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grikoksal\Desktop\000 Rusya Düzeltme\"/>
    </mc:Choice>
  </mc:AlternateContent>
  <xr:revisionPtr revIDLastSave="0" documentId="8_{915537DB-7A52-4A5E-A296-007FC9EFD3CA}" xr6:coauthVersionLast="36" xr6:coauthVersionMax="36" xr10:uidLastSave="{00000000-0000-0000-0000-000000000000}"/>
  <bookViews>
    <workbookView xWindow="0" yWindow="0" windowWidth="23040" windowHeight="9780" xr2:uid="{53DE4830-07C5-418C-A0A9-9023CD1815EB}"/>
  </bookViews>
  <sheets>
    <sheet name="ILLER_ULKE" sheetId="1" r:id="rId1"/>
  </sheets>
  <definedNames>
    <definedName name="_xlnm._FilterDatabase" localSheetId="0" hidden="1">ILLER_ULKE!$A$4:$M$9518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518" i="1" l="1"/>
  <c r="J9518" i="1"/>
  <c r="H9518" i="1"/>
  <c r="E9518" i="1"/>
  <c r="M9517" i="1"/>
  <c r="J9517" i="1"/>
  <c r="H9517" i="1"/>
  <c r="E9517" i="1"/>
  <c r="M9516" i="1"/>
  <c r="J9516" i="1"/>
  <c r="H9516" i="1"/>
  <c r="E9516" i="1"/>
  <c r="M9515" i="1"/>
  <c r="J9515" i="1"/>
  <c r="H9515" i="1"/>
  <c r="E9515" i="1"/>
  <c r="M9514" i="1"/>
  <c r="J9514" i="1"/>
  <c r="H9514" i="1"/>
  <c r="E9514" i="1"/>
  <c r="M9513" i="1"/>
  <c r="J9513" i="1"/>
  <c r="H9513" i="1"/>
  <c r="E9513" i="1"/>
  <c r="M9512" i="1"/>
  <c r="J9512" i="1"/>
  <c r="H9512" i="1"/>
  <c r="E9512" i="1"/>
  <c r="M9511" i="1"/>
  <c r="J9511" i="1"/>
  <c r="H9511" i="1"/>
  <c r="E9511" i="1"/>
  <c r="M9510" i="1"/>
  <c r="J9510" i="1"/>
  <c r="H9510" i="1"/>
  <c r="E9510" i="1"/>
  <c r="M9509" i="1"/>
  <c r="J9509" i="1"/>
  <c r="H9509" i="1"/>
  <c r="E9509" i="1"/>
  <c r="M9508" i="1"/>
  <c r="J9508" i="1"/>
  <c r="H9508" i="1"/>
  <c r="E9508" i="1"/>
  <c r="M9507" i="1"/>
  <c r="J9507" i="1"/>
  <c r="H9507" i="1"/>
  <c r="E9507" i="1"/>
  <c r="M9506" i="1"/>
  <c r="J9506" i="1"/>
  <c r="H9506" i="1"/>
  <c r="E9506" i="1"/>
  <c r="M9505" i="1"/>
  <c r="J9505" i="1"/>
  <c r="H9505" i="1"/>
  <c r="E9505" i="1"/>
  <c r="M9504" i="1"/>
  <c r="J9504" i="1"/>
  <c r="H9504" i="1"/>
  <c r="E9504" i="1"/>
  <c r="M9503" i="1"/>
  <c r="J9503" i="1"/>
  <c r="H9503" i="1"/>
  <c r="E9503" i="1"/>
  <c r="M9502" i="1"/>
  <c r="J9502" i="1"/>
  <c r="H9502" i="1"/>
  <c r="E9502" i="1"/>
  <c r="M9501" i="1"/>
  <c r="J9501" i="1"/>
  <c r="H9501" i="1"/>
  <c r="E9501" i="1"/>
  <c r="M9500" i="1"/>
  <c r="J9500" i="1"/>
  <c r="H9500" i="1"/>
  <c r="E9500" i="1"/>
  <c r="M9499" i="1"/>
  <c r="J9499" i="1"/>
  <c r="H9499" i="1"/>
  <c r="E9499" i="1"/>
  <c r="M9498" i="1"/>
  <c r="J9498" i="1"/>
  <c r="H9498" i="1"/>
  <c r="E9498" i="1"/>
  <c r="M9497" i="1"/>
  <c r="J9497" i="1"/>
  <c r="H9497" i="1"/>
  <c r="E9497" i="1"/>
  <c r="M9496" i="1"/>
  <c r="J9496" i="1"/>
  <c r="H9496" i="1"/>
  <c r="E9496" i="1"/>
  <c r="M9495" i="1"/>
  <c r="J9495" i="1"/>
  <c r="H9495" i="1"/>
  <c r="E9495" i="1"/>
  <c r="M9494" i="1"/>
  <c r="J9494" i="1"/>
  <c r="H9494" i="1"/>
  <c r="E9494" i="1"/>
  <c r="M9493" i="1"/>
  <c r="J9493" i="1"/>
  <c r="H9493" i="1"/>
  <c r="E9493" i="1"/>
  <c r="M9492" i="1"/>
  <c r="J9492" i="1"/>
  <c r="H9492" i="1"/>
  <c r="E9492" i="1"/>
  <c r="M9491" i="1"/>
  <c r="J9491" i="1"/>
  <c r="H9491" i="1"/>
  <c r="E9491" i="1"/>
  <c r="M9490" i="1"/>
  <c r="J9490" i="1"/>
  <c r="H9490" i="1"/>
  <c r="E9490" i="1"/>
  <c r="M9489" i="1"/>
  <c r="J9489" i="1"/>
  <c r="H9489" i="1"/>
  <c r="E9489" i="1"/>
  <c r="M9488" i="1"/>
  <c r="J9488" i="1"/>
  <c r="H9488" i="1"/>
  <c r="E9488" i="1"/>
  <c r="M9487" i="1"/>
  <c r="J9487" i="1"/>
  <c r="H9487" i="1"/>
  <c r="E9487" i="1"/>
  <c r="M9486" i="1"/>
  <c r="J9486" i="1"/>
  <c r="H9486" i="1"/>
  <c r="E9486" i="1"/>
  <c r="M9485" i="1"/>
  <c r="J9485" i="1"/>
  <c r="H9485" i="1"/>
  <c r="E9485" i="1"/>
  <c r="M9484" i="1"/>
  <c r="J9484" i="1"/>
  <c r="H9484" i="1"/>
  <c r="E9484" i="1"/>
  <c r="M9483" i="1"/>
  <c r="J9483" i="1"/>
  <c r="H9483" i="1"/>
  <c r="E9483" i="1"/>
  <c r="M9482" i="1"/>
  <c r="J9482" i="1"/>
  <c r="H9482" i="1"/>
  <c r="E9482" i="1"/>
  <c r="M9481" i="1"/>
  <c r="J9481" i="1"/>
  <c r="H9481" i="1"/>
  <c r="E9481" i="1"/>
  <c r="M9480" i="1"/>
  <c r="J9480" i="1"/>
  <c r="H9480" i="1"/>
  <c r="E9480" i="1"/>
  <c r="M9479" i="1"/>
  <c r="J9479" i="1"/>
  <c r="H9479" i="1"/>
  <c r="E9479" i="1"/>
  <c r="M9478" i="1"/>
  <c r="J9478" i="1"/>
  <c r="H9478" i="1"/>
  <c r="E9478" i="1"/>
  <c r="M9477" i="1"/>
  <c r="J9477" i="1"/>
  <c r="H9477" i="1"/>
  <c r="E9477" i="1"/>
  <c r="M9476" i="1"/>
  <c r="J9476" i="1"/>
  <c r="H9476" i="1"/>
  <c r="E9476" i="1"/>
  <c r="M9475" i="1"/>
  <c r="J9475" i="1"/>
  <c r="H9475" i="1"/>
  <c r="E9475" i="1"/>
  <c r="M9474" i="1"/>
  <c r="J9474" i="1"/>
  <c r="H9474" i="1"/>
  <c r="E9474" i="1"/>
  <c r="M9473" i="1"/>
  <c r="J9473" i="1"/>
  <c r="H9473" i="1"/>
  <c r="E9473" i="1"/>
  <c r="M9472" i="1"/>
  <c r="J9472" i="1"/>
  <c r="H9472" i="1"/>
  <c r="E9472" i="1"/>
  <c r="M9471" i="1"/>
  <c r="J9471" i="1"/>
  <c r="H9471" i="1"/>
  <c r="E9471" i="1"/>
  <c r="M9470" i="1"/>
  <c r="J9470" i="1"/>
  <c r="H9470" i="1"/>
  <c r="E9470" i="1"/>
  <c r="M9469" i="1"/>
  <c r="J9469" i="1"/>
  <c r="H9469" i="1"/>
  <c r="E9469" i="1"/>
  <c r="M9468" i="1"/>
  <c r="J9468" i="1"/>
  <c r="H9468" i="1"/>
  <c r="E9468" i="1"/>
  <c r="M9467" i="1"/>
  <c r="J9467" i="1"/>
  <c r="H9467" i="1"/>
  <c r="E9467" i="1"/>
  <c r="M9466" i="1"/>
  <c r="J9466" i="1"/>
  <c r="H9466" i="1"/>
  <c r="E9466" i="1"/>
  <c r="M9465" i="1"/>
  <c r="J9465" i="1"/>
  <c r="H9465" i="1"/>
  <c r="E9465" i="1"/>
  <c r="M9464" i="1"/>
  <c r="J9464" i="1"/>
  <c r="H9464" i="1"/>
  <c r="E9464" i="1"/>
  <c r="M9463" i="1"/>
  <c r="J9463" i="1"/>
  <c r="H9463" i="1"/>
  <c r="E9463" i="1"/>
  <c r="M9462" i="1"/>
  <c r="J9462" i="1"/>
  <c r="H9462" i="1"/>
  <c r="E9462" i="1"/>
  <c r="M9461" i="1"/>
  <c r="J9461" i="1"/>
  <c r="H9461" i="1"/>
  <c r="E9461" i="1"/>
  <c r="M9460" i="1"/>
  <c r="J9460" i="1"/>
  <c r="H9460" i="1"/>
  <c r="E9460" i="1"/>
  <c r="M9459" i="1"/>
  <c r="J9459" i="1"/>
  <c r="H9459" i="1"/>
  <c r="E9459" i="1"/>
  <c r="M9458" i="1"/>
  <c r="J9458" i="1"/>
  <c r="H9458" i="1"/>
  <c r="E9458" i="1"/>
  <c r="M9457" i="1"/>
  <c r="J9457" i="1"/>
  <c r="H9457" i="1"/>
  <c r="E9457" i="1"/>
  <c r="M9456" i="1"/>
  <c r="J9456" i="1"/>
  <c r="H9456" i="1"/>
  <c r="E9456" i="1"/>
  <c r="M9455" i="1"/>
  <c r="J9455" i="1"/>
  <c r="H9455" i="1"/>
  <c r="E9455" i="1"/>
  <c r="M9454" i="1"/>
  <c r="J9454" i="1"/>
  <c r="H9454" i="1"/>
  <c r="E9454" i="1"/>
  <c r="M9453" i="1"/>
  <c r="J9453" i="1"/>
  <c r="H9453" i="1"/>
  <c r="E9453" i="1"/>
  <c r="M9452" i="1"/>
  <c r="J9452" i="1"/>
  <c r="H9452" i="1"/>
  <c r="E9452" i="1"/>
  <c r="M9451" i="1"/>
  <c r="J9451" i="1"/>
  <c r="H9451" i="1"/>
  <c r="E9451" i="1"/>
  <c r="M9450" i="1"/>
  <c r="J9450" i="1"/>
  <c r="H9450" i="1"/>
  <c r="E9450" i="1"/>
  <c r="M9449" i="1"/>
  <c r="J9449" i="1"/>
  <c r="H9449" i="1"/>
  <c r="E9449" i="1"/>
  <c r="M9448" i="1"/>
  <c r="J9448" i="1"/>
  <c r="H9448" i="1"/>
  <c r="E9448" i="1"/>
  <c r="M9447" i="1"/>
  <c r="J9447" i="1"/>
  <c r="H9447" i="1"/>
  <c r="E9447" i="1"/>
  <c r="M9446" i="1"/>
  <c r="J9446" i="1"/>
  <c r="H9446" i="1"/>
  <c r="E9446" i="1"/>
  <c r="M9445" i="1"/>
  <c r="J9445" i="1"/>
  <c r="H9445" i="1"/>
  <c r="E9445" i="1"/>
  <c r="M9444" i="1"/>
  <c r="J9444" i="1"/>
  <c r="H9444" i="1"/>
  <c r="E9444" i="1"/>
  <c r="M9443" i="1"/>
  <c r="J9443" i="1"/>
  <c r="H9443" i="1"/>
  <c r="E9443" i="1"/>
  <c r="M9442" i="1"/>
  <c r="J9442" i="1"/>
  <c r="H9442" i="1"/>
  <c r="E9442" i="1"/>
  <c r="M9441" i="1"/>
  <c r="J9441" i="1"/>
  <c r="H9441" i="1"/>
  <c r="E9441" i="1"/>
  <c r="M9440" i="1"/>
  <c r="J9440" i="1"/>
  <c r="H9440" i="1"/>
  <c r="E9440" i="1"/>
  <c r="M9439" i="1"/>
  <c r="J9439" i="1"/>
  <c r="H9439" i="1"/>
  <c r="E9439" i="1"/>
  <c r="M9438" i="1"/>
  <c r="J9438" i="1"/>
  <c r="H9438" i="1"/>
  <c r="E9438" i="1"/>
  <c r="M9437" i="1"/>
  <c r="J9437" i="1"/>
  <c r="H9437" i="1"/>
  <c r="E9437" i="1"/>
  <c r="M9436" i="1"/>
  <c r="J9436" i="1"/>
  <c r="H9436" i="1"/>
  <c r="E9436" i="1"/>
  <c r="M9435" i="1"/>
  <c r="J9435" i="1"/>
  <c r="H9435" i="1"/>
  <c r="E9435" i="1"/>
  <c r="M9434" i="1"/>
  <c r="J9434" i="1"/>
  <c r="H9434" i="1"/>
  <c r="E9434" i="1"/>
  <c r="M9433" i="1"/>
  <c r="J9433" i="1"/>
  <c r="H9433" i="1"/>
  <c r="E9433" i="1"/>
  <c r="M9432" i="1"/>
  <c r="J9432" i="1"/>
  <c r="H9432" i="1"/>
  <c r="E9432" i="1"/>
  <c r="M9431" i="1"/>
  <c r="J9431" i="1"/>
  <c r="H9431" i="1"/>
  <c r="E9431" i="1"/>
  <c r="M9430" i="1"/>
  <c r="J9430" i="1"/>
  <c r="H9430" i="1"/>
  <c r="E9430" i="1"/>
  <c r="M9429" i="1"/>
  <c r="J9429" i="1"/>
  <c r="H9429" i="1"/>
  <c r="E9429" i="1"/>
  <c r="M9428" i="1"/>
  <c r="J9428" i="1"/>
  <c r="H9428" i="1"/>
  <c r="E9428" i="1"/>
  <c r="M9427" i="1"/>
  <c r="J9427" i="1"/>
  <c r="H9427" i="1"/>
  <c r="E9427" i="1"/>
  <c r="M9426" i="1"/>
  <c r="J9426" i="1"/>
  <c r="H9426" i="1"/>
  <c r="E9426" i="1"/>
  <c r="M9425" i="1"/>
  <c r="J9425" i="1"/>
  <c r="H9425" i="1"/>
  <c r="E9425" i="1"/>
  <c r="M9424" i="1"/>
  <c r="J9424" i="1"/>
  <c r="H9424" i="1"/>
  <c r="E9424" i="1"/>
  <c r="M9423" i="1"/>
  <c r="J9423" i="1"/>
  <c r="H9423" i="1"/>
  <c r="E9423" i="1"/>
  <c r="M9422" i="1"/>
  <c r="J9422" i="1"/>
  <c r="H9422" i="1"/>
  <c r="E9422" i="1"/>
  <c r="M9421" i="1"/>
  <c r="J9421" i="1"/>
  <c r="H9421" i="1"/>
  <c r="E9421" i="1"/>
  <c r="M9420" i="1"/>
  <c r="J9420" i="1"/>
  <c r="H9420" i="1"/>
  <c r="E9420" i="1"/>
  <c r="M9419" i="1"/>
  <c r="J9419" i="1"/>
  <c r="H9419" i="1"/>
  <c r="E9419" i="1"/>
  <c r="M9418" i="1"/>
  <c r="J9418" i="1"/>
  <c r="H9418" i="1"/>
  <c r="E9418" i="1"/>
  <c r="M9417" i="1"/>
  <c r="J9417" i="1"/>
  <c r="H9417" i="1"/>
  <c r="E9417" i="1"/>
  <c r="M9416" i="1"/>
  <c r="J9416" i="1"/>
  <c r="H9416" i="1"/>
  <c r="E9416" i="1"/>
  <c r="M9415" i="1"/>
  <c r="J9415" i="1"/>
  <c r="H9415" i="1"/>
  <c r="E9415" i="1"/>
  <c r="M9414" i="1"/>
  <c r="J9414" i="1"/>
  <c r="H9414" i="1"/>
  <c r="E9414" i="1"/>
  <c r="M9413" i="1"/>
  <c r="J9413" i="1"/>
  <c r="H9413" i="1"/>
  <c r="E9413" i="1"/>
  <c r="M9412" i="1"/>
  <c r="J9412" i="1"/>
  <c r="H9412" i="1"/>
  <c r="E9412" i="1"/>
  <c r="M9411" i="1"/>
  <c r="J9411" i="1"/>
  <c r="H9411" i="1"/>
  <c r="E9411" i="1"/>
  <c r="M9410" i="1"/>
  <c r="J9410" i="1"/>
  <c r="H9410" i="1"/>
  <c r="E9410" i="1"/>
  <c r="M9409" i="1"/>
  <c r="J9409" i="1"/>
  <c r="H9409" i="1"/>
  <c r="E9409" i="1"/>
  <c r="M9408" i="1"/>
  <c r="J9408" i="1"/>
  <c r="H9408" i="1"/>
  <c r="E9408" i="1"/>
  <c r="M9407" i="1"/>
  <c r="J9407" i="1"/>
  <c r="H9407" i="1"/>
  <c r="E9407" i="1"/>
  <c r="M9406" i="1"/>
  <c r="J9406" i="1"/>
  <c r="H9406" i="1"/>
  <c r="E9406" i="1"/>
  <c r="M9405" i="1"/>
  <c r="J9405" i="1"/>
  <c r="H9405" i="1"/>
  <c r="E9405" i="1"/>
  <c r="M9404" i="1"/>
  <c r="J9404" i="1"/>
  <c r="H9404" i="1"/>
  <c r="E9404" i="1"/>
  <c r="M9403" i="1"/>
  <c r="J9403" i="1"/>
  <c r="H9403" i="1"/>
  <c r="E9403" i="1"/>
  <c r="M9402" i="1"/>
  <c r="J9402" i="1"/>
  <c r="H9402" i="1"/>
  <c r="E9402" i="1"/>
  <c r="M9401" i="1"/>
  <c r="J9401" i="1"/>
  <c r="H9401" i="1"/>
  <c r="E9401" i="1"/>
  <c r="M9400" i="1"/>
  <c r="J9400" i="1"/>
  <c r="H9400" i="1"/>
  <c r="E9400" i="1"/>
  <c r="M9399" i="1"/>
  <c r="J9399" i="1"/>
  <c r="H9399" i="1"/>
  <c r="E9399" i="1"/>
  <c r="M9398" i="1"/>
  <c r="J9398" i="1"/>
  <c r="H9398" i="1"/>
  <c r="E9398" i="1"/>
  <c r="M9397" i="1"/>
  <c r="J9397" i="1"/>
  <c r="H9397" i="1"/>
  <c r="E9397" i="1"/>
  <c r="M9396" i="1"/>
  <c r="J9396" i="1"/>
  <c r="H9396" i="1"/>
  <c r="E9396" i="1"/>
  <c r="M9395" i="1"/>
  <c r="J9395" i="1"/>
  <c r="H9395" i="1"/>
  <c r="E9395" i="1"/>
  <c r="M9394" i="1"/>
  <c r="J9394" i="1"/>
  <c r="H9394" i="1"/>
  <c r="E9394" i="1"/>
  <c r="M9393" i="1"/>
  <c r="J9393" i="1"/>
  <c r="H9393" i="1"/>
  <c r="E9393" i="1"/>
  <c r="M9392" i="1"/>
  <c r="J9392" i="1"/>
  <c r="H9392" i="1"/>
  <c r="E9392" i="1"/>
  <c r="M9391" i="1"/>
  <c r="J9391" i="1"/>
  <c r="H9391" i="1"/>
  <c r="E9391" i="1"/>
  <c r="M9390" i="1"/>
  <c r="J9390" i="1"/>
  <c r="H9390" i="1"/>
  <c r="E9390" i="1"/>
  <c r="M9389" i="1"/>
  <c r="J9389" i="1"/>
  <c r="H9389" i="1"/>
  <c r="E9389" i="1"/>
  <c r="M9388" i="1"/>
  <c r="J9388" i="1"/>
  <c r="H9388" i="1"/>
  <c r="E9388" i="1"/>
  <c r="M9387" i="1"/>
  <c r="J9387" i="1"/>
  <c r="H9387" i="1"/>
  <c r="E9387" i="1"/>
  <c r="M9386" i="1"/>
  <c r="J9386" i="1"/>
  <c r="H9386" i="1"/>
  <c r="E9386" i="1"/>
  <c r="M9385" i="1"/>
  <c r="J9385" i="1"/>
  <c r="H9385" i="1"/>
  <c r="E9385" i="1"/>
  <c r="M9384" i="1"/>
  <c r="J9384" i="1"/>
  <c r="H9384" i="1"/>
  <c r="E9384" i="1"/>
  <c r="M9383" i="1"/>
  <c r="J9383" i="1"/>
  <c r="H9383" i="1"/>
  <c r="E9383" i="1"/>
  <c r="M9382" i="1"/>
  <c r="J9382" i="1"/>
  <c r="H9382" i="1"/>
  <c r="E9382" i="1"/>
  <c r="M9381" i="1"/>
  <c r="J9381" i="1"/>
  <c r="H9381" i="1"/>
  <c r="E9381" i="1"/>
  <c r="M9380" i="1"/>
  <c r="J9380" i="1"/>
  <c r="H9380" i="1"/>
  <c r="E9380" i="1"/>
  <c r="M9379" i="1"/>
  <c r="J9379" i="1"/>
  <c r="H9379" i="1"/>
  <c r="E9379" i="1"/>
  <c r="M9378" i="1"/>
  <c r="J9378" i="1"/>
  <c r="H9378" i="1"/>
  <c r="E9378" i="1"/>
  <c r="M9377" i="1"/>
  <c r="J9377" i="1"/>
  <c r="H9377" i="1"/>
  <c r="E9377" i="1"/>
  <c r="M9376" i="1"/>
  <c r="J9376" i="1"/>
  <c r="H9376" i="1"/>
  <c r="E9376" i="1"/>
  <c r="M9375" i="1"/>
  <c r="J9375" i="1"/>
  <c r="H9375" i="1"/>
  <c r="E9375" i="1"/>
  <c r="M9374" i="1"/>
  <c r="J9374" i="1"/>
  <c r="H9374" i="1"/>
  <c r="E9374" i="1"/>
  <c r="M9373" i="1"/>
  <c r="J9373" i="1"/>
  <c r="H9373" i="1"/>
  <c r="E9373" i="1"/>
  <c r="M9372" i="1"/>
  <c r="J9372" i="1"/>
  <c r="H9372" i="1"/>
  <c r="E9372" i="1"/>
  <c r="M9371" i="1"/>
  <c r="J9371" i="1"/>
  <c r="H9371" i="1"/>
  <c r="E9371" i="1"/>
  <c r="M9370" i="1"/>
  <c r="J9370" i="1"/>
  <c r="H9370" i="1"/>
  <c r="E9370" i="1"/>
  <c r="M9369" i="1"/>
  <c r="J9369" i="1"/>
  <c r="H9369" i="1"/>
  <c r="E9369" i="1"/>
  <c r="M9368" i="1"/>
  <c r="J9368" i="1"/>
  <c r="H9368" i="1"/>
  <c r="E9368" i="1"/>
  <c r="M9367" i="1"/>
  <c r="J9367" i="1"/>
  <c r="H9367" i="1"/>
  <c r="E9367" i="1"/>
  <c r="M9366" i="1"/>
  <c r="J9366" i="1"/>
  <c r="H9366" i="1"/>
  <c r="E9366" i="1"/>
  <c r="M9365" i="1"/>
  <c r="J9365" i="1"/>
  <c r="H9365" i="1"/>
  <c r="E9365" i="1"/>
  <c r="M9364" i="1"/>
  <c r="J9364" i="1"/>
  <c r="H9364" i="1"/>
  <c r="E9364" i="1"/>
  <c r="M9363" i="1"/>
  <c r="J9363" i="1"/>
  <c r="H9363" i="1"/>
  <c r="E9363" i="1"/>
  <c r="M9362" i="1"/>
  <c r="J9362" i="1"/>
  <c r="H9362" i="1"/>
  <c r="E9362" i="1"/>
  <c r="M9361" i="1"/>
  <c r="J9361" i="1"/>
  <c r="H9361" i="1"/>
  <c r="E9361" i="1"/>
  <c r="M9360" i="1"/>
  <c r="J9360" i="1"/>
  <c r="H9360" i="1"/>
  <c r="E9360" i="1"/>
  <c r="M9359" i="1"/>
  <c r="J9359" i="1"/>
  <c r="H9359" i="1"/>
  <c r="E9359" i="1"/>
  <c r="M9358" i="1"/>
  <c r="J9358" i="1"/>
  <c r="H9358" i="1"/>
  <c r="E9358" i="1"/>
  <c r="M9357" i="1"/>
  <c r="J9357" i="1"/>
  <c r="H9357" i="1"/>
  <c r="E9357" i="1"/>
  <c r="M9356" i="1"/>
  <c r="J9356" i="1"/>
  <c r="H9356" i="1"/>
  <c r="E9356" i="1"/>
  <c r="M9355" i="1"/>
  <c r="J9355" i="1"/>
  <c r="H9355" i="1"/>
  <c r="E9355" i="1"/>
  <c r="M9354" i="1"/>
  <c r="J9354" i="1"/>
  <c r="H9354" i="1"/>
  <c r="E9354" i="1"/>
  <c r="M9353" i="1"/>
  <c r="J9353" i="1"/>
  <c r="H9353" i="1"/>
  <c r="E9353" i="1"/>
  <c r="M9352" i="1"/>
  <c r="J9352" i="1"/>
  <c r="H9352" i="1"/>
  <c r="E9352" i="1"/>
  <c r="M9351" i="1"/>
  <c r="J9351" i="1"/>
  <c r="H9351" i="1"/>
  <c r="E9351" i="1"/>
  <c r="M9350" i="1"/>
  <c r="J9350" i="1"/>
  <c r="H9350" i="1"/>
  <c r="E9350" i="1"/>
  <c r="M9349" i="1"/>
  <c r="J9349" i="1"/>
  <c r="H9349" i="1"/>
  <c r="E9349" i="1"/>
  <c r="M9348" i="1"/>
  <c r="J9348" i="1"/>
  <c r="H9348" i="1"/>
  <c r="E9348" i="1"/>
  <c r="M9347" i="1"/>
  <c r="J9347" i="1"/>
  <c r="H9347" i="1"/>
  <c r="E9347" i="1"/>
  <c r="M9346" i="1"/>
  <c r="J9346" i="1"/>
  <c r="H9346" i="1"/>
  <c r="E9346" i="1"/>
  <c r="M9345" i="1"/>
  <c r="J9345" i="1"/>
  <c r="H9345" i="1"/>
  <c r="E9345" i="1"/>
  <c r="M9344" i="1"/>
  <c r="J9344" i="1"/>
  <c r="H9344" i="1"/>
  <c r="E9344" i="1"/>
  <c r="M9343" i="1"/>
  <c r="J9343" i="1"/>
  <c r="H9343" i="1"/>
  <c r="E9343" i="1"/>
  <c r="M9342" i="1"/>
  <c r="J9342" i="1"/>
  <c r="H9342" i="1"/>
  <c r="E9342" i="1"/>
  <c r="M9341" i="1"/>
  <c r="J9341" i="1"/>
  <c r="H9341" i="1"/>
  <c r="E9341" i="1"/>
  <c r="M9340" i="1"/>
  <c r="J9340" i="1"/>
  <c r="H9340" i="1"/>
  <c r="E9340" i="1"/>
  <c r="M9339" i="1"/>
  <c r="J9339" i="1"/>
  <c r="H9339" i="1"/>
  <c r="E9339" i="1"/>
  <c r="M9338" i="1"/>
  <c r="J9338" i="1"/>
  <c r="H9338" i="1"/>
  <c r="E9338" i="1"/>
  <c r="M9337" i="1"/>
  <c r="J9337" i="1"/>
  <c r="H9337" i="1"/>
  <c r="E9337" i="1"/>
  <c r="M9336" i="1"/>
  <c r="J9336" i="1"/>
  <c r="H9336" i="1"/>
  <c r="E9336" i="1"/>
  <c r="M9335" i="1"/>
  <c r="J9335" i="1"/>
  <c r="H9335" i="1"/>
  <c r="E9335" i="1"/>
  <c r="M9334" i="1"/>
  <c r="J9334" i="1"/>
  <c r="H9334" i="1"/>
  <c r="E9334" i="1"/>
  <c r="M9333" i="1"/>
  <c r="J9333" i="1"/>
  <c r="H9333" i="1"/>
  <c r="E9333" i="1"/>
  <c r="M9332" i="1"/>
  <c r="J9332" i="1"/>
  <c r="H9332" i="1"/>
  <c r="E9332" i="1"/>
  <c r="M9331" i="1"/>
  <c r="J9331" i="1"/>
  <c r="H9331" i="1"/>
  <c r="E9331" i="1"/>
  <c r="M9330" i="1"/>
  <c r="J9330" i="1"/>
  <c r="H9330" i="1"/>
  <c r="E9330" i="1"/>
  <c r="M9329" i="1"/>
  <c r="J9329" i="1"/>
  <c r="H9329" i="1"/>
  <c r="E9329" i="1"/>
  <c r="M9328" i="1"/>
  <c r="J9328" i="1"/>
  <c r="H9328" i="1"/>
  <c r="E9328" i="1"/>
  <c r="M9327" i="1"/>
  <c r="J9327" i="1"/>
  <c r="H9327" i="1"/>
  <c r="E9327" i="1"/>
  <c r="M9326" i="1"/>
  <c r="J9326" i="1"/>
  <c r="H9326" i="1"/>
  <c r="E9326" i="1"/>
  <c r="M9325" i="1"/>
  <c r="J9325" i="1"/>
  <c r="H9325" i="1"/>
  <c r="E9325" i="1"/>
  <c r="M9324" i="1"/>
  <c r="J9324" i="1"/>
  <c r="H9324" i="1"/>
  <c r="E9324" i="1"/>
  <c r="M9323" i="1"/>
  <c r="J9323" i="1"/>
  <c r="H9323" i="1"/>
  <c r="E9323" i="1"/>
  <c r="M9322" i="1"/>
  <c r="J9322" i="1"/>
  <c r="H9322" i="1"/>
  <c r="E9322" i="1"/>
  <c r="M9321" i="1"/>
  <c r="J9321" i="1"/>
  <c r="H9321" i="1"/>
  <c r="E9321" i="1"/>
  <c r="M9320" i="1"/>
  <c r="J9320" i="1"/>
  <c r="H9320" i="1"/>
  <c r="E9320" i="1"/>
  <c r="M9319" i="1"/>
  <c r="J9319" i="1"/>
  <c r="H9319" i="1"/>
  <c r="E9319" i="1"/>
  <c r="M9318" i="1"/>
  <c r="J9318" i="1"/>
  <c r="H9318" i="1"/>
  <c r="E9318" i="1"/>
  <c r="M9317" i="1"/>
  <c r="J9317" i="1"/>
  <c r="H9317" i="1"/>
  <c r="E9317" i="1"/>
  <c r="M9316" i="1"/>
  <c r="J9316" i="1"/>
  <c r="H9316" i="1"/>
  <c r="E9316" i="1"/>
  <c r="M9315" i="1"/>
  <c r="J9315" i="1"/>
  <c r="H9315" i="1"/>
  <c r="E9315" i="1"/>
  <c r="M9314" i="1"/>
  <c r="J9314" i="1"/>
  <c r="H9314" i="1"/>
  <c r="E9314" i="1"/>
  <c r="M9313" i="1"/>
  <c r="J9313" i="1"/>
  <c r="H9313" i="1"/>
  <c r="E9313" i="1"/>
  <c r="M9312" i="1"/>
  <c r="J9312" i="1"/>
  <c r="H9312" i="1"/>
  <c r="E9312" i="1"/>
  <c r="M9311" i="1"/>
  <c r="J9311" i="1"/>
  <c r="H9311" i="1"/>
  <c r="E9311" i="1"/>
  <c r="M9310" i="1"/>
  <c r="J9310" i="1"/>
  <c r="H9310" i="1"/>
  <c r="E9310" i="1"/>
  <c r="M9309" i="1"/>
  <c r="J9309" i="1"/>
  <c r="H9309" i="1"/>
  <c r="E9309" i="1"/>
  <c r="M9308" i="1"/>
  <c r="J9308" i="1"/>
  <c r="H9308" i="1"/>
  <c r="E9308" i="1"/>
  <c r="M9307" i="1"/>
  <c r="J9307" i="1"/>
  <c r="H9307" i="1"/>
  <c r="E9307" i="1"/>
  <c r="M9306" i="1"/>
  <c r="J9306" i="1"/>
  <c r="H9306" i="1"/>
  <c r="E9306" i="1"/>
  <c r="M9305" i="1"/>
  <c r="J9305" i="1"/>
  <c r="H9305" i="1"/>
  <c r="E9305" i="1"/>
  <c r="M9304" i="1"/>
  <c r="J9304" i="1"/>
  <c r="H9304" i="1"/>
  <c r="E9304" i="1"/>
  <c r="M9303" i="1"/>
  <c r="J9303" i="1"/>
  <c r="H9303" i="1"/>
  <c r="E9303" i="1"/>
  <c r="M9302" i="1"/>
  <c r="J9302" i="1"/>
  <c r="H9302" i="1"/>
  <c r="E9302" i="1"/>
  <c r="M9301" i="1"/>
  <c r="J9301" i="1"/>
  <c r="H9301" i="1"/>
  <c r="E9301" i="1"/>
  <c r="M9300" i="1"/>
  <c r="J9300" i="1"/>
  <c r="H9300" i="1"/>
  <c r="E9300" i="1"/>
  <c r="M9299" i="1"/>
  <c r="J9299" i="1"/>
  <c r="H9299" i="1"/>
  <c r="E9299" i="1"/>
  <c r="M9298" i="1"/>
  <c r="J9298" i="1"/>
  <c r="H9298" i="1"/>
  <c r="E9298" i="1"/>
  <c r="M9297" i="1"/>
  <c r="J9297" i="1"/>
  <c r="H9297" i="1"/>
  <c r="E9297" i="1"/>
  <c r="M9296" i="1"/>
  <c r="J9296" i="1"/>
  <c r="H9296" i="1"/>
  <c r="E9296" i="1"/>
  <c r="M9295" i="1"/>
  <c r="J9295" i="1"/>
  <c r="H9295" i="1"/>
  <c r="E9295" i="1"/>
  <c r="M9294" i="1"/>
  <c r="J9294" i="1"/>
  <c r="H9294" i="1"/>
  <c r="E9294" i="1"/>
  <c r="M9293" i="1"/>
  <c r="J9293" i="1"/>
  <c r="H9293" i="1"/>
  <c r="E9293" i="1"/>
  <c r="M9292" i="1"/>
  <c r="J9292" i="1"/>
  <c r="H9292" i="1"/>
  <c r="E9292" i="1"/>
  <c r="M9291" i="1"/>
  <c r="J9291" i="1"/>
  <c r="H9291" i="1"/>
  <c r="E9291" i="1"/>
  <c r="M9290" i="1"/>
  <c r="J9290" i="1"/>
  <c r="H9290" i="1"/>
  <c r="E9290" i="1"/>
  <c r="M9289" i="1"/>
  <c r="J9289" i="1"/>
  <c r="H9289" i="1"/>
  <c r="E9289" i="1"/>
  <c r="M9288" i="1"/>
  <c r="J9288" i="1"/>
  <c r="H9288" i="1"/>
  <c r="E9288" i="1"/>
  <c r="M9287" i="1"/>
  <c r="J9287" i="1"/>
  <c r="H9287" i="1"/>
  <c r="E9287" i="1"/>
  <c r="M9286" i="1"/>
  <c r="J9286" i="1"/>
  <c r="H9286" i="1"/>
  <c r="E9286" i="1"/>
  <c r="M9285" i="1"/>
  <c r="J9285" i="1"/>
  <c r="H9285" i="1"/>
  <c r="E9285" i="1"/>
  <c r="M9284" i="1"/>
  <c r="J9284" i="1"/>
  <c r="H9284" i="1"/>
  <c r="E9284" i="1"/>
  <c r="M9283" i="1"/>
  <c r="J9283" i="1"/>
  <c r="H9283" i="1"/>
  <c r="E9283" i="1"/>
  <c r="M9282" i="1"/>
  <c r="J9282" i="1"/>
  <c r="H9282" i="1"/>
  <c r="E9282" i="1"/>
  <c r="M9281" i="1"/>
  <c r="J9281" i="1"/>
  <c r="H9281" i="1"/>
  <c r="E9281" i="1"/>
  <c r="M9280" i="1"/>
  <c r="J9280" i="1"/>
  <c r="H9280" i="1"/>
  <c r="E9280" i="1"/>
  <c r="M9279" i="1"/>
  <c r="J9279" i="1"/>
  <c r="H9279" i="1"/>
  <c r="E9279" i="1"/>
  <c r="M9278" i="1"/>
  <c r="J9278" i="1"/>
  <c r="H9278" i="1"/>
  <c r="E9278" i="1"/>
  <c r="M9277" i="1"/>
  <c r="J9277" i="1"/>
  <c r="H9277" i="1"/>
  <c r="E9277" i="1"/>
  <c r="M9276" i="1"/>
  <c r="J9276" i="1"/>
  <c r="H9276" i="1"/>
  <c r="E9276" i="1"/>
  <c r="M9275" i="1"/>
  <c r="J9275" i="1"/>
  <c r="H9275" i="1"/>
  <c r="E9275" i="1"/>
  <c r="M9274" i="1"/>
  <c r="J9274" i="1"/>
  <c r="H9274" i="1"/>
  <c r="E9274" i="1"/>
  <c r="M9273" i="1"/>
  <c r="J9273" i="1"/>
  <c r="H9273" i="1"/>
  <c r="E9273" i="1"/>
  <c r="M9272" i="1"/>
  <c r="J9272" i="1"/>
  <c r="H9272" i="1"/>
  <c r="E9272" i="1"/>
  <c r="M9271" i="1"/>
  <c r="J9271" i="1"/>
  <c r="H9271" i="1"/>
  <c r="E9271" i="1"/>
  <c r="M9270" i="1"/>
  <c r="J9270" i="1"/>
  <c r="H9270" i="1"/>
  <c r="E9270" i="1"/>
  <c r="M9269" i="1"/>
  <c r="J9269" i="1"/>
  <c r="H9269" i="1"/>
  <c r="E9269" i="1"/>
  <c r="M9268" i="1"/>
  <c r="J9268" i="1"/>
  <c r="H9268" i="1"/>
  <c r="E9268" i="1"/>
  <c r="M9267" i="1"/>
  <c r="J9267" i="1"/>
  <c r="H9267" i="1"/>
  <c r="E9267" i="1"/>
  <c r="M9266" i="1"/>
  <c r="J9266" i="1"/>
  <c r="H9266" i="1"/>
  <c r="E9266" i="1"/>
  <c r="M9265" i="1"/>
  <c r="J9265" i="1"/>
  <c r="H9265" i="1"/>
  <c r="E9265" i="1"/>
  <c r="M9264" i="1"/>
  <c r="J9264" i="1"/>
  <c r="H9264" i="1"/>
  <c r="E9264" i="1"/>
  <c r="M9263" i="1"/>
  <c r="J9263" i="1"/>
  <c r="H9263" i="1"/>
  <c r="E9263" i="1"/>
  <c r="M9262" i="1"/>
  <c r="J9262" i="1"/>
  <c r="H9262" i="1"/>
  <c r="E9262" i="1"/>
  <c r="M9261" i="1"/>
  <c r="J9261" i="1"/>
  <c r="H9261" i="1"/>
  <c r="E9261" i="1"/>
  <c r="M9260" i="1"/>
  <c r="J9260" i="1"/>
  <c r="H9260" i="1"/>
  <c r="E9260" i="1"/>
  <c r="M9259" i="1"/>
  <c r="J9259" i="1"/>
  <c r="H9259" i="1"/>
  <c r="E9259" i="1"/>
  <c r="M9258" i="1"/>
  <c r="J9258" i="1"/>
  <c r="H9258" i="1"/>
  <c r="E9258" i="1"/>
  <c r="M9257" i="1"/>
  <c r="J9257" i="1"/>
  <c r="H9257" i="1"/>
  <c r="E9257" i="1"/>
  <c r="M9256" i="1"/>
  <c r="J9256" i="1"/>
  <c r="H9256" i="1"/>
  <c r="E9256" i="1"/>
  <c r="M9255" i="1"/>
  <c r="J9255" i="1"/>
  <c r="H9255" i="1"/>
  <c r="E9255" i="1"/>
  <c r="M9254" i="1"/>
  <c r="J9254" i="1"/>
  <c r="H9254" i="1"/>
  <c r="E9254" i="1"/>
  <c r="M9253" i="1"/>
  <c r="J9253" i="1"/>
  <c r="H9253" i="1"/>
  <c r="E9253" i="1"/>
  <c r="M9252" i="1"/>
  <c r="J9252" i="1"/>
  <c r="H9252" i="1"/>
  <c r="E9252" i="1"/>
  <c r="M9251" i="1"/>
  <c r="J9251" i="1"/>
  <c r="H9251" i="1"/>
  <c r="E9251" i="1"/>
  <c r="M9250" i="1"/>
  <c r="J9250" i="1"/>
  <c r="H9250" i="1"/>
  <c r="E9250" i="1"/>
  <c r="M9249" i="1"/>
  <c r="J9249" i="1"/>
  <c r="H9249" i="1"/>
  <c r="E9249" i="1"/>
  <c r="M9248" i="1"/>
  <c r="J9248" i="1"/>
  <c r="H9248" i="1"/>
  <c r="E9248" i="1"/>
  <c r="M9247" i="1"/>
  <c r="J9247" i="1"/>
  <c r="H9247" i="1"/>
  <c r="E9247" i="1"/>
  <c r="M9246" i="1"/>
  <c r="J9246" i="1"/>
  <c r="H9246" i="1"/>
  <c r="E9246" i="1"/>
  <c r="M9245" i="1"/>
  <c r="J9245" i="1"/>
  <c r="H9245" i="1"/>
  <c r="E9245" i="1"/>
  <c r="M9244" i="1"/>
  <c r="J9244" i="1"/>
  <c r="H9244" i="1"/>
  <c r="E9244" i="1"/>
  <c r="M9243" i="1"/>
  <c r="J9243" i="1"/>
  <c r="H9243" i="1"/>
  <c r="E9243" i="1"/>
  <c r="M9242" i="1"/>
  <c r="J9242" i="1"/>
  <c r="H9242" i="1"/>
  <c r="E9242" i="1"/>
  <c r="M9241" i="1"/>
  <c r="J9241" i="1"/>
  <c r="H9241" i="1"/>
  <c r="E9241" i="1"/>
  <c r="M9240" i="1"/>
  <c r="J9240" i="1"/>
  <c r="H9240" i="1"/>
  <c r="E9240" i="1"/>
  <c r="M9239" i="1"/>
  <c r="J9239" i="1"/>
  <c r="H9239" i="1"/>
  <c r="E9239" i="1"/>
  <c r="M9238" i="1"/>
  <c r="J9238" i="1"/>
  <c r="H9238" i="1"/>
  <c r="E9238" i="1"/>
  <c r="M9237" i="1"/>
  <c r="J9237" i="1"/>
  <c r="H9237" i="1"/>
  <c r="E9237" i="1"/>
  <c r="M9236" i="1"/>
  <c r="J9236" i="1"/>
  <c r="H9236" i="1"/>
  <c r="E9236" i="1"/>
  <c r="M9235" i="1"/>
  <c r="J9235" i="1"/>
  <c r="H9235" i="1"/>
  <c r="E9235" i="1"/>
  <c r="M9234" i="1"/>
  <c r="J9234" i="1"/>
  <c r="H9234" i="1"/>
  <c r="E9234" i="1"/>
  <c r="M9233" i="1"/>
  <c r="J9233" i="1"/>
  <c r="H9233" i="1"/>
  <c r="E9233" i="1"/>
  <c r="M9232" i="1"/>
  <c r="J9232" i="1"/>
  <c r="H9232" i="1"/>
  <c r="E9232" i="1"/>
  <c r="M9231" i="1"/>
  <c r="J9231" i="1"/>
  <c r="H9231" i="1"/>
  <c r="E9231" i="1"/>
  <c r="M9230" i="1"/>
  <c r="J9230" i="1"/>
  <c r="H9230" i="1"/>
  <c r="E9230" i="1"/>
  <c r="M9229" i="1"/>
  <c r="J9229" i="1"/>
  <c r="H9229" i="1"/>
  <c r="E9229" i="1"/>
  <c r="M9228" i="1"/>
  <c r="J9228" i="1"/>
  <c r="H9228" i="1"/>
  <c r="E9228" i="1"/>
  <c r="M9227" i="1"/>
  <c r="J9227" i="1"/>
  <c r="H9227" i="1"/>
  <c r="E9227" i="1"/>
  <c r="M9226" i="1"/>
  <c r="J9226" i="1"/>
  <c r="H9226" i="1"/>
  <c r="E9226" i="1"/>
  <c r="M9225" i="1"/>
  <c r="J9225" i="1"/>
  <c r="H9225" i="1"/>
  <c r="E9225" i="1"/>
  <c r="M9224" i="1"/>
  <c r="J9224" i="1"/>
  <c r="H9224" i="1"/>
  <c r="E9224" i="1"/>
  <c r="M9223" i="1"/>
  <c r="J9223" i="1"/>
  <c r="H9223" i="1"/>
  <c r="E9223" i="1"/>
  <c r="M9222" i="1"/>
  <c r="J9222" i="1"/>
  <c r="H9222" i="1"/>
  <c r="E9222" i="1"/>
  <c r="M9221" i="1"/>
  <c r="J9221" i="1"/>
  <c r="H9221" i="1"/>
  <c r="E9221" i="1"/>
  <c r="M9220" i="1"/>
  <c r="J9220" i="1"/>
  <c r="H9220" i="1"/>
  <c r="E9220" i="1"/>
  <c r="M9219" i="1"/>
  <c r="J9219" i="1"/>
  <c r="H9219" i="1"/>
  <c r="E9219" i="1"/>
  <c r="M9218" i="1"/>
  <c r="J9218" i="1"/>
  <c r="H9218" i="1"/>
  <c r="E9218" i="1"/>
  <c r="M9217" i="1"/>
  <c r="J9217" i="1"/>
  <c r="H9217" i="1"/>
  <c r="E9217" i="1"/>
  <c r="M9216" i="1"/>
  <c r="J9216" i="1"/>
  <c r="H9216" i="1"/>
  <c r="E9216" i="1"/>
  <c r="M9215" i="1"/>
  <c r="J9215" i="1"/>
  <c r="H9215" i="1"/>
  <c r="E9215" i="1"/>
  <c r="M9214" i="1"/>
  <c r="J9214" i="1"/>
  <c r="H9214" i="1"/>
  <c r="E9214" i="1"/>
  <c r="M9213" i="1"/>
  <c r="J9213" i="1"/>
  <c r="H9213" i="1"/>
  <c r="E9213" i="1"/>
  <c r="M9212" i="1"/>
  <c r="J9212" i="1"/>
  <c r="H9212" i="1"/>
  <c r="E9212" i="1"/>
  <c r="M9211" i="1"/>
  <c r="J9211" i="1"/>
  <c r="H9211" i="1"/>
  <c r="E9211" i="1"/>
  <c r="M9210" i="1"/>
  <c r="J9210" i="1"/>
  <c r="H9210" i="1"/>
  <c r="E9210" i="1"/>
  <c r="M9209" i="1"/>
  <c r="J9209" i="1"/>
  <c r="H9209" i="1"/>
  <c r="E9209" i="1"/>
  <c r="M9208" i="1"/>
  <c r="J9208" i="1"/>
  <c r="H9208" i="1"/>
  <c r="E9208" i="1"/>
  <c r="M9207" i="1"/>
  <c r="J9207" i="1"/>
  <c r="H9207" i="1"/>
  <c r="E9207" i="1"/>
  <c r="M9206" i="1"/>
  <c r="J9206" i="1"/>
  <c r="H9206" i="1"/>
  <c r="E9206" i="1"/>
  <c r="M9205" i="1"/>
  <c r="J9205" i="1"/>
  <c r="H9205" i="1"/>
  <c r="E9205" i="1"/>
  <c r="M9204" i="1"/>
  <c r="J9204" i="1"/>
  <c r="H9204" i="1"/>
  <c r="E9204" i="1"/>
  <c r="M9203" i="1"/>
  <c r="J9203" i="1"/>
  <c r="H9203" i="1"/>
  <c r="E9203" i="1"/>
  <c r="M9202" i="1"/>
  <c r="J9202" i="1"/>
  <c r="H9202" i="1"/>
  <c r="E9202" i="1"/>
  <c r="M9201" i="1"/>
  <c r="J9201" i="1"/>
  <c r="H9201" i="1"/>
  <c r="E9201" i="1"/>
  <c r="M9200" i="1"/>
  <c r="J9200" i="1"/>
  <c r="H9200" i="1"/>
  <c r="E9200" i="1"/>
  <c r="M9199" i="1"/>
  <c r="J9199" i="1"/>
  <c r="H9199" i="1"/>
  <c r="E9199" i="1"/>
  <c r="M9198" i="1"/>
  <c r="J9198" i="1"/>
  <c r="H9198" i="1"/>
  <c r="E9198" i="1"/>
  <c r="M9197" i="1"/>
  <c r="J9197" i="1"/>
  <c r="H9197" i="1"/>
  <c r="E9197" i="1"/>
  <c r="M9196" i="1"/>
  <c r="J9196" i="1"/>
  <c r="H9196" i="1"/>
  <c r="E9196" i="1"/>
  <c r="M9195" i="1"/>
  <c r="J9195" i="1"/>
  <c r="H9195" i="1"/>
  <c r="E9195" i="1"/>
  <c r="M9194" i="1"/>
  <c r="J9194" i="1"/>
  <c r="H9194" i="1"/>
  <c r="E9194" i="1"/>
  <c r="M9193" i="1"/>
  <c r="J9193" i="1"/>
  <c r="H9193" i="1"/>
  <c r="E9193" i="1"/>
  <c r="M9192" i="1"/>
  <c r="J9192" i="1"/>
  <c r="H9192" i="1"/>
  <c r="E9192" i="1"/>
  <c r="M9191" i="1"/>
  <c r="J9191" i="1"/>
  <c r="H9191" i="1"/>
  <c r="E9191" i="1"/>
  <c r="M9190" i="1"/>
  <c r="J9190" i="1"/>
  <c r="H9190" i="1"/>
  <c r="E9190" i="1"/>
  <c r="M9189" i="1"/>
  <c r="J9189" i="1"/>
  <c r="H9189" i="1"/>
  <c r="E9189" i="1"/>
  <c r="M9188" i="1"/>
  <c r="J9188" i="1"/>
  <c r="H9188" i="1"/>
  <c r="E9188" i="1"/>
  <c r="M9187" i="1"/>
  <c r="J9187" i="1"/>
  <c r="H9187" i="1"/>
  <c r="E9187" i="1"/>
  <c r="M9186" i="1"/>
  <c r="J9186" i="1"/>
  <c r="H9186" i="1"/>
  <c r="E9186" i="1"/>
  <c r="M9185" i="1"/>
  <c r="J9185" i="1"/>
  <c r="H9185" i="1"/>
  <c r="E9185" i="1"/>
  <c r="M9184" i="1"/>
  <c r="J9184" i="1"/>
  <c r="H9184" i="1"/>
  <c r="E9184" i="1"/>
  <c r="M9183" i="1"/>
  <c r="J9183" i="1"/>
  <c r="H9183" i="1"/>
  <c r="E9183" i="1"/>
  <c r="M9182" i="1"/>
  <c r="J9182" i="1"/>
  <c r="H9182" i="1"/>
  <c r="E9182" i="1"/>
  <c r="M9181" i="1"/>
  <c r="J9181" i="1"/>
  <c r="H9181" i="1"/>
  <c r="E9181" i="1"/>
  <c r="M9180" i="1"/>
  <c r="J9180" i="1"/>
  <c r="H9180" i="1"/>
  <c r="E9180" i="1"/>
  <c r="M9179" i="1"/>
  <c r="J9179" i="1"/>
  <c r="H9179" i="1"/>
  <c r="E9179" i="1"/>
  <c r="M9178" i="1"/>
  <c r="J9178" i="1"/>
  <c r="H9178" i="1"/>
  <c r="E9178" i="1"/>
  <c r="M9177" i="1"/>
  <c r="J9177" i="1"/>
  <c r="H9177" i="1"/>
  <c r="E9177" i="1"/>
  <c r="M9176" i="1"/>
  <c r="J9176" i="1"/>
  <c r="H9176" i="1"/>
  <c r="E9176" i="1"/>
  <c r="M9175" i="1"/>
  <c r="J9175" i="1"/>
  <c r="H9175" i="1"/>
  <c r="E9175" i="1"/>
  <c r="M9174" i="1"/>
  <c r="J9174" i="1"/>
  <c r="H9174" i="1"/>
  <c r="E9174" i="1"/>
  <c r="M9173" i="1"/>
  <c r="J9173" i="1"/>
  <c r="H9173" i="1"/>
  <c r="E9173" i="1"/>
  <c r="M9172" i="1"/>
  <c r="J9172" i="1"/>
  <c r="H9172" i="1"/>
  <c r="E9172" i="1"/>
  <c r="M9171" i="1"/>
  <c r="J9171" i="1"/>
  <c r="H9171" i="1"/>
  <c r="E9171" i="1"/>
  <c r="M9170" i="1"/>
  <c r="J9170" i="1"/>
  <c r="H9170" i="1"/>
  <c r="E9170" i="1"/>
  <c r="M9169" i="1"/>
  <c r="J9169" i="1"/>
  <c r="H9169" i="1"/>
  <c r="E9169" i="1"/>
  <c r="M9168" i="1"/>
  <c r="J9168" i="1"/>
  <c r="H9168" i="1"/>
  <c r="E9168" i="1"/>
  <c r="M9167" i="1"/>
  <c r="J9167" i="1"/>
  <c r="H9167" i="1"/>
  <c r="E9167" i="1"/>
  <c r="M9166" i="1"/>
  <c r="J9166" i="1"/>
  <c r="H9166" i="1"/>
  <c r="E9166" i="1"/>
  <c r="M9165" i="1"/>
  <c r="J9165" i="1"/>
  <c r="H9165" i="1"/>
  <c r="E9165" i="1"/>
  <c r="M9164" i="1"/>
  <c r="J9164" i="1"/>
  <c r="H9164" i="1"/>
  <c r="E9164" i="1"/>
  <c r="M9163" i="1"/>
  <c r="J9163" i="1"/>
  <c r="H9163" i="1"/>
  <c r="E9163" i="1"/>
  <c r="M9162" i="1"/>
  <c r="J9162" i="1"/>
  <c r="H9162" i="1"/>
  <c r="E9162" i="1"/>
  <c r="M9161" i="1"/>
  <c r="J9161" i="1"/>
  <c r="H9161" i="1"/>
  <c r="E9161" i="1"/>
  <c r="M9160" i="1"/>
  <c r="J9160" i="1"/>
  <c r="H9160" i="1"/>
  <c r="E9160" i="1"/>
  <c r="M9159" i="1"/>
  <c r="J9159" i="1"/>
  <c r="H9159" i="1"/>
  <c r="E9159" i="1"/>
  <c r="M9158" i="1"/>
  <c r="J9158" i="1"/>
  <c r="H9158" i="1"/>
  <c r="E9158" i="1"/>
  <c r="M9157" i="1"/>
  <c r="J9157" i="1"/>
  <c r="H9157" i="1"/>
  <c r="E9157" i="1"/>
  <c r="M9156" i="1"/>
  <c r="J9156" i="1"/>
  <c r="H9156" i="1"/>
  <c r="E9156" i="1"/>
  <c r="M9155" i="1"/>
  <c r="J9155" i="1"/>
  <c r="H9155" i="1"/>
  <c r="E9155" i="1"/>
  <c r="M9154" i="1"/>
  <c r="J9154" i="1"/>
  <c r="H9154" i="1"/>
  <c r="E9154" i="1"/>
  <c r="M9153" i="1"/>
  <c r="J9153" i="1"/>
  <c r="H9153" i="1"/>
  <c r="E9153" i="1"/>
  <c r="M9152" i="1"/>
  <c r="J9152" i="1"/>
  <c r="H9152" i="1"/>
  <c r="E9152" i="1"/>
  <c r="M9151" i="1"/>
  <c r="J9151" i="1"/>
  <c r="H9151" i="1"/>
  <c r="E9151" i="1"/>
  <c r="M9150" i="1"/>
  <c r="J9150" i="1"/>
  <c r="H9150" i="1"/>
  <c r="E9150" i="1"/>
  <c r="M9149" i="1"/>
  <c r="J9149" i="1"/>
  <c r="H9149" i="1"/>
  <c r="E9149" i="1"/>
  <c r="M9148" i="1"/>
  <c r="J9148" i="1"/>
  <c r="H9148" i="1"/>
  <c r="E9148" i="1"/>
  <c r="M9147" i="1"/>
  <c r="J9147" i="1"/>
  <c r="H9147" i="1"/>
  <c r="E9147" i="1"/>
  <c r="M9146" i="1"/>
  <c r="J9146" i="1"/>
  <c r="H9146" i="1"/>
  <c r="E9146" i="1"/>
  <c r="M9145" i="1"/>
  <c r="J9145" i="1"/>
  <c r="H9145" i="1"/>
  <c r="E9145" i="1"/>
  <c r="M9144" i="1"/>
  <c r="J9144" i="1"/>
  <c r="H9144" i="1"/>
  <c r="E9144" i="1"/>
  <c r="M9143" i="1"/>
  <c r="J9143" i="1"/>
  <c r="H9143" i="1"/>
  <c r="E9143" i="1"/>
  <c r="M9142" i="1"/>
  <c r="J9142" i="1"/>
  <c r="H9142" i="1"/>
  <c r="E9142" i="1"/>
  <c r="M9141" i="1"/>
  <c r="J9141" i="1"/>
  <c r="H9141" i="1"/>
  <c r="E9141" i="1"/>
  <c r="M9140" i="1"/>
  <c r="J9140" i="1"/>
  <c r="H9140" i="1"/>
  <c r="E9140" i="1"/>
  <c r="M9139" i="1"/>
  <c r="J9139" i="1"/>
  <c r="H9139" i="1"/>
  <c r="E9139" i="1"/>
  <c r="M9138" i="1"/>
  <c r="J9138" i="1"/>
  <c r="H9138" i="1"/>
  <c r="E9138" i="1"/>
  <c r="M9137" i="1"/>
  <c r="J9137" i="1"/>
  <c r="H9137" i="1"/>
  <c r="E9137" i="1"/>
  <c r="M9136" i="1"/>
  <c r="J9136" i="1"/>
  <c r="H9136" i="1"/>
  <c r="E9136" i="1"/>
  <c r="M9135" i="1"/>
  <c r="J9135" i="1"/>
  <c r="H9135" i="1"/>
  <c r="E9135" i="1"/>
  <c r="M9134" i="1"/>
  <c r="J9134" i="1"/>
  <c r="H9134" i="1"/>
  <c r="E9134" i="1"/>
  <c r="M9133" i="1"/>
  <c r="J9133" i="1"/>
  <c r="H9133" i="1"/>
  <c r="E9133" i="1"/>
  <c r="M9132" i="1"/>
  <c r="J9132" i="1"/>
  <c r="H9132" i="1"/>
  <c r="E9132" i="1"/>
  <c r="M9131" i="1"/>
  <c r="J9131" i="1"/>
  <c r="H9131" i="1"/>
  <c r="E9131" i="1"/>
  <c r="M9130" i="1"/>
  <c r="J9130" i="1"/>
  <c r="H9130" i="1"/>
  <c r="E9130" i="1"/>
  <c r="M9129" i="1"/>
  <c r="J9129" i="1"/>
  <c r="H9129" i="1"/>
  <c r="E9129" i="1"/>
  <c r="M9128" i="1"/>
  <c r="J9128" i="1"/>
  <c r="H9128" i="1"/>
  <c r="E9128" i="1"/>
  <c r="M9127" i="1"/>
  <c r="J9127" i="1"/>
  <c r="H9127" i="1"/>
  <c r="E9127" i="1"/>
  <c r="M9126" i="1"/>
  <c r="J9126" i="1"/>
  <c r="H9126" i="1"/>
  <c r="E9126" i="1"/>
  <c r="M9125" i="1"/>
  <c r="J9125" i="1"/>
  <c r="H9125" i="1"/>
  <c r="E9125" i="1"/>
  <c r="M9124" i="1"/>
  <c r="J9124" i="1"/>
  <c r="H9124" i="1"/>
  <c r="E9124" i="1"/>
  <c r="M9123" i="1"/>
  <c r="J9123" i="1"/>
  <c r="H9123" i="1"/>
  <c r="E9123" i="1"/>
  <c r="M9122" i="1"/>
  <c r="J9122" i="1"/>
  <c r="H9122" i="1"/>
  <c r="E9122" i="1"/>
  <c r="M9121" i="1"/>
  <c r="J9121" i="1"/>
  <c r="H9121" i="1"/>
  <c r="E9121" i="1"/>
  <c r="M9120" i="1"/>
  <c r="J9120" i="1"/>
  <c r="H9120" i="1"/>
  <c r="E9120" i="1"/>
  <c r="M9119" i="1"/>
  <c r="J9119" i="1"/>
  <c r="H9119" i="1"/>
  <c r="E9119" i="1"/>
  <c r="M9118" i="1"/>
  <c r="J9118" i="1"/>
  <c r="H9118" i="1"/>
  <c r="E9118" i="1"/>
  <c r="M9117" i="1"/>
  <c r="J9117" i="1"/>
  <c r="H9117" i="1"/>
  <c r="E9117" i="1"/>
  <c r="M9116" i="1"/>
  <c r="J9116" i="1"/>
  <c r="H9116" i="1"/>
  <c r="E9116" i="1"/>
  <c r="M9115" i="1"/>
  <c r="J9115" i="1"/>
  <c r="H9115" i="1"/>
  <c r="E9115" i="1"/>
  <c r="M9114" i="1"/>
  <c r="J9114" i="1"/>
  <c r="H9114" i="1"/>
  <c r="E9114" i="1"/>
  <c r="M9113" i="1"/>
  <c r="J9113" i="1"/>
  <c r="H9113" i="1"/>
  <c r="E9113" i="1"/>
  <c r="M9112" i="1"/>
  <c r="J9112" i="1"/>
  <c r="H9112" i="1"/>
  <c r="E9112" i="1"/>
  <c r="M9111" i="1"/>
  <c r="J9111" i="1"/>
  <c r="H9111" i="1"/>
  <c r="E9111" i="1"/>
  <c r="M9110" i="1"/>
  <c r="J9110" i="1"/>
  <c r="H9110" i="1"/>
  <c r="E9110" i="1"/>
  <c r="M9109" i="1"/>
  <c r="J9109" i="1"/>
  <c r="H9109" i="1"/>
  <c r="E9109" i="1"/>
  <c r="M9108" i="1"/>
  <c r="J9108" i="1"/>
  <c r="H9108" i="1"/>
  <c r="E9108" i="1"/>
  <c r="M9107" i="1"/>
  <c r="J9107" i="1"/>
  <c r="H9107" i="1"/>
  <c r="E9107" i="1"/>
  <c r="M9106" i="1"/>
  <c r="J9106" i="1"/>
  <c r="H9106" i="1"/>
  <c r="E9106" i="1"/>
  <c r="M9105" i="1"/>
  <c r="J9105" i="1"/>
  <c r="H9105" i="1"/>
  <c r="E9105" i="1"/>
  <c r="M9104" i="1"/>
  <c r="J9104" i="1"/>
  <c r="H9104" i="1"/>
  <c r="E9104" i="1"/>
  <c r="M9103" i="1"/>
  <c r="J9103" i="1"/>
  <c r="H9103" i="1"/>
  <c r="E9103" i="1"/>
  <c r="M9102" i="1"/>
  <c r="J9102" i="1"/>
  <c r="H9102" i="1"/>
  <c r="E9102" i="1"/>
  <c r="M9101" i="1"/>
  <c r="J9101" i="1"/>
  <c r="H9101" i="1"/>
  <c r="E9101" i="1"/>
  <c r="M9100" i="1"/>
  <c r="J9100" i="1"/>
  <c r="H9100" i="1"/>
  <c r="E9100" i="1"/>
  <c r="M9099" i="1"/>
  <c r="J9099" i="1"/>
  <c r="H9099" i="1"/>
  <c r="E9099" i="1"/>
  <c r="M9098" i="1"/>
  <c r="J9098" i="1"/>
  <c r="H9098" i="1"/>
  <c r="E9098" i="1"/>
  <c r="M9097" i="1"/>
  <c r="J9097" i="1"/>
  <c r="H9097" i="1"/>
  <c r="E9097" i="1"/>
  <c r="M9096" i="1"/>
  <c r="J9096" i="1"/>
  <c r="H9096" i="1"/>
  <c r="E9096" i="1"/>
  <c r="M9095" i="1"/>
  <c r="J9095" i="1"/>
  <c r="H9095" i="1"/>
  <c r="E9095" i="1"/>
  <c r="M9094" i="1"/>
  <c r="J9094" i="1"/>
  <c r="H9094" i="1"/>
  <c r="E9094" i="1"/>
  <c r="M9093" i="1"/>
  <c r="J9093" i="1"/>
  <c r="H9093" i="1"/>
  <c r="E9093" i="1"/>
  <c r="M9092" i="1"/>
  <c r="J9092" i="1"/>
  <c r="H9092" i="1"/>
  <c r="E9092" i="1"/>
  <c r="M9091" i="1"/>
  <c r="J9091" i="1"/>
  <c r="H9091" i="1"/>
  <c r="E9091" i="1"/>
  <c r="M9090" i="1"/>
  <c r="J9090" i="1"/>
  <c r="H9090" i="1"/>
  <c r="E9090" i="1"/>
  <c r="M9089" i="1"/>
  <c r="J9089" i="1"/>
  <c r="H9089" i="1"/>
  <c r="E9089" i="1"/>
  <c r="M9088" i="1"/>
  <c r="J9088" i="1"/>
  <c r="H9088" i="1"/>
  <c r="E9088" i="1"/>
  <c r="M9087" i="1"/>
  <c r="J9087" i="1"/>
  <c r="H9087" i="1"/>
  <c r="E9087" i="1"/>
  <c r="M9086" i="1"/>
  <c r="J9086" i="1"/>
  <c r="H9086" i="1"/>
  <c r="E9086" i="1"/>
  <c r="M9085" i="1"/>
  <c r="J9085" i="1"/>
  <c r="H9085" i="1"/>
  <c r="E9085" i="1"/>
  <c r="M9084" i="1"/>
  <c r="J9084" i="1"/>
  <c r="H9084" i="1"/>
  <c r="E9084" i="1"/>
  <c r="M9083" i="1"/>
  <c r="J9083" i="1"/>
  <c r="H9083" i="1"/>
  <c r="E9083" i="1"/>
  <c r="M9082" i="1"/>
  <c r="J9082" i="1"/>
  <c r="H9082" i="1"/>
  <c r="E9082" i="1"/>
  <c r="M9081" i="1"/>
  <c r="J9081" i="1"/>
  <c r="H9081" i="1"/>
  <c r="E9081" i="1"/>
  <c r="M9080" i="1"/>
  <c r="J9080" i="1"/>
  <c r="H9080" i="1"/>
  <c r="E9080" i="1"/>
  <c r="M9079" i="1"/>
  <c r="J9079" i="1"/>
  <c r="H9079" i="1"/>
  <c r="E9079" i="1"/>
  <c r="M9078" i="1"/>
  <c r="J9078" i="1"/>
  <c r="H9078" i="1"/>
  <c r="E9078" i="1"/>
  <c r="M9077" i="1"/>
  <c r="J9077" i="1"/>
  <c r="H9077" i="1"/>
  <c r="E9077" i="1"/>
  <c r="M9076" i="1"/>
  <c r="J9076" i="1"/>
  <c r="H9076" i="1"/>
  <c r="E9076" i="1"/>
  <c r="M9075" i="1"/>
  <c r="J9075" i="1"/>
  <c r="H9075" i="1"/>
  <c r="E9075" i="1"/>
  <c r="M9074" i="1"/>
  <c r="J9074" i="1"/>
  <c r="H9074" i="1"/>
  <c r="E9074" i="1"/>
  <c r="M9073" i="1"/>
  <c r="J9073" i="1"/>
  <c r="H9073" i="1"/>
  <c r="E9073" i="1"/>
  <c r="M9072" i="1"/>
  <c r="J9072" i="1"/>
  <c r="H9072" i="1"/>
  <c r="E9072" i="1"/>
  <c r="M9071" i="1"/>
  <c r="J9071" i="1"/>
  <c r="H9071" i="1"/>
  <c r="E9071" i="1"/>
  <c r="M9070" i="1"/>
  <c r="J9070" i="1"/>
  <c r="H9070" i="1"/>
  <c r="E9070" i="1"/>
  <c r="M9069" i="1"/>
  <c r="J9069" i="1"/>
  <c r="H9069" i="1"/>
  <c r="E9069" i="1"/>
  <c r="M9068" i="1"/>
  <c r="J9068" i="1"/>
  <c r="H9068" i="1"/>
  <c r="E9068" i="1"/>
  <c r="M9067" i="1"/>
  <c r="J9067" i="1"/>
  <c r="H9067" i="1"/>
  <c r="E9067" i="1"/>
  <c r="M9066" i="1"/>
  <c r="J9066" i="1"/>
  <c r="H9066" i="1"/>
  <c r="E9066" i="1"/>
  <c r="M9065" i="1"/>
  <c r="J9065" i="1"/>
  <c r="H9065" i="1"/>
  <c r="E9065" i="1"/>
  <c r="M9064" i="1"/>
  <c r="J9064" i="1"/>
  <c r="H9064" i="1"/>
  <c r="E9064" i="1"/>
  <c r="M9063" i="1"/>
  <c r="J9063" i="1"/>
  <c r="H9063" i="1"/>
  <c r="E9063" i="1"/>
  <c r="M9062" i="1"/>
  <c r="J9062" i="1"/>
  <c r="H9062" i="1"/>
  <c r="E9062" i="1"/>
  <c r="M9061" i="1"/>
  <c r="J9061" i="1"/>
  <c r="H9061" i="1"/>
  <c r="E9061" i="1"/>
  <c r="M9060" i="1"/>
  <c r="J9060" i="1"/>
  <c r="H9060" i="1"/>
  <c r="E9060" i="1"/>
  <c r="M9059" i="1"/>
  <c r="J9059" i="1"/>
  <c r="H9059" i="1"/>
  <c r="E9059" i="1"/>
  <c r="M9058" i="1"/>
  <c r="J9058" i="1"/>
  <c r="H9058" i="1"/>
  <c r="E9058" i="1"/>
  <c r="M9057" i="1"/>
  <c r="J9057" i="1"/>
  <c r="H9057" i="1"/>
  <c r="E9057" i="1"/>
  <c r="M9056" i="1"/>
  <c r="J9056" i="1"/>
  <c r="H9056" i="1"/>
  <c r="E9056" i="1"/>
  <c r="M9055" i="1"/>
  <c r="J9055" i="1"/>
  <c r="H9055" i="1"/>
  <c r="E9055" i="1"/>
  <c r="M9054" i="1"/>
  <c r="J9054" i="1"/>
  <c r="H9054" i="1"/>
  <c r="E9054" i="1"/>
  <c r="M9053" i="1"/>
  <c r="J9053" i="1"/>
  <c r="H9053" i="1"/>
  <c r="E9053" i="1"/>
  <c r="M9052" i="1"/>
  <c r="J9052" i="1"/>
  <c r="H9052" i="1"/>
  <c r="E9052" i="1"/>
  <c r="M9051" i="1"/>
  <c r="J9051" i="1"/>
  <c r="H9051" i="1"/>
  <c r="E9051" i="1"/>
  <c r="M9050" i="1"/>
  <c r="J9050" i="1"/>
  <c r="H9050" i="1"/>
  <c r="E9050" i="1"/>
  <c r="M9049" i="1"/>
  <c r="J9049" i="1"/>
  <c r="H9049" i="1"/>
  <c r="E9049" i="1"/>
  <c r="M9048" i="1"/>
  <c r="J9048" i="1"/>
  <c r="H9048" i="1"/>
  <c r="E9048" i="1"/>
  <c r="M9047" i="1"/>
  <c r="J9047" i="1"/>
  <c r="H9047" i="1"/>
  <c r="E9047" i="1"/>
  <c r="M9046" i="1"/>
  <c r="J9046" i="1"/>
  <c r="H9046" i="1"/>
  <c r="E9046" i="1"/>
  <c r="M9045" i="1"/>
  <c r="J9045" i="1"/>
  <c r="H9045" i="1"/>
  <c r="E9045" i="1"/>
  <c r="M9044" i="1"/>
  <c r="J9044" i="1"/>
  <c r="H9044" i="1"/>
  <c r="E9044" i="1"/>
  <c r="M9043" i="1"/>
  <c r="J9043" i="1"/>
  <c r="H9043" i="1"/>
  <c r="E9043" i="1"/>
  <c r="M9042" i="1"/>
  <c r="J9042" i="1"/>
  <c r="H9042" i="1"/>
  <c r="E9042" i="1"/>
  <c r="M9041" i="1"/>
  <c r="J9041" i="1"/>
  <c r="H9041" i="1"/>
  <c r="E9041" i="1"/>
  <c r="M9040" i="1"/>
  <c r="J9040" i="1"/>
  <c r="H9040" i="1"/>
  <c r="E9040" i="1"/>
  <c r="M9039" i="1"/>
  <c r="J9039" i="1"/>
  <c r="H9039" i="1"/>
  <c r="E9039" i="1"/>
  <c r="M9038" i="1"/>
  <c r="J9038" i="1"/>
  <c r="H9038" i="1"/>
  <c r="E9038" i="1"/>
  <c r="M9037" i="1"/>
  <c r="J9037" i="1"/>
  <c r="H9037" i="1"/>
  <c r="E9037" i="1"/>
  <c r="M9036" i="1"/>
  <c r="J9036" i="1"/>
  <c r="H9036" i="1"/>
  <c r="E9036" i="1"/>
  <c r="M9035" i="1"/>
  <c r="J9035" i="1"/>
  <c r="H9035" i="1"/>
  <c r="E9035" i="1"/>
  <c r="M9034" i="1"/>
  <c r="J9034" i="1"/>
  <c r="H9034" i="1"/>
  <c r="E9034" i="1"/>
  <c r="M9033" i="1"/>
  <c r="J9033" i="1"/>
  <c r="H9033" i="1"/>
  <c r="E9033" i="1"/>
  <c r="M9032" i="1"/>
  <c r="J9032" i="1"/>
  <c r="H9032" i="1"/>
  <c r="E9032" i="1"/>
  <c r="M9031" i="1"/>
  <c r="J9031" i="1"/>
  <c r="H9031" i="1"/>
  <c r="E9031" i="1"/>
  <c r="M9030" i="1"/>
  <c r="J9030" i="1"/>
  <c r="H9030" i="1"/>
  <c r="E9030" i="1"/>
  <c r="M9029" i="1"/>
  <c r="J9029" i="1"/>
  <c r="H9029" i="1"/>
  <c r="E9029" i="1"/>
  <c r="M9028" i="1"/>
  <c r="J9028" i="1"/>
  <c r="H9028" i="1"/>
  <c r="E9028" i="1"/>
  <c r="M9027" i="1"/>
  <c r="J9027" i="1"/>
  <c r="H9027" i="1"/>
  <c r="E9027" i="1"/>
  <c r="M9026" i="1"/>
  <c r="J9026" i="1"/>
  <c r="H9026" i="1"/>
  <c r="E9026" i="1"/>
  <c r="M9025" i="1"/>
  <c r="J9025" i="1"/>
  <c r="H9025" i="1"/>
  <c r="E9025" i="1"/>
  <c r="M9024" i="1"/>
  <c r="J9024" i="1"/>
  <c r="H9024" i="1"/>
  <c r="E9024" i="1"/>
  <c r="M9023" i="1"/>
  <c r="J9023" i="1"/>
  <c r="H9023" i="1"/>
  <c r="E9023" i="1"/>
  <c r="M9022" i="1"/>
  <c r="J9022" i="1"/>
  <c r="H9022" i="1"/>
  <c r="E9022" i="1"/>
  <c r="M9021" i="1"/>
  <c r="J9021" i="1"/>
  <c r="H9021" i="1"/>
  <c r="E9021" i="1"/>
  <c r="M9020" i="1"/>
  <c r="J9020" i="1"/>
  <c r="H9020" i="1"/>
  <c r="E9020" i="1"/>
  <c r="M9019" i="1"/>
  <c r="J9019" i="1"/>
  <c r="H9019" i="1"/>
  <c r="E9019" i="1"/>
  <c r="M9018" i="1"/>
  <c r="J9018" i="1"/>
  <c r="H9018" i="1"/>
  <c r="E9018" i="1"/>
  <c r="M9017" i="1"/>
  <c r="J9017" i="1"/>
  <c r="H9017" i="1"/>
  <c r="E9017" i="1"/>
  <c r="M9016" i="1"/>
  <c r="J9016" i="1"/>
  <c r="H9016" i="1"/>
  <c r="E9016" i="1"/>
  <c r="M9015" i="1"/>
  <c r="J9015" i="1"/>
  <c r="H9015" i="1"/>
  <c r="E9015" i="1"/>
  <c r="M9014" i="1"/>
  <c r="J9014" i="1"/>
  <c r="H9014" i="1"/>
  <c r="E9014" i="1"/>
  <c r="M9013" i="1"/>
  <c r="J9013" i="1"/>
  <c r="H9013" i="1"/>
  <c r="E9013" i="1"/>
  <c r="M9012" i="1"/>
  <c r="J9012" i="1"/>
  <c r="H9012" i="1"/>
  <c r="E9012" i="1"/>
  <c r="M9011" i="1"/>
  <c r="J9011" i="1"/>
  <c r="H9011" i="1"/>
  <c r="E9011" i="1"/>
  <c r="M9010" i="1"/>
  <c r="J9010" i="1"/>
  <c r="H9010" i="1"/>
  <c r="E9010" i="1"/>
  <c r="M9009" i="1"/>
  <c r="J9009" i="1"/>
  <c r="H9009" i="1"/>
  <c r="E9009" i="1"/>
  <c r="M9008" i="1"/>
  <c r="J9008" i="1"/>
  <c r="H9008" i="1"/>
  <c r="E9008" i="1"/>
  <c r="M9007" i="1"/>
  <c r="J9007" i="1"/>
  <c r="H9007" i="1"/>
  <c r="E9007" i="1"/>
  <c r="M9006" i="1"/>
  <c r="J9006" i="1"/>
  <c r="H9006" i="1"/>
  <c r="E9006" i="1"/>
  <c r="M9005" i="1"/>
  <c r="J9005" i="1"/>
  <c r="H9005" i="1"/>
  <c r="E9005" i="1"/>
  <c r="M9004" i="1"/>
  <c r="J9004" i="1"/>
  <c r="H9004" i="1"/>
  <c r="E9004" i="1"/>
  <c r="M9003" i="1"/>
  <c r="J9003" i="1"/>
  <c r="H9003" i="1"/>
  <c r="E9003" i="1"/>
  <c r="M9002" i="1"/>
  <c r="J9002" i="1"/>
  <c r="H9002" i="1"/>
  <c r="E9002" i="1"/>
  <c r="M9001" i="1"/>
  <c r="J9001" i="1"/>
  <c r="H9001" i="1"/>
  <c r="E9001" i="1"/>
  <c r="M9000" i="1"/>
  <c r="J9000" i="1"/>
  <c r="H9000" i="1"/>
  <c r="E9000" i="1"/>
  <c r="M8999" i="1"/>
  <c r="J8999" i="1"/>
  <c r="H8999" i="1"/>
  <c r="E8999" i="1"/>
  <c r="M8998" i="1"/>
  <c r="J8998" i="1"/>
  <c r="H8998" i="1"/>
  <c r="E8998" i="1"/>
  <c r="M8997" i="1"/>
  <c r="J8997" i="1"/>
  <c r="H8997" i="1"/>
  <c r="E8997" i="1"/>
  <c r="M8996" i="1"/>
  <c r="J8996" i="1"/>
  <c r="H8996" i="1"/>
  <c r="E8996" i="1"/>
  <c r="M8995" i="1"/>
  <c r="J8995" i="1"/>
  <c r="H8995" i="1"/>
  <c r="E8995" i="1"/>
  <c r="M8994" i="1"/>
  <c r="J8994" i="1"/>
  <c r="H8994" i="1"/>
  <c r="E8994" i="1"/>
  <c r="M8993" i="1"/>
  <c r="J8993" i="1"/>
  <c r="H8993" i="1"/>
  <c r="E8993" i="1"/>
  <c r="M8992" i="1"/>
  <c r="J8992" i="1"/>
  <c r="H8992" i="1"/>
  <c r="E8992" i="1"/>
  <c r="M8991" i="1"/>
  <c r="J8991" i="1"/>
  <c r="H8991" i="1"/>
  <c r="E8991" i="1"/>
  <c r="M8990" i="1"/>
  <c r="J8990" i="1"/>
  <c r="H8990" i="1"/>
  <c r="E8990" i="1"/>
  <c r="M8989" i="1"/>
  <c r="J8989" i="1"/>
  <c r="H8989" i="1"/>
  <c r="E8989" i="1"/>
  <c r="M8988" i="1"/>
  <c r="J8988" i="1"/>
  <c r="H8988" i="1"/>
  <c r="E8988" i="1"/>
  <c r="M8987" i="1"/>
  <c r="J8987" i="1"/>
  <c r="H8987" i="1"/>
  <c r="E8987" i="1"/>
  <c r="M8986" i="1"/>
  <c r="J8986" i="1"/>
  <c r="H8986" i="1"/>
  <c r="E8986" i="1"/>
  <c r="M8985" i="1"/>
  <c r="J8985" i="1"/>
  <c r="H8985" i="1"/>
  <c r="E8985" i="1"/>
  <c r="M8984" i="1"/>
  <c r="J8984" i="1"/>
  <c r="H8984" i="1"/>
  <c r="E8984" i="1"/>
  <c r="M8983" i="1"/>
  <c r="J8983" i="1"/>
  <c r="H8983" i="1"/>
  <c r="E8983" i="1"/>
  <c r="M8982" i="1"/>
  <c r="J8982" i="1"/>
  <c r="H8982" i="1"/>
  <c r="E8982" i="1"/>
  <c r="M8981" i="1"/>
  <c r="J8981" i="1"/>
  <c r="H8981" i="1"/>
  <c r="E8981" i="1"/>
  <c r="M8980" i="1"/>
  <c r="J8980" i="1"/>
  <c r="H8980" i="1"/>
  <c r="E8980" i="1"/>
  <c r="M8979" i="1"/>
  <c r="J8979" i="1"/>
  <c r="H8979" i="1"/>
  <c r="E8979" i="1"/>
  <c r="M8978" i="1"/>
  <c r="J8978" i="1"/>
  <c r="H8978" i="1"/>
  <c r="E8978" i="1"/>
  <c r="M8977" i="1"/>
  <c r="J8977" i="1"/>
  <c r="H8977" i="1"/>
  <c r="E8977" i="1"/>
  <c r="M8976" i="1"/>
  <c r="J8976" i="1"/>
  <c r="H8976" i="1"/>
  <c r="E8976" i="1"/>
  <c r="M8975" i="1"/>
  <c r="J8975" i="1"/>
  <c r="H8975" i="1"/>
  <c r="E8975" i="1"/>
  <c r="M8974" i="1"/>
  <c r="J8974" i="1"/>
  <c r="H8974" i="1"/>
  <c r="E8974" i="1"/>
  <c r="M8973" i="1"/>
  <c r="J8973" i="1"/>
  <c r="H8973" i="1"/>
  <c r="E8973" i="1"/>
  <c r="M8972" i="1"/>
  <c r="J8972" i="1"/>
  <c r="H8972" i="1"/>
  <c r="E8972" i="1"/>
  <c r="M8971" i="1"/>
  <c r="J8971" i="1"/>
  <c r="H8971" i="1"/>
  <c r="E8971" i="1"/>
  <c r="M8970" i="1"/>
  <c r="J8970" i="1"/>
  <c r="H8970" i="1"/>
  <c r="E8970" i="1"/>
  <c r="M8969" i="1"/>
  <c r="J8969" i="1"/>
  <c r="H8969" i="1"/>
  <c r="E8969" i="1"/>
  <c r="M8968" i="1"/>
  <c r="J8968" i="1"/>
  <c r="H8968" i="1"/>
  <c r="E8968" i="1"/>
  <c r="M8967" i="1"/>
  <c r="J8967" i="1"/>
  <c r="H8967" i="1"/>
  <c r="E8967" i="1"/>
  <c r="M8966" i="1"/>
  <c r="J8966" i="1"/>
  <c r="H8966" i="1"/>
  <c r="E8966" i="1"/>
  <c r="M8965" i="1"/>
  <c r="J8965" i="1"/>
  <c r="H8965" i="1"/>
  <c r="E8965" i="1"/>
  <c r="M8964" i="1"/>
  <c r="J8964" i="1"/>
  <c r="H8964" i="1"/>
  <c r="E8964" i="1"/>
  <c r="M8963" i="1"/>
  <c r="J8963" i="1"/>
  <c r="H8963" i="1"/>
  <c r="E8963" i="1"/>
  <c r="M8962" i="1"/>
  <c r="J8962" i="1"/>
  <c r="H8962" i="1"/>
  <c r="E8962" i="1"/>
  <c r="M8961" i="1"/>
  <c r="J8961" i="1"/>
  <c r="H8961" i="1"/>
  <c r="E8961" i="1"/>
  <c r="M8960" i="1"/>
  <c r="J8960" i="1"/>
  <c r="H8960" i="1"/>
  <c r="E8960" i="1"/>
  <c r="M8959" i="1"/>
  <c r="J8959" i="1"/>
  <c r="H8959" i="1"/>
  <c r="E8959" i="1"/>
  <c r="M8958" i="1"/>
  <c r="J8958" i="1"/>
  <c r="H8958" i="1"/>
  <c r="E8958" i="1"/>
  <c r="M8957" i="1"/>
  <c r="J8957" i="1"/>
  <c r="H8957" i="1"/>
  <c r="E8957" i="1"/>
  <c r="M8956" i="1"/>
  <c r="J8956" i="1"/>
  <c r="H8956" i="1"/>
  <c r="E8956" i="1"/>
  <c r="M8955" i="1"/>
  <c r="J8955" i="1"/>
  <c r="H8955" i="1"/>
  <c r="E8955" i="1"/>
  <c r="M8954" i="1"/>
  <c r="J8954" i="1"/>
  <c r="H8954" i="1"/>
  <c r="E8954" i="1"/>
  <c r="M8953" i="1"/>
  <c r="J8953" i="1"/>
  <c r="H8953" i="1"/>
  <c r="E8953" i="1"/>
  <c r="M8952" i="1"/>
  <c r="J8952" i="1"/>
  <c r="H8952" i="1"/>
  <c r="E8952" i="1"/>
  <c r="M8951" i="1"/>
  <c r="J8951" i="1"/>
  <c r="H8951" i="1"/>
  <c r="E8951" i="1"/>
  <c r="M8950" i="1"/>
  <c r="J8950" i="1"/>
  <c r="H8950" i="1"/>
  <c r="E8950" i="1"/>
  <c r="M8949" i="1"/>
  <c r="J8949" i="1"/>
  <c r="H8949" i="1"/>
  <c r="E8949" i="1"/>
  <c r="M8948" i="1"/>
  <c r="J8948" i="1"/>
  <c r="H8948" i="1"/>
  <c r="E8948" i="1"/>
  <c r="M8947" i="1"/>
  <c r="J8947" i="1"/>
  <c r="H8947" i="1"/>
  <c r="E8947" i="1"/>
  <c r="M8946" i="1"/>
  <c r="J8946" i="1"/>
  <c r="H8946" i="1"/>
  <c r="E8946" i="1"/>
  <c r="M8945" i="1"/>
  <c r="J8945" i="1"/>
  <c r="H8945" i="1"/>
  <c r="E8945" i="1"/>
  <c r="M8944" i="1"/>
  <c r="J8944" i="1"/>
  <c r="H8944" i="1"/>
  <c r="E8944" i="1"/>
  <c r="M8943" i="1"/>
  <c r="J8943" i="1"/>
  <c r="H8943" i="1"/>
  <c r="E8943" i="1"/>
  <c r="M8942" i="1"/>
  <c r="J8942" i="1"/>
  <c r="H8942" i="1"/>
  <c r="E8942" i="1"/>
  <c r="M8941" i="1"/>
  <c r="J8941" i="1"/>
  <c r="H8941" i="1"/>
  <c r="E8941" i="1"/>
  <c r="M8940" i="1"/>
  <c r="J8940" i="1"/>
  <c r="H8940" i="1"/>
  <c r="E8940" i="1"/>
  <c r="M8939" i="1"/>
  <c r="J8939" i="1"/>
  <c r="H8939" i="1"/>
  <c r="E8939" i="1"/>
  <c r="M8938" i="1"/>
  <c r="J8938" i="1"/>
  <c r="H8938" i="1"/>
  <c r="E8938" i="1"/>
  <c r="M8937" i="1"/>
  <c r="J8937" i="1"/>
  <c r="H8937" i="1"/>
  <c r="E8937" i="1"/>
  <c r="M8936" i="1"/>
  <c r="J8936" i="1"/>
  <c r="H8936" i="1"/>
  <c r="E8936" i="1"/>
  <c r="M8935" i="1"/>
  <c r="J8935" i="1"/>
  <c r="H8935" i="1"/>
  <c r="E8935" i="1"/>
  <c r="M8934" i="1"/>
  <c r="J8934" i="1"/>
  <c r="H8934" i="1"/>
  <c r="E8934" i="1"/>
  <c r="M8933" i="1"/>
  <c r="J8933" i="1"/>
  <c r="H8933" i="1"/>
  <c r="E8933" i="1"/>
  <c r="M8932" i="1"/>
  <c r="J8932" i="1"/>
  <c r="H8932" i="1"/>
  <c r="E8932" i="1"/>
  <c r="M8931" i="1"/>
  <c r="J8931" i="1"/>
  <c r="H8931" i="1"/>
  <c r="E8931" i="1"/>
  <c r="M8930" i="1"/>
  <c r="J8930" i="1"/>
  <c r="H8930" i="1"/>
  <c r="E8930" i="1"/>
  <c r="M8929" i="1"/>
  <c r="J8929" i="1"/>
  <c r="H8929" i="1"/>
  <c r="E8929" i="1"/>
  <c r="M8928" i="1"/>
  <c r="J8928" i="1"/>
  <c r="H8928" i="1"/>
  <c r="E8928" i="1"/>
  <c r="M8927" i="1"/>
  <c r="J8927" i="1"/>
  <c r="H8927" i="1"/>
  <c r="E8927" i="1"/>
  <c r="M8926" i="1"/>
  <c r="J8926" i="1"/>
  <c r="H8926" i="1"/>
  <c r="E8926" i="1"/>
  <c r="M8925" i="1"/>
  <c r="J8925" i="1"/>
  <c r="H8925" i="1"/>
  <c r="E8925" i="1"/>
  <c r="M8924" i="1"/>
  <c r="J8924" i="1"/>
  <c r="H8924" i="1"/>
  <c r="E8924" i="1"/>
  <c r="M8923" i="1"/>
  <c r="J8923" i="1"/>
  <c r="H8923" i="1"/>
  <c r="E8923" i="1"/>
  <c r="M8922" i="1"/>
  <c r="J8922" i="1"/>
  <c r="H8922" i="1"/>
  <c r="E8922" i="1"/>
  <c r="M8921" i="1"/>
  <c r="J8921" i="1"/>
  <c r="H8921" i="1"/>
  <c r="E8921" i="1"/>
  <c r="M8920" i="1"/>
  <c r="J8920" i="1"/>
  <c r="H8920" i="1"/>
  <c r="E8920" i="1"/>
  <c r="M8919" i="1"/>
  <c r="J8919" i="1"/>
  <c r="H8919" i="1"/>
  <c r="E8919" i="1"/>
  <c r="M8918" i="1"/>
  <c r="J8918" i="1"/>
  <c r="H8918" i="1"/>
  <c r="E8918" i="1"/>
  <c r="M8917" i="1"/>
  <c r="J8917" i="1"/>
  <c r="H8917" i="1"/>
  <c r="E8917" i="1"/>
  <c r="M8916" i="1"/>
  <c r="J8916" i="1"/>
  <c r="H8916" i="1"/>
  <c r="E8916" i="1"/>
  <c r="M8915" i="1"/>
  <c r="J8915" i="1"/>
  <c r="H8915" i="1"/>
  <c r="E8915" i="1"/>
  <c r="M8914" i="1"/>
  <c r="J8914" i="1"/>
  <c r="H8914" i="1"/>
  <c r="E8914" i="1"/>
  <c r="M8913" i="1"/>
  <c r="J8913" i="1"/>
  <c r="H8913" i="1"/>
  <c r="E8913" i="1"/>
  <c r="M8912" i="1"/>
  <c r="J8912" i="1"/>
  <c r="H8912" i="1"/>
  <c r="E8912" i="1"/>
  <c r="M8911" i="1"/>
  <c r="J8911" i="1"/>
  <c r="H8911" i="1"/>
  <c r="E8911" i="1"/>
  <c r="M8910" i="1"/>
  <c r="J8910" i="1"/>
  <c r="H8910" i="1"/>
  <c r="E8910" i="1"/>
  <c r="M8909" i="1"/>
  <c r="J8909" i="1"/>
  <c r="H8909" i="1"/>
  <c r="E8909" i="1"/>
  <c r="M8908" i="1"/>
  <c r="J8908" i="1"/>
  <c r="H8908" i="1"/>
  <c r="E8908" i="1"/>
  <c r="M8907" i="1"/>
  <c r="J8907" i="1"/>
  <c r="H8907" i="1"/>
  <c r="E8907" i="1"/>
  <c r="M8906" i="1"/>
  <c r="J8906" i="1"/>
  <c r="H8906" i="1"/>
  <c r="E8906" i="1"/>
  <c r="M8905" i="1"/>
  <c r="J8905" i="1"/>
  <c r="H8905" i="1"/>
  <c r="E8905" i="1"/>
  <c r="M8904" i="1"/>
  <c r="J8904" i="1"/>
  <c r="H8904" i="1"/>
  <c r="E8904" i="1"/>
  <c r="M8903" i="1"/>
  <c r="J8903" i="1"/>
  <c r="H8903" i="1"/>
  <c r="E8903" i="1"/>
  <c r="M8902" i="1"/>
  <c r="J8902" i="1"/>
  <c r="H8902" i="1"/>
  <c r="E8902" i="1"/>
  <c r="M8901" i="1"/>
  <c r="J8901" i="1"/>
  <c r="H8901" i="1"/>
  <c r="E8901" i="1"/>
  <c r="M8900" i="1"/>
  <c r="J8900" i="1"/>
  <c r="H8900" i="1"/>
  <c r="E8900" i="1"/>
  <c r="M8899" i="1"/>
  <c r="J8899" i="1"/>
  <c r="H8899" i="1"/>
  <c r="E8899" i="1"/>
  <c r="M8898" i="1"/>
  <c r="J8898" i="1"/>
  <c r="H8898" i="1"/>
  <c r="E8898" i="1"/>
  <c r="M8897" i="1"/>
  <c r="J8897" i="1"/>
  <c r="H8897" i="1"/>
  <c r="E8897" i="1"/>
  <c r="M8896" i="1"/>
  <c r="J8896" i="1"/>
  <c r="H8896" i="1"/>
  <c r="E8896" i="1"/>
  <c r="M8895" i="1"/>
  <c r="J8895" i="1"/>
  <c r="H8895" i="1"/>
  <c r="E8895" i="1"/>
  <c r="M8894" i="1"/>
  <c r="J8894" i="1"/>
  <c r="H8894" i="1"/>
  <c r="E8894" i="1"/>
  <c r="M8893" i="1"/>
  <c r="J8893" i="1"/>
  <c r="H8893" i="1"/>
  <c r="E8893" i="1"/>
  <c r="M8892" i="1"/>
  <c r="J8892" i="1"/>
  <c r="H8892" i="1"/>
  <c r="E8892" i="1"/>
  <c r="M8891" i="1"/>
  <c r="J8891" i="1"/>
  <c r="H8891" i="1"/>
  <c r="E8891" i="1"/>
  <c r="M8890" i="1"/>
  <c r="J8890" i="1"/>
  <c r="H8890" i="1"/>
  <c r="E8890" i="1"/>
  <c r="M8889" i="1"/>
  <c r="J8889" i="1"/>
  <c r="H8889" i="1"/>
  <c r="E8889" i="1"/>
  <c r="M8888" i="1"/>
  <c r="J8888" i="1"/>
  <c r="H8888" i="1"/>
  <c r="E8888" i="1"/>
  <c r="M8887" i="1"/>
  <c r="J8887" i="1"/>
  <c r="H8887" i="1"/>
  <c r="E8887" i="1"/>
  <c r="M8886" i="1"/>
  <c r="J8886" i="1"/>
  <c r="H8886" i="1"/>
  <c r="E8886" i="1"/>
  <c r="M8885" i="1"/>
  <c r="J8885" i="1"/>
  <c r="H8885" i="1"/>
  <c r="E8885" i="1"/>
  <c r="M8884" i="1"/>
  <c r="J8884" i="1"/>
  <c r="H8884" i="1"/>
  <c r="E8884" i="1"/>
  <c r="M8883" i="1"/>
  <c r="J8883" i="1"/>
  <c r="H8883" i="1"/>
  <c r="E8883" i="1"/>
  <c r="M8882" i="1"/>
  <c r="J8882" i="1"/>
  <c r="H8882" i="1"/>
  <c r="E8882" i="1"/>
  <c r="M8881" i="1"/>
  <c r="J8881" i="1"/>
  <c r="H8881" i="1"/>
  <c r="E8881" i="1"/>
  <c r="M8880" i="1"/>
  <c r="J8880" i="1"/>
  <c r="H8880" i="1"/>
  <c r="E8880" i="1"/>
  <c r="M8879" i="1"/>
  <c r="J8879" i="1"/>
  <c r="H8879" i="1"/>
  <c r="E8879" i="1"/>
  <c r="M8878" i="1"/>
  <c r="J8878" i="1"/>
  <c r="H8878" i="1"/>
  <c r="E8878" i="1"/>
  <c r="M8877" i="1"/>
  <c r="J8877" i="1"/>
  <c r="H8877" i="1"/>
  <c r="E8877" i="1"/>
  <c r="M8876" i="1"/>
  <c r="J8876" i="1"/>
  <c r="H8876" i="1"/>
  <c r="E8876" i="1"/>
  <c r="M8875" i="1"/>
  <c r="J8875" i="1"/>
  <c r="H8875" i="1"/>
  <c r="E8875" i="1"/>
  <c r="M8874" i="1"/>
  <c r="J8874" i="1"/>
  <c r="H8874" i="1"/>
  <c r="E8874" i="1"/>
  <c r="M8873" i="1"/>
  <c r="J8873" i="1"/>
  <c r="H8873" i="1"/>
  <c r="E8873" i="1"/>
  <c r="M8872" i="1"/>
  <c r="J8872" i="1"/>
  <c r="H8872" i="1"/>
  <c r="E8872" i="1"/>
  <c r="M8871" i="1"/>
  <c r="J8871" i="1"/>
  <c r="H8871" i="1"/>
  <c r="E8871" i="1"/>
  <c r="M8870" i="1"/>
  <c r="J8870" i="1"/>
  <c r="H8870" i="1"/>
  <c r="E8870" i="1"/>
  <c r="M8869" i="1"/>
  <c r="J8869" i="1"/>
  <c r="H8869" i="1"/>
  <c r="E8869" i="1"/>
  <c r="M8868" i="1"/>
  <c r="J8868" i="1"/>
  <c r="H8868" i="1"/>
  <c r="E8868" i="1"/>
  <c r="M8867" i="1"/>
  <c r="J8867" i="1"/>
  <c r="H8867" i="1"/>
  <c r="E8867" i="1"/>
  <c r="M8866" i="1"/>
  <c r="J8866" i="1"/>
  <c r="H8866" i="1"/>
  <c r="E8866" i="1"/>
  <c r="M8865" i="1"/>
  <c r="J8865" i="1"/>
  <c r="H8865" i="1"/>
  <c r="E8865" i="1"/>
  <c r="M8864" i="1"/>
  <c r="J8864" i="1"/>
  <c r="H8864" i="1"/>
  <c r="E8864" i="1"/>
  <c r="M8863" i="1"/>
  <c r="J8863" i="1"/>
  <c r="H8863" i="1"/>
  <c r="E8863" i="1"/>
  <c r="M8862" i="1"/>
  <c r="J8862" i="1"/>
  <c r="H8862" i="1"/>
  <c r="E8862" i="1"/>
  <c r="M8861" i="1"/>
  <c r="J8861" i="1"/>
  <c r="H8861" i="1"/>
  <c r="E8861" i="1"/>
  <c r="M8860" i="1"/>
  <c r="J8860" i="1"/>
  <c r="H8860" i="1"/>
  <c r="E8860" i="1"/>
  <c r="M8859" i="1"/>
  <c r="J8859" i="1"/>
  <c r="H8859" i="1"/>
  <c r="E8859" i="1"/>
  <c r="M8858" i="1"/>
  <c r="J8858" i="1"/>
  <c r="H8858" i="1"/>
  <c r="E8858" i="1"/>
  <c r="M8857" i="1"/>
  <c r="J8857" i="1"/>
  <c r="H8857" i="1"/>
  <c r="E8857" i="1"/>
  <c r="M8856" i="1"/>
  <c r="J8856" i="1"/>
  <c r="H8856" i="1"/>
  <c r="E8856" i="1"/>
  <c r="M8855" i="1"/>
  <c r="J8855" i="1"/>
  <c r="H8855" i="1"/>
  <c r="E8855" i="1"/>
  <c r="M8854" i="1"/>
  <c r="J8854" i="1"/>
  <c r="H8854" i="1"/>
  <c r="E8854" i="1"/>
  <c r="M8853" i="1"/>
  <c r="J8853" i="1"/>
  <c r="H8853" i="1"/>
  <c r="E8853" i="1"/>
  <c r="M8852" i="1"/>
  <c r="J8852" i="1"/>
  <c r="H8852" i="1"/>
  <c r="E8852" i="1"/>
  <c r="M8851" i="1"/>
  <c r="J8851" i="1"/>
  <c r="H8851" i="1"/>
  <c r="E8851" i="1"/>
  <c r="M8850" i="1"/>
  <c r="J8850" i="1"/>
  <c r="H8850" i="1"/>
  <c r="E8850" i="1"/>
  <c r="M8849" i="1"/>
  <c r="J8849" i="1"/>
  <c r="H8849" i="1"/>
  <c r="E8849" i="1"/>
  <c r="M8848" i="1"/>
  <c r="J8848" i="1"/>
  <c r="H8848" i="1"/>
  <c r="E8848" i="1"/>
  <c r="M8847" i="1"/>
  <c r="J8847" i="1"/>
  <c r="H8847" i="1"/>
  <c r="E8847" i="1"/>
  <c r="M8846" i="1"/>
  <c r="J8846" i="1"/>
  <c r="H8846" i="1"/>
  <c r="E8846" i="1"/>
  <c r="M8845" i="1"/>
  <c r="J8845" i="1"/>
  <c r="H8845" i="1"/>
  <c r="E8845" i="1"/>
  <c r="M8844" i="1"/>
  <c r="J8844" i="1"/>
  <c r="H8844" i="1"/>
  <c r="E8844" i="1"/>
  <c r="M8843" i="1"/>
  <c r="J8843" i="1"/>
  <c r="H8843" i="1"/>
  <c r="E8843" i="1"/>
  <c r="M8842" i="1"/>
  <c r="J8842" i="1"/>
  <c r="H8842" i="1"/>
  <c r="E8842" i="1"/>
  <c r="M8841" i="1"/>
  <c r="J8841" i="1"/>
  <c r="H8841" i="1"/>
  <c r="E8841" i="1"/>
  <c r="M8840" i="1"/>
  <c r="J8840" i="1"/>
  <c r="H8840" i="1"/>
  <c r="E8840" i="1"/>
  <c r="M8839" i="1"/>
  <c r="J8839" i="1"/>
  <c r="H8839" i="1"/>
  <c r="E8839" i="1"/>
  <c r="M8838" i="1"/>
  <c r="J8838" i="1"/>
  <c r="H8838" i="1"/>
  <c r="E8838" i="1"/>
  <c r="M8837" i="1"/>
  <c r="J8837" i="1"/>
  <c r="H8837" i="1"/>
  <c r="E8837" i="1"/>
  <c r="M8836" i="1"/>
  <c r="J8836" i="1"/>
  <c r="H8836" i="1"/>
  <c r="E8836" i="1"/>
  <c r="M8835" i="1"/>
  <c r="J8835" i="1"/>
  <c r="H8835" i="1"/>
  <c r="E8835" i="1"/>
  <c r="M8834" i="1"/>
  <c r="J8834" i="1"/>
  <c r="H8834" i="1"/>
  <c r="E8834" i="1"/>
  <c r="M8833" i="1"/>
  <c r="J8833" i="1"/>
  <c r="H8833" i="1"/>
  <c r="E8833" i="1"/>
  <c r="M8832" i="1"/>
  <c r="J8832" i="1"/>
  <c r="H8832" i="1"/>
  <c r="E8832" i="1"/>
  <c r="M8831" i="1"/>
  <c r="J8831" i="1"/>
  <c r="H8831" i="1"/>
  <c r="E8831" i="1"/>
  <c r="M8830" i="1"/>
  <c r="J8830" i="1"/>
  <c r="H8830" i="1"/>
  <c r="E8830" i="1"/>
  <c r="M8829" i="1"/>
  <c r="J8829" i="1"/>
  <c r="H8829" i="1"/>
  <c r="E8829" i="1"/>
  <c r="M8828" i="1"/>
  <c r="J8828" i="1"/>
  <c r="H8828" i="1"/>
  <c r="E8828" i="1"/>
  <c r="M8827" i="1"/>
  <c r="J8827" i="1"/>
  <c r="H8827" i="1"/>
  <c r="E8827" i="1"/>
  <c r="M8826" i="1"/>
  <c r="J8826" i="1"/>
  <c r="H8826" i="1"/>
  <c r="E8826" i="1"/>
  <c r="M8825" i="1"/>
  <c r="J8825" i="1"/>
  <c r="H8825" i="1"/>
  <c r="E8825" i="1"/>
  <c r="M8824" i="1"/>
  <c r="J8824" i="1"/>
  <c r="H8824" i="1"/>
  <c r="E8824" i="1"/>
  <c r="M8823" i="1"/>
  <c r="J8823" i="1"/>
  <c r="H8823" i="1"/>
  <c r="E8823" i="1"/>
  <c r="M8822" i="1"/>
  <c r="J8822" i="1"/>
  <c r="H8822" i="1"/>
  <c r="E8822" i="1"/>
  <c r="M8821" i="1"/>
  <c r="J8821" i="1"/>
  <c r="H8821" i="1"/>
  <c r="E8821" i="1"/>
  <c r="M8820" i="1"/>
  <c r="J8820" i="1"/>
  <c r="H8820" i="1"/>
  <c r="E8820" i="1"/>
  <c r="M8819" i="1"/>
  <c r="J8819" i="1"/>
  <c r="H8819" i="1"/>
  <c r="E8819" i="1"/>
  <c r="M8818" i="1"/>
  <c r="J8818" i="1"/>
  <c r="H8818" i="1"/>
  <c r="E8818" i="1"/>
  <c r="M8817" i="1"/>
  <c r="J8817" i="1"/>
  <c r="H8817" i="1"/>
  <c r="E8817" i="1"/>
  <c r="M8816" i="1"/>
  <c r="J8816" i="1"/>
  <c r="H8816" i="1"/>
  <c r="E8816" i="1"/>
  <c r="M8815" i="1"/>
  <c r="J8815" i="1"/>
  <c r="H8815" i="1"/>
  <c r="E8815" i="1"/>
  <c r="M8814" i="1"/>
  <c r="J8814" i="1"/>
  <c r="H8814" i="1"/>
  <c r="E8814" i="1"/>
  <c r="M8813" i="1"/>
  <c r="J8813" i="1"/>
  <c r="H8813" i="1"/>
  <c r="E8813" i="1"/>
  <c r="M8812" i="1"/>
  <c r="J8812" i="1"/>
  <c r="H8812" i="1"/>
  <c r="E8812" i="1"/>
  <c r="M8811" i="1"/>
  <c r="J8811" i="1"/>
  <c r="H8811" i="1"/>
  <c r="E8811" i="1"/>
  <c r="M8810" i="1"/>
  <c r="J8810" i="1"/>
  <c r="H8810" i="1"/>
  <c r="E8810" i="1"/>
  <c r="M8809" i="1"/>
  <c r="J8809" i="1"/>
  <c r="H8809" i="1"/>
  <c r="E8809" i="1"/>
  <c r="M8808" i="1"/>
  <c r="J8808" i="1"/>
  <c r="H8808" i="1"/>
  <c r="E8808" i="1"/>
  <c r="M8807" i="1"/>
  <c r="J8807" i="1"/>
  <c r="H8807" i="1"/>
  <c r="E8807" i="1"/>
  <c r="M8806" i="1"/>
  <c r="J8806" i="1"/>
  <c r="H8806" i="1"/>
  <c r="E8806" i="1"/>
  <c r="M8805" i="1"/>
  <c r="J8805" i="1"/>
  <c r="H8805" i="1"/>
  <c r="E8805" i="1"/>
  <c r="M8804" i="1"/>
  <c r="J8804" i="1"/>
  <c r="H8804" i="1"/>
  <c r="E8804" i="1"/>
  <c r="M8803" i="1"/>
  <c r="J8803" i="1"/>
  <c r="H8803" i="1"/>
  <c r="E8803" i="1"/>
  <c r="M8802" i="1"/>
  <c r="J8802" i="1"/>
  <c r="H8802" i="1"/>
  <c r="E8802" i="1"/>
  <c r="M8801" i="1"/>
  <c r="J8801" i="1"/>
  <c r="H8801" i="1"/>
  <c r="E8801" i="1"/>
  <c r="M8800" i="1"/>
  <c r="J8800" i="1"/>
  <c r="H8800" i="1"/>
  <c r="E8800" i="1"/>
  <c r="M8799" i="1"/>
  <c r="J8799" i="1"/>
  <c r="H8799" i="1"/>
  <c r="E8799" i="1"/>
  <c r="M8798" i="1"/>
  <c r="J8798" i="1"/>
  <c r="H8798" i="1"/>
  <c r="E8798" i="1"/>
  <c r="M8797" i="1"/>
  <c r="J8797" i="1"/>
  <c r="H8797" i="1"/>
  <c r="E8797" i="1"/>
  <c r="M8796" i="1"/>
  <c r="J8796" i="1"/>
  <c r="H8796" i="1"/>
  <c r="E8796" i="1"/>
  <c r="M8795" i="1"/>
  <c r="J8795" i="1"/>
  <c r="H8795" i="1"/>
  <c r="E8795" i="1"/>
  <c r="M8794" i="1"/>
  <c r="J8794" i="1"/>
  <c r="H8794" i="1"/>
  <c r="E8794" i="1"/>
  <c r="M8793" i="1"/>
  <c r="J8793" i="1"/>
  <c r="H8793" i="1"/>
  <c r="E8793" i="1"/>
  <c r="M8792" i="1"/>
  <c r="J8792" i="1"/>
  <c r="H8792" i="1"/>
  <c r="E8792" i="1"/>
  <c r="M8791" i="1"/>
  <c r="J8791" i="1"/>
  <c r="H8791" i="1"/>
  <c r="E8791" i="1"/>
  <c r="M8790" i="1"/>
  <c r="J8790" i="1"/>
  <c r="H8790" i="1"/>
  <c r="E8790" i="1"/>
  <c r="M8789" i="1"/>
  <c r="J8789" i="1"/>
  <c r="H8789" i="1"/>
  <c r="E8789" i="1"/>
  <c r="M8788" i="1"/>
  <c r="J8788" i="1"/>
  <c r="H8788" i="1"/>
  <c r="E8788" i="1"/>
  <c r="M8787" i="1"/>
  <c r="J8787" i="1"/>
  <c r="H8787" i="1"/>
  <c r="E8787" i="1"/>
  <c r="M8786" i="1"/>
  <c r="J8786" i="1"/>
  <c r="H8786" i="1"/>
  <c r="E8786" i="1"/>
  <c r="M8785" i="1"/>
  <c r="J8785" i="1"/>
  <c r="H8785" i="1"/>
  <c r="E8785" i="1"/>
  <c r="M8784" i="1"/>
  <c r="J8784" i="1"/>
  <c r="H8784" i="1"/>
  <c r="E8784" i="1"/>
  <c r="M8783" i="1"/>
  <c r="J8783" i="1"/>
  <c r="H8783" i="1"/>
  <c r="E8783" i="1"/>
  <c r="M8782" i="1"/>
  <c r="J8782" i="1"/>
  <c r="H8782" i="1"/>
  <c r="E8782" i="1"/>
  <c r="M8781" i="1"/>
  <c r="J8781" i="1"/>
  <c r="H8781" i="1"/>
  <c r="E8781" i="1"/>
  <c r="M8780" i="1"/>
  <c r="J8780" i="1"/>
  <c r="H8780" i="1"/>
  <c r="E8780" i="1"/>
  <c r="M8779" i="1"/>
  <c r="J8779" i="1"/>
  <c r="H8779" i="1"/>
  <c r="E8779" i="1"/>
  <c r="M8778" i="1"/>
  <c r="J8778" i="1"/>
  <c r="H8778" i="1"/>
  <c r="E8778" i="1"/>
  <c r="M8777" i="1"/>
  <c r="J8777" i="1"/>
  <c r="H8777" i="1"/>
  <c r="E8777" i="1"/>
  <c r="M8776" i="1"/>
  <c r="J8776" i="1"/>
  <c r="H8776" i="1"/>
  <c r="E8776" i="1"/>
  <c r="M8775" i="1"/>
  <c r="J8775" i="1"/>
  <c r="H8775" i="1"/>
  <c r="E8775" i="1"/>
  <c r="M8774" i="1"/>
  <c r="J8774" i="1"/>
  <c r="H8774" i="1"/>
  <c r="E8774" i="1"/>
  <c r="M8773" i="1"/>
  <c r="J8773" i="1"/>
  <c r="H8773" i="1"/>
  <c r="E8773" i="1"/>
  <c r="M8772" i="1"/>
  <c r="J8772" i="1"/>
  <c r="H8772" i="1"/>
  <c r="E8772" i="1"/>
  <c r="M8771" i="1"/>
  <c r="J8771" i="1"/>
  <c r="H8771" i="1"/>
  <c r="E8771" i="1"/>
  <c r="M8770" i="1"/>
  <c r="J8770" i="1"/>
  <c r="H8770" i="1"/>
  <c r="E8770" i="1"/>
  <c r="M8769" i="1"/>
  <c r="J8769" i="1"/>
  <c r="H8769" i="1"/>
  <c r="E8769" i="1"/>
  <c r="M8768" i="1"/>
  <c r="J8768" i="1"/>
  <c r="H8768" i="1"/>
  <c r="E8768" i="1"/>
  <c r="M8767" i="1"/>
  <c r="J8767" i="1"/>
  <c r="H8767" i="1"/>
  <c r="E8767" i="1"/>
  <c r="M8766" i="1"/>
  <c r="J8766" i="1"/>
  <c r="H8766" i="1"/>
  <c r="E8766" i="1"/>
  <c r="M8765" i="1"/>
  <c r="J8765" i="1"/>
  <c r="H8765" i="1"/>
  <c r="E8765" i="1"/>
  <c r="M8764" i="1"/>
  <c r="J8764" i="1"/>
  <c r="H8764" i="1"/>
  <c r="E8764" i="1"/>
  <c r="M8763" i="1"/>
  <c r="J8763" i="1"/>
  <c r="H8763" i="1"/>
  <c r="E8763" i="1"/>
  <c r="M8762" i="1"/>
  <c r="J8762" i="1"/>
  <c r="H8762" i="1"/>
  <c r="E8762" i="1"/>
  <c r="M8761" i="1"/>
  <c r="J8761" i="1"/>
  <c r="H8761" i="1"/>
  <c r="E8761" i="1"/>
  <c r="M8760" i="1"/>
  <c r="J8760" i="1"/>
  <c r="H8760" i="1"/>
  <c r="E8760" i="1"/>
  <c r="M8759" i="1"/>
  <c r="J8759" i="1"/>
  <c r="H8759" i="1"/>
  <c r="E8759" i="1"/>
  <c r="M8758" i="1"/>
  <c r="J8758" i="1"/>
  <c r="H8758" i="1"/>
  <c r="E8758" i="1"/>
  <c r="M8757" i="1"/>
  <c r="J8757" i="1"/>
  <c r="H8757" i="1"/>
  <c r="E8757" i="1"/>
  <c r="M8756" i="1"/>
  <c r="J8756" i="1"/>
  <c r="H8756" i="1"/>
  <c r="E8756" i="1"/>
  <c r="M8755" i="1"/>
  <c r="J8755" i="1"/>
  <c r="H8755" i="1"/>
  <c r="E8755" i="1"/>
  <c r="M8754" i="1"/>
  <c r="J8754" i="1"/>
  <c r="H8754" i="1"/>
  <c r="E8754" i="1"/>
  <c r="M8753" i="1"/>
  <c r="J8753" i="1"/>
  <c r="H8753" i="1"/>
  <c r="E8753" i="1"/>
  <c r="M8752" i="1"/>
  <c r="J8752" i="1"/>
  <c r="H8752" i="1"/>
  <c r="E8752" i="1"/>
  <c r="M8751" i="1"/>
  <c r="J8751" i="1"/>
  <c r="H8751" i="1"/>
  <c r="E8751" i="1"/>
  <c r="M8750" i="1"/>
  <c r="J8750" i="1"/>
  <c r="H8750" i="1"/>
  <c r="E8750" i="1"/>
  <c r="M8749" i="1"/>
  <c r="J8749" i="1"/>
  <c r="H8749" i="1"/>
  <c r="E8749" i="1"/>
  <c r="M8748" i="1"/>
  <c r="J8748" i="1"/>
  <c r="H8748" i="1"/>
  <c r="E8748" i="1"/>
  <c r="M8747" i="1"/>
  <c r="J8747" i="1"/>
  <c r="H8747" i="1"/>
  <c r="E8747" i="1"/>
  <c r="M8746" i="1"/>
  <c r="J8746" i="1"/>
  <c r="H8746" i="1"/>
  <c r="E8746" i="1"/>
  <c r="M8745" i="1"/>
  <c r="J8745" i="1"/>
  <c r="H8745" i="1"/>
  <c r="E8745" i="1"/>
  <c r="M8744" i="1"/>
  <c r="J8744" i="1"/>
  <c r="H8744" i="1"/>
  <c r="E8744" i="1"/>
  <c r="M8743" i="1"/>
  <c r="J8743" i="1"/>
  <c r="H8743" i="1"/>
  <c r="E8743" i="1"/>
  <c r="M8742" i="1"/>
  <c r="J8742" i="1"/>
  <c r="H8742" i="1"/>
  <c r="E8742" i="1"/>
  <c r="M8741" i="1"/>
  <c r="J8741" i="1"/>
  <c r="H8741" i="1"/>
  <c r="E8741" i="1"/>
  <c r="M8740" i="1"/>
  <c r="J8740" i="1"/>
  <c r="H8740" i="1"/>
  <c r="E8740" i="1"/>
  <c r="M8739" i="1"/>
  <c r="J8739" i="1"/>
  <c r="H8739" i="1"/>
  <c r="E8739" i="1"/>
  <c r="M8738" i="1"/>
  <c r="J8738" i="1"/>
  <c r="H8738" i="1"/>
  <c r="E8738" i="1"/>
  <c r="M8737" i="1"/>
  <c r="J8737" i="1"/>
  <c r="H8737" i="1"/>
  <c r="E8737" i="1"/>
  <c r="M8736" i="1"/>
  <c r="J8736" i="1"/>
  <c r="H8736" i="1"/>
  <c r="E8736" i="1"/>
  <c r="M8735" i="1"/>
  <c r="J8735" i="1"/>
  <c r="H8735" i="1"/>
  <c r="E8735" i="1"/>
  <c r="M8734" i="1"/>
  <c r="J8734" i="1"/>
  <c r="H8734" i="1"/>
  <c r="E8734" i="1"/>
  <c r="M8733" i="1"/>
  <c r="J8733" i="1"/>
  <c r="H8733" i="1"/>
  <c r="E8733" i="1"/>
  <c r="M8732" i="1"/>
  <c r="J8732" i="1"/>
  <c r="H8732" i="1"/>
  <c r="E8732" i="1"/>
  <c r="M8731" i="1"/>
  <c r="J8731" i="1"/>
  <c r="H8731" i="1"/>
  <c r="E8731" i="1"/>
  <c r="M8730" i="1"/>
  <c r="J8730" i="1"/>
  <c r="H8730" i="1"/>
  <c r="E8730" i="1"/>
  <c r="M8729" i="1"/>
  <c r="J8729" i="1"/>
  <c r="H8729" i="1"/>
  <c r="E8729" i="1"/>
  <c r="M8728" i="1"/>
  <c r="J8728" i="1"/>
  <c r="H8728" i="1"/>
  <c r="E8728" i="1"/>
  <c r="M8727" i="1"/>
  <c r="J8727" i="1"/>
  <c r="H8727" i="1"/>
  <c r="E8727" i="1"/>
  <c r="M8726" i="1"/>
  <c r="J8726" i="1"/>
  <c r="H8726" i="1"/>
  <c r="E8726" i="1"/>
  <c r="M8725" i="1"/>
  <c r="J8725" i="1"/>
  <c r="H8725" i="1"/>
  <c r="E8725" i="1"/>
  <c r="M8724" i="1"/>
  <c r="J8724" i="1"/>
  <c r="H8724" i="1"/>
  <c r="E8724" i="1"/>
  <c r="M8723" i="1"/>
  <c r="J8723" i="1"/>
  <c r="H8723" i="1"/>
  <c r="E8723" i="1"/>
  <c r="M8722" i="1"/>
  <c r="J8722" i="1"/>
  <c r="H8722" i="1"/>
  <c r="E8722" i="1"/>
  <c r="M8721" i="1"/>
  <c r="J8721" i="1"/>
  <c r="H8721" i="1"/>
  <c r="E8721" i="1"/>
  <c r="M8720" i="1"/>
  <c r="J8720" i="1"/>
  <c r="H8720" i="1"/>
  <c r="E8720" i="1"/>
  <c r="M8719" i="1"/>
  <c r="J8719" i="1"/>
  <c r="H8719" i="1"/>
  <c r="E8719" i="1"/>
  <c r="M8718" i="1"/>
  <c r="J8718" i="1"/>
  <c r="H8718" i="1"/>
  <c r="E8718" i="1"/>
  <c r="M8717" i="1"/>
  <c r="J8717" i="1"/>
  <c r="H8717" i="1"/>
  <c r="E8717" i="1"/>
  <c r="M8716" i="1"/>
  <c r="J8716" i="1"/>
  <c r="H8716" i="1"/>
  <c r="E8716" i="1"/>
  <c r="M8715" i="1"/>
  <c r="J8715" i="1"/>
  <c r="H8715" i="1"/>
  <c r="E8715" i="1"/>
  <c r="M8714" i="1"/>
  <c r="J8714" i="1"/>
  <c r="H8714" i="1"/>
  <c r="E8714" i="1"/>
  <c r="M8713" i="1"/>
  <c r="J8713" i="1"/>
  <c r="H8713" i="1"/>
  <c r="E8713" i="1"/>
  <c r="M8712" i="1"/>
  <c r="J8712" i="1"/>
  <c r="H8712" i="1"/>
  <c r="E8712" i="1"/>
  <c r="M8711" i="1"/>
  <c r="J8711" i="1"/>
  <c r="H8711" i="1"/>
  <c r="E8711" i="1"/>
  <c r="M8710" i="1"/>
  <c r="J8710" i="1"/>
  <c r="H8710" i="1"/>
  <c r="E8710" i="1"/>
  <c r="M8709" i="1"/>
  <c r="J8709" i="1"/>
  <c r="H8709" i="1"/>
  <c r="E8709" i="1"/>
  <c r="M8708" i="1"/>
  <c r="J8708" i="1"/>
  <c r="H8708" i="1"/>
  <c r="E8708" i="1"/>
  <c r="M8707" i="1"/>
  <c r="J8707" i="1"/>
  <c r="H8707" i="1"/>
  <c r="E8707" i="1"/>
  <c r="M8706" i="1"/>
  <c r="J8706" i="1"/>
  <c r="H8706" i="1"/>
  <c r="E8706" i="1"/>
  <c r="M8705" i="1"/>
  <c r="J8705" i="1"/>
  <c r="H8705" i="1"/>
  <c r="E8705" i="1"/>
  <c r="M8704" i="1"/>
  <c r="J8704" i="1"/>
  <c r="H8704" i="1"/>
  <c r="E8704" i="1"/>
  <c r="M8703" i="1"/>
  <c r="J8703" i="1"/>
  <c r="H8703" i="1"/>
  <c r="E8703" i="1"/>
  <c r="M8702" i="1"/>
  <c r="J8702" i="1"/>
  <c r="H8702" i="1"/>
  <c r="E8702" i="1"/>
  <c r="M8701" i="1"/>
  <c r="J8701" i="1"/>
  <c r="H8701" i="1"/>
  <c r="E8701" i="1"/>
  <c r="M8700" i="1"/>
  <c r="J8700" i="1"/>
  <c r="H8700" i="1"/>
  <c r="E8700" i="1"/>
  <c r="M8699" i="1"/>
  <c r="J8699" i="1"/>
  <c r="H8699" i="1"/>
  <c r="E8699" i="1"/>
  <c r="M8698" i="1"/>
  <c r="J8698" i="1"/>
  <c r="H8698" i="1"/>
  <c r="E8698" i="1"/>
  <c r="M8697" i="1"/>
  <c r="J8697" i="1"/>
  <c r="H8697" i="1"/>
  <c r="E8697" i="1"/>
  <c r="M8696" i="1"/>
  <c r="J8696" i="1"/>
  <c r="H8696" i="1"/>
  <c r="E8696" i="1"/>
  <c r="M8695" i="1"/>
  <c r="J8695" i="1"/>
  <c r="H8695" i="1"/>
  <c r="E8695" i="1"/>
  <c r="M8694" i="1"/>
  <c r="J8694" i="1"/>
  <c r="H8694" i="1"/>
  <c r="E8694" i="1"/>
  <c r="M8693" i="1"/>
  <c r="J8693" i="1"/>
  <c r="H8693" i="1"/>
  <c r="E8693" i="1"/>
  <c r="M8692" i="1"/>
  <c r="J8692" i="1"/>
  <c r="H8692" i="1"/>
  <c r="E8692" i="1"/>
  <c r="M8691" i="1"/>
  <c r="J8691" i="1"/>
  <c r="H8691" i="1"/>
  <c r="E8691" i="1"/>
  <c r="M8690" i="1"/>
  <c r="J8690" i="1"/>
  <c r="H8690" i="1"/>
  <c r="E8690" i="1"/>
  <c r="M8689" i="1"/>
  <c r="J8689" i="1"/>
  <c r="H8689" i="1"/>
  <c r="E8689" i="1"/>
  <c r="M8688" i="1"/>
  <c r="J8688" i="1"/>
  <c r="H8688" i="1"/>
  <c r="E8688" i="1"/>
  <c r="M8687" i="1"/>
  <c r="J8687" i="1"/>
  <c r="H8687" i="1"/>
  <c r="E8687" i="1"/>
  <c r="M8686" i="1"/>
  <c r="J8686" i="1"/>
  <c r="H8686" i="1"/>
  <c r="E8686" i="1"/>
  <c r="M8685" i="1"/>
  <c r="J8685" i="1"/>
  <c r="H8685" i="1"/>
  <c r="E8685" i="1"/>
  <c r="M8684" i="1"/>
  <c r="J8684" i="1"/>
  <c r="H8684" i="1"/>
  <c r="E8684" i="1"/>
  <c r="M8683" i="1"/>
  <c r="J8683" i="1"/>
  <c r="H8683" i="1"/>
  <c r="E8683" i="1"/>
  <c r="M8682" i="1"/>
  <c r="J8682" i="1"/>
  <c r="H8682" i="1"/>
  <c r="E8682" i="1"/>
  <c r="M8681" i="1"/>
  <c r="J8681" i="1"/>
  <c r="H8681" i="1"/>
  <c r="E8681" i="1"/>
  <c r="M8680" i="1"/>
  <c r="J8680" i="1"/>
  <c r="H8680" i="1"/>
  <c r="E8680" i="1"/>
  <c r="M8679" i="1"/>
  <c r="J8679" i="1"/>
  <c r="H8679" i="1"/>
  <c r="E8679" i="1"/>
  <c r="M8678" i="1"/>
  <c r="J8678" i="1"/>
  <c r="H8678" i="1"/>
  <c r="E8678" i="1"/>
  <c r="M8677" i="1"/>
  <c r="J8677" i="1"/>
  <c r="H8677" i="1"/>
  <c r="E8677" i="1"/>
  <c r="M8676" i="1"/>
  <c r="J8676" i="1"/>
  <c r="H8676" i="1"/>
  <c r="E8676" i="1"/>
  <c r="M8675" i="1"/>
  <c r="J8675" i="1"/>
  <c r="H8675" i="1"/>
  <c r="E8675" i="1"/>
  <c r="M8674" i="1"/>
  <c r="J8674" i="1"/>
  <c r="H8674" i="1"/>
  <c r="E8674" i="1"/>
  <c r="M8673" i="1"/>
  <c r="J8673" i="1"/>
  <c r="H8673" i="1"/>
  <c r="E8673" i="1"/>
  <c r="M8672" i="1"/>
  <c r="J8672" i="1"/>
  <c r="H8672" i="1"/>
  <c r="E8672" i="1"/>
  <c r="M8671" i="1"/>
  <c r="J8671" i="1"/>
  <c r="H8671" i="1"/>
  <c r="E8671" i="1"/>
  <c r="M8670" i="1"/>
  <c r="J8670" i="1"/>
  <c r="H8670" i="1"/>
  <c r="E8670" i="1"/>
  <c r="M8669" i="1"/>
  <c r="J8669" i="1"/>
  <c r="H8669" i="1"/>
  <c r="E8669" i="1"/>
  <c r="M8668" i="1"/>
  <c r="J8668" i="1"/>
  <c r="H8668" i="1"/>
  <c r="E8668" i="1"/>
  <c r="M8667" i="1"/>
  <c r="J8667" i="1"/>
  <c r="H8667" i="1"/>
  <c r="E8667" i="1"/>
  <c r="M8666" i="1"/>
  <c r="J8666" i="1"/>
  <c r="H8666" i="1"/>
  <c r="E8666" i="1"/>
  <c r="M8665" i="1"/>
  <c r="J8665" i="1"/>
  <c r="H8665" i="1"/>
  <c r="E8665" i="1"/>
  <c r="M8664" i="1"/>
  <c r="J8664" i="1"/>
  <c r="H8664" i="1"/>
  <c r="E8664" i="1"/>
  <c r="M8663" i="1"/>
  <c r="J8663" i="1"/>
  <c r="H8663" i="1"/>
  <c r="E8663" i="1"/>
  <c r="M8662" i="1"/>
  <c r="J8662" i="1"/>
  <c r="H8662" i="1"/>
  <c r="E8662" i="1"/>
  <c r="M8661" i="1"/>
  <c r="J8661" i="1"/>
  <c r="H8661" i="1"/>
  <c r="E8661" i="1"/>
  <c r="M8660" i="1"/>
  <c r="J8660" i="1"/>
  <c r="H8660" i="1"/>
  <c r="E8660" i="1"/>
  <c r="M8659" i="1"/>
  <c r="J8659" i="1"/>
  <c r="H8659" i="1"/>
  <c r="E8659" i="1"/>
  <c r="M8658" i="1"/>
  <c r="J8658" i="1"/>
  <c r="H8658" i="1"/>
  <c r="E8658" i="1"/>
  <c r="M8657" i="1"/>
  <c r="J8657" i="1"/>
  <c r="H8657" i="1"/>
  <c r="E8657" i="1"/>
  <c r="M8656" i="1"/>
  <c r="J8656" i="1"/>
  <c r="H8656" i="1"/>
  <c r="E8656" i="1"/>
  <c r="M8655" i="1"/>
  <c r="J8655" i="1"/>
  <c r="H8655" i="1"/>
  <c r="E8655" i="1"/>
  <c r="M8654" i="1"/>
  <c r="J8654" i="1"/>
  <c r="H8654" i="1"/>
  <c r="E8654" i="1"/>
  <c r="M8653" i="1"/>
  <c r="J8653" i="1"/>
  <c r="H8653" i="1"/>
  <c r="E8653" i="1"/>
  <c r="M8652" i="1"/>
  <c r="J8652" i="1"/>
  <c r="H8652" i="1"/>
  <c r="E8652" i="1"/>
  <c r="M8651" i="1"/>
  <c r="J8651" i="1"/>
  <c r="H8651" i="1"/>
  <c r="E8651" i="1"/>
  <c r="M8650" i="1"/>
  <c r="J8650" i="1"/>
  <c r="H8650" i="1"/>
  <c r="E8650" i="1"/>
  <c r="M8649" i="1"/>
  <c r="J8649" i="1"/>
  <c r="H8649" i="1"/>
  <c r="E8649" i="1"/>
  <c r="M8648" i="1"/>
  <c r="J8648" i="1"/>
  <c r="H8648" i="1"/>
  <c r="E8648" i="1"/>
  <c r="M8647" i="1"/>
  <c r="J8647" i="1"/>
  <c r="H8647" i="1"/>
  <c r="E8647" i="1"/>
  <c r="M8646" i="1"/>
  <c r="J8646" i="1"/>
  <c r="H8646" i="1"/>
  <c r="E8646" i="1"/>
  <c r="M8645" i="1"/>
  <c r="J8645" i="1"/>
  <c r="H8645" i="1"/>
  <c r="E8645" i="1"/>
  <c r="M8644" i="1"/>
  <c r="J8644" i="1"/>
  <c r="H8644" i="1"/>
  <c r="E8644" i="1"/>
  <c r="M8643" i="1"/>
  <c r="J8643" i="1"/>
  <c r="H8643" i="1"/>
  <c r="E8643" i="1"/>
  <c r="M8642" i="1"/>
  <c r="J8642" i="1"/>
  <c r="H8642" i="1"/>
  <c r="E8642" i="1"/>
  <c r="M8641" i="1"/>
  <c r="J8641" i="1"/>
  <c r="H8641" i="1"/>
  <c r="E8641" i="1"/>
  <c r="M8640" i="1"/>
  <c r="J8640" i="1"/>
  <c r="H8640" i="1"/>
  <c r="E8640" i="1"/>
  <c r="M8639" i="1"/>
  <c r="J8639" i="1"/>
  <c r="H8639" i="1"/>
  <c r="E8639" i="1"/>
  <c r="M8638" i="1"/>
  <c r="J8638" i="1"/>
  <c r="H8638" i="1"/>
  <c r="E8638" i="1"/>
  <c r="M8637" i="1"/>
  <c r="J8637" i="1"/>
  <c r="H8637" i="1"/>
  <c r="E8637" i="1"/>
  <c r="M8636" i="1"/>
  <c r="J8636" i="1"/>
  <c r="H8636" i="1"/>
  <c r="E8636" i="1"/>
  <c r="M8635" i="1"/>
  <c r="J8635" i="1"/>
  <c r="H8635" i="1"/>
  <c r="E8635" i="1"/>
  <c r="M8634" i="1"/>
  <c r="J8634" i="1"/>
  <c r="H8634" i="1"/>
  <c r="E8634" i="1"/>
  <c r="M8633" i="1"/>
  <c r="J8633" i="1"/>
  <c r="H8633" i="1"/>
  <c r="E8633" i="1"/>
  <c r="M8632" i="1"/>
  <c r="J8632" i="1"/>
  <c r="H8632" i="1"/>
  <c r="E8632" i="1"/>
  <c r="M8631" i="1"/>
  <c r="J8631" i="1"/>
  <c r="H8631" i="1"/>
  <c r="E8631" i="1"/>
  <c r="M8630" i="1"/>
  <c r="J8630" i="1"/>
  <c r="H8630" i="1"/>
  <c r="E8630" i="1"/>
  <c r="M8629" i="1"/>
  <c r="J8629" i="1"/>
  <c r="H8629" i="1"/>
  <c r="E8629" i="1"/>
  <c r="M8628" i="1"/>
  <c r="J8628" i="1"/>
  <c r="H8628" i="1"/>
  <c r="E8628" i="1"/>
  <c r="M8627" i="1"/>
  <c r="J8627" i="1"/>
  <c r="H8627" i="1"/>
  <c r="E8627" i="1"/>
  <c r="M8626" i="1"/>
  <c r="J8626" i="1"/>
  <c r="H8626" i="1"/>
  <c r="E8626" i="1"/>
  <c r="M8625" i="1"/>
  <c r="J8625" i="1"/>
  <c r="H8625" i="1"/>
  <c r="E8625" i="1"/>
  <c r="M8624" i="1"/>
  <c r="J8624" i="1"/>
  <c r="H8624" i="1"/>
  <c r="E8624" i="1"/>
  <c r="M8623" i="1"/>
  <c r="J8623" i="1"/>
  <c r="H8623" i="1"/>
  <c r="E8623" i="1"/>
  <c r="M8622" i="1"/>
  <c r="J8622" i="1"/>
  <c r="H8622" i="1"/>
  <c r="E8622" i="1"/>
  <c r="M8621" i="1"/>
  <c r="J8621" i="1"/>
  <c r="H8621" i="1"/>
  <c r="E8621" i="1"/>
  <c r="M8620" i="1"/>
  <c r="J8620" i="1"/>
  <c r="H8620" i="1"/>
  <c r="E8620" i="1"/>
  <c r="M8619" i="1"/>
  <c r="J8619" i="1"/>
  <c r="H8619" i="1"/>
  <c r="E8619" i="1"/>
  <c r="M8618" i="1"/>
  <c r="J8618" i="1"/>
  <c r="H8618" i="1"/>
  <c r="E8618" i="1"/>
  <c r="M8617" i="1"/>
  <c r="J8617" i="1"/>
  <c r="H8617" i="1"/>
  <c r="E8617" i="1"/>
  <c r="M8616" i="1"/>
  <c r="J8616" i="1"/>
  <c r="H8616" i="1"/>
  <c r="E8616" i="1"/>
  <c r="M8615" i="1"/>
  <c r="J8615" i="1"/>
  <c r="H8615" i="1"/>
  <c r="E8615" i="1"/>
  <c r="M8614" i="1"/>
  <c r="J8614" i="1"/>
  <c r="H8614" i="1"/>
  <c r="E8614" i="1"/>
  <c r="M8613" i="1"/>
  <c r="J8613" i="1"/>
  <c r="H8613" i="1"/>
  <c r="E8613" i="1"/>
  <c r="M8612" i="1"/>
  <c r="J8612" i="1"/>
  <c r="H8612" i="1"/>
  <c r="E8612" i="1"/>
  <c r="M8611" i="1"/>
  <c r="J8611" i="1"/>
  <c r="H8611" i="1"/>
  <c r="E8611" i="1"/>
  <c r="M8610" i="1"/>
  <c r="J8610" i="1"/>
  <c r="H8610" i="1"/>
  <c r="E8610" i="1"/>
  <c r="M8609" i="1"/>
  <c r="J8609" i="1"/>
  <c r="H8609" i="1"/>
  <c r="E8609" i="1"/>
  <c r="M8608" i="1"/>
  <c r="J8608" i="1"/>
  <c r="H8608" i="1"/>
  <c r="E8608" i="1"/>
  <c r="M8607" i="1"/>
  <c r="J8607" i="1"/>
  <c r="H8607" i="1"/>
  <c r="E8607" i="1"/>
  <c r="M8606" i="1"/>
  <c r="J8606" i="1"/>
  <c r="H8606" i="1"/>
  <c r="E8606" i="1"/>
  <c r="M8605" i="1"/>
  <c r="J8605" i="1"/>
  <c r="H8605" i="1"/>
  <c r="E8605" i="1"/>
  <c r="M8604" i="1"/>
  <c r="J8604" i="1"/>
  <c r="H8604" i="1"/>
  <c r="E8604" i="1"/>
  <c r="M8603" i="1"/>
  <c r="J8603" i="1"/>
  <c r="H8603" i="1"/>
  <c r="E8603" i="1"/>
  <c r="M8602" i="1"/>
  <c r="J8602" i="1"/>
  <c r="H8602" i="1"/>
  <c r="E8602" i="1"/>
  <c r="M8601" i="1"/>
  <c r="J8601" i="1"/>
  <c r="H8601" i="1"/>
  <c r="E8601" i="1"/>
  <c r="M8600" i="1"/>
  <c r="J8600" i="1"/>
  <c r="H8600" i="1"/>
  <c r="E8600" i="1"/>
  <c r="M8599" i="1"/>
  <c r="J8599" i="1"/>
  <c r="H8599" i="1"/>
  <c r="E8599" i="1"/>
  <c r="M8598" i="1"/>
  <c r="J8598" i="1"/>
  <c r="H8598" i="1"/>
  <c r="E8598" i="1"/>
  <c r="M8597" i="1"/>
  <c r="J8597" i="1"/>
  <c r="H8597" i="1"/>
  <c r="E8597" i="1"/>
  <c r="M8596" i="1"/>
  <c r="J8596" i="1"/>
  <c r="H8596" i="1"/>
  <c r="E8596" i="1"/>
  <c r="M8595" i="1"/>
  <c r="J8595" i="1"/>
  <c r="H8595" i="1"/>
  <c r="E8595" i="1"/>
  <c r="M8594" i="1"/>
  <c r="J8594" i="1"/>
  <c r="H8594" i="1"/>
  <c r="E8594" i="1"/>
  <c r="M8593" i="1"/>
  <c r="J8593" i="1"/>
  <c r="H8593" i="1"/>
  <c r="E8593" i="1"/>
  <c r="M8592" i="1"/>
  <c r="J8592" i="1"/>
  <c r="H8592" i="1"/>
  <c r="E8592" i="1"/>
  <c r="M8591" i="1"/>
  <c r="J8591" i="1"/>
  <c r="H8591" i="1"/>
  <c r="E8591" i="1"/>
  <c r="M8590" i="1"/>
  <c r="J8590" i="1"/>
  <c r="H8590" i="1"/>
  <c r="E8590" i="1"/>
  <c r="M8589" i="1"/>
  <c r="J8589" i="1"/>
  <c r="H8589" i="1"/>
  <c r="E8589" i="1"/>
  <c r="M8588" i="1"/>
  <c r="J8588" i="1"/>
  <c r="H8588" i="1"/>
  <c r="E8588" i="1"/>
  <c r="M8587" i="1"/>
  <c r="J8587" i="1"/>
  <c r="H8587" i="1"/>
  <c r="E8587" i="1"/>
  <c r="M8586" i="1"/>
  <c r="J8586" i="1"/>
  <c r="H8586" i="1"/>
  <c r="E8586" i="1"/>
  <c r="M8585" i="1"/>
  <c r="J8585" i="1"/>
  <c r="H8585" i="1"/>
  <c r="E8585" i="1"/>
  <c r="M8584" i="1"/>
  <c r="J8584" i="1"/>
  <c r="H8584" i="1"/>
  <c r="E8584" i="1"/>
  <c r="M8583" i="1"/>
  <c r="J8583" i="1"/>
  <c r="H8583" i="1"/>
  <c r="E8583" i="1"/>
  <c r="M8582" i="1"/>
  <c r="J8582" i="1"/>
  <c r="H8582" i="1"/>
  <c r="E8582" i="1"/>
  <c r="M8581" i="1"/>
  <c r="J8581" i="1"/>
  <c r="H8581" i="1"/>
  <c r="E8581" i="1"/>
  <c r="M8580" i="1"/>
  <c r="J8580" i="1"/>
  <c r="H8580" i="1"/>
  <c r="E8580" i="1"/>
  <c r="M8579" i="1"/>
  <c r="J8579" i="1"/>
  <c r="H8579" i="1"/>
  <c r="E8579" i="1"/>
  <c r="M8578" i="1"/>
  <c r="J8578" i="1"/>
  <c r="H8578" i="1"/>
  <c r="E8578" i="1"/>
  <c r="M8577" i="1"/>
  <c r="J8577" i="1"/>
  <c r="H8577" i="1"/>
  <c r="E8577" i="1"/>
  <c r="M8576" i="1"/>
  <c r="J8576" i="1"/>
  <c r="H8576" i="1"/>
  <c r="E8576" i="1"/>
  <c r="M8575" i="1"/>
  <c r="J8575" i="1"/>
  <c r="H8575" i="1"/>
  <c r="E8575" i="1"/>
  <c r="M8574" i="1"/>
  <c r="J8574" i="1"/>
  <c r="H8574" i="1"/>
  <c r="E8574" i="1"/>
  <c r="M8573" i="1"/>
  <c r="J8573" i="1"/>
  <c r="H8573" i="1"/>
  <c r="E8573" i="1"/>
  <c r="M8572" i="1"/>
  <c r="J8572" i="1"/>
  <c r="H8572" i="1"/>
  <c r="E8572" i="1"/>
  <c r="M8571" i="1"/>
  <c r="J8571" i="1"/>
  <c r="H8571" i="1"/>
  <c r="E8571" i="1"/>
  <c r="M8570" i="1"/>
  <c r="J8570" i="1"/>
  <c r="H8570" i="1"/>
  <c r="E8570" i="1"/>
  <c r="M8569" i="1"/>
  <c r="J8569" i="1"/>
  <c r="H8569" i="1"/>
  <c r="E8569" i="1"/>
  <c r="M8568" i="1"/>
  <c r="J8568" i="1"/>
  <c r="H8568" i="1"/>
  <c r="E8568" i="1"/>
  <c r="M8567" i="1"/>
  <c r="J8567" i="1"/>
  <c r="H8567" i="1"/>
  <c r="E8567" i="1"/>
  <c r="M8566" i="1"/>
  <c r="J8566" i="1"/>
  <c r="H8566" i="1"/>
  <c r="E8566" i="1"/>
  <c r="M8565" i="1"/>
  <c r="J8565" i="1"/>
  <c r="H8565" i="1"/>
  <c r="E8565" i="1"/>
  <c r="M8564" i="1"/>
  <c r="J8564" i="1"/>
  <c r="H8564" i="1"/>
  <c r="E8564" i="1"/>
  <c r="M8563" i="1"/>
  <c r="J8563" i="1"/>
  <c r="H8563" i="1"/>
  <c r="E8563" i="1"/>
  <c r="M8562" i="1"/>
  <c r="J8562" i="1"/>
  <c r="H8562" i="1"/>
  <c r="E8562" i="1"/>
  <c r="M8561" i="1"/>
  <c r="J8561" i="1"/>
  <c r="H8561" i="1"/>
  <c r="E8561" i="1"/>
  <c r="M8560" i="1"/>
  <c r="J8560" i="1"/>
  <c r="H8560" i="1"/>
  <c r="E8560" i="1"/>
  <c r="M8559" i="1"/>
  <c r="J8559" i="1"/>
  <c r="H8559" i="1"/>
  <c r="E8559" i="1"/>
  <c r="M8558" i="1"/>
  <c r="J8558" i="1"/>
  <c r="H8558" i="1"/>
  <c r="E8558" i="1"/>
  <c r="M8557" i="1"/>
  <c r="J8557" i="1"/>
  <c r="H8557" i="1"/>
  <c r="E8557" i="1"/>
  <c r="M8556" i="1"/>
  <c r="J8556" i="1"/>
  <c r="H8556" i="1"/>
  <c r="E8556" i="1"/>
  <c r="M8555" i="1"/>
  <c r="J8555" i="1"/>
  <c r="H8555" i="1"/>
  <c r="E8555" i="1"/>
  <c r="M8554" i="1"/>
  <c r="J8554" i="1"/>
  <c r="H8554" i="1"/>
  <c r="E8554" i="1"/>
  <c r="M8553" i="1"/>
  <c r="J8553" i="1"/>
  <c r="H8553" i="1"/>
  <c r="E8553" i="1"/>
  <c r="M8552" i="1"/>
  <c r="J8552" i="1"/>
  <c r="H8552" i="1"/>
  <c r="E8552" i="1"/>
  <c r="M8551" i="1"/>
  <c r="J8551" i="1"/>
  <c r="H8551" i="1"/>
  <c r="E8551" i="1"/>
  <c r="M8550" i="1"/>
  <c r="J8550" i="1"/>
  <c r="H8550" i="1"/>
  <c r="E8550" i="1"/>
  <c r="M8549" i="1"/>
  <c r="J8549" i="1"/>
  <c r="H8549" i="1"/>
  <c r="E8549" i="1"/>
  <c r="M8548" i="1"/>
  <c r="J8548" i="1"/>
  <c r="H8548" i="1"/>
  <c r="E8548" i="1"/>
  <c r="M8547" i="1"/>
  <c r="J8547" i="1"/>
  <c r="H8547" i="1"/>
  <c r="E8547" i="1"/>
  <c r="M8546" i="1"/>
  <c r="J8546" i="1"/>
  <c r="H8546" i="1"/>
  <c r="E8546" i="1"/>
  <c r="M8545" i="1"/>
  <c r="J8545" i="1"/>
  <c r="H8545" i="1"/>
  <c r="E8545" i="1"/>
  <c r="M8544" i="1"/>
  <c r="J8544" i="1"/>
  <c r="H8544" i="1"/>
  <c r="E8544" i="1"/>
  <c r="M8543" i="1"/>
  <c r="J8543" i="1"/>
  <c r="H8543" i="1"/>
  <c r="E8543" i="1"/>
  <c r="M8542" i="1"/>
  <c r="J8542" i="1"/>
  <c r="H8542" i="1"/>
  <c r="E8542" i="1"/>
  <c r="M8541" i="1"/>
  <c r="J8541" i="1"/>
  <c r="H8541" i="1"/>
  <c r="E8541" i="1"/>
  <c r="M8540" i="1"/>
  <c r="J8540" i="1"/>
  <c r="H8540" i="1"/>
  <c r="E8540" i="1"/>
  <c r="M8539" i="1"/>
  <c r="J8539" i="1"/>
  <c r="H8539" i="1"/>
  <c r="E8539" i="1"/>
  <c r="M8538" i="1"/>
  <c r="J8538" i="1"/>
  <c r="H8538" i="1"/>
  <c r="E8538" i="1"/>
  <c r="M8537" i="1"/>
  <c r="J8537" i="1"/>
  <c r="H8537" i="1"/>
  <c r="E8537" i="1"/>
  <c r="M8536" i="1"/>
  <c r="J8536" i="1"/>
  <c r="H8536" i="1"/>
  <c r="E8536" i="1"/>
  <c r="M8535" i="1"/>
  <c r="J8535" i="1"/>
  <c r="H8535" i="1"/>
  <c r="E8535" i="1"/>
  <c r="M8534" i="1"/>
  <c r="J8534" i="1"/>
  <c r="H8534" i="1"/>
  <c r="E8534" i="1"/>
  <c r="M8533" i="1"/>
  <c r="J8533" i="1"/>
  <c r="H8533" i="1"/>
  <c r="E8533" i="1"/>
  <c r="M8532" i="1"/>
  <c r="J8532" i="1"/>
  <c r="H8532" i="1"/>
  <c r="E8532" i="1"/>
  <c r="M8531" i="1"/>
  <c r="J8531" i="1"/>
  <c r="H8531" i="1"/>
  <c r="E8531" i="1"/>
  <c r="M8530" i="1"/>
  <c r="J8530" i="1"/>
  <c r="H8530" i="1"/>
  <c r="E8530" i="1"/>
  <c r="M8529" i="1"/>
  <c r="J8529" i="1"/>
  <c r="H8529" i="1"/>
  <c r="E8529" i="1"/>
  <c r="M8528" i="1"/>
  <c r="J8528" i="1"/>
  <c r="H8528" i="1"/>
  <c r="E8528" i="1"/>
  <c r="M8527" i="1"/>
  <c r="J8527" i="1"/>
  <c r="H8527" i="1"/>
  <c r="E8527" i="1"/>
  <c r="M8526" i="1"/>
  <c r="J8526" i="1"/>
  <c r="H8526" i="1"/>
  <c r="E8526" i="1"/>
  <c r="M8525" i="1"/>
  <c r="J8525" i="1"/>
  <c r="H8525" i="1"/>
  <c r="E8525" i="1"/>
  <c r="M8524" i="1"/>
  <c r="J8524" i="1"/>
  <c r="H8524" i="1"/>
  <c r="E8524" i="1"/>
  <c r="M8523" i="1"/>
  <c r="J8523" i="1"/>
  <c r="H8523" i="1"/>
  <c r="E8523" i="1"/>
  <c r="M8522" i="1"/>
  <c r="J8522" i="1"/>
  <c r="H8522" i="1"/>
  <c r="E8522" i="1"/>
  <c r="M8521" i="1"/>
  <c r="J8521" i="1"/>
  <c r="H8521" i="1"/>
  <c r="E8521" i="1"/>
  <c r="M8520" i="1"/>
  <c r="J8520" i="1"/>
  <c r="H8520" i="1"/>
  <c r="E8520" i="1"/>
  <c r="M8519" i="1"/>
  <c r="J8519" i="1"/>
  <c r="H8519" i="1"/>
  <c r="E8519" i="1"/>
  <c r="M8518" i="1"/>
  <c r="J8518" i="1"/>
  <c r="H8518" i="1"/>
  <c r="E8518" i="1"/>
  <c r="M8517" i="1"/>
  <c r="J8517" i="1"/>
  <c r="H8517" i="1"/>
  <c r="E8517" i="1"/>
  <c r="M8516" i="1"/>
  <c r="J8516" i="1"/>
  <c r="H8516" i="1"/>
  <c r="E8516" i="1"/>
  <c r="M8515" i="1"/>
  <c r="J8515" i="1"/>
  <c r="H8515" i="1"/>
  <c r="E8515" i="1"/>
  <c r="M8514" i="1"/>
  <c r="J8514" i="1"/>
  <c r="H8514" i="1"/>
  <c r="E8514" i="1"/>
  <c r="M8513" i="1"/>
  <c r="J8513" i="1"/>
  <c r="H8513" i="1"/>
  <c r="E8513" i="1"/>
  <c r="M8512" i="1"/>
  <c r="J8512" i="1"/>
  <c r="H8512" i="1"/>
  <c r="E8512" i="1"/>
  <c r="M8511" i="1"/>
  <c r="J8511" i="1"/>
  <c r="H8511" i="1"/>
  <c r="E8511" i="1"/>
  <c r="M8510" i="1"/>
  <c r="J8510" i="1"/>
  <c r="H8510" i="1"/>
  <c r="E8510" i="1"/>
  <c r="M8509" i="1"/>
  <c r="J8509" i="1"/>
  <c r="H8509" i="1"/>
  <c r="E8509" i="1"/>
  <c r="M8508" i="1"/>
  <c r="J8508" i="1"/>
  <c r="H8508" i="1"/>
  <c r="E8508" i="1"/>
  <c r="M8507" i="1"/>
  <c r="J8507" i="1"/>
  <c r="H8507" i="1"/>
  <c r="E8507" i="1"/>
  <c r="M8506" i="1"/>
  <c r="J8506" i="1"/>
  <c r="H8506" i="1"/>
  <c r="E8506" i="1"/>
  <c r="M8505" i="1"/>
  <c r="J8505" i="1"/>
  <c r="H8505" i="1"/>
  <c r="E8505" i="1"/>
  <c r="M8504" i="1"/>
  <c r="J8504" i="1"/>
  <c r="H8504" i="1"/>
  <c r="E8504" i="1"/>
  <c r="M8503" i="1"/>
  <c r="J8503" i="1"/>
  <c r="H8503" i="1"/>
  <c r="E8503" i="1"/>
  <c r="M8502" i="1"/>
  <c r="J8502" i="1"/>
  <c r="H8502" i="1"/>
  <c r="E8502" i="1"/>
  <c r="M8501" i="1"/>
  <c r="J8501" i="1"/>
  <c r="H8501" i="1"/>
  <c r="E8501" i="1"/>
  <c r="M8500" i="1"/>
  <c r="J8500" i="1"/>
  <c r="H8500" i="1"/>
  <c r="E8500" i="1"/>
  <c r="M8499" i="1"/>
  <c r="J8499" i="1"/>
  <c r="H8499" i="1"/>
  <c r="E8499" i="1"/>
  <c r="M8498" i="1"/>
  <c r="J8498" i="1"/>
  <c r="H8498" i="1"/>
  <c r="E8498" i="1"/>
  <c r="M8497" i="1"/>
  <c r="J8497" i="1"/>
  <c r="H8497" i="1"/>
  <c r="E8497" i="1"/>
  <c r="M8496" i="1"/>
  <c r="J8496" i="1"/>
  <c r="H8496" i="1"/>
  <c r="E8496" i="1"/>
  <c r="M8495" i="1"/>
  <c r="J8495" i="1"/>
  <c r="H8495" i="1"/>
  <c r="E8495" i="1"/>
  <c r="M8494" i="1"/>
  <c r="J8494" i="1"/>
  <c r="H8494" i="1"/>
  <c r="E8494" i="1"/>
  <c r="M8493" i="1"/>
  <c r="J8493" i="1"/>
  <c r="H8493" i="1"/>
  <c r="E8493" i="1"/>
  <c r="M8492" i="1"/>
  <c r="J8492" i="1"/>
  <c r="H8492" i="1"/>
  <c r="E8492" i="1"/>
  <c r="M8491" i="1"/>
  <c r="J8491" i="1"/>
  <c r="H8491" i="1"/>
  <c r="E8491" i="1"/>
  <c r="M8490" i="1"/>
  <c r="J8490" i="1"/>
  <c r="H8490" i="1"/>
  <c r="E8490" i="1"/>
  <c r="M8489" i="1"/>
  <c r="J8489" i="1"/>
  <c r="H8489" i="1"/>
  <c r="E8489" i="1"/>
  <c r="M8488" i="1"/>
  <c r="J8488" i="1"/>
  <c r="H8488" i="1"/>
  <c r="E8488" i="1"/>
  <c r="M8487" i="1"/>
  <c r="J8487" i="1"/>
  <c r="H8487" i="1"/>
  <c r="E8487" i="1"/>
  <c r="M8486" i="1"/>
  <c r="J8486" i="1"/>
  <c r="H8486" i="1"/>
  <c r="E8486" i="1"/>
  <c r="M8485" i="1"/>
  <c r="J8485" i="1"/>
  <c r="H8485" i="1"/>
  <c r="E8485" i="1"/>
  <c r="M8484" i="1"/>
  <c r="J8484" i="1"/>
  <c r="H8484" i="1"/>
  <c r="E8484" i="1"/>
  <c r="M8483" i="1"/>
  <c r="J8483" i="1"/>
  <c r="H8483" i="1"/>
  <c r="E8483" i="1"/>
  <c r="M8482" i="1"/>
  <c r="J8482" i="1"/>
  <c r="H8482" i="1"/>
  <c r="E8482" i="1"/>
  <c r="M8481" i="1"/>
  <c r="J8481" i="1"/>
  <c r="H8481" i="1"/>
  <c r="E8481" i="1"/>
  <c r="M8480" i="1"/>
  <c r="J8480" i="1"/>
  <c r="H8480" i="1"/>
  <c r="E8480" i="1"/>
  <c r="M8479" i="1"/>
  <c r="J8479" i="1"/>
  <c r="H8479" i="1"/>
  <c r="E8479" i="1"/>
  <c r="M8478" i="1"/>
  <c r="J8478" i="1"/>
  <c r="H8478" i="1"/>
  <c r="E8478" i="1"/>
  <c r="M8477" i="1"/>
  <c r="J8477" i="1"/>
  <c r="H8477" i="1"/>
  <c r="E8477" i="1"/>
  <c r="M8476" i="1"/>
  <c r="J8476" i="1"/>
  <c r="H8476" i="1"/>
  <c r="E8476" i="1"/>
  <c r="M8475" i="1"/>
  <c r="J8475" i="1"/>
  <c r="H8475" i="1"/>
  <c r="E8475" i="1"/>
  <c r="M8474" i="1"/>
  <c r="J8474" i="1"/>
  <c r="H8474" i="1"/>
  <c r="E8474" i="1"/>
  <c r="M8473" i="1"/>
  <c r="J8473" i="1"/>
  <c r="H8473" i="1"/>
  <c r="E8473" i="1"/>
  <c r="M8472" i="1"/>
  <c r="J8472" i="1"/>
  <c r="H8472" i="1"/>
  <c r="E8472" i="1"/>
  <c r="M8471" i="1"/>
  <c r="J8471" i="1"/>
  <c r="H8471" i="1"/>
  <c r="E8471" i="1"/>
  <c r="M8470" i="1"/>
  <c r="J8470" i="1"/>
  <c r="H8470" i="1"/>
  <c r="E8470" i="1"/>
  <c r="M8469" i="1"/>
  <c r="J8469" i="1"/>
  <c r="H8469" i="1"/>
  <c r="E8469" i="1"/>
  <c r="M8468" i="1"/>
  <c r="J8468" i="1"/>
  <c r="H8468" i="1"/>
  <c r="E8468" i="1"/>
  <c r="M8467" i="1"/>
  <c r="J8467" i="1"/>
  <c r="H8467" i="1"/>
  <c r="E8467" i="1"/>
  <c r="M8466" i="1"/>
  <c r="J8466" i="1"/>
  <c r="H8466" i="1"/>
  <c r="E8466" i="1"/>
  <c r="M8465" i="1"/>
  <c r="J8465" i="1"/>
  <c r="H8465" i="1"/>
  <c r="E8465" i="1"/>
  <c r="M8464" i="1"/>
  <c r="J8464" i="1"/>
  <c r="H8464" i="1"/>
  <c r="E8464" i="1"/>
  <c r="M8463" i="1"/>
  <c r="J8463" i="1"/>
  <c r="H8463" i="1"/>
  <c r="E8463" i="1"/>
  <c r="M8462" i="1"/>
  <c r="J8462" i="1"/>
  <c r="H8462" i="1"/>
  <c r="E8462" i="1"/>
  <c r="M8461" i="1"/>
  <c r="J8461" i="1"/>
  <c r="H8461" i="1"/>
  <c r="E8461" i="1"/>
  <c r="M8460" i="1"/>
  <c r="J8460" i="1"/>
  <c r="H8460" i="1"/>
  <c r="E8460" i="1"/>
  <c r="M8459" i="1"/>
  <c r="J8459" i="1"/>
  <c r="H8459" i="1"/>
  <c r="E8459" i="1"/>
  <c r="M8458" i="1"/>
  <c r="J8458" i="1"/>
  <c r="H8458" i="1"/>
  <c r="E8458" i="1"/>
  <c r="M8457" i="1"/>
  <c r="J8457" i="1"/>
  <c r="H8457" i="1"/>
  <c r="E8457" i="1"/>
  <c r="M8456" i="1"/>
  <c r="J8456" i="1"/>
  <c r="H8456" i="1"/>
  <c r="E8456" i="1"/>
  <c r="M8455" i="1"/>
  <c r="J8455" i="1"/>
  <c r="H8455" i="1"/>
  <c r="E8455" i="1"/>
  <c r="M8454" i="1"/>
  <c r="J8454" i="1"/>
  <c r="H8454" i="1"/>
  <c r="E8454" i="1"/>
  <c r="M8453" i="1"/>
  <c r="J8453" i="1"/>
  <c r="H8453" i="1"/>
  <c r="E8453" i="1"/>
  <c r="M8452" i="1"/>
  <c r="J8452" i="1"/>
  <c r="H8452" i="1"/>
  <c r="E8452" i="1"/>
  <c r="M8451" i="1"/>
  <c r="J8451" i="1"/>
  <c r="H8451" i="1"/>
  <c r="E8451" i="1"/>
  <c r="M8450" i="1"/>
  <c r="J8450" i="1"/>
  <c r="H8450" i="1"/>
  <c r="E8450" i="1"/>
  <c r="M8449" i="1"/>
  <c r="J8449" i="1"/>
  <c r="H8449" i="1"/>
  <c r="E8449" i="1"/>
  <c r="M8448" i="1"/>
  <c r="J8448" i="1"/>
  <c r="H8448" i="1"/>
  <c r="E8448" i="1"/>
  <c r="M8447" i="1"/>
  <c r="J8447" i="1"/>
  <c r="H8447" i="1"/>
  <c r="E8447" i="1"/>
  <c r="M8446" i="1"/>
  <c r="J8446" i="1"/>
  <c r="H8446" i="1"/>
  <c r="E8446" i="1"/>
  <c r="M8445" i="1"/>
  <c r="J8445" i="1"/>
  <c r="H8445" i="1"/>
  <c r="E8445" i="1"/>
  <c r="M8444" i="1"/>
  <c r="J8444" i="1"/>
  <c r="H8444" i="1"/>
  <c r="E8444" i="1"/>
  <c r="M8443" i="1"/>
  <c r="J8443" i="1"/>
  <c r="H8443" i="1"/>
  <c r="E8443" i="1"/>
  <c r="M8442" i="1"/>
  <c r="J8442" i="1"/>
  <c r="H8442" i="1"/>
  <c r="E8442" i="1"/>
  <c r="M8441" i="1"/>
  <c r="J8441" i="1"/>
  <c r="H8441" i="1"/>
  <c r="E8441" i="1"/>
  <c r="M8440" i="1"/>
  <c r="J8440" i="1"/>
  <c r="H8440" i="1"/>
  <c r="E8440" i="1"/>
  <c r="M8439" i="1"/>
  <c r="J8439" i="1"/>
  <c r="H8439" i="1"/>
  <c r="E8439" i="1"/>
  <c r="M8438" i="1"/>
  <c r="J8438" i="1"/>
  <c r="H8438" i="1"/>
  <c r="E8438" i="1"/>
  <c r="M8437" i="1"/>
  <c r="J8437" i="1"/>
  <c r="H8437" i="1"/>
  <c r="E8437" i="1"/>
  <c r="M8436" i="1"/>
  <c r="J8436" i="1"/>
  <c r="H8436" i="1"/>
  <c r="E8436" i="1"/>
  <c r="M8435" i="1"/>
  <c r="J8435" i="1"/>
  <c r="H8435" i="1"/>
  <c r="E8435" i="1"/>
  <c r="M8434" i="1"/>
  <c r="J8434" i="1"/>
  <c r="H8434" i="1"/>
  <c r="E8434" i="1"/>
  <c r="M8433" i="1"/>
  <c r="J8433" i="1"/>
  <c r="H8433" i="1"/>
  <c r="E8433" i="1"/>
  <c r="M8432" i="1"/>
  <c r="J8432" i="1"/>
  <c r="H8432" i="1"/>
  <c r="E8432" i="1"/>
  <c r="M8431" i="1"/>
  <c r="J8431" i="1"/>
  <c r="H8431" i="1"/>
  <c r="E8431" i="1"/>
  <c r="M8430" i="1"/>
  <c r="J8430" i="1"/>
  <c r="H8430" i="1"/>
  <c r="E8430" i="1"/>
  <c r="M8429" i="1"/>
  <c r="J8429" i="1"/>
  <c r="H8429" i="1"/>
  <c r="E8429" i="1"/>
  <c r="M8428" i="1"/>
  <c r="J8428" i="1"/>
  <c r="H8428" i="1"/>
  <c r="E8428" i="1"/>
  <c r="M8427" i="1"/>
  <c r="J8427" i="1"/>
  <c r="H8427" i="1"/>
  <c r="E8427" i="1"/>
  <c r="M8426" i="1"/>
  <c r="J8426" i="1"/>
  <c r="H8426" i="1"/>
  <c r="E8426" i="1"/>
  <c r="M8425" i="1"/>
  <c r="J8425" i="1"/>
  <c r="H8425" i="1"/>
  <c r="E8425" i="1"/>
  <c r="M8424" i="1"/>
  <c r="J8424" i="1"/>
  <c r="H8424" i="1"/>
  <c r="E8424" i="1"/>
  <c r="M8423" i="1"/>
  <c r="J8423" i="1"/>
  <c r="H8423" i="1"/>
  <c r="E8423" i="1"/>
  <c r="M8422" i="1"/>
  <c r="J8422" i="1"/>
  <c r="H8422" i="1"/>
  <c r="E8422" i="1"/>
  <c r="M8421" i="1"/>
  <c r="J8421" i="1"/>
  <c r="H8421" i="1"/>
  <c r="E8421" i="1"/>
  <c r="M8420" i="1"/>
  <c r="J8420" i="1"/>
  <c r="H8420" i="1"/>
  <c r="E8420" i="1"/>
  <c r="M8419" i="1"/>
  <c r="J8419" i="1"/>
  <c r="H8419" i="1"/>
  <c r="E8419" i="1"/>
  <c r="M8418" i="1"/>
  <c r="J8418" i="1"/>
  <c r="H8418" i="1"/>
  <c r="E8418" i="1"/>
  <c r="M8417" i="1"/>
  <c r="J8417" i="1"/>
  <c r="H8417" i="1"/>
  <c r="E8417" i="1"/>
  <c r="M8416" i="1"/>
  <c r="J8416" i="1"/>
  <c r="H8416" i="1"/>
  <c r="E8416" i="1"/>
  <c r="M8415" i="1"/>
  <c r="J8415" i="1"/>
  <c r="H8415" i="1"/>
  <c r="E8415" i="1"/>
  <c r="M8414" i="1"/>
  <c r="J8414" i="1"/>
  <c r="H8414" i="1"/>
  <c r="E8414" i="1"/>
  <c r="M8413" i="1"/>
  <c r="J8413" i="1"/>
  <c r="H8413" i="1"/>
  <c r="E8413" i="1"/>
  <c r="M8412" i="1"/>
  <c r="J8412" i="1"/>
  <c r="H8412" i="1"/>
  <c r="E8412" i="1"/>
  <c r="M8411" i="1"/>
  <c r="J8411" i="1"/>
  <c r="H8411" i="1"/>
  <c r="E8411" i="1"/>
  <c r="M8410" i="1"/>
  <c r="J8410" i="1"/>
  <c r="H8410" i="1"/>
  <c r="E8410" i="1"/>
  <c r="M8409" i="1"/>
  <c r="J8409" i="1"/>
  <c r="H8409" i="1"/>
  <c r="E8409" i="1"/>
  <c r="M8408" i="1"/>
  <c r="J8408" i="1"/>
  <c r="H8408" i="1"/>
  <c r="E8408" i="1"/>
  <c r="M8407" i="1"/>
  <c r="J8407" i="1"/>
  <c r="H8407" i="1"/>
  <c r="E8407" i="1"/>
  <c r="M8406" i="1"/>
  <c r="J8406" i="1"/>
  <c r="H8406" i="1"/>
  <c r="E8406" i="1"/>
  <c r="M8405" i="1"/>
  <c r="J8405" i="1"/>
  <c r="H8405" i="1"/>
  <c r="E8405" i="1"/>
  <c r="M8404" i="1"/>
  <c r="J8404" i="1"/>
  <c r="H8404" i="1"/>
  <c r="E8404" i="1"/>
  <c r="M8403" i="1"/>
  <c r="J8403" i="1"/>
  <c r="H8403" i="1"/>
  <c r="E8403" i="1"/>
  <c r="M8402" i="1"/>
  <c r="J8402" i="1"/>
  <c r="H8402" i="1"/>
  <c r="E8402" i="1"/>
  <c r="M8401" i="1"/>
  <c r="J8401" i="1"/>
  <c r="H8401" i="1"/>
  <c r="E8401" i="1"/>
  <c r="M8400" i="1"/>
  <c r="J8400" i="1"/>
  <c r="H8400" i="1"/>
  <c r="E8400" i="1"/>
  <c r="M8399" i="1"/>
  <c r="J8399" i="1"/>
  <c r="H8399" i="1"/>
  <c r="E8399" i="1"/>
  <c r="M8398" i="1"/>
  <c r="J8398" i="1"/>
  <c r="H8398" i="1"/>
  <c r="E8398" i="1"/>
  <c r="M8397" i="1"/>
  <c r="J8397" i="1"/>
  <c r="H8397" i="1"/>
  <c r="E8397" i="1"/>
  <c r="M8396" i="1"/>
  <c r="J8396" i="1"/>
  <c r="H8396" i="1"/>
  <c r="E8396" i="1"/>
  <c r="M8395" i="1"/>
  <c r="J8395" i="1"/>
  <c r="H8395" i="1"/>
  <c r="E8395" i="1"/>
  <c r="M8394" i="1"/>
  <c r="J8394" i="1"/>
  <c r="H8394" i="1"/>
  <c r="E8394" i="1"/>
  <c r="M8393" i="1"/>
  <c r="J8393" i="1"/>
  <c r="H8393" i="1"/>
  <c r="E8393" i="1"/>
  <c r="M8392" i="1"/>
  <c r="J8392" i="1"/>
  <c r="H8392" i="1"/>
  <c r="E8392" i="1"/>
  <c r="M8391" i="1"/>
  <c r="J8391" i="1"/>
  <c r="H8391" i="1"/>
  <c r="E8391" i="1"/>
  <c r="M8390" i="1"/>
  <c r="J8390" i="1"/>
  <c r="H8390" i="1"/>
  <c r="E8390" i="1"/>
  <c r="M8389" i="1"/>
  <c r="J8389" i="1"/>
  <c r="H8389" i="1"/>
  <c r="E8389" i="1"/>
  <c r="M8388" i="1"/>
  <c r="J8388" i="1"/>
  <c r="H8388" i="1"/>
  <c r="E8388" i="1"/>
  <c r="M8387" i="1"/>
  <c r="J8387" i="1"/>
  <c r="H8387" i="1"/>
  <c r="E8387" i="1"/>
  <c r="M8386" i="1"/>
  <c r="J8386" i="1"/>
  <c r="H8386" i="1"/>
  <c r="E8386" i="1"/>
  <c r="M8385" i="1"/>
  <c r="J8385" i="1"/>
  <c r="H8385" i="1"/>
  <c r="E8385" i="1"/>
  <c r="M8384" i="1"/>
  <c r="J8384" i="1"/>
  <c r="H8384" i="1"/>
  <c r="E8384" i="1"/>
  <c r="M8383" i="1"/>
  <c r="J8383" i="1"/>
  <c r="H8383" i="1"/>
  <c r="E8383" i="1"/>
  <c r="M8382" i="1"/>
  <c r="J8382" i="1"/>
  <c r="H8382" i="1"/>
  <c r="E8382" i="1"/>
  <c r="M8381" i="1"/>
  <c r="J8381" i="1"/>
  <c r="H8381" i="1"/>
  <c r="E8381" i="1"/>
  <c r="M8380" i="1"/>
  <c r="J8380" i="1"/>
  <c r="H8380" i="1"/>
  <c r="E8380" i="1"/>
  <c r="M8379" i="1"/>
  <c r="J8379" i="1"/>
  <c r="H8379" i="1"/>
  <c r="E8379" i="1"/>
  <c r="M8378" i="1"/>
  <c r="J8378" i="1"/>
  <c r="H8378" i="1"/>
  <c r="E8378" i="1"/>
  <c r="M8377" i="1"/>
  <c r="J8377" i="1"/>
  <c r="H8377" i="1"/>
  <c r="E8377" i="1"/>
  <c r="M8376" i="1"/>
  <c r="J8376" i="1"/>
  <c r="H8376" i="1"/>
  <c r="E8376" i="1"/>
  <c r="M8375" i="1"/>
  <c r="J8375" i="1"/>
  <c r="H8375" i="1"/>
  <c r="E8375" i="1"/>
  <c r="M8374" i="1"/>
  <c r="J8374" i="1"/>
  <c r="H8374" i="1"/>
  <c r="E8374" i="1"/>
  <c r="M8373" i="1"/>
  <c r="J8373" i="1"/>
  <c r="H8373" i="1"/>
  <c r="E8373" i="1"/>
  <c r="M8372" i="1"/>
  <c r="J8372" i="1"/>
  <c r="H8372" i="1"/>
  <c r="E8372" i="1"/>
  <c r="M8371" i="1"/>
  <c r="J8371" i="1"/>
  <c r="H8371" i="1"/>
  <c r="E8371" i="1"/>
  <c r="M8370" i="1"/>
  <c r="J8370" i="1"/>
  <c r="H8370" i="1"/>
  <c r="E8370" i="1"/>
  <c r="M8369" i="1"/>
  <c r="J8369" i="1"/>
  <c r="H8369" i="1"/>
  <c r="E8369" i="1"/>
  <c r="M8368" i="1"/>
  <c r="J8368" i="1"/>
  <c r="H8368" i="1"/>
  <c r="E8368" i="1"/>
  <c r="M8367" i="1"/>
  <c r="J8367" i="1"/>
  <c r="H8367" i="1"/>
  <c r="E8367" i="1"/>
  <c r="M8366" i="1"/>
  <c r="J8366" i="1"/>
  <c r="H8366" i="1"/>
  <c r="E8366" i="1"/>
  <c r="M8365" i="1"/>
  <c r="J8365" i="1"/>
  <c r="H8365" i="1"/>
  <c r="E8365" i="1"/>
  <c r="M8364" i="1"/>
  <c r="J8364" i="1"/>
  <c r="H8364" i="1"/>
  <c r="E8364" i="1"/>
  <c r="M8363" i="1"/>
  <c r="J8363" i="1"/>
  <c r="H8363" i="1"/>
  <c r="E8363" i="1"/>
  <c r="M8362" i="1"/>
  <c r="J8362" i="1"/>
  <c r="H8362" i="1"/>
  <c r="E8362" i="1"/>
  <c r="M8361" i="1"/>
  <c r="J8361" i="1"/>
  <c r="H8361" i="1"/>
  <c r="E8361" i="1"/>
  <c r="M8360" i="1"/>
  <c r="J8360" i="1"/>
  <c r="H8360" i="1"/>
  <c r="E8360" i="1"/>
  <c r="M8359" i="1"/>
  <c r="J8359" i="1"/>
  <c r="H8359" i="1"/>
  <c r="E8359" i="1"/>
  <c r="M8358" i="1"/>
  <c r="J8358" i="1"/>
  <c r="H8358" i="1"/>
  <c r="E8358" i="1"/>
  <c r="M8357" i="1"/>
  <c r="J8357" i="1"/>
  <c r="H8357" i="1"/>
  <c r="E8357" i="1"/>
  <c r="M8356" i="1"/>
  <c r="J8356" i="1"/>
  <c r="H8356" i="1"/>
  <c r="E8356" i="1"/>
  <c r="M8355" i="1"/>
  <c r="J8355" i="1"/>
  <c r="H8355" i="1"/>
  <c r="E8355" i="1"/>
  <c r="M8354" i="1"/>
  <c r="J8354" i="1"/>
  <c r="H8354" i="1"/>
  <c r="E8354" i="1"/>
  <c r="M8353" i="1"/>
  <c r="J8353" i="1"/>
  <c r="H8353" i="1"/>
  <c r="E8353" i="1"/>
  <c r="M8352" i="1"/>
  <c r="J8352" i="1"/>
  <c r="H8352" i="1"/>
  <c r="E8352" i="1"/>
  <c r="M8351" i="1"/>
  <c r="J8351" i="1"/>
  <c r="H8351" i="1"/>
  <c r="E8351" i="1"/>
  <c r="M8350" i="1"/>
  <c r="J8350" i="1"/>
  <c r="H8350" i="1"/>
  <c r="E8350" i="1"/>
  <c r="M8349" i="1"/>
  <c r="J8349" i="1"/>
  <c r="H8349" i="1"/>
  <c r="E8349" i="1"/>
  <c r="M8348" i="1"/>
  <c r="J8348" i="1"/>
  <c r="H8348" i="1"/>
  <c r="E8348" i="1"/>
  <c r="M8347" i="1"/>
  <c r="J8347" i="1"/>
  <c r="H8347" i="1"/>
  <c r="E8347" i="1"/>
  <c r="M8346" i="1"/>
  <c r="J8346" i="1"/>
  <c r="H8346" i="1"/>
  <c r="E8346" i="1"/>
  <c r="M8345" i="1"/>
  <c r="J8345" i="1"/>
  <c r="H8345" i="1"/>
  <c r="E8345" i="1"/>
  <c r="M8344" i="1"/>
  <c r="J8344" i="1"/>
  <c r="H8344" i="1"/>
  <c r="E8344" i="1"/>
  <c r="M8343" i="1"/>
  <c r="J8343" i="1"/>
  <c r="H8343" i="1"/>
  <c r="E8343" i="1"/>
  <c r="M8342" i="1"/>
  <c r="J8342" i="1"/>
  <c r="H8342" i="1"/>
  <c r="E8342" i="1"/>
  <c r="M8341" i="1"/>
  <c r="J8341" i="1"/>
  <c r="H8341" i="1"/>
  <c r="E8341" i="1"/>
  <c r="M8340" i="1"/>
  <c r="J8340" i="1"/>
  <c r="H8340" i="1"/>
  <c r="E8340" i="1"/>
  <c r="M8339" i="1"/>
  <c r="J8339" i="1"/>
  <c r="H8339" i="1"/>
  <c r="E8339" i="1"/>
  <c r="M8338" i="1"/>
  <c r="J8338" i="1"/>
  <c r="H8338" i="1"/>
  <c r="E8338" i="1"/>
  <c r="M8337" i="1"/>
  <c r="J8337" i="1"/>
  <c r="H8337" i="1"/>
  <c r="E8337" i="1"/>
  <c r="M8336" i="1"/>
  <c r="J8336" i="1"/>
  <c r="H8336" i="1"/>
  <c r="E8336" i="1"/>
  <c r="M8335" i="1"/>
  <c r="J8335" i="1"/>
  <c r="H8335" i="1"/>
  <c r="E8335" i="1"/>
  <c r="M8334" i="1"/>
  <c r="J8334" i="1"/>
  <c r="H8334" i="1"/>
  <c r="E8334" i="1"/>
  <c r="M8333" i="1"/>
  <c r="J8333" i="1"/>
  <c r="H8333" i="1"/>
  <c r="E8333" i="1"/>
  <c r="M8332" i="1"/>
  <c r="J8332" i="1"/>
  <c r="H8332" i="1"/>
  <c r="E8332" i="1"/>
  <c r="M8331" i="1"/>
  <c r="J8331" i="1"/>
  <c r="H8331" i="1"/>
  <c r="E8331" i="1"/>
  <c r="M8330" i="1"/>
  <c r="J8330" i="1"/>
  <c r="H8330" i="1"/>
  <c r="E8330" i="1"/>
  <c r="M8329" i="1"/>
  <c r="J8329" i="1"/>
  <c r="H8329" i="1"/>
  <c r="E8329" i="1"/>
  <c r="M8328" i="1"/>
  <c r="J8328" i="1"/>
  <c r="H8328" i="1"/>
  <c r="E8328" i="1"/>
  <c r="M8327" i="1"/>
  <c r="J8327" i="1"/>
  <c r="H8327" i="1"/>
  <c r="E8327" i="1"/>
  <c r="M8326" i="1"/>
  <c r="J8326" i="1"/>
  <c r="H8326" i="1"/>
  <c r="E8326" i="1"/>
  <c r="M8325" i="1"/>
  <c r="J8325" i="1"/>
  <c r="H8325" i="1"/>
  <c r="E8325" i="1"/>
  <c r="M8324" i="1"/>
  <c r="J8324" i="1"/>
  <c r="H8324" i="1"/>
  <c r="E8324" i="1"/>
  <c r="M8323" i="1"/>
  <c r="J8323" i="1"/>
  <c r="H8323" i="1"/>
  <c r="E8323" i="1"/>
  <c r="M8322" i="1"/>
  <c r="J8322" i="1"/>
  <c r="H8322" i="1"/>
  <c r="E8322" i="1"/>
  <c r="M8321" i="1"/>
  <c r="J8321" i="1"/>
  <c r="H8321" i="1"/>
  <c r="E8321" i="1"/>
  <c r="M8320" i="1"/>
  <c r="J8320" i="1"/>
  <c r="H8320" i="1"/>
  <c r="E8320" i="1"/>
  <c r="M8319" i="1"/>
  <c r="J8319" i="1"/>
  <c r="H8319" i="1"/>
  <c r="E8319" i="1"/>
  <c r="M8318" i="1"/>
  <c r="J8318" i="1"/>
  <c r="H8318" i="1"/>
  <c r="E8318" i="1"/>
  <c r="M8317" i="1"/>
  <c r="J8317" i="1"/>
  <c r="H8317" i="1"/>
  <c r="E8317" i="1"/>
  <c r="M8316" i="1"/>
  <c r="J8316" i="1"/>
  <c r="H8316" i="1"/>
  <c r="E8316" i="1"/>
  <c r="M8315" i="1"/>
  <c r="J8315" i="1"/>
  <c r="H8315" i="1"/>
  <c r="E8315" i="1"/>
  <c r="M8314" i="1"/>
  <c r="J8314" i="1"/>
  <c r="H8314" i="1"/>
  <c r="E8314" i="1"/>
  <c r="M8313" i="1"/>
  <c r="J8313" i="1"/>
  <c r="H8313" i="1"/>
  <c r="E8313" i="1"/>
  <c r="M8312" i="1"/>
  <c r="J8312" i="1"/>
  <c r="H8312" i="1"/>
  <c r="E8312" i="1"/>
  <c r="M8311" i="1"/>
  <c r="J8311" i="1"/>
  <c r="H8311" i="1"/>
  <c r="E8311" i="1"/>
  <c r="M8310" i="1"/>
  <c r="J8310" i="1"/>
  <c r="H8310" i="1"/>
  <c r="E8310" i="1"/>
  <c r="M8309" i="1"/>
  <c r="J8309" i="1"/>
  <c r="H8309" i="1"/>
  <c r="E8309" i="1"/>
  <c r="M8308" i="1"/>
  <c r="J8308" i="1"/>
  <c r="H8308" i="1"/>
  <c r="E8308" i="1"/>
  <c r="M8307" i="1"/>
  <c r="J8307" i="1"/>
  <c r="H8307" i="1"/>
  <c r="E8307" i="1"/>
  <c r="M8306" i="1"/>
  <c r="J8306" i="1"/>
  <c r="H8306" i="1"/>
  <c r="E8306" i="1"/>
  <c r="M8305" i="1"/>
  <c r="J8305" i="1"/>
  <c r="H8305" i="1"/>
  <c r="E8305" i="1"/>
  <c r="M8304" i="1"/>
  <c r="J8304" i="1"/>
  <c r="H8304" i="1"/>
  <c r="E8304" i="1"/>
  <c r="M8303" i="1"/>
  <c r="J8303" i="1"/>
  <c r="H8303" i="1"/>
  <c r="E8303" i="1"/>
  <c r="M8302" i="1"/>
  <c r="J8302" i="1"/>
  <c r="H8302" i="1"/>
  <c r="E8302" i="1"/>
  <c r="M8301" i="1"/>
  <c r="J8301" i="1"/>
  <c r="H8301" i="1"/>
  <c r="E8301" i="1"/>
  <c r="M8300" i="1"/>
  <c r="J8300" i="1"/>
  <c r="H8300" i="1"/>
  <c r="E8300" i="1"/>
  <c r="M8299" i="1"/>
  <c r="J8299" i="1"/>
  <c r="H8299" i="1"/>
  <c r="E8299" i="1"/>
  <c r="M8298" i="1"/>
  <c r="J8298" i="1"/>
  <c r="H8298" i="1"/>
  <c r="E8298" i="1"/>
  <c r="M8297" i="1"/>
  <c r="J8297" i="1"/>
  <c r="H8297" i="1"/>
  <c r="E8297" i="1"/>
  <c r="M8296" i="1"/>
  <c r="J8296" i="1"/>
  <c r="H8296" i="1"/>
  <c r="E8296" i="1"/>
  <c r="M8295" i="1"/>
  <c r="J8295" i="1"/>
  <c r="H8295" i="1"/>
  <c r="E8295" i="1"/>
  <c r="M8294" i="1"/>
  <c r="J8294" i="1"/>
  <c r="H8294" i="1"/>
  <c r="E8294" i="1"/>
  <c r="M8293" i="1"/>
  <c r="J8293" i="1"/>
  <c r="H8293" i="1"/>
  <c r="E8293" i="1"/>
  <c r="M8292" i="1"/>
  <c r="J8292" i="1"/>
  <c r="H8292" i="1"/>
  <c r="E8292" i="1"/>
  <c r="M8291" i="1"/>
  <c r="J8291" i="1"/>
  <c r="H8291" i="1"/>
  <c r="E8291" i="1"/>
  <c r="M8290" i="1"/>
  <c r="J8290" i="1"/>
  <c r="H8290" i="1"/>
  <c r="E8290" i="1"/>
  <c r="M8289" i="1"/>
  <c r="J8289" i="1"/>
  <c r="H8289" i="1"/>
  <c r="E8289" i="1"/>
  <c r="M8288" i="1"/>
  <c r="J8288" i="1"/>
  <c r="H8288" i="1"/>
  <c r="E8288" i="1"/>
  <c r="M8287" i="1"/>
  <c r="J8287" i="1"/>
  <c r="H8287" i="1"/>
  <c r="E8287" i="1"/>
  <c r="M8286" i="1"/>
  <c r="J8286" i="1"/>
  <c r="H8286" i="1"/>
  <c r="E8286" i="1"/>
  <c r="M8285" i="1"/>
  <c r="J8285" i="1"/>
  <c r="H8285" i="1"/>
  <c r="E8285" i="1"/>
  <c r="M8284" i="1"/>
  <c r="J8284" i="1"/>
  <c r="H8284" i="1"/>
  <c r="E8284" i="1"/>
  <c r="M8283" i="1"/>
  <c r="J8283" i="1"/>
  <c r="H8283" i="1"/>
  <c r="E8283" i="1"/>
  <c r="M8282" i="1"/>
  <c r="J8282" i="1"/>
  <c r="H8282" i="1"/>
  <c r="E8282" i="1"/>
  <c r="M8281" i="1"/>
  <c r="J8281" i="1"/>
  <c r="H8281" i="1"/>
  <c r="E8281" i="1"/>
  <c r="M8280" i="1"/>
  <c r="J8280" i="1"/>
  <c r="H8280" i="1"/>
  <c r="E8280" i="1"/>
  <c r="M8279" i="1"/>
  <c r="J8279" i="1"/>
  <c r="H8279" i="1"/>
  <c r="E8279" i="1"/>
  <c r="M8278" i="1"/>
  <c r="J8278" i="1"/>
  <c r="H8278" i="1"/>
  <c r="E8278" i="1"/>
  <c r="M8277" i="1"/>
  <c r="J8277" i="1"/>
  <c r="H8277" i="1"/>
  <c r="E8277" i="1"/>
  <c r="M8276" i="1"/>
  <c r="J8276" i="1"/>
  <c r="H8276" i="1"/>
  <c r="E8276" i="1"/>
  <c r="M8275" i="1"/>
  <c r="J8275" i="1"/>
  <c r="H8275" i="1"/>
  <c r="E8275" i="1"/>
  <c r="M8274" i="1"/>
  <c r="J8274" i="1"/>
  <c r="H8274" i="1"/>
  <c r="E8274" i="1"/>
  <c r="M8273" i="1"/>
  <c r="J8273" i="1"/>
  <c r="H8273" i="1"/>
  <c r="E8273" i="1"/>
  <c r="M8272" i="1"/>
  <c r="J8272" i="1"/>
  <c r="H8272" i="1"/>
  <c r="E8272" i="1"/>
  <c r="M8271" i="1"/>
  <c r="J8271" i="1"/>
  <c r="H8271" i="1"/>
  <c r="E8271" i="1"/>
  <c r="M8270" i="1"/>
  <c r="J8270" i="1"/>
  <c r="H8270" i="1"/>
  <c r="E8270" i="1"/>
  <c r="M8269" i="1"/>
  <c r="J8269" i="1"/>
  <c r="H8269" i="1"/>
  <c r="E8269" i="1"/>
  <c r="M8268" i="1"/>
  <c r="J8268" i="1"/>
  <c r="H8268" i="1"/>
  <c r="E8268" i="1"/>
  <c r="M8267" i="1"/>
  <c r="J8267" i="1"/>
  <c r="H8267" i="1"/>
  <c r="E8267" i="1"/>
  <c r="M8266" i="1"/>
  <c r="J8266" i="1"/>
  <c r="H8266" i="1"/>
  <c r="E8266" i="1"/>
  <c r="M8265" i="1"/>
  <c r="J8265" i="1"/>
  <c r="H8265" i="1"/>
  <c r="E8265" i="1"/>
  <c r="M8264" i="1"/>
  <c r="J8264" i="1"/>
  <c r="H8264" i="1"/>
  <c r="E8264" i="1"/>
  <c r="M8263" i="1"/>
  <c r="J8263" i="1"/>
  <c r="H8263" i="1"/>
  <c r="E8263" i="1"/>
  <c r="M8262" i="1"/>
  <c r="J8262" i="1"/>
  <c r="H8262" i="1"/>
  <c r="E8262" i="1"/>
  <c r="M8261" i="1"/>
  <c r="J8261" i="1"/>
  <c r="H8261" i="1"/>
  <c r="E8261" i="1"/>
  <c r="M8260" i="1"/>
  <c r="J8260" i="1"/>
  <c r="H8260" i="1"/>
  <c r="E8260" i="1"/>
  <c r="M8259" i="1"/>
  <c r="J8259" i="1"/>
  <c r="H8259" i="1"/>
  <c r="E8259" i="1"/>
  <c r="M8258" i="1"/>
  <c r="J8258" i="1"/>
  <c r="H8258" i="1"/>
  <c r="E8258" i="1"/>
  <c r="M8257" i="1"/>
  <c r="J8257" i="1"/>
  <c r="H8257" i="1"/>
  <c r="E8257" i="1"/>
  <c r="M8256" i="1"/>
  <c r="J8256" i="1"/>
  <c r="H8256" i="1"/>
  <c r="E8256" i="1"/>
  <c r="M8255" i="1"/>
  <c r="J8255" i="1"/>
  <c r="H8255" i="1"/>
  <c r="E8255" i="1"/>
  <c r="M8254" i="1"/>
  <c r="J8254" i="1"/>
  <c r="H8254" i="1"/>
  <c r="E8254" i="1"/>
  <c r="M8253" i="1"/>
  <c r="J8253" i="1"/>
  <c r="H8253" i="1"/>
  <c r="E8253" i="1"/>
  <c r="M8252" i="1"/>
  <c r="J8252" i="1"/>
  <c r="H8252" i="1"/>
  <c r="E8252" i="1"/>
  <c r="M8251" i="1"/>
  <c r="J8251" i="1"/>
  <c r="H8251" i="1"/>
  <c r="E8251" i="1"/>
  <c r="M8250" i="1"/>
  <c r="J8250" i="1"/>
  <c r="H8250" i="1"/>
  <c r="E8250" i="1"/>
  <c r="M8249" i="1"/>
  <c r="J8249" i="1"/>
  <c r="H8249" i="1"/>
  <c r="E8249" i="1"/>
  <c r="M8248" i="1"/>
  <c r="J8248" i="1"/>
  <c r="H8248" i="1"/>
  <c r="E8248" i="1"/>
  <c r="M8247" i="1"/>
  <c r="J8247" i="1"/>
  <c r="H8247" i="1"/>
  <c r="E8247" i="1"/>
  <c r="M8246" i="1"/>
  <c r="J8246" i="1"/>
  <c r="H8246" i="1"/>
  <c r="E8246" i="1"/>
  <c r="M8245" i="1"/>
  <c r="J8245" i="1"/>
  <c r="H8245" i="1"/>
  <c r="E8245" i="1"/>
  <c r="M8244" i="1"/>
  <c r="J8244" i="1"/>
  <c r="H8244" i="1"/>
  <c r="E8244" i="1"/>
  <c r="M8243" i="1"/>
  <c r="J8243" i="1"/>
  <c r="H8243" i="1"/>
  <c r="E8243" i="1"/>
  <c r="M8242" i="1"/>
  <c r="J8242" i="1"/>
  <c r="H8242" i="1"/>
  <c r="E8242" i="1"/>
  <c r="M8241" i="1"/>
  <c r="J8241" i="1"/>
  <c r="H8241" i="1"/>
  <c r="E8241" i="1"/>
  <c r="M8240" i="1"/>
  <c r="J8240" i="1"/>
  <c r="H8240" i="1"/>
  <c r="E8240" i="1"/>
  <c r="M8239" i="1"/>
  <c r="J8239" i="1"/>
  <c r="H8239" i="1"/>
  <c r="E8239" i="1"/>
  <c r="M8238" i="1"/>
  <c r="J8238" i="1"/>
  <c r="H8238" i="1"/>
  <c r="E8238" i="1"/>
  <c r="M8237" i="1"/>
  <c r="J8237" i="1"/>
  <c r="H8237" i="1"/>
  <c r="E8237" i="1"/>
  <c r="M8236" i="1"/>
  <c r="J8236" i="1"/>
  <c r="H8236" i="1"/>
  <c r="E8236" i="1"/>
  <c r="M8235" i="1"/>
  <c r="J8235" i="1"/>
  <c r="H8235" i="1"/>
  <c r="E8235" i="1"/>
  <c r="M8234" i="1"/>
  <c r="J8234" i="1"/>
  <c r="H8234" i="1"/>
  <c r="E8234" i="1"/>
  <c r="M8233" i="1"/>
  <c r="J8233" i="1"/>
  <c r="H8233" i="1"/>
  <c r="E8233" i="1"/>
  <c r="M8232" i="1"/>
  <c r="J8232" i="1"/>
  <c r="H8232" i="1"/>
  <c r="E8232" i="1"/>
  <c r="M8231" i="1"/>
  <c r="J8231" i="1"/>
  <c r="H8231" i="1"/>
  <c r="E8231" i="1"/>
  <c r="M8230" i="1"/>
  <c r="J8230" i="1"/>
  <c r="H8230" i="1"/>
  <c r="E8230" i="1"/>
  <c r="M8229" i="1"/>
  <c r="J8229" i="1"/>
  <c r="H8229" i="1"/>
  <c r="E8229" i="1"/>
  <c r="M8228" i="1"/>
  <c r="J8228" i="1"/>
  <c r="H8228" i="1"/>
  <c r="E8228" i="1"/>
  <c r="M8227" i="1"/>
  <c r="J8227" i="1"/>
  <c r="H8227" i="1"/>
  <c r="E8227" i="1"/>
  <c r="M8226" i="1"/>
  <c r="J8226" i="1"/>
  <c r="H8226" i="1"/>
  <c r="E8226" i="1"/>
  <c r="M8225" i="1"/>
  <c r="J8225" i="1"/>
  <c r="H8225" i="1"/>
  <c r="E8225" i="1"/>
  <c r="M8224" i="1"/>
  <c r="J8224" i="1"/>
  <c r="H8224" i="1"/>
  <c r="E8224" i="1"/>
  <c r="M8223" i="1"/>
  <c r="J8223" i="1"/>
  <c r="H8223" i="1"/>
  <c r="E8223" i="1"/>
  <c r="M8222" i="1"/>
  <c r="J8222" i="1"/>
  <c r="H8222" i="1"/>
  <c r="E8222" i="1"/>
  <c r="M8221" i="1"/>
  <c r="J8221" i="1"/>
  <c r="H8221" i="1"/>
  <c r="E8221" i="1"/>
  <c r="M8220" i="1"/>
  <c r="J8220" i="1"/>
  <c r="H8220" i="1"/>
  <c r="E8220" i="1"/>
  <c r="M8219" i="1"/>
  <c r="J8219" i="1"/>
  <c r="H8219" i="1"/>
  <c r="E8219" i="1"/>
  <c r="M8218" i="1"/>
  <c r="J8218" i="1"/>
  <c r="H8218" i="1"/>
  <c r="E8218" i="1"/>
  <c r="M8217" i="1"/>
  <c r="J8217" i="1"/>
  <c r="H8217" i="1"/>
  <c r="E8217" i="1"/>
  <c r="M8216" i="1"/>
  <c r="J8216" i="1"/>
  <c r="H8216" i="1"/>
  <c r="E8216" i="1"/>
  <c r="M8215" i="1"/>
  <c r="J8215" i="1"/>
  <c r="H8215" i="1"/>
  <c r="E8215" i="1"/>
  <c r="M8214" i="1"/>
  <c r="J8214" i="1"/>
  <c r="H8214" i="1"/>
  <c r="E8214" i="1"/>
  <c r="M8213" i="1"/>
  <c r="J8213" i="1"/>
  <c r="H8213" i="1"/>
  <c r="E8213" i="1"/>
  <c r="M8212" i="1"/>
  <c r="J8212" i="1"/>
  <c r="H8212" i="1"/>
  <c r="E8212" i="1"/>
  <c r="M8211" i="1"/>
  <c r="J8211" i="1"/>
  <c r="H8211" i="1"/>
  <c r="E8211" i="1"/>
  <c r="M8210" i="1"/>
  <c r="J8210" i="1"/>
  <c r="H8210" i="1"/>
  <c r="E8210" i="1"/>
  <c r="M8209" i="1"/>
  <c r="J8209" i="1"/>
  <c r="H8209" i="1"/>
  <c r="E8209" i="1"/>
  <c r="M8208" i="1"/>
  <c r="J8208" i="1"/>
  <c r="H8208" i="1"/>
  <c r="E8208" i="1"/>
  <c r="M8207" i="1"/>
  <c r="J8207" i="1"/>
  <c r="H8207" i="1"/>
  <c r="E8207" i="1"/>
  <c r="M8206" i="1"/>
  <c r="J8206" i="1"/>
  <c r="H8206" i="1"/>
  <c r="E8206" i="1"/>
  <c r="M8205" i="1"/>
  <c r="J8205" i="1"/>
  <c r="H8205" i="1"/>
  <c r="E8205" i="1"/>
  <c r="M8204" i="1"/>
  <c r="J8204" i="1"/>
  <c r="H8204" i="1"/>
  <c r="E8204" i="1"/>
  <c r="M8203" i="1"/>
  <c r="J8203" i="1"/>
  <c r="H8203" i="1"/>
  <c r="E8203" i="1"/>
  <c r="M8202" i="1"/>
  <c r="J8202" i="1"/>
  <c r="H8202" i="1"/>
  <c r="E8202" i="1"/>
  <c r="M8201" i="1"/>
  <c r="J8201" i="1"/>
  <c r="H8201" i="1"/>
  <c r="E8201" i="1"/>
  <c r="M8200" i="1"/>
  <c r="J8200" i="1"/>
  <c r="H8200" i="1"/>
  <c r="E8200" i="1"/>
  <c r="M8199" i="1"/>
  <c r="J8199" i="1"/>
  <c r="H8199" i="1"/>
  <c r="E8199" i="1"/>
  <c r="M8198" i="1"/>
  <c r="J8198" i="1"/>
  <c r="H8198" i="1"/>
  <c r="E8198" i="1"/>
  <c r="M8197" i="1"/>
  <c r="J8197" i="1"/>
  <c r="H8197" i="1"/>
  <c r="E8197" i="1"/>
  <c r="M8196" i="1"/>
  <c r="J8196" i="1"/>
  <c r="H8196" i="1"/>
  <c r="E8196" i="1"/>
  <c r="M8195" i="1"/>
  <c r="J8195" i="1"/>
  <c r="H8195" i="1"/>
  <c r="E8195" i="1"/>
  <c r="M8194" i="1"/>
  <c r="J8194" i="1"/>
  <c r="H8194" i="1"/>
  <c r="E8194" i="1"/>
  <c r="M8193" i="1"/>
  <c r="J8193" i="1"/>
  <c r="H8193" i="1"/>
  <c r="E8193" i="1"/>
  <c r="M8192" i="1"/>
  <c r="J8192" i="1"/>
  <c r="H8192" i="1"/>
  <c r="E8192" i="1"/>
  <c r="M8191" i="1"/>
  <c r="J8191" i="1"/>
  <c r="H8191" i="1"/>
  <c r="E8191" i="1"/>
  <c r="M8190" i="1"/>
  <c r="J8190" i="1"/>
  <c r="H8190" i="1"/>
  <c r="E8190" i="1"/>
  <c r="M8189" i="1"/>
  <c r="J8189" i="1"/>
  <c r="H8189" i="1"/>
  <c r="E8189" i="1"/>
  <c r="M8188" i="1"/>
  <c r="J8188" i="1"/>
  <c r="H8188" i="1"/>
  <c r="E8188" i="1"/>
  <c r="M8187" i="1"/>
  <c r="J8187" i="1"/>
  <c r="H8187" i="1"/>
  <c r="E8187" i="1"/>
  <c r="M8186" i="1"/>
  <c r="J8186" i="1"/>
  <c r="H8186" i="1"/>
  <c r="E8186" i="1"/>
  <c r="M8185" i="1"/>
  <c r="J8185" i="1"/>
  <c r="H8185" i="1"/>
  <c r="E8185" i="1"/>
  <c r="M8184" i="1"/>
  <c r="J8184" i="1"/>
  <c r="H8184" i="1"/>
  <c r="E8184" i="1"/>
  <c r="M8183" i="1"/>
  <c r="J8183" i="1"/>
  <c r="H8183" i="1"/>
  <c r="E8183" i="1"/>
  <c r="M8182" i="1"/>
  <c r="J8182" i="1"/>
  <c r="H8182" i="1"/>
  <c r="E8182" i="1"/>
  <c r="M8181" i="1"/>
  <c r="J8181" i="1"/>
  <c r="H8181" i="1"/>
  <c r="E8181" i="1"/>
  <c r="M8180" i="1"/>
  <c r="J8180" i="1"/>
  <c r="H8180" i="1"/>
  <c r="E8180" i="1"/>
  <c r="M8179" i="1"/>
  <c r="J8179" i="1"/>
  <c r="H8179" i="1"/>
  <c r="E8179" i="1"/>
  <c r="M8178" i="1"/>
  <c r="J8178" i="1"/>
  <c r="H8178" i="1"/>
  <c r="E8178" i="1"/>
  <c r="M8177" i="1"/>
  <c r="J8177" i="1"/>
  <c r="H8177" i="1"/>
  <c r="E8177" i="1"/>
  <c r="M8176" i="1"/>
  <c r="J8176" i="1"/>
  <c r="H8176" i="1"/>
  <c r="E8176" i="1"/>
  <c r="M8175" i="1"/>
  <c r="J8175" i="1"/>
  <c r="H8175" i="1"/>
  <c r="E8175" i="1"/>
  <c r="M8174" i="1"/>
  <c r="J8174" i="1"/>
  <c r="H8174" i="1"/>
  <c r="E8174" i="1"/>
  <c r="M8173" i="1"/>
  <c r="J8173" i="1"/>
  <c r="H8173" i="1"/>
  <c r="E8173" i="1"/>
  <c r="M8172" i="1"/>
  <c r="J8172" i="1"/>
  <c r="H8172" i="1"/>
  <c r="E8172" i="1"/>
  <c r="M8171" i="1"/>
  <c r="J8171" i="1"/>
  <c r="H8171" i="1"/>
  <c r="E8171" i="1"/>
  <c r="M8170" i="1"/>
  <c r="J8170" i="1"/>
  <c r="H8170" i="1"/>
  <c r="E8170" i="1"/>
  <c r="M8169" i="1"/>
  <c r="J8169" i="1"/>
  <c r="H8169" i="1"/>
  <c r="E8169" i="1"/>
  <c r="M8168" i="1"/>
  <c r="J8168" i="1"/>
  <c r="H8168" i="1"/>
  <c r="E8168" i="1"/>
  <c r="M8167" i="1"/>
  <c r="J8167" i="1"/>
  <c r="H8167" i="1"/>
  <c r="E8167" i="1"/>
  <c r="M8166" i="1"/>
  <c r="J8166" i="1"/>
  <c r="H8166" i="1"/>
  <c r="E8166" i="1"/>
  <c r="M8165" i="1"/>
  <c r="J8165" i="1"/>
  <c r="H8165" i="1"/>
  <c r="E8165" i="1"/>
  <c r="M8164" i="1"/>
  <c r="J8164" i="1"/>
  <c r="H8164" i="1"/>
  <c r="E8164" i="1"/>
  <c r="M8163" i="1"/>
  <c r="J8163" i="1"/>
  <c r="H8163" i="1"/>
  <c r="E8163" i="1"/>
  <c r="M8162" i="1"/>
  <c r="J8162" i="1"/>
  <c r="H8162" i="1"/>
  <c r="E8162" i="1"/>
  <c r="M8161" i="1"/>
  <c r="J8161" i="1"/>
  <c r="H8161" i="1"/>
  <c r="E8161" i="1"/>
  <c r="M8160" i="1"/>
  <c r="J8160" i="1"/>
  <c r="H8160" i="1"/>
  <c r="E8160" i="1"/>
  <c r="M8159" i="1"/>
  <c r="J8159" i="1"/>
  <c r="H8159" i="1"/>
  <c r="E8159" i="1"/>
  <c r="M8158" i="1"/>
  <c r="J8158" i="1"/>
  <c r="H8158" i="1"/>
  <c r="E8158" i="1"/>
  <c r="M8157" i="1"/>
  <c r="J8157" i="1"/>
  <c r="H8157" i="1"/>
  <c r="E8157" i="1"/>
  <c r="M8156" i="1"/>
  <c r="J8156" i="1"/>
  <c r="H8156" i="1"/>
  <c r="E8156" i="1"/>
  <c r="M8155" i="1"/>
  <c r="J8155" i="1"/>
  <c r="H8155" i="1"/>
  <c r="E8155" i="1"/>
  <c r="M8154" i="1"/>
  <c r="J8154" i="1"/>
  <c r="H8154" i="1"/>
  <c r="E8154" i="1"/>
  <c r="M8153" i="1"/>
  <c r="J8153" i="1"/>
  <c r="H8153" i="1"/>
  <c r="E8153" i="1"/>
  <c r="M8152" i="1"/>
  <c r="J8152" i="1"/>
  <c r="H8152" i="1"/>
  <c r="E8152" i="1"/>
  <c r="M8151" i="1"/>
  <c r="J8151" i="1"/>
  <c r="H8151" i="1"/>
  <c r="E8151" i="1"/>
  <c r="M8150" i="1"/>
  <c r="J8150" i="1"/>
  <c r="H8150" i="1"/>
  <c r="E8150" i="1"/>
  <c r="M8149" i="1"/>
  <c r="J8149" i="1"/>
  <c r="H8149" i="1"/>
  <c r="E8149" i="1"/>
  <c r="M8148" i="1"/>
  <c r="J8148" i="1"/>
  <c r="H8148" i="1"/>
  <c r="E8148" i="1"/>
  <c r="M8147" i="1"/>
  <c r="J8147" i="1"/>
  <c r="H8147" i="1"/>
  <c r="E8147" i="1"/>
  <c r="M8146" i="1"/>
  <c r="J8146" i="1"/>
  <c r="H8146" i="1"/>
  <c r="E8146" i="1"/>
  <c r="M8145" i="1"/>
  <c r="J8145" i="1"/>
  <c r="H8145" i="1"/>
  <c r="E8145" i="1"/>
  <c r="M8144" i="1"/>
  <c r="J8144" i="1"/>
  <c r="H8144" i="1"/>
  <c r="E8144" i="1"/>
  <c r="M8143" i="1"/>
  <c r="J8143" i="1"/>
  <c r="H8143" i="1"/>
  <c r="E8143" i="1"/>
  <c r="M8142" i="1"/>
  <c r="J8142" i="1"/>
  <c r="H8142" i="1"/>
  <c r="E8142" i="1"/>
  <c r="M8141" i="1"/>
  <c r="J8141" i="1"/>
  <c r="H8141" i="1"/>
  <c r="E8141" i="1"/>
  <c r="M8140" i="1"/>
  <c r="J8140" i="1"/>
  <c r="H8140" i="1"/>
  <c r="E8140" i="1"/>
  <c r="M8139" i="1"/>
  <c r="J8139" i="1"/>
  <c r="H8139" i="1"/>
  <c r="E8139" i="1"/>
  <c r="M8138" i="1"/>
  <c r="J8138" i="1"/>
  <c r="H8138" i="1"/>
  <c r="E8138" i="1"/>
  <c r="M8137" i="1"/>
  <c r="J8137" i="1"/>
  <c r="H8137" i="1"/>
  <c r="E8137" i="1"/>
  <c r="M8136" i="1"/>
  <c r="J8136" i="1"/>
  <c r="H8136" i="1"/>
  <c r="E8136" i="1"/>
  <c r="M8135" i="1"/>
  <c r="J8135" i="1"/>
  <c r="H8135" i="1"/>
  <c r="E8135" i="1"/>
  <c r="M8134" i="1"/>
  <c r="J8134" i="1"/>
  <c r="H8134" i="1"/>
  <c r="E8134" i="1"/>
  <c r="M8133" i="1"/>
  <c r="J8133" i="1"/>
  <c r="H8133" i="1"/>
  <c r="E8133" i="1"/>
  <c r="M8132" i="1"/>
  <c r="J8132" i="1"/>
  <c r="H8132" i="1"/>
  <c r="E8132" i="1"/>
  <c r="M8131" i="1"/>
  <c r="J8131" i="1"/>
  <c r="H8131" i="1"/>
  <c r="E8131" i="1"/>
  <c r="M8130" i="1"/>
  <c r="J8130" i="1"/>
  <c r="H8130" i="1"/>
  <c r="E8130" i="1"/>
  <c r="M8129" i="1"/>
  <c r="J8129" i="1"/>
  <c r="H8129" i="1"/>
  <c r="E8129" i="1"/>
  <c r="M8128" i="1"/>
  <c r="J8128" i="1"/>
  <c r="H8128" i="1"/>
  <c r="E8128" i="1"/>
  <c r="M8127" i="1"/>
  <c r="J8127" i="1"/>
  <c r="H8127" i="1"/>
  <c r="E8127" i="1"/>
  <c r="M8126" i="1"/>
  <c r="J8126" i="1"/>
  <c r="H8126" i="1"/>
  <c r="E8126" i="1"/>
  <c r="M8125" i="1"/>
  <c r="J8125" i="1"/>
  <c r="H8125" i="1"/>
  <c r="E8125" i="1"/>
  <c r="M8124" i="1"/>
  <c r="J8124" i="1"/>
  <c r="H8124" i="1"/>
  <c r="E8124" i="1"/>
  <c r="M8123" i="1"/>
  <c r="J8123" i="1"/>
  <c r="H8123" i="1"/>
  <c r="E8123" i="1"/>
  <c r="M8122" i="1"/>
  <c r="J8122" i="1"/>
  <c r="H8122" i="1"/>
  <c r="E8122" i="1"/>
  <c r="M8121" i="1"/>
  <c r="J8121" i="1"/>
  <c r="H8121" i="1"/>
  <c r="E8121" i="1"/>
  <c r="M8120" i="1"/>
  <c r="J8120" i="1"/>
  <c r="H8120" i="1"/>
  <c r="E8120" i="1"/>
  <c r="M8119" i="1"/>
  <c r="J8119" i="1"/>
  <c r="H8119" i="1"/>
  <c r="E8119" i="1"/>
  <c r="M8118" i="1"/>
  <c r="J8118" i="1"/>
  <c r="H8118" i="1"/>
  <c r="E8118" i="1"/>
  <c r="M8117" i="1"/>
  <c r="J8117" i="1"/>
  <c r="H8117" i="1"/>
  <c r="E8117" i="1"/>
  <c r="M8116" i="1"/>
  <c r="J8116" i="1"/>
  <c r="H8116" i="1"/>
  <c r="E8116" i="1"/>
  <c r="M8115" i="1"/>
  <c r="J8115" i="1"/>
  <c r="H8115" i="1"/>
  <c r="E8115" i="1"/>
  <c r="M8114" i="1"/>
  <c r="J8114" i="1"/>
  <c r="H8114" i="1"/>
  <c r="E8114" i="1"/>
  <c r="M8113" i="1"/>
  <c r="J8113" i="1"/>
  <c r="H8113" i="1"/>
  <c r="E8113" i="1"/>
  <c r="M8112" i="1"/>
  <c r="J8112" i="1"/>
  <c r="H8112" i="1"/>
  <c r="E8112" i="1"/>
  <c r="M8111" i="1"/>
  <c r="J8111" i="1"/>
  <c r="H8111" i="1"/>
  <c r="E8111" i="1"/>
  <c r="M8110" i="1"/>
  <c r="J8110" i="1"/>
  <c r="H8110" i="1"/>
  <c r="E8110" i="1"/>
  <c r="M8109" i="1"/>
  <c r="J8109" i="1"/>
  <c r="H8109" i="1"/>
  <c r="E8109" i="1"/>
  <c r="M8108" i="1"/>
  <c r="J8108" i="1"/>
  <c r="H8108" i="1"/>
  <c r="E8108" i="1"/>
  <c r="M8107" i="1"/>
  <c r="J8107" i="1"/>
  <c r="H8107" i="1"/>
  <c r="E8107" i="1"/>
  <c r="M8106" i="1"/>
  <c r="J8106" i="1"/>
  <c r="H8106" i="1"/>
  <c r="E8106" i="1"/>
  <c r="M8105" i="1"/>
  <c r="J8105" i="1"/>
  <c r="H8105" i="1"/>
  <c r="E8105" i="1"/>
  <c r="M8104" i="1"/>
  <c r="J8104" i="1"/>
  <c r="H8104" i="1"/>
  <c r="E8104" i="1"/>
  <c r="M8103" i="1"/>
  <c r="J8103" i="1"/>
  <c r="H8103" i="1"/>
  <c r="E8103" i="1"/>
  <c r="M8102" i="1"/>
  <c r="J8102" i="1"/>
  <c r="H8102" i="1"/>
  <c r="E8102" i="1"/>
  <c r="M8101" i="1"/>
  <c r="J8101" i="1"/>
  <c r="H8101" i="1"/>
  <c r="E8101" i="1"/>
  <c r="M8100" i="1"/>
  <c r="J8100" i="1"/>
  <c r="H8100" i="1"/>
  <c r="E8100" i="1"/>
  <c r="M8099" i="1"/>
  <c r="J8099" i="1"/>
  <c r="H8099" i="1"/>
  <c r="E8099" i="1"/>
  <c r="M8098" i="1"/>
  <c r="J8098" i="1"/>
  <c r="H8098" i="1"/>
  <c r="E8098" i="1"/>
  <c r="M8097" i="1"/>
  <c r="J8097" i="1"/>
  <c r="H8097" i="1"/>
  <c r="E8097" i="1"/>
  <c r="M8096" i="1"/>
  <c r="J8096" i="1"/>
  <c r="H8096" i="1"/>
  <c r="E8096" i="1"/>
  <c r="M8095" i="1"/>
  <c r="J8095" i="1"/>
  <c r="H8095" i="1"/>
  <c r="E8095" i="1"/>
  <c r="M8094" i="1"/>
  <c r="J8094" i="1"/>
  <c r="H8094" i="1"/>
  <c r="E8094" i="1"/>
  <c r="M8093" i="1"/>
  <c r="J8093" i="1"/>
  <c r="H8093" i="1"/>
  <c r="E8093" i="1"/>
  <c r="M8092" i="1"/>
  <c r="J8092" i="1"/>
  <c r="H8092" i="1"/>
  <c r="E8092" i="1"/>
  <c r="M8091" i="1"/>
  <c r="J8091" i="1"/>
  <c r="H8091" i="1"/>
  <c r="E8091" i="1"/>
  <c r="M8090" i="1"/>
  <c r="J8090" i="1"/>
  <c r="H8090" i="1"/>
  <c r="E8090" i="1"/>
  <c r="M8089" i="1"/>
  <c r="J8089" i="1"/>
  <c r="H8089" i="1"/>
  <c r="E8089" i="1"/>
  <c r="M8088" i="1"/>
  <c r="J8088" i="1"/>
  <c r="H8088" i="1"/>
  <c r="E8088" i="1"/>
  <c r="M8087" i="1"/>
  <c r="J8087" i="1"/>
  <c r="H8087" i="1"/>
  <c r="E8087" i="1"/>
  <c r="M8086" i="1"/>
  <c r="J8086" i="1"/>
  <c r="H8086" i="1"/>
  <c r="E8086" i="1"/>
  <c r="M8085" i="1"/>
  <c r="J8085" i="1"/>
  <c r="H8085" i="1"/>
  <c r="E8085" i="1"/>
  <c r="M8084" i="1"/>
  <c r="J8084" i="1"/>
  <c r="H8084" i="1"/>
  <c r="E8084" i="1"/>
  <c r="M8083" i="1"/>
  <c r="J8083" i="1"/>
  <c r="H8083" i="1"/>
  <c r="E8083" i="1"/>
  <c r="M8082" i="1"/>
  <c r="J8082" i="1"/>
  <c r="H8082" i="1"/>
  <c r="E8082" i="1"/>
  <c r="M8081" i="1"/>
  <c r="J8081" i="1"/>
  <c r="H8081" i="1"/>
  <c r="E8081" i="1"/>
  <c r="M8080" i="1"/>
  <c r="J8080" i="1"/>
  <c r="H8080" i="1"/>
  <c r="E8080" i="1"/>
  <c r="M8079" i="1"/>
  <c r="J8079" i="1"/>
  <c r="H8079" i="1"/>
  <c r="E8079" i="1"/>
  <c r="M8078" i="1"/>
  <c r="J8078" i="1"/>
  <c r="H8078" i="1"/>
  <c r="E8078" i="1"/>
  <c r="M8077" i="1"/>
  <c r="J8077" i="1"/>
  <c r="H8077" i="1"/>
  <c r="E8077" i="1"/>
  <c r="M8076" i="1"/>
  <c r="J8076" i="1"/>
  <c r="H8076" i="1"/>
  <c r="E8076" i="1"/>
  <c r="M8075" i="1"/>
  <c r="J8075" i="1"/>
  <c r="H8075" i="1"/>
  <c r="E8075" i="1"/>
  <c r="M8074" i="1"/>
  <c r="J8074" i="1"/>
  <c r="H8074" i="1"/>
  <c r="E8074" i="1"/>
  <c r="M8073" i="1"/>
  <c r="J8073" i="1"/>
  <c r="H8073" i="1"/>
  <c r="E8073" i="1"/>
  <c r="M8072" i="1"/>
  <c r="J8072" i="1"/>
  <c r="H8072" i="1"/>
  <c r="E8072" i="1"/>
  <c r="M8071" i="1"/>
  <c r="J8071" i="1"/>
  <c r="H8071" i="1"/>
  <c r="E8071" i="1"/>
  <c r="M8070" i="1"/>
  <c r="J8070" i="1"/>
  <c r="H8070" i="1"/>
  <c r="E8070" i="1"/>
  <c r="M8069" i="1"/>
  <c r="J8069" i="1"/>
  <c r="H8069" i="1"/>
  <c r="E8069" i="1"/>
  <c r="M8068" i="1"/>
  <c r="J8068" i="1"/>
  <c r="H8068" i="1"/>
  <c r="E8068" i="1"/>
  <c r="M8067" i="1"/>
  <c r="J8067" i="1"/>
  <c r="H8067" i="1"/>
  <c r="E8067" i="1"/>
  <c r="M8066" i="1"/>
  <c r="J8066" i="1"/>
  <c r="H8066" i="1"/>
  <c r="E8066" i="1"/>
  <c r="M8065" i="1"/>
  <c r="J8065" i="1"/>
  <c r="H8065" i="1"/>
  <c r="E8065" i="1"/>
  <c r="M8064" i="1"/>
  <c r="J8064" i="1"/>
  <c r="H8064" i="1"/>
  <c r="E8064" i="1"/>
  <c r="M8063" i="1"/>
  <c r="J8063" i="1"/>
  <c r="H8063" i="1"/>
  <c r="E8063" i="1"/>
  <c r="M8062" i="1"/>
  <c r="J8062" i="1"/>
  <c r="H8062" i="1"/>
  <c r="E8062" i="1"/>
  <c r="M8061" i="1"/>
  <c r="J8061" i="1"/>
  <c r="H8061" i="1"/>
  <c r="E8061" i="1"/>
  <c r="M8060" i="1"/>
  <c r="J8060" i="1"/>
  <c r="H8060" i="1"/>
  <c r="E8060" i="1"/>
  <c r="M8059" i="1"/>
  <c r="J8059" i="1"/>
  <c r="H8059" i="1"/>
  <c r="E8059" i="1"/>
  <c r="M8058" i="1"/>
  <c r="J8058" i="1"/>
  <c r="H8058" i="1"/>
  <c r="E8058" i="1"/>
  <c r="M8057" i="1"/>
  <c r="J8057" i="1"/>
  <c r="H8057" i="1"/>
  <c r="E8057" i="1"/>
  <c r="M8056" i="1"/>
  <c r="J8056" i="1"/>
  <c r="H8056" i="1"/>
  <c r="E8056" i="1"/>
  <c r="M8055" i="1"/>
  <c r="J8055" i="1"/>
  <c r="H8055" i="1"/>
  <c r="E8055" i="1"/>
  <c r="M8054" i="1"/>
  <c r="J8054" i="1"/>
  <c r="H8054" i="1"/>
  <c r="E8054" i="1"/>
  <c r="M8053" i="1"/>
  <c r="J8053" i="1"/>
  <c r="H8053" i="1"/>
  <c r="E8053" i="1"/>
  <c r="M8052" i="1"/>
  <c r="J8052" i="1"/>
  <c r="H8052" i="1"/>
  <c r="E8052" i="1"/>
  <c r="M8051" i="1"/>
  <c r="J8051" i="1"/>
  <c r="H8051" i="1"/>
  <c r="E8051" i="1"/>
  <c r="M8050" i="1"/>
  <c r="J8050" i="1"/>
  <c r="H8050" i="1"/>
  <c r="E8050" i="1"/>
  <c r="M8049" i="1"/>
  <c r="J8049" i="1"/>
  <c r="H8049" i="1"/>
  <c r="E8049" i="1"/>
  <c r="M8048" i="1"/>
  <c r="J8048" i="1"/>
  <c r="H8048" i="1"/>
  <c r="E8048" i="1"/>
  <c r="M8047" i="1"/>
  <c r="J8047" i="1"/>
  <c r="H8047" i="1"/>
  <c r="E8047" i="1"/>
  <c r="M8046" i="1"/>
  <c r="J8046" i="1"/>
  <c r="H8046" i="1"/>
  <c r="E8046" i="1"/>
  <c r="M8045" i="1"/>
  <c r="J8045" i="1"/>
  <c r="H8045" i="1"/>
  <c r="E8045" i="1"/>
  <c r="M8044" i="1"/>
  <c r="J8044" i="1"/>
  <c r="H8044" i="1"/>
  <c r="E8044" i="1"/>
  <c r="M8043" i="1"/>
  <c r="J8043" i="1"/>
  <c r="H8043" i="1"/>
  <c r="E8043" i="1"/>
  <c r="M8042" i="1"/>
  <c r="J8042" i="1"/>
  <c r="H8042" i="1"/>
  <c r="E8042" i="1"/>
  <c r="M8041" i="1"/>
  <c r="J8041" i="1"/>
  <c r="H8041" i="1"/>
  <c r="E8041" i="1"/>
  <c r="M8040" i="1"/>
  <c r="J8040" i="1"/>
  <c r="H8040" i="1"/>
  <c r="E8040" i="1"/>
  <c r="M8039" i="1"/>
  <c r="J8039" i="1"/>
  <c r="H8039" i="1"/>
  <c r="E8039" i="1"/>
  <c r="M8038" i="1"/>
  <c r="J8038" i="1"/>
  <c r="H8038" i="1"/>
  <c r="E8038" i="1"/>
  <c r="M8037" i="1"/>
  <c r="J8037" i="1"/>
  <c r="H8037" i="1"/>
  <c r="E8037" i="1"/>
  <c r="M8036" i="1"/>
  <c r="J8036" i="1"/>
  <c r="H8036" i="1"/>
  <c r="E8036" i="1"/>
  <c r="M8035" i="1"/>
  <c r="J8035" i="1"/>
  <c r="H8035" i="1"/>
  <c r="E8035" i="1"/>
  <c r="M8034" i="1"/>
  <c r="J8034" i="1"/>
  <c r="H8034" i="1"/>
  <c r="E8034" i="1"/>
  <c r="M8033" i="1"/>
  <c r="J8033" i="1"/>
  <c r="H8033" i="1"/>
  <c r="E8033" i="1"/>
  <c r="M8032" i="1"/>
  <c r="J8032" i="1"/>
  <c r="H8032" i="1"/>
  <c r="E8032" i="1"/>
  <c r="M8031" i="1"/>
  <c r="J8031" i="1"/>
  <c r="H8031" i="1"/>
  <c r="E8031" i="1"/>
  <c r="M8030" i="1"/>
  <c r="J8030" i="1"/>
  <c r="H8030" i="1"/>
  <c r="E8030" i="1"/>
  <c r="M8029" i="1"/>
  <c r="J8029" i="1"/>
  <c r="H8029" i="1"/>
  <c r="E8029" i="1"/>
  <c r="M8028" i="1"/>
  <c r="J8028" i="1"/>
  <c r="H8028" i="1"/>
  <c r="E8028" i="1"/>
  <c r="M8027" i="1"/>
  <c r="J8027" i="1"/>
  <c r="H8027" i="1"/>
  <c r="E8027" i="1"/>
  <c r="M8026" i="1"/>
  <c r="J8026" i="1"/>
  <c r="H8026" i="1"/>
  <c r="E8026" i="1"/>
  <c r="M8025" i="1"/>
  <c r="J8025" i="1"/>
  <c r="H8025" i="1"/>
  <c r="E8025" i="1"/>
  <c r="M8024" i="1"/>
  <c r="J8024" i="1"/>
  <c r="H8024" i="1"/>
  <c r="E8024" i="1"/>
  <c r="M8023" i="1"/>
  <c r="J8023" i="1"/>
  <c r="H8023" i="1"/>
  <c r="E8023" i="1"/>
  <c r="M8022" i="1"/>
  <c r="J8022" i="1"/>
  <c r="H8022" i="1"/>
  <c r="E8022" i="1"/>
  <c r="M8021" i="1"/>
  <c r="J8021" i="1"/>
  <c r="H8021" i="1"/>
  <c r="E8021" i="1"/>
  <c r="M8020" i="1"/>
  <c r="J8020" i="1"/>
  <c r="H8020" i="1"/>
  <c r="E8020" i="1"/>
  <c r="M8019" i="1"/>
  <c r="J8019" i="1"/>
  <c r="H8019" i="1"/>
  <c r="E8019" i="1"/>
  <c r="M8018" i="1"/>
  <c r="J8018" i="1"/>
  <c r="H8018" i="1"/>
  <c r="E8018" i="1"/>
  <c r="M8017" i="1"/>
  <c r="J8017" i="1"/>
  <c r="H8017" i="1"/>
  <c r="E8017" i="1"/>
  <c r="M8016" i="1"/>
  <c r="J8016" i="1"/>
  <c r="H8016" i="1"/>
  <c r="E8016" i="1"/>
  <c r="M8015" i="1"/>
  <c r="J8015" i="1"/>
  <c r="H8015" i="1"/>
  <c r="E8015" i="1"/>
  <c r="M8014" i="1"/>
  <c r="J8014" i="1"/>
  <c r="H8014" i="1"/>
  <c r="E8014" i="1"/>
  <c r="M8013" i="1"/>
  <c r="J8013" i="1"/>
  <c r="H8013" i="1"/>
  <c r="E8013" i="1"/>
  <c r="M8012" i="1"/>
  <c r="J8012" i="1"/>
  <c r="H8012" i="1"/>
  <c r="E8012" i="1"/>
  <c r="M8011" i="1"/>
  <c r="J8011" i="1"/>
  <c r="H8011" i="1"/>
  <c r="E8011" i="1"/>
  <c r="M8010" i="1"/>
  <c r="J8010" i="1"/>
  <c r="H8010" i="1"/>
  <c r="E8010" i="1"/>
  <c r="M8009" i="1"/>
  <c r="J8009" i="1"/>
  <c r="H8009" i="1"/>
  <c r="E8009" i="1"/>
  <c r="M8008" i="1"/>
  <c r="J8008" i="1"/>
  <c r="H8008" i="1"/>
  <c r="E8008" i="1"/>
  <c r="M8007" i="1"/>
  <c r="J8007" i="1"/>
  <c r="H8007" i="1"/>
  <c r="E8007" i="1"/>
  <c r="M8006" i="1"/>
  <c r="J8006" i="1"/>
  <c r="H8006" i="1"/>
  <c r="E8006" i="1"/>
  <c r="M8005" i="1"/>
  <c r="J8005" i="1"/>
  <c r="H8005" i="1"/>
  <c r="E8005" i="1"/>
  <c r="M8004" i="1"/>
  <c r="J8004" i="1"/>
  <c r="H8004" i="1"/>
  <c r="E8004" i="1"/>
  <c r="M8003" i="1"/>
  <c r="J8003" i="1"/>
  <c r="H8003" i="1"/>
  <c r="E8003" i="1"/>
  <c r="M8002" i="1"/>
  <c r="J8002" i="1"/>
  <c r="H8002" i="1"/>
  <c r="E8002" i="1"/>
  <c r="M8001" i="1"/>
  <c r="J8001" i="1"/>
  <c r="H8001" i="1"/>
  <c r="E8001" i="1"/>
  <c r="M8000" i="1"/>
  <c r="J8000" i="1"/>
  <c r="H8000" i="1"/>
  <c r="E8000" i="1"/>
  <c r="M7999" i="1"/>
  <c r="J7999" i="1"/>
  <c r="H7999" i="1"/>
  <c r="E7999" i="1"/>
  <c r="M7998" i="1"/>
  <c r="J7998" i="1"/>
  <c r="H7998" i="1"/>
  <c r="E7998" i="1"/>
  <c r="M7997" i="1"/>
  <c r="J7997" i="1"/>
  <c r="H7997" i="1"/>
  <c r="E7997" i="1"/>
  <c r="M7996" i="1"/>
  <c r="J7996" i="1"/>
  <c r="H7996" i="1"/>
  <c r="E7996" i="1"/>
  <c r="M7995" i="1"/>
  <c r="J7995" i="1"/>
  <c r="H7995" i="1"/>
  <c r="E7995" i="1"/>
  <c r="M7994" i="1"/>
  <c r="J7994" i="1"/>
  <c r="H7994" i="1"/>
  <c r="E7994" i="1"/>
  <c r="M7993" i="1"/>
  <c r="J7993" i="1"/>
  <c r="H7993" i="1"/>
  <c r="E7993" i="1"/>
  <c r="M7992" i="1"/>
  <c r="J7992" i="1"/>
  <c r="H7992" i="1"/>
  <c r="E7992" i="1"/>
  <c r="M7991" i="1"/>
  <c r="J7991" i="1"/>
  <c r="H7991" i="1"/>
  <c r="E7991" i="1"/>
  <c r="M7990" i="1"/>
  <c r="J7990" i="1"/>
  <c r="H7990" i="1"/>
  <c r="E7990" i="1"/>
  <c r="M7989" i="1"/>
  <c r="J7989" i="1"/>
  <c r="H7989" i="1"/>
  <c r="E7989" i="1"/>
  <c r="M7988" i="1"/>
  <c r="J7988" i="1"/>
  <c r="H7988" i="1"/>
  <c r="E7988" i="1"/>
  <c r="M7987" i="1"/>
  <c r="J7987" i="1"/>
  <c r="H7987" i="1"/>
  <c r="E7987" i="1"/>
  <c r="M7986" i="1"/>
  <c r="J7986" i="1"/>
  <c r="H7986" i="1"/>
  <c r="E7986" i="1"/>
  <c r="M7985" i="1"/>
  <c r="J7985" i="1"/>
  <c r="H7985" i="1"/>
  <c r="E7985" i="1"/>
  <c r="M7984" i="1"/>
  <c r="J7984" i="1"/>
  <c r="H7984" i="1"/>
  <c r="E7984" i="1"/>
  <c r="M7983" i="1"/>
  <c r="J7983" i="1"/>
  <c r="H7983" i="1"/>
  <c r="E7983" i="1"/>
  <c r="M7982" i="1"/>
  <c r="J7982" i="1"/>
  <c r="H7982" i="1"/>
  <c r="E7982" i="1"/>
  <c r="M7981" i="1"/>
  <c r="J7981" i="1"/>
  <c r="H7981" i="1"/>
  <c r="E7981" i="1"/>
  <c r="M7980" i="1"/>
  <c r="J7980" i="1"/>
  <c r="H7980" i="1"/>
  <c r="E7980" i="1"/>
  <c r="M7979" i="1"/>
  <c r="J7979" i="1"/>
  <c r="H7979" i="1"/>
  <c r="E7979" i="1"/>
  <c r="M7978" i="1"/>
  <c r="J7978" i="1"/>
  <c r="H7978" i="1"/>
  <c r="E7978" i="1"/>
  <c r="M7977" i="1"/>
  <c r="J7977" i="1"/>
  <c r="H7977" i="1"/>
  <c r="E7977" i="1"/>
  <c r="M7976" i="1"/>
  <c r="J7976" i="1"/>
  <c r="H7976" i="1"/>
  <c r="E7976" i="1"/>
  <c r="M7975" i="1"/>
  <c r="J7975" i="1"/>
  <c r="H7975" i="1"/>
  <c r="E7975" i="1"/>
  <c r="M7974" i="1"/>
  <c r="J7974" i="1"/>
  <c r="H7974" i="1"/>
  <c r="E7974" i="1"/>
  <c r="M7973" i="1"/>
  <c r="J7973" i="1"/>
  <c r="H7973" i="1"/>
  <c r="E7973" i="1"/>
  <c r="M7972" i="1"/>
  <c r="J7972" i="1"/>
  <c r="H7972" i="1"/>
  <c r="E7972" i="1"/>
  <c r="M7971" i="1"/>
  <c r="J7971" i="1"/>
  <c r="H7971" i="1"/>
  <c r="E7971" i="1"/>
  <c r="M7970" i="1"/>
  <c r="J7970" i="1"/>
  <c r="H7970" i="1"/>
  <c r="E7970" i="1"/>
  <c r="M7969" i="1"/>
  <c r="J7969" i="1"/>
  <c r="H7969" i="1"/>
  <c r="E7969" i="1"/>
  <c r="M7968" i="1"/>
  <c r="J7968" i="1"/>
  <c r="H7968" i="1"/>
  <c r="E7968" i="1"/>
  <c r="M7967" i="1"/>
  <c r="J7967" i="1"/>
  <c r="H7967" i="1"/>
  <c r="E7967" i="1"/>
  <c r="M7966" i="1"/>
  <c r="J7966" i="1"/>
  <c r="H7966" i="1"/>
  <c r="E7966" i="1"/>
  <c r="M7965" i="1"/>
  <c r="J7965" i="1"/>
  <c r="H7965" i="1"/>
  <c r="E7965" i="1"/>
  <c r="M7964" i="1"/>
  <c r="J7964" i="1"/>
  <c r="H7964" i="1"/>
  <c r="E7964" i="1"/>
  <c r="M7963" i="1"/>
  <c r="J7963" i="1"/>
  <c r="H7963" i="1"/>
  <c r="E7963" i="1"/>
  <c r="M7962" i="1"/>
  <c r="J7962" i="1"/>
  <c r="H7962" i="1"/>
  <c r="E7962" i="1"/>
  <c r="M7961" i="1"/>
  <c r="J7961" i="1"/>
  <c r="H7961" i="1"/>
  <c r="E7961" i="1"/>
  <c r="M7960" i="1"/>
  <c r="J7960" i="1"/>
  <c r="H7960" i="1"/>
  <c r="E7960" i="1"/>
  <c r="M7959" i="1"/>
  <c r="J7959" i="1"/>
  <c r="H7959" i="1"/>
  <c r="E7959" i="1"/>
  <c r="M7958" i="1"/>
  <c r="J7958" i="1"/>
  <c r="H7958" i="1"/>
  <c r="E7958" i="1"/>
  <c r="M7957" i="1"/>
  <c r="J7957" i="1"/>
  <c r="H7957" i="1"/>
  <c r="E7957" i="1"/>
  <c r="M7956" i="1"/>
  <c r="J7956" i="1"/>
  <c r="H7956" i="1"/>
  <c r="E7956" i="1"/>
  <c r="M7955" i="1"/>
  <c r="J7955" i="1"/>
  <c r="H7955" i="1"/>
  <c r="E7955" i="1"/>
  <c r="M7954" i="1"/>
  <c r="J7954" i="1"/>
  <c r="H7954" i="1"/>
  <c r="E7954" i="1"/>
  <c r="M7953" i="1"/>
  <c r="J7953" i="1"/>
  <c r="H7953" i="1"/>
  <c r="E7953" i="1"/>
  <c r="M7952" i="1"/>
  <c r="J7952" i="1"/>
  <c r="H7952" i="1"/>
  <c r="E7952" i="1"/>
  <c r="M7951" i="1"/>
  <c r="J7951" i="1"/>
  <c r="H7951" i="1"/>
  <c r="E7951" i="1"/>
  <c r="M7950" i="1"/>
  <c r="J7950" i="1"/>
  <c r="H7950" i="1"/>
  <c r="E7950" i="1"/>
  <c r="M7949" i="1"/>
  <c r="J7949" i="1"/>
  <c r="H7949" i="1"/>
  <c r="E7949" i="1"/>
  <c r="M7948" i="1"/>
  <c r="J7948" i="1"/>
  <c r="H7948" i="1"/>
  <c r="E7948" i="1"/>
  <c r="M7947" i="1"/>
  <c r="J7947" i="1"/>
  <c r="H7947" i="1"/>
  <c r="E7947" i="1"/>
  <c r="M7946" i="1"/>
  <c r="J7946" i="1"/>
  <c r="H7946" i="1"/>
  <c r="E7946" i="1"/>
  <c r="M7945" i="1"/>
  <c r="J7945" i="1"/>
  <c r="H7945" i="1"/>
  <c r="E7945" i="1"/>
  <c r="M7944" i="1"/>
  <c r="J7944" i="1"/>
  <c r="H7944" i="1"/>
  <c r="E7944" i="1"/>
  <c r="M7943" i="1"/>
  <c r="J7943" i="1"/>
  <c r="H7943" i="1"/>
  <c r="E7943" i="1"/>
  <c r="M7942" i="1"/>
  <c r="J7942" i="1"/>
  <c r="H7942" i="1"/>
  <c r="E7942" i="1"/>
  <c r="M7941" i="1"/>
  <c r="J7941" i="1"/>
  <c r="H7941" i="1"/>
  <c r="E7941" i="1"/>
  <c r="M7940" i="1"/>
  <c r="J7940" i="1"/>
  <c r="H7940" i="1"/>
  <c r="E7940" i="1"/>
  <c r="M7939" i="1"/>
  <c r="J7939" i="1"/>
  <c r="H7939" i="1"/>
  <c r="E7939" i="1"/>
  <c r="M7938" i="1"/>
  <c r="J7938" i="1"/>
  <c r="H7938" i="1"/>
  <c r="E7938" i="1"/>
  <c r="M7937" i="1"/>
  <c r="J7937" i="1"/>
  <c r="H7937" i="1"/>
  <c r="E7937" i="1"/>
  <c r="M7936" i="1"/>
  <c r="J7936" i="1"/>
  <c r="H7936" i="1"/>
  <c r="E7936" i="1"/>
  <c r="M7935" i="1"/>
  <c r="J7935" i="1"/>
  <c r="H7935" i="1"/>
  <c r="E7935" i="1"/>
  <c r="M7934" i="1"/>
  <c r="J7934" i="1"/>
  <c r="H7934" i="1"/>
  <c r="E7934" i="1"/>
  <c r="M7933" i="1"/>
  <c r="J7933" i="1"/>
  <c r="H7933" i="1"/>
  <c r="E7933" i="1"/>
  <c r="M7932" i="1"/>
  <c r="J7932" i="1"/>
  <c r="H7932" i="1"/>
  <c r="E7932" i="1"/>
  <c r="M7931" i="1"/>
  <c r="J7931" i="1"/>
  <c r="H7931" i="1"/>
  <c r="E7931" i="1"/>
  <c r="M7930" i="1"/>
  <c r="J7930" i="1"/>
  <c r="H7930" i="1"/>
  <c r="E7930" i="1"/>
  <c r="M7929" i="1"/>
  <c r="J7929" i="1"/>
  <c r="H7929" i="1"/>
  <c r="E7929" i="1"/>
  <c r="M7928" i="1"/>
  <c r="J7928" i="1"/>
  <c r="H7928" i="1"/>
  <c r="E7928" i="1"/>
  <c r="M7927" i="1"/>
  <c r="J7927" i="1"/>
  <c r="H7927" i="1"/>
  <c r="E7927" i="1"/>
  <c r="M7926" i="1"/>
  <c r="J7926" i="1"/>
  <c r="H7926" i="1"/>
  <c r="E7926" i="1"/>
  <c r="M7925" i="1"/>
  <c r="J7925" i="1"/>
  <c r="H7925" i="1"/>
  <c r="E7925" i="1"/>
  <c r="M7924" i="1"/>
  <c r="J7924" i="1"/>
  <c r="H7924" i="1"/>
  <c r="E7924" i="1"/>
  <c r="M7923" i="1"/>
  <c r="J7923" i="1"/>
  <c r="H7923" i="1"/>
  <c r="E7923" i="1"/>
  <c r="M7922" i="1"/>
  <c r="J7922" i="1"/>
  <c r="H7922" i="1"/>
  <c r="E7922" i="1"/>
  <c r="M7921" i="1"/>
  <c r="J7921" i="1"/>
  <c r="H7921" i="1"/>
  <c r="E7921" i="1"/>
  <c r="M7920" i="1"/>
  <c r="J7920" i="1"/>
  <c r="H7920" i="1"/>
  <c r="E7920" i="1"/>
  <c r="M7919" i="1"/>
  <c r="J7919" i="1"/>
  <c r="H7919" i="1"/>
  <c r="E7919" i="1"/>
  <c r="M7918" i="1"/>
  <c r="J7918" i="1"/>
  <c r="H7918" i="1"/>
  <c r="E7918" i="1"/>
  <c r="M7917" i="1"/>
  <c r="J7917" i="1"/>
  <c r="H7917" i="1"/>
  <c r="E7917" i="1"/>
  <c r="M7916" i="1"/>
  <c r="J7916" i="1"/>
  <c r="H7916" i="1"/>
  <c r="E7916" i="1"/>
  <c r="M7915" i="1"/>
  <c r="J7915" i="1"/>
  <c r="H7915" i="1"/>
  <c r="E7915" i="1"/>
  <c r="M7914" i="1"/>
  <c r="J7914" i="1"/>
  <c r="H7914" i="1"/>
  <c r="E7914" i="1"/>
  <c r="M7913" i="1"/>
  <c r="J7913" i="1"/>
  <c r="H7913" i="1"/>
  <c r="E7913" i="1"/>
  <c r="M7912" i="1"/>
  <c r="J7912" i="1"/>
  <c r="H7912" i="1"/>
  <c r="E7912" i="1"/>
  <c r="M7911" i="1"/>
  <c r="J7911" i="1"/>
  <c r="H7911" i="1"/>
  <c r="E7911" i="1"/>
  <c r="M7910" i="1"/>
  <c r="J7910" i="1"/>
  <c r="H7910" i="1"/>
  <c r="E7910" i="1"/>
  <c r="M7909" i="1"/>
  <c r="J7909" i="1"/>
  <c r="H7909" i="1"/>
  <c r="E7909" i="1"/>
  <c r="M7908" i="1"/>
  <c r="J7908" i="1"/>
  <c r="H7908" i="1"/>
  <c r="E7908" i="1"/>
  <c r="M7907" i="1"/>
  <c r="J7907" i="1"/>
  <c r="H7907" i="1"/>
  <c r="E7907" i="1"/>
  <c r="M7906" i="1"/>
  <c r="J7906" i="1"/>
  <c r="H7906" i="1"/>
  <c r="E7906" i="1"/>
  <c r="M7905" i="1"/>
  <c r="J7905" i="1"/>
  <c r="H7905" i="1"/>
  <c r="E7905" i="1"/>
  <c r="M7904" i="1"/>
  <c r="J7904" i="1"/>
  <c r="H7904" i="1"/>
  <c r="E7904" i="1"/>
  <c r="M7903" i="1"/>
  <c r="J7903" i="1"/>
  <c r="H7903" i="1"/>
  <c r="E7903" i="1"/>
  <c r="M7902" i="1"/>
  <c r="J7902" i="1"/>
  <c r="H7902" i="1"/>
  <c r="E7902" i="1"/>
  <c r="M7901" i="1"/>
  <c r="J7901" i="1"/>
  <c r="H7901" i="1"/>
  <c r="E7901" i="1"/>
  <c r="M7900" i="1"/>
  <c r="J7900" i="1"/>
  <c r="H7900" i="1"/>
  <c r="E7900" i="1"/>
  <c r="M7899" i="1"/>
  <c r="J7899" i="1"/>
  <c r="H7899" i="1"/>
  <c r="E7899" i="1"/>
  <c r="M7898" i="1"/>
  <c r="J7898" i="1"/>
  <c r="H7898" i="1"/>
  <c r="E7898" i="1"/>
  <c r="M7897" i="1"/>
  <c r="J7897" i="1"/>
  <c r="H7897" i="1"/>
  <c r="E7897" i="1"/>
  <c r="M7896" i="1"/>
  <c r="J7896" i="1"/>
  <c r="H7896" i="1"/>
  <c r="E7896" i="1"/>
  <c r="M7895" i="1"/>
  <c r="J7895" i="1"/>
  <c r="H7895" i="1"/>
  <c r="E7895" i="1"/>
  <c r="M7894" i="1"/>
  <c r="J7894" i="1"/>
  <c r="H7894" i="1"/>
  <c r="E7894" i="1"/>
  <c r="M7893" i="1"/>
  <c r="J7893" i="1"/>
  <c r="H7893" i="1"/>
  <c r="E7893" i="1"/>
  <c r="M7892" i="1"/>
  <c r="J7892" i="1"/>
  <c r="H7892" i="1"/>
  <c r="E7892" i="1"/>
  <c r="M7891" i="1"/>
  <c r="J7891" i="1"/>
  <c r="H7891" i="1"/>
  <c r="E7891" i="1"/>
  <c r="M7890" i="1"/>
  <c r="J7890" i="1"/>
  <c r="H7890" i="1"/>
  <c r="E7890" i="1"/>
  <c r="M7889" i="1"/>
  <c r="J7889" i="1"/>
  <c r="H7889" i="1"/>
  <c r="E7889" i="1"/>
  <c r="M7888" i="1"/>
  <c r="J7888" i="1"/>
  <c r="H7888" i="1"/>
  <c r="E7888" i="1"/>
  <c r="M7887" i="1"/>
  <c r="J7887" i="1"/>
  <c r="H7887" i="1"/>
  <c r="E7887" i="1"/>
  <c r="M7886" i="1"/>
  <c r="J7886" i="1"/>
  <c r="H7886" i="1"/>
  <c r="E7886" i="1"/>
  <c r="M7885" i="1"/>
  <c r="J7885" i="1"/>
  <c r="H7885" i="1"/>
  <c r="E7885" i="1"/>
  <c r="M7884" i="1"/>
  <c r="J7884" i="1"/>
  <c r="H7884" i="1"/>
  <c r="E7884" i="1"/>
  <c r="M7883" i="1"/>
  <c r="J7883" i="1"/>
  <c r="H7883" i="1"/>
  <c r="E7883" i="1"/>
  <c r="M7882" i="1"/>
  <c r="J7882" i="1"/>
  <c r="H7882" i="1"/>
  <c r="E7882" i="1"/>
  <c r="M7881" i="1"/>
  <c r="J7881" i="1"/>
  <c r="H7881" i="1"/>
  <c r="E7881" i="1"/>
  <c r="M7880" i="1"/>
  <c r="J7880" i="1"/>
  <c r="H7880" i="1"/>
  <c r="E7880" i="1"/>
  <c r="M7879" i="1"/>
  <c r="J7879" i="1"/>
  <c r="H7879" i="1"/>
  <c r="E7879" i="1"/>
  <c r="M7878" i="1"/>
  <c r="J7878" i="1"/>
  <c r="H7878" i="1"/>
  <c r="E7878" i="1"/>
  <c r="M7877" i="1"/>
  <c r="J7877" i="1"/>
  <c r="H7877" i="1"/>
  <c r="E7877" i="1"/>
  <c r="M7876" i="1"/>
  <c r="J7876" i="1"/>
  <c r="H7876" i="1"/>
  <c r="E7876" i="1"/>
  <c r="M7875" i="1"/>
  <c r="J7875" i="1"/>
  <c r="H7875" i="1"/>
  <c r="E7875" i="1"/>
  <c r="M7874" i="1"/>
  <c r="J7874" i="1"/>
  <c r="H7874" i="1"/>
  <c r="E7874" i="1"/>
  <c r="M7873" i="1"/>
  <c r="J7873" i="1"/>
  <c r="H7873" i="1"/>
  <c r="E7873" i="1"/>
  <c r="M7872" i="1"/>
  <c r="J7872" i="1"/>
  <c r="H7872" i="1"/>
  <c r="E7872" i="1"/>
  <c r="M7871" i="1"/>
  <c r="J7871" i="1"/>
  <c r="H7871" i="1"/>
  <c r="E7871" i="1"/>
  <c r="M7870" i="1"/>
  <c r="J7870" i="1"/>
  <c r="H7870" i="1"/>
  <c r="E7870" i="1"/>
  <c r="M7869" i="1"/>
  <c r="J7869" i="1"/>
  <c r="H7869" i="1"/>
  <c r="E7869" i="1"/>
  <c r="M7868" i="1"/>
  <c r="J7868" i="1"/>
  <c r="H7868" i="1"/>
  <c r="E7868" i="1"/>
  <c r="M7867" i="1"/>
  <c r="J7867" i="1"/>
  <c r="H7867" i="1"/>
  <c r="E7867" i="1"/>
  <c r="M7866" i="1"/>
  <c r="J7866" i="1"/>
  <c r="H7866" i="1"/>
  <c r="E7866" i="1"/>
  <c r="M7865" i="1"/>
  <c r="J7865" i="1"/>
  <c r="H7865" i="1"/>
  <c r="E7865" i="1"/>
  <c r="M7864" i="1"/>
  <c r="J7864" i="1"/>
  <c r="H7864" i="1"/>
  <c r="E7864" i="1"/>
  <c r="M7863" i="1"/>
  <c r="J7863" i="1"/>
  <c r="H7863" i="1"/>
  <c r="E7863" i="1"/>
  <c r="M7862" i="1"/>
  <c r="J7862" i="1"/>
  <c r="H7862" i="1"/>
  <c r="E7862" i="1"/>
  <c r="M7861" i="1"/>
  <c r="J7861" i="1"/>
  <c r="H7861" i="1"/>
  <c r="E7861" i="1"/>
  <c r="M7860" i="1"/>
  <c r="J7860" i="1"/>
  <c r="H7860" i="1"/>
  <c r="E7860" i="1"/>
  <c r="M7859" i="1"/>
  <c r="J7859" i="1"/>
  <c r="H7859" i="1"/>
  <c r="E7859" i="1"/>
  <c r="M7858" i="1"/>
  <c r="J7858" i="1"/>
  <c r="H7858" i="1"/>
  <c r="E7858" i="1"/>
  <c r="M7857" i="1"/>
  <c r="J7857" i="1"/>
  <c r="H7857" i="1"/>
  <c r="E7857" i="1"/>
  <c r="M7856" i="1"/>
  <c r="J7856" i="1"/>
  <c r="H7856" i="1"/>
  <c r="E7856" i="1"/>
  <c r="M7855" i="1"/>
  <c r="J7855" i="1"/>
  <c r="H7855" i="1"/>
  <c r="E7855" i="1"/>
  <c r="M7854" i="1"/>
  <c r="J7854" i="1"/>
  <c r="H7854" i="1"/>
  <c r="E7854" i="1"/>
  <c r="M7853" i="1"/>
  <c r="J7853" i="1"/>
  <c r="H7853" i="1"/>
  <c r="E7853" i="1"/>
  <c r="M7852" i="1"/>
  <c r="J7852" i="1"/>
  <c r="H7852" i="1"/>
  <c r="E7852" i="1"/>
  <c r="M7851" i="1"/>
  <c r="J7851" i="1"/>
  <c r="H7851" i="1"/>
  <c r="E7851" i="1"/>
  <c r="M7850" i="1"/>
  <c r="J7850" i="1"/>
  <c r="H7850" i="1"/>
  <c r="E7850" i="1"/>
  <c r="M7849" i="1"/>
  <c r="J7849" i="1"/>
  <c r="H7849" i="1"/>
  <c r="E7849" i="1"/>
  <c r="M7848" i="1"/>
  <c r="J7848" i="1"/>
  <c r="H7848" i="1"/>
  <c r="E7848" i="1"/>
  <c r="M7847" i="1"/>
  <c r="J7847" i="1"/>
  <c r="H7847" i="1"/>
  <c r="E7847" i="1"/>
  <c r="M7846" i="1"/>
  <c r="J7846" i="1"/>
  <c r="H7846" i="1"/>
  <c r="E7846" i="1"/>
  <c r="M7845" i="1"/>
  <c r="J7845" i="1"/>
  <c r="H7845" i="1"/>
  <c r="E7845" i="1"/>
  <c r="M7844" i="1"/>
  <c r="J7844" i="1"/>
  <c r="H7844" i="1"/>
  <c r="E7844" i="1"/>
  <c r="M7843" i="1"/>
  <c r="J7843" i="1"/>
  <c r="H7843" i="1"/>
  <c r="E7843" i="1"/>
  <c r="M7842" i="1"/>
  <c r="J7842" i="1"/>
  <c r="H7842" i="1"/>
  <c r="E7842" i="1"/>
  <c r="M7841" i="1"/>
  <c r="J7841" i="1"/>
  <c r="H7841" i="1"/>
  <c r="E7841" i="1"/>
  <c r="M7840" i="1"/>
  <c r="J7840" i="1"/>
  <c r="H7840" i="1"/>
  <c r="E7840" i="1"/>
  <c r="M7839" i="1"/>
  <c r="J7839" i="1"/>
  <c r="H7839" i="1"/>
  <c r="E7839" i="1"/>
  <c r="M7838" i="1"/>
  <c r="J7838" i="1"/>
  <c r="H7838" i="1"/>
  <c r="E7838" i="1"/>
  <c r="M7837" i="1"/>
  <c r="J7837" i="1"/>
  <c r="H7837" i="1"/>
  <c r="E7837" i="1"/>
  <c r="M7836" i="1"/>
  <c r="J7836" i="1"/>
  <c r="H7836" i="1"/>
  <c r="E7836" i="1"/>
  <c r="M7835" i="1"/>
  <c r="J7835" i="1"/>
  <c r="H7835" i="1"/>
  <c r="E7835" i="1"/>
  <c r="M7834" i="1"/>
  <c r="J7834" i="1"/>
  <c r="H7834" i="1"/>
  <c r="E7834" i="1"/>
  <c r="M7833" i="1"/>
  <c r="J7833" i="1"/>
  <c r="H7833" i="1"/>
  <c r="E7833" i="1"/>
  <c r="M7832" i="1"/>
  <c r="J7832" i="1"/>
  <c r="H7832" i="1"/>
  <c r="E7832" i="1"/>
  <c r="M7831" i="1"/>
  <c r="J7831" i="1"/>
  <c r="H7831" i="1"/>
  <c r="E7831" i="1"/>
  <c r="M7830" i="1"/>
  <c r="J7830" i="1"/>
  <c r="H7830" i="1"/>
  <c r="E7830" i="1"/>
  <c r="M7829" i="1"/>
  <c r="J7829" i="1"/>
  <c r="H7829" i="1"/>
  <c r="E7829" i="1"/>
  <c r="M7828" i="1"/>
  <c r="J7828" i="1"/>
  <c r="H7828" i="1"/>
  <c r="E7828" i="1"/>
  <c r="M7827" i="1"/>
  <c r="J7827" i="1"/>
  <c r="H7827" i="1"/>
  <c r="E7827" i="1"/>
  <c r="M7826" i="1"/>
  <c r="J7826" i="1"/>
  <c r="H7826" i="1"/>
  <c r="E7826" i="1"/>
  <c r="M7825" i="1"/>
  <c r="J7825" i="1"/>
  <c r="H7825" i="1"/>
  <c r="E7825" i="1"/>
  <c r="M7824" i="1"/>
  <c r="J7824" i="1"/>
  <c r="H7824" i="1"/>
  <c r="E7824" i="1"/>
  <c r="M7823" i="1"/>
  <c r="J7823" i="1"/>
  <c r="H7823" i="1"/>
  <c r="E7823" i="1"/>
  <c r="M7822" i="1"/>
  <c r="J7822" i="1"/>
  <c r="H7822" i="1"/>
  <c r="E7822" i="1"/>
  <c r="M7821" i="1"/>
  <c r="J7821" i="1"/>
  <c r="H7821" i="1"/>
  <c r="E7821" i="1"/>
  <c r="M7820" i="1"/>
  <c r="J7820" i="1"/>
  <c r="H7820" i="1"/>
  <c r="E7820" i="1"/>
  <c r="M7819" i="1"/>
  <c r="J7819" i="1"/>
  <c r="H7819" i="1"/>
  <c r="E7819" i="1"/>
  <c r="M7818" i="1"/>
  <c r="J7818" i="1"/>
  <c r="H7818" i="1"/>
  <c r="E7818" i="1"/>
  <c r="M7817" i="1"/>
  <c r="J7817" i="1"/>
  <c r="H7817" i="1"/>
  <c r="E7817" i="1"/>
  <c r="M7816" i="1"/>
  <c r="J7816" i="1"/>
  <c r="H7816" i="1"/>
  <c r="E7816" i="1"/>
  <c r="M7815" i="1"/>
  <c r="J7815" i="1"/>
  <c r="H7815" i="1"/>
  <c r="E7815" i="1"/>
  <c r="M7814" i="1"/>
  <c r="J7814" i="1"/>
  <c r="H7814" i="1"/>
  <c r="E7814" i="1"/>
  <c r="M7813" i="1"/>
  <c r="J7813" i="1"/>
  <c r="H7813" i="1"/>
  <c r="E7813" i="1"/>
  <c r="M7812" i="1"/>
  <c r="J7812" i="1"/>
  <c r="H7812" i="1"/>
  <c r="E7812" i="1"/>
  <c r="M7811" i="1"/>
  <c r="J7811" i="1"/>
  <c r="H7811" i="1"/>
  <c r="E7811" i="1"/>
  <c r="M7810" i="1"/>
  <c r="J7810" i="1"/>
  <c r="H7810" i="1"/>
  <c r="E7810" i="1"/>
  <c r="M7809" i="1"/>
  <c r="J7809" i="1"/>
  <c r="H7809" i="1"/>
  <c r="E7809" i="1"/>
  <c r="M7808" i="1"/>
  <c r="J7808" i="1"/>
  <c r="H7808" i="1"/>
  <c r="E7808" i="1"/>
  <c r="M7807" i="1"/>
  <c r="J7807" i="1"/>
  <c r="H7807" i="1"/>
  <c r="E7807" i="1"/>
  <c r="M7806" i="1"/>
  <c r="J7806" i="1"/>
  <c r="H7806" i="1"/>
  <c r="E7806" i="1"/>
  <c r="M7805" i="1"/>
  <c r="J7805" i="1"/>
  <c r="H7805" i="1"/>
  <c r="E7805" i="1"/>
  <c r="M7804" i="1"/>
  <c r="J7804" i="1"/>
  <c r="H7804" i="1"/>
  <c r="E7804" i="1"/>
  <c r="M7803" i="1"/>
  <c r="J7803" i="1"/>
  <c r="H7803" i="1"/>
  <c r="E7803" i="1"/>
  <c r="M7802" i="1"/>
  <c r="J7802" i="1"/>
  <c r="H7802" i="1"/>
  <c r="E7802" i="1"/>
  <c r="M7801" i="1"/>
  <c r="J7801" i="1"/>
  <c r="H7801" i="1"/>
  <c r="E7801" i="1"/>
  <c r="M7800" i="1"/>
  <c r="J7800" i="1"/>
  <c r="H7800" i="1"/>
  <c r="E7800" i="1"/>
  <c r="M7799" i="1"/>
  <c r="J7799" i="1"/>
  <c r="H7799" i="1"/>
  <c r="E7799" i="1"/>
  <c r="M7798" i="1"/>
  <c r="J7798" i="1"/>
  <c r="H7798" i="1"/>
  <c r="E7798" i="1"/>
  <c r="M7797" i="1"/>
  <c r="J7797" i="1"/>
  <c r="H7797" i="1"/>
  <c r="E7797" i="1"/>
  <c r="M7796" i="1"/>
  <c r="J7796" i="1"/>
  <c r="H7796" i="1"/>
  <c r="E7796" i="1"/>
  <c r="M7795" i="1"/>
  <c r="J7795" i="1"/>
  <c r="H7795" i="1"/>
  <c r="E7795" i="1"/>
  <c r="M7794" i="1"/>
  <c r="J7794" i="1"/>
  <c r="H7794" i="1"/>
  <c r="E7794" i="1"/>
  <c r="M7793" i="1"/>
  <c r="J7793" i="1"/>
  <c r="H7793" i="1"/>
  <c r="E7793" i="1"/>
  <c r="M7792" i="1"/>
  <c r="J7792" i="1"/>
  <c r="H7792" i="1"/>
  <c r="E7792" i="1"/>
  <c r="M7791" i="1"/>
  <c r="J7791" i="1"/>
  <c r="H7791" i="1"/>
  <c r="E7791" i="1"/>
  <c r="M7790" i="1"/>
  <c r="J7790" i="1"/>
  <c r="H7790" i="1"/>
  <c r="E7790" i="1"/>
  <c r="M7789" i="1"/>
  <c r="J7789" i="1"/>
  <c r="H7789" i="1"/>
  <c r="E7789" i="1"/>
  <c r="M7788" i="1"/>
  <c r="J7788" i="1"/>
  <c r="H7788" i="1"/>
  <c r="E7788" i="1"/>
  <c r="M7787" i="1"/>
  <c r="J7787" i="1"/>
  <c r="H7787" i="1"/>
  <c r="E7787" i="1"/>
  <c r="M7786" i="1"/>
  <c r="J7786" i="1"/>
  <c r="H7786" i="1"/>
  <c r="E7786" i="1"/>
  <c r="M7785" i="1"/>
  <c r="J7785" i="1"/>
  <c r="H7785" i="1"/>
  <c r="E7785" i="1"/>
  <c r="M7784" i="1"/>
  <c r="J7784" i="1"/>
  <c r="H7784" i="1"/>
  <c r="E7784" i="1"/>
  <c r="M7783" i="1"/>
  <c r="J7783" i="1"/>
  <c r="H7783" i="1"/>
  <c r="E7783" i="1"/>
  <c r="M7782" i="1"/>
  <c r="J7782" i="1"/>
  <c r="H7782" i="1"/>
  <c r="E7782" i="1"/>
  <c r="M7781" i="1"/>
  <c r="J7781" i="1"/>
  <c r="H7781" i="1"/>
  <c r="E7781" i="1"/>
  <c r="M7780" i="1"/>
  <c r="J7780" i="1"/>
  <c r="H7780" i="1"/>
  <c r="E7780" i="1"/>
  <c r="M7779" i="1"/>
  <c r="J7779" i="1"/>
  <c r="H7779" i="1"/>
  <c r="E7779" i="1"/>
  <c r="M7778" i="1"/>
  <c r="J7778" i="1"/>
  <c r="H7778" i="1"/>
  <c r="E7778" i="1"/>
  <c r="M7777" i="1"/>
  <c r="J7777" i="1"/>
  <c r="H7777" i="1"/>
  <c r="E7777" i="1"/>
  <c r="M7776" i="1"/>
  <c r="J7776" i="1"/>
  <c r="H7776" i="1"/>
  <c r="E7776" i="1"/>
  <c r="M7775" i="1"/>
  <c r="J7775" i="1"/>
  <c r="H7775" i="1"/>
  <c r="E7775" i="1"/>
  <c r="M7774" i="1"/>
  <c r="J7774" i="1"/>
  <c r="H7774" i="1"/>
  <c r="E7774" i="1"/>
  <c r="M7773" i="1"/>
  <c r="J7773" i="1"/>
  <c r="H7773" i="1"/>
  <c r="E7773" i="1"/>
  <c r="M7772" i="1"/>
  <c r="J7772" i="1"/>
  <c r="H7772" i="1"/>
  <c r="E7772" i="1"/>
  <c r="M7771" i="1"/>
  <c r="J7771" i="1"/>
  <c r="H7771" i="1"/>
  <c r="E7771" i="1"/>
  <c r="M7770" i="1"/>
  <c r="J7770" i="1"/>
  <c r="H7770" i="1"/>
  <c r="E7770" i="1"/>
  <c r="M7769" i="1"/>
  <c r="J7769" i="1"/>
  <c r="H7769" i="1"/>
  <c r="E7769" i="1"/>
  <c r="M7768" i="1"/>
  <c r="J7768" i="1"/>
  <c r="H7768" i="1"/>
  <c r="E7768" i="1"/>
  <c r="M7767" i="1"/>
  <c r="J7767" i="1"/>
  <c r="H7767" i="1"/>
  <c r="E7767" i="1"/>
  <c r="M7766" i="1"/>
  <c r="J7766" i="1"/>
  <c r="H7766" i="1"/>
  <c r="E7766" i="1"/>
  <c r="M7765" i="1"/>
  <c r="J7765" i="1"/>
  <c r="H7765" i="1"/>
  <c r="E7765" i="1"/>
  <c r="M7764" i="1"/>
  <c r="J7764" i="1"/>
  <c r="H7764" i="1"/>
  <c r="E7764" i="1"/>
  <c r="M7763" i="1"/>
  <c r="J7763" i="1"/>
  <c r="H7763" i="1"/>
  <c r="E7763" i="1"/>
  <c r="M7762" i="1"/>
  <c r="J7762" i="1"/>
  <c r="H7762" i="1"/>
  <c r="E7762" i="1"/>
  <c r="M7761" i="1"/>
  <c r="J7761" i="1"/>
  <c r="H7761" i="1"/>
  <c r="E7761" i="1"/>
  <c r="M7760" i="1"/>
  <c r="J7760" i="1"/>
  <c r="H7760" i="1"/>
  <c r="E7760" i="1"/>
  <c r="M7759" i="1"/>
  <c r="J7759" i="1"/>
  <c r="H7759" i="1"/>
  <c r="E7759" i="1"/>
  <c r="M7758" i="1"/>
  <c r="J7758" i="1"/>
  <c r="H7758" i="1"/>
  <c r="E7758" i="1"/>
  <c r="M7757" i="1"/>
  <c r="J7757" i="1"/>
  <c r="H7757" i="1"/>
  <c r="E7757" i="1"/>
  <c r="M7756" i="1"/>
  <c r="J7756" i="1"/>
  <c r="H7756" i="1"/>
  <c r="E7756" i="1"/>
  <c r="M7755" i="1"/>
  <c r="J7755" i="1"/>
  <c r="H7755" i="1"/>
  <c r="E7755" i="1"/>
  <c r="M7754" i="1"/>
  <c r="J7754" i="1"/>
  <c r="H7754" i="1"/>
  <c r="E7754" i="1"/>
  <c r="M7753" i="1"/>
  <c r="J7753" i="1"/>
  <c r="H7753" i="1"/>
  <c r="E7753" i="1"/>
  <c r="M7752" i="1"/>
  <c r="J7752" i="1"/>
  <c r="H7752" i="1"/>
  <c r="E7752" i="1"/>
  <c r="M7751" i="1"/>
  <c r="J7751" i="1"/>
  <c r="H7751" i="1"/>
  <c r="E7751" i="1"/>
  <c r="M7750" i="1"/>
  <c r="J7750" i="1"/>
  <c r="H7750" i="1"/>
  <c r="E7750" i="1"/>
  <c r="M7749" i="1"/>
  <c r="J7749" i="1"/>
  <c r="H7749" i="1"/>
  <c r="E7749" i="1"/>
  <c r="M7748" i="1"/>
  <c r="J7748" i="1"/>
  <c r="H7748" i="1"/>
  <c r="E7748" i="1"/>
  <c r="M7747" i="1"/>
  <c r="J7747" i="1"/>
  <c r="H7747" i="1"/>
  <c r="E7747" i="1"/>
  <c r="M7746" i="1"/>
  <c r="J7746" i="1"/>
  <c r="H7746" i="1"/>
  <c r="E7746" i="1"/>
  <c r="M7745" i="1"/>
  <c r="J7745" i="1"/>
  <c r="H7745" i="1"/>
  <c r="E7745" i="1"/>
  <c r="M7744" i="1"/>
  <c r="J7744" i="1"/>
  <c r="H7744" i="1"/>
  <c r="E7744" i="1"/>
  <c r="M7743" i="1"/>
  <c r="J7743" i="1"/>
  <c r="H7743" i="1"/>
  <c r="E7743" i="1"/>
  <c r="M7742" i="1"/>
  <c r="J7742" i="1"/>
  <c r="H7742" i="1"/>
  <c r="E7742" i="1"/>
  <c r="M7741" i="1"/>
  <c r="J7741" i="1"/>
  <c r="H7741" i="1"/>
  <c r="E7741" i="1"/>
  <c r="M7740" i="1"/>
  <c r="J7740" i="1"/>
  <c r="H7740" i="1"/>
  <c r="E7740" i="1"/>
  <c r="M7739" i="1"/>
  <c r="J7739" i="1"/>
  <c r="H7739" i="1"/>
  <c r="E7739" i="1"/>
  <c r="M7738" i="1"/>
  <c r="J7738" i="1"/>
  <c r="H7738" i="1"/>
  <c r="E7738" i="1"/>
  <c r="M7737" i="1"/>
  <c r="J7737" i="1"/>
  <c r="H7737" i="1"/>
  <c r="E7737" i="1"/>
  <c r="M7736" i="1"/>
  <c r="J7736" i="1"/>
  <c r="H7736" i="1"/>
  <c r="E7736" i="1"/>
  <c r="M7735" i="1"/>
  <c r="J7735" i="1"/>
  <c r="H7735" i="1"/>
  <c r="E7735" i="1"/>
  <c r="M7734" i="1"/>
  <c r="J7734" i="1"/>
  <c r="H7734" i="1"/>
  <c r="E7734" i="1"/>
  <c r="M7733" i="1"/>
  <c r="J7733" i="1"/>
  <c r="H7733" i="1"/>
  <c r="E7733" i="1"/>
  <c r="M7732" i="1"/>
  <c r="J7732" i="1"/>
  <c r="H7732" i="1"/>
  <c r="E7732" i="1"/>
  <c r="M7731" i="1"/>
  <c r="J7731" i="1"/>
  <c r="H7731" i="1"/>
  <c r="E7731" i="1"/>
  <c r="M7730" i="1"/>
  <c r="J7730" i="1"/>
  <c r="H7730" i="1"/>
  <c r="E7730" i="1"/>
  <c r="M7729" i="1"/>
  <c r="J7729" i="1"/>
  <c r="H7729" i="1"/>
  <c r="E7729" i="1"/>
  <c r="M7728" i="1"/>
  <c r="J7728" i="1"/>
  <c r="H7728" i="1"/>
  <c r="E7728" i="1"/>
  <c r="M7727" i="1"/>
  <c r="J7727" i="1"/>
  <c r="H7727" i="1"/>
  <c r="E7727" i="1"/>
  <c r="M7726" i="1"/>
  <c r="J7726" i="1"/>
  <c r="H7726" i="1"/>
  <c r="E7726" i="1"/>
  <c r="M7725" i="1"/>
  <c r="J7725" i="1"/>
  <c r="H7725" i="1"/>
  <c r="E7725" i="1"/>
  <c r="M7724" i="1"/>
  <c r="J7724" i="1"/>
  <c r="H7724" i="1"/>
  <c r="E7724" i="1"/>
  <c r="M7723" i="1"/>
  <c r="J7723" i="1"/>
  <c r="H7723" i="1"/>
  <c r="E7723" i="1"/>
  <c r="M7722" i="1"/>
  <c r="J7722" i="1"/>
  <c r="H7722" i="1"/>
  <c r="E7722" i="1"/>
  <c r="M7721" i="1"/>
  <c r="J7721" i="1"/>
  <c r="H7721" i="1"/>
  <c r="E7721" i="1"/>
  <c r="M7720" i="1"/>
  <c r="J7720" i="1"/>
  <c r="H7720" i="1"/>
  <c r="E7720" i="1"/>
  <c r="M7719" i="1"/>
  <c r="J7719" i="1"/>
  <c r="H7719" i="1"/>
  <c r="E7719" i="1"/>
  <c r="M7718" i="1"/>
  <c r="J7718" i="1"/>
  <c r="H7718" i="1"/>
  <c r="E7718" i="1"/>
  <c r="M7717" i="1"/>
  <c r="J7717" i="1"/>
  <c r="H7717" i="1"/>
  <c r="E7717" i="1"/>
  <c r="M7716" i="1"/>
  <c r="J7716" i="1"/>
  <c r="H7716" i="1"/>
  <c r="E7716" i="1"/>
  <c r="M7715" i="1"/>
  <c r="J7715" i="1"/>
  <c r="H7715" i="1"/>
  <c r="E7715" i="1"/>
  <c r="M7714" i="1"/>
  <c r="J7714" i="1"/>
  <c r="H7714" i="1"/>
  <c r="E7714" i="1"/>
  <c r="M7713" i="1"/>
  <c r="J7713" i="1"/>
  <c r="H7713" i="1"/>
  <c r="E7713" i="1"/>
  <c r="M7712" i="1"/>
  <c r="J7712" i="1"/>
  <c r="H7712" i="1"/>
  <c r="E7712" i="1"/>
  <c r="M7711" i="1"/>
  <c r="J7711" i="1"/>
  <c r="H7711" i="1"/>
  <c r="E7711" i="1"/>
  <c r="M7710" i="1"/>
  <c r="J7710" i="1"/>
  <c r="H7710" i="1"/>
  <c r="E7710" i="1"/>
  <c r="M7709" i="1"/>
  <c r="J7709" i="1"/>
  <c r="H7709" i="1"/>
  <c r="E7709" i="1"/>
  <c r="M7708" i="1"/>
  <c r="J7708" i="1"/>
  <c r="H7708" i="1"/>
  <c r="E7708" i="1"/>
  <c r="M7707" i="1"/>
  <c r="J7707" i="1"/>
  <c r="H7707" i="1"/>
  <c r="E7707" i="1"/>
  <c r="M7706" i="1"/>
  <c r="J7706" i="1"/>
  <c r="H7706" i="1"/>
  <c r="E7706" i="1"/>
  <c r="M7705" i="1"/>
  <c r="J7705" i="1"/>
  <c r="H7705" i="1"/>
  <c r="E7705" i="1"/>
  <c r="M7704" i="1"/>
  <c r="J7704" i="1"/>
  <c r="H7704" i="1"/>
  <c r="E7704" i="1"/>
  <c r="M7703" i="1"/>
  <c r="J7703" i="1"/>
  <c r="H7703" i="1"/>
  <c r="E7703" i="1"/>
  <c r="M7702" i="1"/>
  <c r="J7702" i="1"/>
  <c r="H7702" i="1"/>
  <c r="E7702" i="1"/>
  <c r="M7701" i="1"/>
  <c r="J7701" i="1"/>
  <c r="H7701" i="1"/>
  <c r="E7701" i="1"/>
  <c r="M7700" i="1"/>
  <c r="J7700" i="1"/>
  <c r="H7700" i="1"/>
  <c r="E7700" i="1"/>
  <c r="M7699" i="1"/>
  <c r="J7699" i="1"/>
  <c r="H7699" i="1"/>
  <c r="E7699" i="1"/>
  <c r="M7698" i="1"/>
  <c r="J7698" i="1"/>
  <c r="H7698" i="1"/>
  <c r="E7698" i="1"/>
  <c r="M7697" i="1"/>
  <c r="J7697" i="1"/>
  <c r="H7697" i="1"/>
  <c r="E7697" i="1"/>
  <c r="M7696" i="1"/>
  <c r="J7696" i="1"/>
  <c r="H7696" i="1"/>
  <c r="E7696" i="1"/>
  <c r="M7695" i="1"/>
  <c r="J7695" i="1"/>
  <c r="H7695" i="1"/>
  <c r="E7695" i="1"/>
  <c r="M7694" i="1"/>
  <c r="J7694" i="1"/>
  <c r="H7694" i="1"/>
  <c r="E7694" i="1"/>
  <c r="M7693" i="1"/>
  <c r="J7693" i="1"/>
  <c r="H7693" i="1"/>
  <c r="E7693" i="1"/>
  <c r="M7692" i="1"/>
  <c r="J7692" i="1"/>
  <c r="H7692" i="1"/>
  <c r="E7692" i="1"/>
  <c r="M7691" i="1"/>
  <c r="J7691" i="1"/>
  <c r="H7691" i="1"/>
  <c r="E7691" i="1"/>
  <c r="M7690" i="1"/>
  <c r="J7690" i="1"/>
  <c r="H7690" i="1"/>
  <c r="E7690" i="1"/>
  <c r="M7689" i="1"/>
  <c r="J7689" i="1"/>
  <c r="H7689" i="1"/>
  <c r="E7689" i="1"/>
  <c r="M7688" i="1"/>
  <c r="J7688" i="1"/>
  <c r="H7688" i="1"/>
  <c r="E7688" i="1"/>
  <c r="M7687" i="1"/>
  <c r="J7687" i="1"/>
  <c r="H7687" i="1"/>
  <c r="E7687" i="1"/>
  <c r="M7686" i="1"/>
  <c r="J7686" i="1"/>
  <c r="H7686" i="1"/>
  <c r="E7686" i="1"/>
  <c r="M7685" i="1"/>
  <c r="J7685" i="1"/>
  <c r="H7685" i="1"/>
  <c r="E7685" i="1"/>
  <c r="M7684" i="1"/>
  <c r="J7684" i="1"/>
  <c r="H7684" i="1"/>
  <c r="E7684" i="1"/>
  <c r="M7683" i="1"/>
  <c r="J7683" i="1"/>
  <c r="H7683" i="1"/>
  <c r="E7683" i="1"/>
  <c r="M7682" i="1"/>
  <c r="J7682" i="1"/>
  <c r="H7682" i="1"/>
  <c r="E7682" i="1"/>
  <c r="M7681" i="1"/>
  <c r="J7681" i="1"/>
  <c r="H7681" i="1"/>
  <c r="E7681" i="1"/>
  <c r="M7680" i="1"/>
  <c r="J7680" i="1"/>
  <c r="H7680" i="1"/>
  <c r="E7680" i="1"/>
  <c r="M7679" i="1"/>
  <c r="J7679" i="1"/>
  <c r="H7679" i="1"/>
  <c r="E7679" i="1"/>
  <c r="M7678" i="1"/>
  <c r="J7678" i="1"/>
  <c r="H7678" i="1"/>
  <c r="E7678" i="1"/>
  <c r="M7677" i="1"/>
  <c r="J7677" i="1"/>
  <c r="H7677" i="1"/>
  <c r="E7677" i="1"/>
  <c r="M7676" i="1"/>
  <c r="J7676" i="1"/>
  <c r="H7676" i="1"/>
  <c r="E7676" i="1"/>
  <c r="M7675" i="1"/>
  <c r="J7675" i="1"/>
  <c r="H7675" i="1"/>
  <c r="E7675" i="1"/>
  <c r="M7674" i="1"/>
  <c r="J7674" i="1"/>
  <c r="H7674" i="1"/>
  <c r="E7674" i="1"/>
  <c r="M7673" i="1"/>
  <c r="J7673" i="1"/>
  <c r="H7673" i="1"/>
  <c r="E7673" i="1"/>
  <c r="M7672" i="1"/>
  <c r="J7672" i="1"/>
  <c r="H7672" i="1"/>
  <c r="E7672" i="1"/>
  <c r="M7671" i="1"/>
  <c r="J7671" i="1"/>
  <c r="H7671" i="1"/>
  <c r="E7671" i="1"/>
  <c r="M7670" i="1"/>
  <c r="J7670" i="1"/>
  <c r="H7670" i="1"/>
  <c r="E7670" i="1"/>
  <c r="M7669" i="1"/>
  <c r="J7669" i="1"/>
  <c r="H7669" i="1"/>
  <c r="E7669" i="1"/>
  <c r="M7668" i="1"/>
  <c r="J7668" i="1"/>
  <c r="H7668" i="1"/>
  <c r="E7668" i="1"/>
  <c r="M7667" i="1"/>
  <c r="J7667" i="1"/>
  <c r="H7667" i="1"/>
  <c r="E7667" i="1"/>
  <c r="M7666" i="1"/>
  <c r="J7666" i="1"/>
  <c r="H7666" i="1"/>
  <c r="E7666" i="1"/>
  <c r="M7665" i="1"/>
  <c r="J7665" i="1"/>
  <c r="H7665" i="1"/>
  <c r="E7665" i="1"/>
  <c r="M7664" i="1"/>
  <c r="J7664" i="1"/>
  <c r="H7664" i="1"/>
  <c r="E7664" i="1"/>
  <c r="M7663" i="1"/>
  <c r="J7663" i="1"/>
  <c r="H7663" i="1"/>
  <c r="E7663" i="1"/>
  <c r="M7662" i="1"/>
  <c r="J7662" i="1"/>
  <c r="H7662" i="1"/>
  <c r="E7662" i="1"/>
  <c r="M7661" i="1"/>
  <c r="J7661" i="1"/>
  <c r="H7661" i="1"/>
  <c r="E7661" i="1"/>
  <c r="M7660" i="1"/>
  <c r="J7660" i="1"/>
  <c r="H7660" i="1"/>
  <c r="E7660" i="1"/>
  <c r="M7659" i="1"/>
  <c r="J7659" i="1"/>
  <c r="H7659" i="1"/>
  <c r="E7659" i="1"/>
  <c r="M7658" i="1"/>
  <c r="J7658" i="1"/>
  <c r="H7658" i="1"/>
  <c r="E7658" i="1"/>
  <c r="M7657" i="1"/>
  <c r="J7657" i="1"/>
  <c r="H7657" i="1"/>
  <c r="E7657" i="1"/>
  <c r="M7656" i="1"/>
  <c r="J7656" i="1"/>
  <c r="H7656" i="1"/>
  <c r="E7656" i="1"/>
  <c r="M7655" i="1"/>
  <c r="J7655" i="1"/>
  <c r="H7655" i="1"/>
  <c r="E7655" i="1"/>
  <c r="M7654" i="1"/>
  <c r="J7654" i="1"/>
  <c r="H7654" i="1"/>
  <c r="E7654" i="1"/>
  <c r="M7653" i="1"/>
  <c r="J7653" i="1"/>
  <c r="H7653" i="1"/>
  <c r="E7653" i="1"/>
  <c r="M7652" i="1"/>
  <c r="J7652" i="1"/>
  <c r="H7652" i="1"/>
  <c r="E7652" i="1"/>
  <c r="M7651" i="1"/>
  <c r="J7651" i="1"/>
  <c r="H7651" i="1"/>
  <c r="E7651" i="1"/>
  <c r="M7650" i="1"/>
  <c r="J7650" i="1"/>
  <c r="H7650" i="1"/>
  <c r="E7650" i="1"/>
  <c r="M7649" i="1"/>
  <c r="J7649" i="1"/>
  <c r="H7649" i="1"/>
  <c r="E7649" i="1"/>
  <c r="M7648" i="1"/>
  <c r="J7648" i="1"/>
  <c r="H7648" i="1"/>
  <c r="E7648" i="1"/>
  <c r="M7647" i="1"/>
  <c r="J7647" i="1"/>
  <c r="H7647" i="1"/>
  <c r="E7647" i="1"/>
  <c r="M7646" i="1"/>
  <c r="J7646" i="1"/>
  <c r="H7646" i="1"/>
  <c r="E7646" i="1"/>
  <c r="M7645" i="1"/>
  <c r="J7645" i="1"/>
  <c r="H7645" i="1"/>
  <c r="E7645" i="1"/>
  <c r="M7644" i="1"/>
  <c r="J7644" i="1"/>
  <c r="H7644" i="1"/>
  <c r="E7644" i="1"/>
  <c r="M7643" i="1"/>
  <c r="J7643" i="1"/>
  <c r="H7643" i="1"/>
  <c r="E7643" i="1"/>
  <c r="M7642" i="1"/>
  <c r="J7642" i="1"/>
  <c r="H7642" i="1"/>
  <c r="E7642" i="1"/>
  <c r="M7641" i="1"/>
  <c r="J7641" i="1"/>
  <c r="H7641" i="1"/>
  <c r="E7641" i="1"/>
  <c r="M7640" i="1"/>
  <c r="J7640" i="1"/>
  <c r="H7640" i="1"/>
  <c r="E7640" i="1"/>
  <c r="M7639" i="1"/>
  <c r="J7639" i="1"/>
  <c r="H7639" i="1"/>
  <c r="E7639" i="1"/>
  <c r="M7638" i="1"/>
  <c r="J7638" i="1"/>
  <c r="H7638" i="1"/>
  <c r="E7638" i="1"/>
  <c r="M7637" i="1"/>
  <c r="J7637" i="1"/>
  <c r="H7637" i="1"/>
  <c r="E7637" i="1"/>
  <c r="M7636" i="1"/>
  <c r="J7636" i="1"/>
  <c r="H7636" i="1"/>
  <c r="E7636" i="1"/>
  <c r="M7635" i="1"/>
  <c r="J7635" i="1"/>
  <c r="H7635" i="1"/>
  <c r="E7635" i="1"/>
  <c r="M7634" i="1"/>
  <c r="J7634" i="1"/>
  <c r="H7634" i="1"/>
  <c r="E7634" i="1"/>
  <c r="M7633" i="1"/>
  <c r="J7633" i="1"/>
  <c r="H7633" i="1"/>
  <c r="E7633" i="1"/>
  <c r="M7632" i="1"/>
  <c r="J7632" i="1"/>
  <c r="H7632" i="1"/>
  <c r="E7632" i="1"/>
  <c r="M7631" i="1"/>
  <c r="J7631" i="1"/>
  <c r="H7631" i="1"/>
  <c r="E7631" i="1"/>
  <c r="M7630" i="1"/>
  <c r="J7630" i="1"/>
  <c r="H7630" i="1"/>
  <c r="E7630" i="1"/>
  <c r="M7629" i="1"/>
  <c r="J7629" i="1"/>
  <c r="H7629" i="1"/>
  <c r="E7629" i="1"/>
  <c r="M7628" i="1"/>
  <c r="J7628" i="1"/>
  <c r="H7628" i="1"/>
  <c r="E7628" i="1"/>
  <c r="M7627" i="1"/>
  <c r="J7627" i="1"/>
  <c r="H7627" i="1"/>
  <c r="E7627" i="1"/>
  <c r="M7626" i="1"/>
  <c r="J7626" i="1"/>
  <c r="H7626" i="1"/>
  <c r="E7626" i="1"/>
  <c r="M7625" i="1"/>
  <c r="J7625" i="1"/>
  <c r="H7625" i="1"/>
  <c r="E7625" i="1"/>
  <c r="M7624" i="1"/>
  <c r="J7624" i="1"/>
  <c r="H7624" i="1"/>
  <c r="E7624" i="1"/>
  <c r="M7623" i="1"/>
  <c r="J7623" i="1"/>
  <c r="H7623" i="1"/>
  <c r="E7623" i="1"/>
  <c r="M7622" i="1"/>
  <c r="J7622" i="1"/>
  <c r="H7622" i="1"/>
  <c r="E7622" i="1"/>
  <c r="M7621" i="1"/>
  <c r="J7621" i="1"/>
  <c r="H7621" i="1"/>
  <c r="E7621" i="1"/>
  <c r="M7620" i="1"/>
  <c r="J7620" i="1"/>
  <c r="H7620" i="1"/>
  <c r="E7620" i="1"/>
  <c r="M7619" i="1"/>
  <c r="J7619" i="1"/>
  <c r="H7619" i="1"/>
  <c r="E7619" i="1"/>
  <c r="M7618" i="1"/>
  <c r="J7618" i="1"/>
  <c r="H7618" i="1"/>
  <c r="E7618" i="1"/>
  <c r="M7617" i="1"/>
  <c r="J7617" i="1"/>
  <c r="H7617" i="1"/>
  <c r="E7617" i="1"/>
  <c r="M7616" i="1"/>
  <c r="J7616" i="1"/>
  <c r="H7616" i="1"/>
  <c r="E7616" i="1"/>
  <c r="M7615" i="1"/>
  <c r="J7615" i="1"/>
  <c r="H7615" i="1"/>
  <c r="E7615" i="1"/>
  <c r="M7614" i="1"/>
  <c r="J7614" i="1"/>
  <c r="H7614" i="1"/>
  <c r="E7614" i="1"/>
  <c r="M7613" i="1"/>
  <c r="J7613" i="1"/>
  <c r="H7613" i="1"/>
  <c r="E7613" i="1"/>
  <c r="M7612" i="1"/>
  <c r="J7612" i="1"/>
  <c r="H7612" i="1"/>
  <c r="E7612" i="1"/>
  <c r="M7611" i="1"/>
  <c r="J7611" i="1"/>
  <c r="H7611" i="1"/>
  <c r="E7611" i="1"/>
  <c r="M7610" i="1"/>
  <c r="J7610" i="1"/>
  <c r="H7610" i="1"/>
  <c r="E7610" i="1"/>
  <c r="M7609" i="1"/>
  <c r="J7609" i="1"/>
  <c r="H7609" i="1"/>
  <c r="E7609" i="1"/>
  <c r="M7608" i="1"/>
  <c r="J7608" i="1"/>
  <c r="H7608" i="1"/>
  <c r="E7608" i="1"/>
  <c r="M7607" i="1"/>
  <c r="J7607" i="1"/>
  <c r="H7607" i="1"/>
  <c r="E7607" i="1"/>
  <c r="M7606" i="1"/>
  <c r="J7606" i="1"/>
  <c r="H7606" i="1"/>
  <c r="E7606" i="1"/>
  <c r="M7605" i="1"/>
  <c r="J7605" i="1"/>
  <c r="H7605" i="1"/>
  <c r="E7605" i="1"/>
  <c r="M7604" i="1"/>
  <c r="J7604" i="1"/>
  <c r="H7604" i="1"/>
  <c r="E7604" i="1"/>
  <c r="M7603" i="1"/>
  <c r="J7603" i="1"/>
  <c r="H7603" i="1"/>
  <c r="E7603" i="1"/>
  <c r="M7602" i="1"/>
  <c r="J7602" i="1"/>
  <c r="H7602" i="1"/>
  <c r="E7602" i="1"/>
  <c r="M7601" i="1"/>
  <c r="J7601" i="1"/>
  <c r="H7601" i="1"/>
  <c r="E7601" i="1"/>
  <c r="M7600" i="1"/>
  <c r="J7600" i="1"/>
  <c r="H7600" i="1"/>
  <c r="E7600" i="1"/>
  <c r="M7599" i="1"/>
  <c r="J7599" i="1"/>
  <c r="H7599" i="1"/>
  <c r="E7599" i="1"/>
  <c r="M7598" i="1"/>
  <c r="J7598" i="1"/>
  <c r="H7598" i="1"/>
  <c r="E7598" i="1"/>
  <c r="M7597" i="1"/>
  <c r="J7597" i="1"/>
  <c r="H7597" i="1"/>
  <c r="E7597" i="1"/>
  <c r="M7596" i="1"/>
  <c r="J7596" i="1"/>
  <c r="H7596" i="1"/>
  <c r="E7596" i="1"/>
  <c r="M7595" i="1"/>
  <c r="J7595" i="1"/>
  <c r="H7595" i="1"/>
  <c r="E7595" i="1"/>
  <c r="M7594" i="1"/>
  <c r="J7594" i="1"/>
  <c r="H7594" i="1"/>
  <c r="E7594" i="1"/>
  <c r="M7593" i="1"/>
  <c r="J7593" i="1"/>
  <c r="H7593" i="1"/>
  <c r="E7593" i="1"/>
  <c r="M7592" i="1"/>
  <c r="J7592" i="1"/>
  <c r="H7592" i="1"/>
  <c r="E7592" i="1"/>
  <c r="M7591" i="1"/>
  <c r="J7591" i="1"/>
  <c r="H7591" i="1"/>
  <c r="E7591" i="1"/>
  <c r="M7590" i="1"/>
  <c r="J7590" i="1"/>
  <c r="H7590" i="1"/>
  <c r="E7590" i="1"/>
  <c r="M7589" i="1"/>
  <c r="J7589" i="1"/>
  <c r="H7589" i="1"/>
  <c r="E7589" i="1"/>
  <c r="M7588" i="1"/>
  <c r="J7588" i="1"/>
  <c r="H7588" i="1"/>
  <c r="E7588" i="1"/>
  <c r="M7587" i="1"/>
  <c r="J7587" i="1"/>
  <c r="H7587" i="1"/>
  <c r="E7587" i="1"/>
  <c r="M7586" i="1"/>
  <c r="J7586" i="1"/>
  <c r="H7586" i="1"/>
  <c r="E7586" i="1"/>
  <c r="M7585" i="1"/>
  <c r="J7585" i="1"/>
  <c r="H7585" i="1"/>
  <c r="E7585" i="1"/>
  <c r="M7584" i="1"/>
  <c r="J7584" i="1"/>
  <c r="H7584" i="1"/>
  <c r="E7584" i="1"/>
  <c r="M7583" i="1"/>
  <c r="J7583" i="1"/>
  <c r="H7583" i="1"/>
  <c r="E7583" i="1"/>
  <c r="M7582" i="1"/>
  <c r="J7582" i="1"/>
  <c r="H7582" i="1"/>
  <c r="E7582" i="1"/>
  <c r="M7581" i="1"/>
  <c r="J7581" i="1"/>
  <c r="H7581" i="1"/>
  <c r="E7581" i="1"/>
  <c r="M7580" i="1"/>
  <c r="J7580" i="1"/>
  <c r="H7580" i="1"/>
  <c r="E7580" i="1"/>
  <c r="M7579" i="1"/>
  <c r="J7579" i="1"/>
  <c r="H7579" i="1"/>
  <c r="E7579" i="1"/>
  <c r="M7578" i="1"/>
  <c r="J7578" i="1"/>
  <c r="H7578" i="1"/>
  <c r="E7578" i="1"/>
  <c r="M7577" i="1"/>
  <c r="J7577" i="1"/>
  <c r="H7577" i="1"/>
  <c r="E7577" i="1"/>
  <c r="M7576" i="1"/>
  <c r="J7576" i="1"/>
  <c r="H7576" i="1"/>
  <c r="E7576" i="1"/>
  <c r="M7575" i="1"/>
  <c r="J7575" i="1"/>
  <c r="H7575" i="1"/>
  <c r="E7575" i="1"/>
  <c r="M7574" i="1"/>
  <c r="J7574" i="1"/>
  <c r="H7574" i="1"/>
  <c r="E7574" i="1"/>
  <c r="M7573" i="1"/>
  <c r="J7573" i="1"/>
  <c r="H7573" i="1"/>
  <c r="E7573" i="1"/>
  <c r="M7572" i="1"/>
  <c r="J7572" i="1"/>
  <c r="H7572" i="1"/>
  <c r="E7572" i="1"/>
  <c r="M7571" i="1"/>
  <c r="J7571" i="1"/>
  <c r="H7571" i="1"/>
  <c r="E7571" i="1"/>
  <c r="M7570" i="1"/>
  <c r="J7570" i="1"/>
  <c r="H7570" i="1"/>
  <c r="E7570" i="1"/>
  <c r="M7569" i="1"/>
  <c r="J7569" i="1"/>
  <c r="H7569" i="1"/>
  <c r="E7569" i="1"/>
  <c r="M7568" i="1"/>
  <c r="J7568" i="1"/>
  <c r="H7568" i="1"/>
  <c r="E7568" i="1"/>
  <c r="M7567" i="1"/>
  <c r="J7567" i="1"/>
  <c r="H7567" i="1"/>
  <c r="E7567" i="1"/>
  <c r="M7566" i="1"/>
  <c r="J7566" i="1"/>
  <c r="H7566" i="1"/>
  <c r="E7566" i="1"/>
  <c r="M7565" i="1"/>
  <c r="J7565" i="1"/>
  <c r="H7565" i="1"/>
  <c r="E7565" i="1"/>
  <c r="M7564" i="1"/>
  <c r="J7564" i="1"/>
  <c r="H7564" i="1"/>
  <c r="E7564" i="1"/>
  <c r="M7563" i="1"/>
  <c r="J7563" i="1"/>
  <c r="H7563" i="1"/>
  <c r="E7563" i="1"/>
  <c r="M7562" i="1"/>
  <c r="J7562" i="1"/>
  <c r="H7562" i="1"/>
  <c r="E7562" i="1"/>
  <c r="M7561" i="1"/>
  <c r="J7561" i="1"/>
  <c r="H7561" i="1"/>
  <c r="E7561" i="1"/>
  <c r="M7560" i="1"/>
  <c r="J7560" i="1"/>
  <c r="H7560" i="1"/>
  <c r="E7560" i="1"/>
  <c r="M7559" i="1"/>
  <c r="J7559" i="1"/>
  <c r="H7559" i="1"/>
  <c r="E7559" i="1"/>
  <c r="M7558" i="1"/>
  <c r="J7558" i="1"/>
  <c r="H7558" i="1"/>
  <c r="E7558" i="1"/>
  <c r="M7557" i="1"/>
  <c r="J7557" i="1"/>
  <c r="H7557" i="1"/>
  <c r="E7557" i="1"/>
  <c r="M7556" i="1"/>
  <c r="J7556" i="1"/>
  <c r="H7556" i="1"/>
  <c r="E7556" i="1"/>
  <c r="M7555" i="1"/>
  <c r="J7555" i="1"/>
  <c r="H7555" i="1"/>
  <c r="E7555" i="1"/>
  <c r="M7554" i="1"/>
  <c r="J7554" i="1"/>
  <c r="H7554" i="1"/>
  <c r="E7554" i="1"/>
  <c r="M7553" i="1"/>
  <c r="J7553" i="1"/>
  <c r="H7553" i="1"/>
  <c r="E7553" i="1"/>
  <c r="M7552" i="1"/>
  <c r="J7552" i="1"/>
  <c r="H7552" i="1"/>
  <c r="E7552" i="1"/>
  <c r="M7551" i="1"/>
  <c r="J7551" i="1"/>
  <c r="H7551" i="1"/>
  <c r="E7551" i="1"/>
  <c r="M7550" i="1"/>
  <c r="J7550" i="1"/>
  <c r="H7550" i="1"/>
  <c r="E7550" i="1"/>
  <c r="M7549" i="1"/>
  <c r="J7549" i="1"/>
  <c r="H7549" i="1"/>
  <c r="E7549" i="1"/>
  <c r="M7548" i="1"/>
  <c r="J7548" i="1"/>
  <c r="H7548" i="1"/>
  <c r="E7548" i="1"/>
  <c r="M7547" i="1"/>
  <c r="J7547" i="1"/>
  <c r="H7547" i="1"/>
  <c r="E7547" i="1"/>
  <c r="M7546" i="1"/>
  <c r="J7546" i="1"/>
  <c r="H7546" i="1"/>
  <c r="E7546" i="1"/>
  <c r="M7545" i="1"/>
  <c r="J7545" i="1"/>
  <c r="H7545" i="1"/>
  <c r="E7545" i="1"/>
  <c r="M7544" i="1"/>
  <c r="J7544" i="1"/>
  <c r="H7544" i="1"/>
  <c r="E7544" i="1"/>
  <c r="M7543" i="1"/>
  <c r="J7543" i="1"/>
  <c r="H7543" i="1"/>
  <c r="E7543" i="1"/>
  <c r="M7542" i="1"/>
  <c r="J7542" i="1"/>
  <c r="H7542" i="1"/>
  <c r="E7542" i="1"/>
  <c r="M7541" i="1"/>
  <c r="J7541" i="1"/>
  <c r="H7541" i="1"/>
  <c r="E7541" i="1"/>
  <c r="M7540" i="1"/>
  <c r="J7540" i="1"/>
  <c r="H7540" i="1"/>
  <c r="E7540" i="1"/>
  <c r="M7539" i="1"/>
  <c r="J7539" i="1"/>
  <c r="H7539" i="1"/>
  <c r="E7539" i="1"/>
  <c r="M7538" i="1"/>
  <c r="J7538" i="1"/>
  <c r="H7538" i="1"/>
  <c r="E7538" i="1"/>
  <c r="M7537" i="1"/>
  <c r="J7537" i="1"/>
  <c r="H7537" i="1"/>
  <c r="E7537" i="1"/>
  <c r="M7536" i="1"/>
  <c r="J7536" i="1"/>
  <c r="H7536" i="1"/>
  <c r="E7536" i="1"/>
  <c r="M7535" i="1"/>
  <c r="J7535" i="1"/>
  <c r="H7535" i="1"/>
  <c r="E7535" i="1"/>
  <c r="M7534" i="1"/>
  <c r="J7534" i="1"/>
  <c r="H7534" i="1"/>
  <c r="E7534" i="1"/>
  <c r="M7533" i="1"/>
  <c r="J7533" i="1"/>
  <c r="H7533" i="1"/>
  <c r="E7533" i="1"/>
  <c r="M7532" i="1"/>
  <c r="J7532" i="1"/>
  <c r="H7532" i="1"/>
  <c r="E7532" i="1"/>
  <c r="M7531" i="1"/>
  <c r="J7531" i="1"/>
  <c r="H7531" i="1"/>
  <c r="E7531" i="1"/>
  <c r="M7530" i="1"/>
  <c r="J7530" i="1"/>
  <c r="H7530" i="1"/>
  <c r="E7530" i="1"/>
  <c r="M7529" i="1"/>
  <c r="J7529" i="1"/>
  <c r="H7529" i="1"/>
  <c r="E7529" i="1"/>
  <c r="M7528" i="1"/>
  <c r="J7528" i="1"/>
  <c r="H7528" i="1"/>
  <c r="E7528" i="1"/>
  <c r="M7527" i="1"/>
  <c r="J7527" i="1"/>
  <c r="H7527" i="1"/>
  <c r="E7527" i="1"/>
  <c r="M7526" i="1"/>
  <c r="J7526" i="1"/>
  <c r="H7526" i="1"/>
  <c r="E7526" i="1"/>
  <c r="M7525" i="1"/>
  <c r="J7525" i="1"/>
  <c r="H7525" i="1"/>
  <c r="E7525" i="1"/>
  <c r="M7524" i="1"/>
  <c r="J7524" i="1"/>
  <c r="H7524" i="1"/>
  <c r="E7524" i="1"/>
  <c r="M7523" i="1"/>
  <c r="J7523" i="1"/>
  <c r="H7523" i="1"/>
  <c r="E7523" i="1"/>
  <c r="M7522" i="1"/>
  <c r="J7522" i="1"/>
  <c r="H7522" i="1"/>
  <c r="E7522" i="1"/>
  <c r="M7521" i="1"/>
  <c r="J7521" i="1"/>
  <c r="H7521" i="1"/>
  <c r="E7521" i="1"/>
  <c r="M7520" i="1"/>
  <c r="J7520" i="1"/>
  <c r="H7520" i="1"/>
  <c r="E7520" i="1"/>
  <c r="M7519" i="1"/>
  <c r="J7519" i="1"/>
  <c r="H7519" i="1"/>
  <c r="E7519" i="1"/>
  <c r="M7518" i="1"/>
  <c r="J7518" i="1"/>
  <c r="H7518" i="1"/>
  <c r="E7518" i="1"/>
  <c r="M7517" i="1"/>
  <c r="J7517" i="1"/>
  <c r="H7517" i="1"/>
  <c r="E7517" i="1"/>
  <c r="M7516" i="1"/>
  <c r="J7516" i="1"/>
  <c r="H7516" i="1"/>
  <c r="E7516" i="1"/>
  <c r="M7515" i="1"/>
  <c r="J7515" i="1"/>
  <c r="H7515" i="1"/>
  <c r="E7515" i="1"/>
  <c r="M7514" i="1"/>
  <c r="J7514" i="1"/>
  <c r="H7514" i="1"/>
  <c r="E7514" i="1"/>
  <c r="M7513" i="1"/>
  <c r="J7513" i="1"/>
  <c r="H7513" i="1"/>
  <c r="E7513" i="1"/>
  <c r="M7512" i="1"/>
  <c r="J7512" i="1"/>
  <c r="H7512" i="1"/>
  <c r="E7512" i="1"/>
  <c r="M7511" i="1"/>
  <c r="J7511" i="1"/>
  <c r="H7511" i="1"/>
  <c r="E7511" i="1"/>
  <c r="M7510" i="1"/>
  <c r="J7510" i="1"/>
  <c r="H7510" i="1"/>
  <c r="E7510" i="1"/>
  <c r="M7509" i="1"/>
  <c r="J7509" i="1"/>
  <c r="H7509" i="1"/>
  <c r="E7509" i="1"/>
  <c r="M7508" i="1"/>
  <c r="J7508" i="1"/>
  <c r="H7508" i="1"/>
  <c r="E7508" i="1"/>
  <c r="M7507" i="1"/>
  <c r="J7507" i="1"/>
  <c r="H7507" i="1"/>
  <c r="E7507" i="1"/>
  <c r="M7506" i="1"/>
  <c r="J7506" i="1"/>
  <c r="H7506" i="1"/>
  <c r="E7506" i="1"/>
  <c r="M7505" i="1"/>
  <c r="J7505" i="1"/>
  <c r="H7505" i="1"/>
  <c r="E7505" i="1"/>
  <c r="M7504" i="1"/>
  <c r="J7504" i="1"/>
  <c r="H7504" i="1"/>
  <c r="E7504" i="1"/>
  <c r="M7503" i="1"/>
  <c r="J7503" i="1"/>
  <c r="H7503" i="1"/>
  <c r="E7503" i="1"/>
  <c r="M7502" i="1"/>
  <c r="J7502" i="1"/>
  <c r="H7502" i="1"/>
  <c r="E7502" i="1"/>
  <c r="M7501" i="1"/>
  <c r="J7501" i="1"/>
  <c r="H7501" i="1"/>
  <c r="E7501" i="1"/>
  <c r="M7500" i="1"/>
  <c r="J7500" i="1"/>
  <c r="H7500" i="1"/>
  <c r="E7500" i="1"/>
  <c r="M7499" i="1"/>
  <c r="J7499" i="1"/>
  <c r="H7499" i="1"/>
  <c r="E7499" i="1"/>
  <c r="M7498" i="1"/>
  <c r="J7498" i="1"/>
  <c r="H7498" i="1"/>
  <c r="E7498" i="1"/>
  <c r="M7497" i="1"/>
  <c r="J7497" i="1"/>
  <c r="H7497" i="1"/>
  <c r="E7497" i="1"/>
  <c r="M7496" i="1"/>
  <c r="J7496" i="1"/>
  <c r="H7496" i="1"/>
  <c r="E7496" i="1"/>
  <c r="M7495" i="1"/>
  <c r="J7495" i="1"/>
  <c r="H7495" i="1"/>
  <c r="E7495" i="1"/>
  <c r="M7494" i="1"/>
  <c r="J7494" i="1"/>
  <c r="H7494" i="1"/>
  <c r="E7494" i="1"/>
  <c r="M7493" i="1"/>
  <c r="J7493" i="1"/>
  <c r="H7493" i="1"/>
  <c r="E7493" i="1"/>
  <c r="M7492" i="1"/>
  <c r="J7492" i="1"/>
  <c r="H7492" i="1"/>
  <c r="E7492" i="1"/>
  <c r="M7491" i="1"/>
  <c r="J7491" i="1"/>
  <c r="H7491" i="1"/>
  <c r="E7491" i="1"/>
  <c r="M7490" i="1"/>
  <c r="J7490" i="1"/>
  <c r="H7490" i="1"/>
  <c r="E7490" i="1"/>
  <c r="M7489" i="1"/>
  <c r="J7489" i="1"/>
  <c r="H7489" i="1"/>
  <c r="E7489" i="1"/>
  <c r="M7488" i="1"/>
  <c r="J7488" i="1"/>
  <c r="H7488" i="1"/>
  <c r="E7488" i="1"/>
  <c r="M7487" i="1"/>
  <c r="J7487" i="1"/>
  <c r="H7487" i="1"/>
  <c r="E7487" i="1"/>
  <c r="M7486" i="1"/>
  <c r="J7486" i="1"/>
  <c r="H7486" i="1"/>
  <c r="E7486" i="1"/>
  <c r="M7485" i="1"/>
  <c r="J7485" i="1"/>
  <c r="H7485" i="1"/>
  <c r="E7485" i="1"/>
  <c r="M7484" i="1"/>
  <c r="J7484" i="1"/>
  <c r="H7484" i="1"/>
  <c r="E7484" i="1"/>
  <c r="M7483" i="1"/>
  <c r="J7483" i="1"/>
  <c r="H7483" i="1"/>
  <c r="E7483" i="1"/>
  <c r="M7482" i="1"/>
  <c r="J7482" i="1"/>
  <c r="H7482" i="1"/>
  <c r="E7482" i="1"/>
  <c r="M7481" i="1"/>
  <c r="J7481" i="1"/>
  <c r="H7481" i="1"/>
  <c r="E7481" i="1"/>
  <c r="M7480" i="1"/>
  <c r="J7480" i="1"/>
  <c r="H7480" i="1"/>
  <c r="E7480" i="1"/>
  <c r="M7479" i="1"/>
  <c r="J7479" i="1"/>
  <c r="H7479" i="1"/>
  <c r="E7479" i="1"/>
  <c r="M7478" i="1"/>
  <c r="J7478" i="1"/>
  <c r="H7478" i="1"/>
  <c r="E7478" i="1"/>
  <c r="M7477" i="1"/>
  <c r="J7477" i="1"/>
  <c r="H7477" i="1"/>
  <c r="E7477" i="1"/>
  <c r="M7476" i="1"/>
  <c r="J7476" i="1"/>
  <c r="H7476" i="1"/>
  <c r="E7476" i="1"/>
  <c r="M7475" i="1"/>
  <c r="J7475" i="1"/>
  <c r="H7475" i="1"/>
  <c r="E7475" i="1"/>
  <c r="M7474" i="1"/>
  <c r="J7474" i="1"/>
  <c r="H7474" i="1"/>
  <c r="E7474" i="1"/>
  <c r="M7473" i="1"/>
  <c r="J7473" i="1"/>
  <c r="H7473" i="1"/>
  <c r="E7473" i="1"/>
  <c r="M7472" i="1"/>
  <c r="J7472" i="1"/>
  <c r="H7472" i="1"/>
  <c r="E7472" i="1"/>
  <c r="M7471" i="1"/>
  <c r="J7471" i="1"/>
  <c r="H7471" i="1"/>
  <c r="E7471" i="1"/>
  <c r="M7470" i="1"/>
  <c r="J7470" i="1"/>
  <c r="H7470" i="1"/>
  <c r="E7470" i="1"/>
  <c r="M7469" i="1"/>
  <c r="J7469" i="1"/>
  <c r="H7469" i="1"/>
  <c r="E7469" i="1"/>
  <c r="M7468" i="1"/>
  <c r="J7468" i="1"/>
  <c r="H7468" i="1"/>
  <c r="E7468" i="1"/>
  <c r="M7467" i="1"/>
  <c r="J7467" i="1"/>
  <c r="H7467" i="1"/>
  <c r="E7467" i="1"/>
  <c r="M7466" i="1"/>
  <c r="J7466" i="1"/>
  <c r="H7466" i="1"/>
  <c r="E7466" i="1"/>
  <c r="M7465" i="1"/>
  <c r="J7465" i="1"/>
  <c r="H7465" i="1"/>
  <c r="E7465" i="1"/>
  <c r="M7464" i="1"/>
  <c r="J7464" i="1"/>
  <c r="H7464" i="1"/>
  <c r="E7464" i="1"/>
  <c r="M7463" i="1"/>
  <c r="J7463" i="1"/>
  <c r="H7463" i="1"/>
  <c r="E7463" i="1"/>
  <c r="M7462" i="1"/>
  <c r="J7462" i="1"/>
  <c r="H7462" i="1"/>
  <c r="E7462" i="1"/>
  <c r="M7461" i="1"/>
  <c r="J7461" i="1"/>
  <c r="H7461" i="1"/>
  <c r="E7461" i="1"/>
  <c r="M7460" i="1"/>
  <c r="J7460" i="1"/>
  <c r="H7460" i="1"/>
  <c r="E7460" i="1"/>
  <c r="M7459" i="1"/>
  <c r="J7459" i="1"/>
  <c r="H7459" i="1"/>
  <c r="E7459" i="1"/>
  <c r="M7458" i="1"/>
  <c r="J7458" i="1"/>
  <c r="H7458" i="1"/>
  <c r="E7458" i="1"/>
  <c r="M7457" i="1"/>
  <c r="J7457" i="1"/>
  <c r="H7457" i="1"/>
  <c r="E7457" i="1"/>
  <c r="M7456" i="1"/>
  <c r="J7456" i="1"/>
  <c r="H7456" i="1"/>
  <c r="E7456" i="1"/>
  <c r="M7455" i="1"/>
  <c r="J7455" i="1"/>
  <c r="H7455" i="1"/>
  <c r="E7455" i="1"/>
  <c r="M7454" i="1"/>
  <c r="J7454" i="1"/>
  <c r="H7454" i="1"/>
  <c r="E7454" i="1"/>
  <c r="M7453" i="1"/>
  <c r="J7453" i="1"/>
  <c r="H7453" i="1"/>
  <c r="E7453" i="1"/>
  <c r="M7452" i="1"/>
  <c r="J7452" i="1"/>
  <c r="H7452" i="1"/>
  <c r="E7452" i="1"/>
  <c r="M7451" i="1"/>
  <c r="J7451" i="1"/>
  <c r="H7451" i="1"/>
  <c r="E7451" i="1"/>
  <c r="M7450" i="1"/>
  <c r="J7450" i="1"/>
  <c r="H7450" i="1"/>
  <c r="E7450" i="1"/>
  <c r="M7449" i="1"/>
  <c r="J7449" i="1"/>
  <c r="H7449" i="1"/>
  <c r="E7449" i="1"/>
  <c r="M7448" i="1"/>
  <c r="J7448" i="1"/>
  <c r="H7448" i="1"/>
  <c r="E7448" i="1"/>
  <c r="M7447" i="1"/>
  <c r="J7447" i="1"/>
  <c r="H7447" i="1"/>
  <c r="E7447" i="1"/>
  <c r="M7446" i="1"/>
  <c r="J7446" i="1"/>
  <c r="H7446" i="1"/>
  <c r="E7446" i="1"/>
  <c r="M7445" i="1"/>
  <c r="J7445" i="1"/>
  <c r="H7445" i="1"/>
  <c r="E7445" i="1"/>
  <c r="M7444" i="1"/>
  <c r="J7444" i="1"/>
  <c r="H7444" i="1"/>
  <c r="E7444" i="1"/>
  <c r="M7443" i="1"/>
  <c r="J7443" i="1"/>
  <c r="H7443" i="1"/>
  <c r="E7443" i="1"/>
  <c r="M7442" i="1"/>
  <c r="J7442" i="1"/>
  <c r="H7442" i="1"/>
  <c r="E7442" i="1"/>
  <c r="M7441" i="1"/>
  <c r="J7441" i="1"/>
  <c r="H7441" i="1"/>
  <c r="E7441" i="1"/>
  <c r="M7440" i="1"/>
  <c r="J7440" i="1"/>
  <c r="H7440" i="1"/>
  <c r="E7440" i="1"/>
  <c r="M7439" i="1"/>
  <c r="J7439" i="1"/>
  <c r="H7439" i="1"/>
  <c r="E7439" i="1"/>
  <c r="M7438" i="1"/>
  <c r="J7438" i="1"/>
  <c r="H7438" i="1"/>
  <c r="E7438" i="1"/>
  <c r="M7437" i="1"/>
  <c r="J7437" i="1"/>
  <c r="H7437" i="1"/>
  <c r="E7437" i="1"/>
  <c r="M7436" i="1"/>
  <c r="J7436" i="1"/>
  <c r="H7436" i="1"/>
  <c r="E7436" i="1"/>
  <c r="M7435" i="1"/>
  <c r="J7435" i="1"/>
  <c r="H7435" i="1"/>
  <c r="E7435" i="1"/>
  <c r="M7434" i="1"/>
  <c r="J7434" i="1"/>
  <c r="H7434" i="1"/>
  <c r="E7434" i="1"/>
  <c r="M7433" i="1"/>
  <c r="J7433" i="1"/>
  <c r="H7433" i="1"/>
  <c r="E7433" i="1"/>
  <c r="M7432" i="1"/>
  <c r="J7432" i="1"/>
  <c r="H7432" i="1"/>
  <c r="E7432" i="1"/>
  <c r="M7431" i="1"/>
  <c r="J7431" i="1"/>
  <c r="H7431" i="1"/>
  <c r="E7431" i="1"/>
  <c r="M7430" i="1"/>
  <c r="J7430" i="1"/>
  <c r="H7430" i="1"/>
  <c r="E7430" i="1"/>
  <c r="M7429" i="1"/>
  <c r="J7429" i="1"/>
  <c r="H7429" i="1"/>
  <c r="E7429" i="1"/>
  <c r="M7428" i="1"/>
  <c r="J7428" i="1"/>
  <c r="H7428" i="1"/>
  <c r="E7428" i="1"/>
  <c r="M7427" i="1"/>
  <c r="J7427" i="1"/>
  <c r="H7427" i="1"/>
  <c r="E7427" i="1"/>
  <c r="M7426" i="1"/>
  <c r="J7426" i="1"/>
  <c r="H7426" i="1"/>
  <c r="E7426" i="1"/>
  <c r="M7425" i="1"/>
  <c r="J7425" i="1"/>
  <c r="H7425" i="1"/>
  <c r="E7425" i="1"/>
  <c r="M7424" i="1"/>
  <c r="J7424" i="1"/>
  <c r="H7424" i="1"/>
  <c r="E7424" i="1"/>
  <c r="M7423" i="1"/>
  <c r="J7423" i="1"/>
  <c r="H7423" i="1"/>
  <c r="E7423" i="1"/>
  <c r="M7422" i="1"/>
  <c r="J7422" i="1"/>
  <c r="H7422" i="1"/>
  <c r="E7422" i="1"/>
  <c r="M7421" i="1"/>
  <c r="J7421" i="1"/>
  <c r="H7421" i="1"/>
  <c r="E7421" i="1"/>
  <c r="M7420" i="1"/>
  <c r="J7420" i="1"/>
  <c r="H7420" i="1"/>
  <c r="E7420" i="1"/>
  <c r="M7419" i="1"/>
  <c r="J7419" i="1"/>
  <c r="H7419" i="1"/>
  <c r="E7419" i="1"/>
  <c r="M7418" i="1"/>
  <c r="J7418" i="1"/>
  <c r="H7418" i="1"/>
  <c r="E7418" i="1"/>
  <c r="M7417" i="1"/>
  <c r="J7417" i="1"/>
  <c r="H7417" i="1"/>
  <c r="E7417" i="1"/>
  <c r="M7416" i="1"/>
  <c r="J7416" i="1"/>
  <c r="H7416" i="1"/>
  <c r="E7416" i="1"/>
  <c r="M7415" i="1"/>
  <c r="J7415" i="1"/>
  <c r="H7415" i="1"/>
  <c r="E7415" i="1"/>
  <c r="M7414" i="1"/>
  <c r="J7414" i="1"/>
  <c r="H7414" i="1"/>
  <c r="E7414" i="1"/>
  <c r="M7413" i="1"/>
  <c r="J7413" i="1"/>
  <c r="H7413" i="1"/>
  <c r="E7413" i="1"/>
  <c r="M7412" i="1"/>
  <c r="J7412" i="1"/>
  <c r="H7412" i="1"/>
  <c r="E7412" i="1"/>
  <c r="M7411" i="1"/>
  <c r="J7411" i="1"/>
  <c r="H7411" i="1"/>
  <c r="E7411" i="1"/>
  <c r="M7410" i="1"/>
  <c r="J7410" i="1"/>
  <c r="H7410" i="1"/>
  <c r="E7410" i="1"/>
  <c r="M7409" i="1"/>
  <c r="J7409" i="1"/>
  <c r="H7409" i="1"/>
  <c r="E7409" i="1"/>
  <c r="M7408" i="1"/>
  <c r="J7408" i="1"/>
  <c r="H7408" i="1"/>
  <c r="E7408" i="1"/>
  <c r="M7407" i="1"/>
  <c r="J7407" i="1"/>
  <c r="H7407" i="1"/>
  <c r="E7407" i="1"/>
  <c r="M7406" i="1"/>
  <c r="J7406" i="1"/>
  <c r="H7406" i="1"/>
  <c r="E7406" i="1"/>
  <c r="M7405" i="1"/>
  <c r="J7405" i="1"/>
  <c r="H7405" i="1"/>
  <c r="E7405" i="1"/>
  <c r="M7404" i="1"/>
  <c r="J7404" i="1"/>
  <c r="H7404" i="1"/>
  <c r="E7404" i="1"/>
  <c r="M7403" i="1"/>
  <c r="J7403" i="1"/>
  <c r="H7403" i="1"/>
  <c r="E7403" i="1"/>
  <c r="M7402" i="1"/>
  <c r="J7402" i="1"/>
  <c r="H7402" i="1"/>
  <c r="E7402" i="1"/>
  <c r="M7401" i="1"/>
  <c r="J7401" i="1"/>
  <c r="H7401" i="1"/>
  <c r="E7401" i="1"/>
  <c r="M7400" i="1"/>
  <c r="J7400" i="1"/>
  <c r="H7400" i="1"/>
  <c r="E7400" i="1"/>
  <c r="M7399" i="1"/>
  <c r="J7399" i="1"/>
  <c r="H7399" i="1"/>
  <c r="E7399" i="1"/>
  <c r="M7398" i="1"/>
  <c r="J7398" i="1"/>
  <c r="H7398" i="1"/>
  <c r="E7398" i="1"/>
  <c r="M7397" i="1"/>
  <c r="J7397" i="1"/>
  <c r="H7397" i="1"/>
  <c r="E7397" i="1"/>
  <c r="M7396" i="1"/>
  <c r="J7396" i="1"/>
  <c r="H7396" i="1"/>
  <c r="E7396" i="1"/>
  <c r="M7395" i="1"/>
  <c r="J7395" i="1"/>
  <c r="H7395" i="1"/>
  <c r="E7395" i="1"/>
  <c r="M7394" i="1"/>
  <c r="J7394" i="1"/>
  <c r="H7394" i="1"/>
  <c r="E7394" i="1"/>
  <c r="M7393" i="1"/>
  <c r="J7393" i="1"/>
  <c r="H7393" i="1"/>
  <c r="E7393" i="1"/>
  <c r="M7392" i="1"/>
  <c r="J7392" i="1"/>
  <c r="H7392" i="1"/>
  <c r="E7392" i="1"/>
  <c r="M7391" i="1"/>
  <c r="J7391" i="1"/>
  <c r="H7391" i="1"/>
  <c r="E7391" i="1"/>
  <c r="M7390" i="1"/>
  <c r="J7390" i="1"/>
  <c r="H7390" i="1"/>
  <c r="E7390" i="1"/>
  <c r="M7389" i="1"/>
  <c r="J7389" i="1"/>
  <c r="H7389" i="1"/>
  <c r="E7389" i="1"/>
  <c r="M7388" i="1"/>
  <c r="J7388" i="1"/>
  <c r="H7388" i="1"/>
  <c r="E7388" i="1"/>
  <c r="M7387" i="1"/>
  <c r="J7387" i="1"/>
  <c r="H7387" i="1"/>
  <c r="E7387" i="1"/>
  <c r="M7386" i="1"/>
  <c r="J7386" i="1"/>
  <c r="H7386" i="1"/>
  <c r="E7386" i="1"/>
  <c r="M7385" i="1"/>
  <c r="J7385" i="1"/>
  <c r="H7385" i="1"/>
  <c r="E7385" i="1"/>
  <c r="M7384" i="1"/>
  <c r="J7384" i="1"/>
  <c r="H7384" i="1"/>
  <c r="E7384" i="1"/>
  <c r="M7383" i="1"/>
  <c r="J7383" i="1"/>
  <c r="H7383" i="1"/>
  <c r="E7383" i="1"/>
  <c r="M7382" i="1"/>
  <c r="J7382" i="1"/>
  <c r="H7382" i="1"/>
  <c r="E7382" i="1"/>
  <c r="M7381" i="1"/>
  <c r="J7381" i="1"/>
  <c r="H7381" i="1"/>
  <c r="E7381" i="1"/>
  <c r="M7380" i="1"/>
  <c r="J7380" i="1"/>
  <c r="H7380" i="1"/>
  <c r="E7380" i="1"/>
  <c r="M7379" i="1"/>
  <c r="J7379" i="1"/>
  <c r="H7379" i="1"/>
  <c r="E7379" i="1"/>
  <c r="M7378" i="1"/>
  <c r="J7378" i="1"/>
  <c r="H7378" i="1"/>
  <c r="E7378" i="1"/>
  <c r="M7377" i="1"/>
  <c r="J7377" i="1"/>
  <c r="H7377" i="1"/>
  <c r="E7377" i="1"/>
  <c r="M7376" i="1"/>
  <c r="J7376" i="1"/>
  <c r="H7376" i="1"/>
  <c r="E7376" i="1"/>
  <c r="M7375" i="1"/>
  <c r="J7375" i="1"/>
  <c r="H7375" i="1"/>
  <c r="E7375" i="1"/>
  <c r="M7374" i="1"/>
  <c r="J7374" i="1"/>
  <c r="H7374" i="1"/>
  <c r="E7374" i="1"/>
  <c r="M7373" i="1"/>
  <c r="J7373" i="1"/>
  <c r="H7373" i="1"/>
  <c r="E7373" i="1"/>
  <c r="M7372" i="1"/>
  <c r="J7372" i="1"/>
  <c r="H7372" i="1"/>
  <c r="E7372" i="1"/>
  <c r="M7371" i="1"/>
  <c r="J7371" i="1"/>
  <c r="H7371" i="1"/>
  <c r="E7371" i="1"/>
  <c r="M7370" i="1"/>
  <c r="J7370" i="1"/>
  <c r="H7370" i="1"/>
  <c r="E7370" i="1"/>
  <c r="M7369" i="1"/>
  <c r="J7369" i="1"/>
  <c r="H7369" i="1"/>
  <c r="E7369" i="1"/>
  <c r="M7368" i="1"/>
  <c r="J7368" i="1"/>
  <c r="H7368" i="1"/>
  <c r="E7368" i="1"/>
  <c r="M7367" i="1"/>
  <c r="J7367" i="1"/>
  <c r="H7367" i="1"/>
  <c r="E7367" i="1"/>
  <c r="M7366" i="1"/>
  <c r="J7366" i="1"/>
  <c r="H7366" i="1"/>
  <c r="E7366" i="1"/>
  <c r="M7365" i="1"/>
  <c r="J7365" i="1"/>
  <c r="H7365" i="1"/>
  <c r="E7365" i="1"/>
  <c r="M7364" i="1"/>
  <c r="J7364" i="1"/>
  <c r="H7364" i="1"/>
  <c r="E7364" i="1"/>
  <c r="M7363" i="1"/>
  <c r="J7363" i="1"/>
  <c r="H7363" i="1"/>
  <c r="E7363" i="1"/>
  <c r="M7362" i="1"/>
  <c r="J7362" i="1"/>
  <c r="H7362" i="1"/>
  <c r="E7362" i="1"/>
  <c r="M7361" i="1"/>
  <c r="J7361" i="1"/>
  <c r="H7361" i="1"/>
  <c r="E7361" i="1"/>
  <c r="M7360" i="1"/>
  <c r="J7360" i="1"/>
  <c r="H7360" i="1"/>
  <c r="E7360" i="1"/>
  <c r="M7359" i="1"/>
  <c r="J7359" i="1"/>
  <c r="H7359" i="1"/>
  <c r="E7359" i="1"/>
  <c r="M7358" i="1"/>
  <c r="J7358" i="1"/>
  <c r="H7358" i="1"/>
  <c r="E7358" i="1"/>
  <c r="M7357" i="1"/>
  <c r="J7357" i="1"/>
  <c r="H7357" i="1"/>
  <c r="E7357" i="1"/>
  <c r="M7356" i="1"/>
  <c r="J7356" i="1"/>
  <c r="H7356" i="1"/>
  <c r="E7356" i="1"/>
  <c r="M7355" i="1"/>
  <c r="J7355" i="1"/>
  <c r="H7355" i="1"/>
  <c r="E7355" i="1"/>
  <c r="M7354" i="1"/>
  <c r="J7354" i="1"/>
  <c r="H7354" i="1"/>
  <c r="E7354" i="1"/>
  <c r="M7353" i="1"/>
  <c r="J7353" i="1"/>
  <c r="H7353" i="1"/>
  <c r="E7353" i="1"/>
  <c r="M7352" i="1"/>
  <c r="J7352" i="1"/>
  <c r="H7352" i="1"/>
  <c r="E7352" i="1"/>
  <c r="M7351" i="1"/>
  <c r="J7351" i="1"/>
  <c r="H7351" i="1"/>
  <c r="E7351" i="1"/>
  <c r="M7350" i="1"/>
  <c r="J7350" i="1"/>
  <c r="H7350" i="1"/>
  <c r="E7350" i="1"/>
  <c r="M7349" i="1"/>
  <c r="J7349" i="1"/>
  <c r="H7349" i="1"/>
  <c r="E7349" i="1"/>
  <c r="M7348" i="1"/>
  <c r="J7348" i="1"/>
  <c r="H7348" i="1"/>
  <c r="E7348" i="1"/>
  <c r="M7347" i="1"/>
  <c r="J7347" i="1"/>
  <c r="H7347" i="1"/>
  <c r="E7347" i="1"/>
  <c r="M7346" i="1"/>
  <c r="J7346" i="1"/>
  <c r="H7346" i="1"/>
  <c r="E7346" i="1"/>
  <c r="M7345" i="1"/>
  <c r="J7345" i="1"/>
  <c r="H7345" i="1"/>
  <c r="E7345" i="1"/>
  <c r="M7344" i="1"/>
  <c r="J7344" i="1"/>
  <c r="H7344" i="1"/>
  <c r="E7344" i="1"/>
  <c r="M7343" i="1"/>
  <c r="J7343" i="1"/>
  <c r="H7343" i="1"/>
  <c r="E7343" i="1"/>
  <c r="M7342" i="1"/>
  <c r="J7342" i="1"/>
  <c r="H7342" i="1"/>
  <c r="E7342" i="1"/>
  <c r="M7341" i="1"/>
  <c r="J7341" i="1"/>
  <c r="H7341" i="1"/>
  <c r="E7341" i="1"/>
  <c r="M7340" i="1"/>
  <c r="J7340" i="1"/>
  <c r="H7340" i="1"/>
  <c r="E7340" i="1"/>
  <c r="M7339" i="1"/>
  <c r="J7339" i="1"/>
  <c r="H7339" i="1"/>
  <c r="E7339" i="1"/>
  <c r="M7338" i="1"/>
  <c r="J7338" i="1"/>
  <c r="H7338" i="1"/>
  <c r="E7338" i="1"/>
  <c r="M7337" i="1"/>
  <c r="J7337" i="1"/>
  <c r="H7337" i="1"/>
  <c r="E7337" i="1"/>
  <c r="M7336" i="1"/>
  <c r="J7336" i="1"/>
  <c r="H7336" i="1"/>
  <c r="E7336" i="1"/>
  <c r="M7335" i="1"/>
  <c r="J7335" i="1"/>
  <c r="H7335" i="1"/>
  <c r="E7335" i="1"/>
  <c r="M7334" i="1"/>
  <c r="J7334" i="1"/>
  <c r="H7334" i="1"/>
  <c r="E7334" i="1"/>
  <c r="M7333" i="1"/>
  <c r="J7333" i="1"/>
  <c r="H7333" i="1"/>
  <c r="E7333" i="1"/>
  <c r="M7332" i="1"/>
  <c r="J7332" i="1"/>
  <c r="H7332" i="1"/>
  <c r="E7332" i="1"/>
  <c r="M7331" i="1"/>
  <c r="J7331" i="1"/>
  <c r="H7331" i="1"/>
  <c r="E7331" i="1"/>
  <c r="M7330" i="1"/>
  <c r="J7330" i="1"/>
  <c r="H7330" i="1"/>
  <c r="E7330" i="1"/>
  <c r="M7329" i="1"/>
  <c r="J7329" i="1"/>
  <c r="H7329" i="1"/>
  <c r="E7329" i="1"/>
  <c r="M7328" i="1"/>
  <c r="J7328" i="1"/>
  <c r="H7328" i="1"/>
  <c r="E7328" i="1"/>
  <c r="M7327" i="1"/>
  <c r="J7327" i="1"/>
  <c r="H7327" i="1"/>
  <c r="E7327" i="1"/>
  <c r="M7326" i="1"/>
  <c r="J7326" i="1"/>
  <c r="H7326" i="1"/>
  <c r="E7326" i="1"/>
  <c r="M7325" i="1"/>
  <c r="J7325" i="1"/>
  <c r="H7325" i="1"/>
  <c r="E7325" i="1"/>
  <c r="M7324" i="1"/>
  <c r="J7324" i="1"/>
  <c r="H7324" i="1"/>
  <c r="E7324" i="1"/>
  <c r="M7323" i="1"/>
  <c r="J7323" i="1"/>
  <c r="H7323" i="1"/>
  <c r="E7323" i="1"/>
  <c r="M7322" i="1"/>
  <c r="J7322" i="1"/>
  <c r="H7322" i="1"/>
  <c r="E7322" i="1"/>
  <c r="M7321" i="1"/>
  <c r="J7321" i="1"/>
  <c r="H7321" i="1"/>
  <c r="E7321" i="1"/>
  <c r="M7320" i="1"/>
  <c r="J7320" i="1"/>
  <c r="H7320" i="1"/>
  <c r="E7320" i="1"/>
  <c r="M7319" i="1"/>
  <c r="J7319" i="1"/>
  <c r="H7319" i="1"/>
  <c r="E7319" i="1"/>
  <c r="M7318" i="1"/>
  <c r="J7318" i="1"/>
  <c r="H7318" i="1"/>
  <c r="E7318" i="1"/>
  <c r="M7317" i="1"/>
  <c r="J7317" i="1"/>
  <c r="H7317" i="1"/>
  <c r="E7317" i="1"/>
  <c r="M7316" i="1"/>
  <c r="J7316" i="1"/>
  <c r="H7316" i="1"/>
  <c r="E7316" i="1"/>
  <c r="M7315" i="1"/>
  <c r="J7315" i="1"/>
  <c r="H7315" i="1"/>
  <c r="E7315" i="1"/>
  <c r="M7314" i="1"/>
  <c r="J7314" i="1"/>
  <c r="H7314" i="1"/>
  <c r="E7314" i="1"/>
  <c r="M7313" i="1"/>
  <c r="J7313" i="1"/>
  <c r="H7313" i="1"/>
  <c r="E7313" i="1"/>
  <c r="M7312" i="1"/>
  <c r="J7312" i="1"/>
  <c r="H7312" i="1"/>
  <c r="E7312" i="1"/>
  <c r="M7311" i="1"/>
  <c r="J7311" i="1"/>
  <c r="H7311" i="1"/>
  <c r="E7311" i="1"/>
  <c r="M7310" i="1"/>
  <c r="J7310" i="1"/>
  <c r="H7310" i="1"/>
  <c r="E7310" i="1"/>
  <c r="M7309" i="1"/>
  <c r="J7309" i="1"/>
  <c r="H7309" i="1"/>
  <c r="E7309" i="1"/>
  <c r="M7308" i="1"/>
  <c r="J7308" i="1"/>
  <c r="H7308" i="1"/>
  <c r="E7308" i="1"/>
  <c r="M7307" i="1"/>
  <c r="J7307" i="1"/>
  <c r="H7307" i="1"/>
  <c r="E7307" i="1"/>
  <c r="M7306" i="1"/>
  <c r="J7306" i="1"/>
  <c r="H7306" i="1"/>
  <c r="E7306" i="1"/>
  <c r="M7305" i="1"/>
  <c r="J7305" i="1"/>
  <c r="H7305" i="1"/>
  <c r="E7305" i="1"/>
  <c r="M7304" i="1"/>
  <c r="J7304" i="1"/>
  <c r="H7304" i="1"/>
  <c r="E7304" i="1"/>
  <c r="M7303" i="1"/>
  <c r="J7303" i="1"/>
  <c r="H7303" i="1"/>
  <c r="E7303" i="1"/>
  <c r="M7302" i="1"/>
  <c r="J7302" i="1"/>
  <c r="H7302" i="1"/>
  <c r="E7302" i="1"/>
  <c r="M7301" i="1"/>
  <c r="J7301" i="1"/>
  <c r="H7301" i="1"/>
  <c r="E7301" i="1"/>
  <c r="M7300" i="1"/>
  <c r="J7300" i="1"/>
  <c r="H7300" i="1"/>
  <c r="E7300" i="1"/>
  <c r="M7299" i="1"/>
  <c r="J7299" i="1"/>
  <c r="H7299" i="1"/>
  <c r="E7299" i="1"/>
  <c r="M7298" i="1"/>
  <c r="J7298" i="1"/>
  <c r="H7298" i="1"/>
  <c r="E7298" i="1"/>
  <c r="M7297" i="1"/>
  <c r="J7297" i="1"/>
  <c r="H7297" i="1"/>
  <c r="E7297" i="1"/>
  <c r="M7296" i="1"/>
  <c r="J7296" i="1"/>
  <c r="H7296" i="1"/>
  <c r="E7296" i="1"/>
  <c r="M7295" i="1"/>
  <c r="J7295" i="1"/>
  <c r="H7295" i="1"/>
  <c r="E7295" i="1"/>
  <c r="M7294" i="1"/>
  <c r="J7294" i="1"/>
  <c r="H7294" i="1"/>
  <c r="E7294" i="1"/>
  <c r="M7293" i="1"/>
  <c r="J7293" i="1"/>
  <c r="H7293" i="1"/>
  <c r="E7293" i="1"/>
  <c r="M7292" i="1"/>
  <c r="J7292" i="1"/>
  <c r="H7292" i="1"/>
  <c r="E7292" i="1"/>
  <c r="M7291" i="1"/>
  <c r="J7291" i="1"/>
  <c r="H7291" i="1"/>
  <c r="E7291" i="1"/>
  <c r="M7290" i="1"/>
  <c r="J7290" i="1"/>
  <c r="H7290" i="1"/>
  <c r="E7290" i="1"/>
  <c r="M7289" i="1"/>
  <c r="J7289" i="1"/>
  <c r="H7289" i="1"/>
  <c r="E7289" i="1"/>
  <c r="M7288" i="1"/>
  <c r="J7288" i="1"/>
  <c r="H7288" i="1"/>
  <c r="E7288" i="1"/>
  <c r="M7287" i="1"/>
  <c r="J7287" i="1"/>
  <c r="H7287" i="1"/>
  <c r="E7287" i="1"/>
  <c r="M7286" i="1"/>
  <c r="J7286" i="1"/>
  <c r="H7286" i="1"/>
  <c r="E7286" i="1"/>
  <c r="M7285" i="1"/>
  <c r="J7285" i="1"/>
  <c r="H7285" i="1"/>
  <c r="E7285" i="1"/>
  <c r="M7284" i="1"/>
  <c r="J7284" i="1"/>
  <c r="H7284" i="1"/>
  <c r="E7284" i="1"/>
  <c r="M7283" i="1"/>
  <c r="J7283" i="1"/>
  <c r="H7283" i="1"/>
  <c r="E7283" i="1"/>
  <c r="M7282" i="1"/>
  <c r="J7282" i="1"/>
  <c r="H7282" i="1"/>
  <c r="E7282" i="1"/>
  <c r="M7281" i="1"/>
  <c r="J7281" i="1"/>
  <c r="H7281" i="1"/>
  <c r="E7281" i="1"/>
  <c r="M7280" i="1"/>
  <c r="J7280" i="1"/>
  <c r="H7280" i="1"/>
  <c r="E7280" i="1"/>
  <c r="M7279" i="1"/>
  <c r="J7279" i="1"/>
  <c r="H7279" i="1"/>
  <c r="E7279" i="1"/>
  <c r="M7278" i="1"/>
  <c r="J7278" i="1"/>
  <c r="H7278" i="1"/>
  <c r="E7278" i="1"/>
  <c r="M7277" i="1"/>
  <c r="J7277" i="1"/>
  <c r="H7277" i="1"/>
  <c r="E7277" i="1"/>
  <c r="M7276" i="1"/>
  <c r="J7276" i="1"/>
  <c r="H7276" i="1"/>
  <c r="E7276" i="1"/>
  <c r="M7275" i="1"/>
  <c r="J7275" i="1"/>
  <c r="H7275" i="1"/>
  <c r="E7275" i="1"/>
  <c r="M7274" i="1"/>
  <c r="J7274" i="1"/>
  <c r="H7274" i="1"/>
  <c r="E7274" i="1"/>
  <c r="M7273" i="1"/>
  <c r="J7273" i="1"/>
  <c r="H7273" i="1"/>
  <c r="E7273" i="1"/>
  <c r="M7272" i="1"/>
  <c r="J7272" i="1"/>
  <c r="H7272" i="1"/>
  <c r="E7272" i="1"/>
  <c r="M7271" i="1"/>
  <c r="J7271" i="1"/>
  <c r="H7271" i="1"/>
  <c r="E7271" i="1"/>
  <c r="M7270" i="1"/>
  <c r="J7270" i="1"/>
  <c r="H7270" i="1"/>
  <c r="E7270" i="1"/>
  <c r="M7269" i="1"/>
  <c r="J7269" i="1"/>
  <c r="H7269" i="1"/>
  <c r="E7269" i="1"/>
  <c r="M7268" i="1"/>
  <c r="J7268" i="1"/>
  <c r="H7268" i="1"/>
  <c r="E7268" i="1"/>
  <c r="M7267" i="1"/>
  <c r="J7267" i="1"/>
  <c r="H7267" i="1"/>
  <c r="E7267" i="1"/>
  <c r="M7266" i="1"/>
  <c r="J7266" i="1"/>
  <c r="H7266" i="1"/>
  <c r="E7266" i="1"/>
  <c r="M7265" i="1"/>
  <c r="J7265" i="1"/>
  <c r="H7265" i="1"/>
  <c r="E7265" i="1"/>
  <c r="M7264" i="1"/>
  <c r="J7264" i="1"/>
  <c r="H7264" i="1"/>
  <c r="E7264" i="1"/>
  <c r="M7263" i="1"/>
  <c r="J7263" i="1"/>
  <c r="H7263" i="1"/>
  <c r="E7263" i="1"/>
  <c r="M7262" i="1"/>
  <c r="J7262" i="1"/>
  <c r="H7262" i="1"/>
  <c r="E7262" i="1"/>
  <c r="M7261" i="1"/>
  <c r="J7261" i="1"/>
  <c r="H7261" i="1"/>
  <c r="E7261" i="1"/>
  <c r="M7260" i="1"/>
  <c r="J7260" i="1"/>
  <c r="H7260" i="1"/>
  <c r="E7260" i="1"/>
  <c r="M7259" i="1"/>
  <c r="J7259" i="1"/>
  <c r="H7259" i="1"/>
  <c r="E7259" i="1"/>
  <c r="M7258" i="1"/>
  <c r="J7258" i="1"/>
  <c r="H7258" i="1"/>
  <c r="E7258" i="1"/>
  <c r="M7257" i="1"/>
  <c r="J7257" i="1"/>
  <c r="H7257" i="1"/>
  <c r="E7257" i="1"/>
  <c r="M7256" i="1"/>
  <c r="J7256" i="1"/>
  <c r="H7256" i="1"/>
  <c r="E7256" i="1"/>
  <c r="M7255" i="1"/>
  <c r="J7255" i="1"/>
  <c r="H7255" i="1"/>
  <c r="E7255" i="1"/>
  <c r="M7254" i="1"/>
  <c r="J7254" i="1"/>
  <c r="H7254" i="1"/>
  <c r="E7254" i="1"/>
  <c r="M7253" i="1"/>
  <c r="J7253" i="1"/>
  <c r="H7253" i="1"/>
  <c r="E7253" i="1"/>
  <c r="M7252" i="1"/>
  <c r="J7252" i="1"/>
  <c r="H7252" i="1"/>
  <c r="E7252" i="1"/>
  <c r="M7251" i="1"/>
  <c r="J7251" i="1"/>
  <c r="H7251" i="1"/>
  <c r="E7251" i="1"/>
  <c r="M7250" i="1"/>
  <c r="J7250" i="1"/>
  <c r="H7250" i="1"/>
  <c r="E7250" i="1"/>
  <c r="M7249" i="1"/>
  <c r="J7249" i="1"/>
  <c r="H7249" i="1"/>
  <c r="E7249" i="1"/>
  <c r="M7248" i="1"/>
  <c r="J7248" i="1"/>
  <c r="H7248" i="1"/>
  <c r="E7248" i="1"/>
  <c r="M7247" i="1"/>
  <c r="J7247" i="1"/>
  <c r="H7247" i="1"/>
  <c r="E7247" i="1"/>
  <c r="M7246" i="1"/>
  <c r="J7246" i="1"/>
  <c r="H7246" i="1"/>
  <c r="E7246" i="1"/>
  <c r="M7245" i="1"/>
  <c r="J7245" i="1"/>
  <c r="H7245" i="1"/>
  <c r="E7245" i="1"/>
  <c r="M7244" i="1"/>
  <c r="J7244" i="1"/>
  <c r="H7244" i="1"/>
  <c r="E7244" i="1"/>
  <c r="M7243" i="1"/>
  <c r="J7243" i="1"/>
  <c r="H7243" i="1"/>
  <c r="E7243" i="1"/>
  <c r="M7242" i="1"/>
  <c r="J7242" i="1"/>
  <c r="H7242" i="1"/>
  <c r="E7242" i="1"/>
  <c r="M7241" i="1"/>
  <c r="J7241" i="1"/>
  <c r="H7241" i="1"/>
  <c r="E7241" i="1"/>
  <c r="M7240" i="1"/>
  <c r="J7240" i="1"/>
  <c r="H7240" i="1"/>
  <c r="E7240" i="1"/>
  <c r="M7239" i="1"/>
  <c r="J7239" i="1"/>
  <c r="H7239" i="1"/>
  <c r="E7239" i="1"/>
  <c r="M7238" i="1"/>
  <c r="J7238" i="1"/>
  <c r="H7238" i="1"/>
  <c r="E7238" i="1"/>
  <c r="M7237" i="1"/>
  <c r="J7237" i="1"/>
  <c r="H7237" i="1"/>
  <c r="E7237" i="1"/>
  <c r="M7236" i="1"/>
  <c r="J7236" i="1"/>
  <c r="H7236" i="1"/>
  <c r="E7236" i="1"/>
  <c r="M7235" i="1"/>
  <c r="J7235" i="1"/>
  <c r="H7235" i="1"/>
  <c r="E7235" i="1"/>
  <c r="M7234" i="1"/>
  <c r="J7234" i="1"/>
  <c r="H7234" i="1"/>
  <c r="E7234" i="1"/>
  <c r="M7233" i="1"/>
  <c r="J7233" i="1"/>
  <c r="H7233" i="1"/>
  <c r="E7233" i="1"/>
  <c r="M7232" i="1"/>
  <c r="J7232" i="1"/>
  <c r="H7232" i="1"/>
  <c r="E7232" i="1"/>
  <c r="M7231" i="1"/>
  <c r="J7231" i="1"/>
  <c r="H7231" i="1"/>
  <c r="E7231" i="1"/>
  <c r="M7230" i="1"/>
  <c r="J7230" i="1"/>
  <c r="H7230" i="1"/>
  <c r="E7230" i="1"/>
  <c r="M7229" i="1"/>
  <c r="J7229" i="1"/>
  <c r="H7229" i="1"/>
  <c r="E7229" i="1"/>
  <c r="M7228" i="1"/>
  <c r="J7228" i="1"/>
  <c r="H7228" i="1"/>
  <c r="E7228" i="1"/>
  <c r="M7227" i="1"/>
  <c r="J7227" i="1"/>
  <c r="H7227" i="1"/>
  <c r="E7227" i="1"/>
  <c r="M7226" i="1"/>
  <c r="J7226" i="1"/>
  <c r="H7226" i="1"/>
  <c r="E7226" i="1"/>
  <c r="M7225" i="1"/>
  <c r="J7225" i="1"/>
  <c r="H7225" i="1"/>
  <c r="E7225" i="1"/>
  <c r="M7224" i="1"/>
  <c r="J7224" i="1"/>
  <c r="H7224" i="1"/>
  <c r="E7224" i="1"/>
  <c r="M7223" i="1"/>
  <c r="J7223" i="1"/>
  <c r="H7223" i="1"/>
  <c r="E7223" i="1"/>
  <c r="M7222" i="1"/>
  <c r="J7222" i="1"/>
  <c r="H7222" i="1"/>
  <c r="E7222" i="1"/>
  <c r="M7221" i="1"/>
  <c r="J7221" i="1"/>
  <c r="H7221" i="1"/>
  <c r="E7221" i="1"/>
  <c r="M7220" i="1"/>
  <c r="J7220" i="1"/>
  <c r="H7220" i="1"/>
  <c r="E7220" i="1"/>
  <c r="M7219" i="1"/>
  <c r="J7219" i="1"/>
  <c r="H7219" i="1"/>
  <c r="E7219" i="1"/>
  <c r="M7218" i="1"/>
  <c r="J7218" i="1"/>
  <c r="H7218" i="1"/>
  <c r="E7218" i="1"/>
  <c r="M7217" i="1"/>
  <c r="J7217" i="1"/>
  <c r="H7217" i="1"/>
  <c r="E7217" i="1"/>
  <c r="M7216" i="1"/>
  <c r="J7216" i="1"/>
  <c r="H7216" i="1"/>
  <c r="E7216" i="1"/>
  <c r="M7215" i="1"/>
  <c r="J7215" i="1"/>
  <c r="H7215" i="1"/>
  <c r="E7215" i="1"/>
  <c r="M7214" i="1"/>
  <c r="J7214" i="1"/>
  <c r="H7214" i="1"/>
  <c r="E7214" i="1"/>
  <c r="M7213" i="1"/>
  <c r="J7213" i="1"/>
  <c r="H7213" i="1"/>
  <c r="E7213" i="1"/>
  <c r="M7212" i="1"/>
  <c r="J7212" i="1"/>
  <c r="H7212" i="1"/>
  <c r="E7212" i="1"/>
  <c r="M7211" i="1"/>
  <c r="J7211" i="1"/>
  <c r="H7211" i="1"/>
  <c r="E7211" i="1"/>
  <c r="M7210" i="1"/>
  <c r="J7210" i="1"/>
  <c r="H7210" i="1"/>
  <c r="E7210" i="1"/>
  <c r="M7209" i="1"/>
  <c r="J7209" i="1"/>
  <c r="H7209" i="1"/>
  <c r="E7209" i="1"/>
  <c r="M7208" i="1"/>
  <c r="J7208" i="1"/>
  <c r="H7208" i="1"/>
  <c r="E7208" i="1"/>
  <c r="M7207" i="1"/>
  <c r="J7207" i="1"/>
  <c r="H7207" i="1"/>
  <c r="E7207" i="1"/>
  <c r="M7206" i="1"/>
  <c r="J7206" i="1"/>
  <c r="H7206" i="1"/>
  <c r="E7206" i="1"/>
  <c r="M7205" i="1"/>
  <c r="J7205" i="1"/>
  <c r="H7205" i="1"/>
  <c r="E7205" i="1"/>
  <c r="M7204" i="1"/>
  <c r="J7204" i="1"/>
  <c r="H7204" i="1"/>
  <c r="E7204" i="1"/>
  <c r="M7203" i="1"/>
  <c r="J7203" i="1"/>
  <c r="H7203" i="1"/>
  <c r="E7203" i="1"/>
  <c r="M7202" i="1"/>
  <c r="J7202" i="1"/>
  <c r="H7202" i="1"/>
  <c r="E7202" i="1"/>
  <c r="M7201" i="1"/>
  <c r="J7201" i="1"/>
  <c r="H7201" i="1"/>
  <c r="E7201" i="1"/>
  <c r="M7200" i="1"/>
  <c r="J7200" i="1"/>
  <c r="H7200" i="1"/>
  <c r="E7200" i="1"/>
  <c r="M7199" i="1"/>
  <c r="J7199" i="1"/>
  <c r="H7199" i="1"/>
  <c r="E7199" i="1"/>
  <c r="M7198" i="1"/>
  <c r="J7198" i="1"/>
  <c r="H7198" i="1"/>
  <c r="E7198" i="1"/>
  <c r="M7197" i="1"/>
  <c r="J7197" i="1"/>
  <c r="H7197" i="1"/>
  <c r="E7197" i="1"/>
  <c r="M7196" i="1"/>
  <c r="J7196" i="1"/>
  <c r="H7196" i="1"/>
  <c r="E7196" i="1"/>
  <c r="M7195" i="1"/>
  <c r="J7195" i="1"/>
  <c r="H7195" i="1"/>
  <c r="E7195" i="1"/>
  <c r="M7194" i="1"/>
  <c r="J7194" i="1"/>
  <c r="H7194" i="1"/>
  <c r="E7194" i="1"/>
  <c r="M7193" i="1"/>
  <c r="J7193" i="1"/>
  <c r="H7193" i="1"/>
  <c r="E7193" i="1"/>
  <c r="M7192" i="1"/>
  <c r="J7192" i="1"/>
  <c r="H7192" i="1"/>
  <c r="E7192" i="1"/>
  <c r="M7191" i="1"/>
  <c r="J7191" i="1"/>
  <c r="H7191" i="1"/>
  <c r="E7191" i="1"/>
  <c r="M7190" i="1"/>
  <c r="J7190" i="1"/>
  <c r="H7190" i="1"/>
  <c r="E7190" i="1"/>
  <c r="M7189" i="1"/>
  <c r="J7189" i="1"/>
  <c r="H7189" i="1"/>
  <c r="E7189" i="1"/>
  <c r="M7188" i="1"/>
  <c r="J7188" i="1"/>
  <c r="H7188" i="1"/>
  <c r="E7188" i="1"/>
  <c r="M7187" i="1"/>
  <c r="J7187" i="1"/>
  <c r="H7187" i="1"/>
  <c r="E7187" i="1"/>
  <c r="M7186" i="1"/>
  <c r="J7186" i="1"/>
  <c r="H7186" i="1"/>
  <c r="E7186" i="1"/>
  <c r="M7185" i="1"/>
  <c r="J7185" i="1"/>
  <c r="H7185" i="1"/>
  <c r="E7185" i="1"/>
  <c r="M7184" i="1"/>
  <c r="J7184" i="1"/>
  <c r="H7184" i="1"/>
  <c r="E7184" i="1"/>
  <c r="M7183" i="1"/>
  <c r="J7183" i="1"/>
  <c r="H7183" i="1"/>
  <c r="E7183" i="1"/>
  <c r="M7182" i="1"/>
  <c r="J7182" i="1"/>
  <c r="H7182" i="1"/>
  <c r="E7182" i="1"/>
  <c r="M7181" i="1"/>
  <c r="J7181" i="1"/>
  <c r="H7181" i="1"/>
  <c r="E7181" i="1"/>
  <c r="M7180" i="1"/>
  <c r="J7180" i="1"/>
  <c r="H7180" i="1"/>
  <c r="E7180" i="1"/>
  <c r="M7179" i="1"/>
  <c r="J7179" i="1"/>
  <c r="H7179" i="1"/>
  <c r="E7179" i="1"/>
  <c r="M7178" i="1"/>
  <c r="J7178" i="1"/>
  <c r="H7178" i="1"/>
  <c r="E7178" i="1"/>
  <c r="M7177" i="1"/>
  <c r="J7177" i="1"/>
  <c r="H7177" i="1"/>
  <c r="E7177" i="1"/>
  <c r="M7176" i="1"/>
  <c r="J7176" i="1"/>
  <c r="H7176" i="1"/>
  <c r="E7176" i="1"/>
  <c r="M7175" i="1"/>
  <c r="J7175" i="1"/>
  <c r="H7175" i="1"/>
  <c r="E7175" i="1"/>
  <c r="M7174" i="1"/>
  <c r="J7174" i="1"/>
  <c r="H7174" i="1"/>
  <c r="E7174" i="1"/>
  <c r="M7173" i="1"/>
  <c r="J7173" i="1"/>
  <c r="H7173" i="1"/>
  <c r="E7173" i="1"/>
  <c r="M7172" i="1"/>
  <c r="J7172" i="1"/>
  <c r="H7172" i="1"/>
  <c r="E7172" i="1"/>
  <c r="M7171" i="1"/>
  <c r="J7171" i="1"/>
  <c r="H7171" i="1"/>
  <c r="E7171" i="1"/>
  <c r="M7170" i="1"/>
  <c r="J7170" i="1"/>
  <c r="H7170" i="1"/>
  <c r="E7170" i="1"/>
  <c r="M7169" i="1"/>
  <c r="J7169" i="1"/>
  <c r="H7169" i="1"/>
  <c r="E7169" i="1"/>
  <c r="M7168" i="1"/>
  <c r="J7168" i="1"/>
  <c r="H7168" i="1"/>
  <c r="E7168" i="1"/>
  <c r="M7167" i="1"/>
  <c r="J7167" i="1"/>
  <c r="H7167" i="1"/>
  <c r="E7167" i="1"/>
  <c r="M7166" i="1"/>
  <c r="J7166" i="1"/>
  <c r="H7166" i="1"/>
  <c r="E7166" i="1"/>
  <c r="M7165" i="1"/>
  <c r="J7165" i="1"/>
  <c r="H7165" i="1"/>
  <c r="E7165" i="1"/>
  <c r="M7164" i="1"/>
  <c r="J7164" i="1"/>
  <c r="H7164" i="1"/>
  <c r="E7164" i="1"/>
  <c r="M7163" i="1"/>
  <c r="J7163" i="1"/>
  <c r="H7163" i="1"/>
  <c r="E7163" i="1"/>
  <c r="M7162" i="1"/>
  <c r="J7162" i="1"/>
  <c r="H7162" i="1"/>
  <c r="E7162" i="1"/>
  <c r="M7161" i="1"/>
  <c r="J7161" i="1"/>
  <c r="H7161" i="1"/>
  <c r="E7161" i="1"/>
  <c r="M7160" i="1"/>
  <c r="J7160" i="1"/>
  <c r="H7160" i="1"/>
  <c r="E7160" i="1"/>
  <c r="M7159" i="1"/>
  <c r="J7159" i="1"/>
  <c r="H7159" i="1"/>
  <c r="E7159" i="1"/>
  <c r="M7158" i="1"/>
  <c r="J7158" i="1"/>
  <c r="H7158" i="1"/>
  <c r="E7158" i="1"/>
  <c r="M7157" i="1"/>
  <c r="J7157" i="1"/>
  <c r="H7157" i="1"/>
  <c r="E7157" i="1"/>
  <c r="M7156" i="1"/>
  <c r="J7156" i="1"/>
  <c r="H7156" i="1"/>
  <c r="E7156" i="1"/>
  <c r="M7155" i="1"/>
  <c r="J7155" i="1"/>
  <c r="H7155" i="1"/>
  <c r="E7155" i="1"/>
  <c r="M7154" i="1"/>
  <c r="J7154" i="1"/>
  <c r="H7154" i="1"/>
  <c r="E7154" i="1"/>
  <c r="M7153" i="1"/>
  <c r="J7153" i="1"/>
  <c r="H7153" i="1"/>
  <c r="E7153" i="1"/>
  <c r="M7152" i="1"/>
  <c r="J7152" i="1"/>
  <c r="H7152" i="1"/>
  <c r="E7152" i="1"/>
  <c r="M7151" i="1"/>
  <c r="J7151" i="1"/>
  <c r="H7151" i="1"/>
  <c r="E7151" i="1"/>
  <c r="M7150" i="1"/>
  <c r="J7150" i="1"/>
  <c r="H7150" i="1"/>
  <c r="E7150" i="1"/>
  <c r="M7149" i="1"/>
  <c r="J7149" i="1"/>
  <c r="H7149" i="1"/>
  <c r="E7149" i="1"/>
  <c r="M7148" i="1"/>
  <c r="J7148" i="1"/>
  <c r="H7148" i="1"/>
  <c r="E7148" i="1"/>
  <c r="M7147" i="1"/>
  <c r="J7147" i="1"/>
  <c r="H7147" i="1"/>
  <c r="E7147" i="1"/>
  <c r="M7146" i="1"/>
  <c r="J7146" i="1"/>
  <c r="H7146" i="1"/>
  <c r="E7146" i="1"/>
  <c r="M7145" i="1"/>
  <c r="J7145" i="1"/>
  <c r="H7145" i="1"/>
  <c r="E7145" i="1"/>
  <c r="M7144" i="1"/>
  <c r="J7144" i="1"/>
  <c r="H7144" i="1"/>
  <c r="E7144" i="1"/>
  <c r="M7143" i="1"/>
  <c r="J7143" i="1"/>
  <c r="H7143" i="1"/>
  <c r="E7143" i="1"/>
  <c r="M7142" i="1"/>
  <c r="J7142" i="1"/>
  <c r="H7142" i="1"/>
  <c r="E7142" i="1"/>
  <c r="M7141" i="1"/>
  <c r="J7141" i="1"/>
  <c r="H7141" i="1"/>
  <c r="E7141" i="1"/>
  <c r="M7140" i="1"/>
  <c r="J7140" i="1"/>
  <c r="H7140" i="1"/>
  <c r="E7140" i="1"/>
  <c r="M7139" i="1"/>
  <c r="J7139" i="1"/>
  <c r="H7139" i="1"/>
  <c r="E7139" i="1"/>
  <c r="M7138" i="1"/>
  <c r="J7138" i="1"/>
  <c r="H7138" i="1"/>
  <c r="E7138" i="1"/>
  <c r="M7137" i="1"/>
  <c r="J7137" i="1"/>
  <c r="H7137" i="1"/>
  <c r="E7137" i="1"/>
  <c r="M7136" i="1"/>
  <c r="J7136" i="1"/>
  <c r="H7136" i="1"/>
  <c r="E7136" i="1"/>
  <c r="M7135" i="1"/>
  <c r="J7135" i="1"/>
  <c r="H7135" i="1"/>
  <c r="E7135" i="1"/>
  <c r="M7134" i="1"/>
  <c r="J7134" i="1"/>
  <c r="H7134" i="1"/>
  <c r="E7134" i="1"/>
  <c r="M7133" i="1"/>
  <c r="J7133" i="1"/>
  <c r="H7133" i="1"/>
  <c r="E7133" i="1"/>
  <c r="M7132" i="1"/>
  <c r="J7132" i="1"/>
  <c r="H7132" i="1"/>
  <c r="E7132" i="1"/>
  <c r="M7131" i="1"/>
  <c r="J7131" i="1"/>
  <c r="H7131" i="1"/>
  <c r="E7131" i="1"/>
  <c r="M7130" i="1"/>
  <c r="J7130" i="1"/>
  <c r="H7130" i="1"/>
  <c r="E7130" i="1"/>
  <c r="M7129" i="1"/>
  <c r="J7129" i="1"/>
  <c r="H7129" i="1"/>
  <c r="E7129" i="1"/>
  <c r="M7128" i="1"/>
  <c r="J7128" i="1"/>
  <c r="H7128" i="1"/>
  <c r="E7128" i="1"/>
  <c r="M7127" i="1"/>
  <c r="J7127" i="1"/>
  <c r="H7127" i="1"/>
  <c r="E7127" i="1"/>
  <c r="M7126" i="1"/>
  <c r="J7126" i="1"/>
  <c r="H7126" i="1"/>
  <c r="E7126" i="1"/>
  <c r="M7125" i="1"/>
  <c r="J7125" i="1"/>
  <c r="H7125" i="1"/>
  <c r="E7125" i="1"/>
  <c r="M7124" i="1"/>
  <c r="J7124" i="1"/>
  <c r="H7124" i="1"/>
  <c r="E7124" i="1"/>
  <c r="M7123" i="1"/>
  <c r="J7123" i="1"/>
  <c r="H7123" i="1"/>
  <c r="E7123" i="1"/>
  <c r="M7122" i="1"/>
  <c r="J7122" i="1"/>
  <c r="H7122" i="1"/>
  <c r="E7122" i="1"/>
  <c r="M7121" i="1"/>
  <c r="J7121" i="1"/>
  <c r="H7121" i="1"/>
  <c r="E7121" i="1"/>
  <c r="M7120" i="1"/>
  <c r="J7120" i="1"/>
  <c r="H7120" i="1"/>
  <c r="E7120" i="1"/>
  <c r="M7119" i="1"/>
  <c r="J7119" i="1"/>
  <c r="H7119" i="1"/>
  <c r="E7119" i="1"/>
  <c r="M7118" i="1"/>
  <c r="J7118" i="1"/>
  <c r="H7118" i="1"/>
  <c r="E7118" i="1"/>
  <c r="M7117" i="1"/>
  <c r="J7117" i="1"/>
  <c r="H7117" i="1"/>
  <c r="E7117" i="1"/>
  <c r="M7116" i="1"/>
  <c r="J7116" i="1"/>
  <c r="H7116" i="1"/>
  <c r="E7116" i="1"/>
  <c r="M7115" i="1"/>
  <c r="J7115" i="1"/>
  <c r="H7115" i="1"/>
  <c r="E7115" i="1"/>
  <c r="M7114" i="1"/>
  <c r="J7114" i="1"/>
  <c r="H7114" i="1"/>
  <c r="E7114" i="1"/>
  <c r="M7113" i="1"/>
  <c r="J7113" i="1"/>
  <c r="H7113" i="1"/>
  <c r="E7113" i="1"/>
  <c r="M7112" i="1"/>
  <c r="J7112" i="1"/>
  <c r="H7112" i="1"/>
  <c r="E7112" i="1"/>
  <c r="M7111" i="1"/>
  <c r="J7111" i="1"/>
  <c r="H7111" i="1"/>
  <c r="E7111" i="1"/>
  <c r="M7110" i="1"/>
  <c r="J7110" i="1"/>
  <c r="H7110" i="1"/>
  <c r="E7110" i="1"/>
  <c r="M7109" i="1"/>
  <c r="J7109" i="1"/>
  <c r="H7109" i="1"/>
  <c r="E7109" i="1"/>
  <c r="M7108" i="1"/>
  <c r="J7108" i="1"/>
  <c r="H7108" i="1"/>
  <c r="E7108" i="1"/>
  <c r="M7107" i="1"/>
  <c r="J7107" i="1"/>
  <c r="H7107" i="1"/>
  <c r="E7107" i="1"/>
  <c r="M7106" i="1"/>
  <c r="J7106" i="1"/>
  <c r="H7106" i="1"/>
  <c r="E7106" i="1"/>
  <c r="M7105" i="1"/>
  <c r="J7105" i="1"/>
  <c r="H7105" i="1"/>
  <c r="E7105" i="1"/>
  <c r="M7104" i="1"/>
  <c r="J7104" i="1"/>
  <c r="H7104" i="1"/>
  <c r="E7104" i="1"/>
  <c r="M7103" i="1"/>
  <c r="J7103" i="1"/>
  <c r="H7103" i="1"/>
  <c r="E7103" i="1"/>
  <c r="M7102" i="1"/>
  <c r="J7102" i="1"/>
  <c r="H7102" i="1"/>
  <c r="E7102" i="1"/>
  <c r="M7101" i="1"/>
  <c r="J7101" i="1"/>
  <c r="H7101" i="1"/>
  <c r="E7101" i="1"/>
  <c r="M7100" i="1"/>
  <c r="J7100" i="1"/>
  <c r="H7100" i="1"/>
  <c r="E7100" i="1"/>
  <c r="M7099" i="1"/>
  <c r="J7099" i="1"/>
  <c r="H7099" i="1"/>
  <c r="E7099" i="1"/>
  <c r="M7098" i="1"/>
  <c r="J7098" i="1"/>
  <c r="H7098" i="1"/>
  <c r="E7098" i="1"/>
  <c r="M7097" i="1"/>
  <c r="J7097" i="1"/>
  <c r="H7097" i="1"/>
  <c r="E7097" i="1"/>
  <c r="M7096" i="1"/>
  <c r="J7096" i="1"/>
  <c r="H7096" i="1"/>
  <c r="E7096" i="1"/>
  <c r="M7095" i="1"/>
  <c r="J7095" i="1"/>
  <c r="H7095" i="1"/>
  <c r="E7095" i="1"/>
  <c r="M7094" i="1"/>
  <c r="J7094" i="1"/>
  <c r="H7094" i="1"/>
  <c r="E7094" i="1"/>
  <c r="M7093" i="1"/>
  <c r="J7093" i="1"/>
  <c r="H7093" i="1"/>
  <c r="E7093" i="1"/>
  <c r="M7092" i="1"/>
  <c r="J7092" i="1"/>
  <c r="H7092" i="1"/>
  <c r="E7092" i="1"/>
  <c r="M7091" i="1"/>
  <c r="J7091" i="1"/>
  <c r="H7091" i="1"/>
  <c r="E7091" i="1"/>
  <c r="M7090" i="1"/>
  <c r="J7090" i="1"/>
  <c r="H7090" i="1"/>
  <c r="E7090" i="1"/>
  <c r="M7089" i="1"/>
  <c r="J7089" i="1"/>
  <c r="H7089" i="1"/>
  <c r="E7089" i="1"/>
  <c r="M7088" i="1"/>
  <c r="J7088" i="1"/>
  <c r="H7088" i="1"/>
  <c r="E7088" i="1"/>
  <c r="M7087" i="1"/>
  <c r="J7087" i="1"/>
  <c r="H7087" i="1"/>
  <c r="E7087" i="1"/>
  <c r="M7086" i="1"/>
  <c r="J7086" i="1"/>
  <c r="H7086" i="1"/>
  <c r="E7086" i="1"/>
  <c r="M7085" i="1"/>
  <c r="J7085" i="1"/>
  <c r="H7085" i="1"/>
  <c r="E7085" i="1"/>
  <c r="M7084" i="1"/>
  <c r="J7084" i="1"/>
  <c r="H7084" i="1"/>
  <c r="E7084" i="1"/>
  <c r="M7083" i="1"/>
  <c r="J7083" i="1"/>
  <c r="H7083" i="1"/>
  <c r="E7083" i="1"/>
  <c r="M7082" i="1"/>
  <c r="J7082" i="1"/>
  <c r="H7082" i="1"/>
  <c r="E7082" i="1"/>
  <c r="M7081" i="1"/>
  <c r="J7081" i="1"/>
  <c r="H7081" i="1"/>
  <c r="E7081" i="1"/>
  <c r="M7080" i="1"/>
  <c r="J7080" i="1"/>
  <c r="H7080" i="1"/>
  <c r="E7080" i="1"/>
  <c r="M7079" i="1"/>
  <c r="J7079" i="1"/>
  <c r="H7079" i="1"/>
  <c r="E7079" i="1"/>
  <c r="M7078" i="1"/>
  <c r="J7078" i="1"/>
  <c r="H7078" i="1"/>
  <c r="E7078" i="1"/>
  <c r="M7077" i="1"/>
  <c r="J7077" i="1"/>
  <c r="H7077" i="1"/>
  <c r="E7077" i="1"/>
  <c r="M7076" i="1"/>
  <c r="J7076" i="1"/>
  <c r="H7076" i="1"/>
  <c r="E7076" i="1"/>
  <c r="M7075" i="1"/>
  <c r="J7075" i="1"/>
  <c r="H7075" i="1"/>
  <c r="E7075" i="1"/>
  <c r="M7074" i="1"/>
  <c r="J7074" i="1"/>
  <c r="H7074" i="1"/>
  <c r="E7074" i="1"/>
  <c r="M7073" i="1"/>
  <c r="J7073" i="1"/>
  <c r="H7073" i="1"/>
  <c r="E7073" i="1"/>
  <c r="M7072" i="1"/>
  <c r="J7072" i="1"/>
  <c r="H7072" i="1"/>
  <c r="E7072" i="1"/>
  <c r="M7071" i="1"/>
  <c r="J7071" i="1"/>
  <c r="H7071" i="1"/>
  <c r="E7071" i="1"/>
  <c r="M7070" i="1"/>
  <c r="J7070" i="1"/>
  <c r="H7070" i="1"/>
  <c r="E7070" i="1"/>
  <c r="M7069" i="1"/>
  <c r="J7069" i="1"/>
  <c r="H7069" i="1"/>
  <c r="E7069" i="1"/>
  <c r="M7068" i="1"/>
  <c r="J7068" i="1"/>
  <c r="H7068" i="1"/>
  <c r="E7068" i="1"/>
  <c r="M7067" i="1"/>
  <c r="J7067" i="1"/>
  <c r="H7067" i="1"/>
  <c r="E7067" i="1"/>
  <c r="M7066" i="1"/>
  <c r="J7066" i="1"/>
  <c r="H7066" i="1"/>
  <c r="E7066" i="1"/>
  <c r="M7065" i="1"/>
  <c r="J7065" i="1"/>
  <c r="H7065" i="1"/>
  <c r="E7065" i="1"/>
  <c r="M7064" i="1"/>
  <c r="J7064" i="1"/>
  <c r="H7064" i="1"/>
  <c r="E7064" i="1"/>
  <c r="M7063" i="1"/>
  <c r="J7063" i="1"/>
  <c r="H7063" i="1"/>
  <c r="E7063" i="1"/>
  <c r="M7062" i="1"/>
  <c r="J7062" i="1"/>
  <c r="H7062" i="1"/>
  <c r="E7062" i="1"/>
  <c r="M7061" i="1"/>
  <c r="J7061" i="1"/>
  <c r="H7061" i="1"/>
  <c r="E7061" i="1"/>
  <c r="M7060" i="1"/>
  <c r="J7060" i="1"/>
  <c r="H7060" i="1"/>
  <c r="E7060" i="1"/>
  <c r="M7059" i="1"/>
  <c r="J7059" i="1"/>
  <c r="H7059" i="1"/>
  <c r="E7059" i="1"/>
  <c r="M7058" i="1"/>
  <c r="J7058" i="1"/>
  <c r="H7058" i="1"/>
  <c r="E7058" i="1"/>
  <c r="M7057" i="1"/>
  <c r="J7057" i="1"/>
  <c r="H7057" i="1"/>
  <c r="E7057" i="1"/>
  <c r="M7056" i="1"/>
  <c r="J7056" i="1"/>
  <c r="H7056" i="1"/>
  <c r="E7056" i="1"/>
  <c r="M7055" i="1"/>
  <c r="J7055" i="1"/>
  <c r="H7055" i="1"/>
  <c r="E7055" i="1"/>
  <c r="M7054" i="1"/>
  <c r="J7054" i="1"/>
  <c r="H7054" i="1"/>
  <c r="E7054" i="1"/>
  <c r="M7053" i="1"/>
  <c r="J7053" i="1"/>
  <c r="H7053" i="1"/>
  <c r="E7053" i="1"/>
  <c r="M7052" i="1"/>
  <c r="J7052" i="1"/>
  <c r="H7052" i="1"/>
  <c r="E7052" i="1"/>
  <c r="M7051" i="1"/>
  <c r="J7051" i="1"/>
  <c r="H7051" i="1"/>
  <c r="E7051" i="1"/>
  <c r="M7050" i="1"/>
  <c r="J7050" i="1"/>
  <c r="H7050" i="1"/>
  <c r="E7050" i="1"/>
  <c r="M7049" i="1"/>
  <c r="J7049" i="1"/>
  <c r="H7049" i="1"/>
  <c r="E7049" i="1"/>
  <c r="M7048" i="1"/>
  <c r="J7048" i="1"/>
  <c r="H7048" i="1"/>
  <c r="E7048" i="1"/>
  <c r="M7047" i="1"/>
  <c r="J7047" i="1"/>
  <c r="H7047" i="1"/>
  <c r="E7047" i="1"/>
  <c r="M7046" i="1"/>
  <c r="J7046" i="1"/>
  <c r="H7046" i="1"/>
  <c r="E7046" i="1"/>
  <c r="M7045" i="1"/>
  <c r="J7045" i="1"/>
  <c r="H7045" i="1"/>
  <c r="E7045" i="1"/>
  <c r="M7044" i="1"/>
  <c r="J7044" i="1"/>
  <c r="H7044" i="1"/>
  <c r="E7044" i="1"/>
  <c r="M7043" i="1"/>
  <c r="J7043" i="1"/>
  <c r="H7043" i="1"/>
  <c r="E7043" i="1"/>
  <c r="M7042" i="1"/>
  <c r="J7042" i="1"/>
  <c r="H7042" i="1"/>
  <c r="E7042" i="1"/>
  <c r="M7041" i="1"/>
  <c r="J7041" i="1"/>
  <c r="H7041" i="1"/>
  <c r="E7041" i="1"/>
  <c r="M7040" i="1"/>
  <c r="J7040" i="1"/>
  <c r="H7040" i="1"/>
  <c r="E7040" i="1"/>
  <c r="M7039" i="1"/>
  <c r="J7039" i="1"/>
  <c r="H7039" i="1"/>
  <c r="E7039" i="1"/>
  <c r="M7038" i="1"/>
  <c r="J7038" i="1"/>
  <c r="H7038" i="1"/>
  <c r="E7038" i="1"/>
  <c r="M7037" i="1"/>
  <c r="J7037" i="1"/>
  <c r="H7037" i="1"/>
  <c r="E7037" i="1"/>
  <c r="M7036" i="1"/>
  <c r="J7036" i="1"/>
  <c r="H7036" i="1"/>
  <c r="E7036" i="1"/>
  <c r="M7035" i="1"/>
  <c r="J7035" i="1"/>
  <c r="H7035" i="1"/>
  <c r="E7035" i="1"/>
  <c r="M7034" i="1"/>
  <c r="J7034" i="1"/>
  <c r="H7034" i="1"/>
  <c r="E7034" i="1"/>
  <c r="M7033" i="1"/>
  <c r="J7033" i="1"/>
  <c r="H7033" i="1"/>
  <c r="E7033" i="1"/>
  <c r="M7032" i="1"/>
  <c r="J7032" i="1"/>
  <c r="H7032" i="1"/>
  <c r="E7032" i="1"/>
  <c r="M7031" i="1"/>
  <c r="J7031" i="1"/>
  <c r="H7031" i="1"/>
  <c r="E7031" i="1"/>
  <c r="M7030" i="1"/>
  <c r="J7030" i="1"/>
  <c r="H7030" i="1"/>
  <c r="E7030" i="1"/>
  <c r="M7029" i="1"/>
  <c r="J7029" i="1"/>
  <c r="H7029" i="1"/>
  <c r="E7029" i="1"/>
  <c r="M7028" i="1"/>
  <c r="J7028" i="1"/>
  <c r="H7028" i="1"/>
  <c r="E7028" i="1"/>
  <c r="M7027" i="1"/>
  <c r="J7027" i="1"/>
  <c r="H7027" i="1"/>
  <c r="E7027" i="1"/>
  <c r="M7026" i="1"/>
  <c r="J7026" i="1"/>
  <c r="H7026" i="1"/>
  <c r="E7026" i="1"/>
  <c r="M7025" i="1"/>
  <c r="J7025" i="1"/>
  <c r="H7025" i="1"/>
  <c r="E7025" i="1"/>
  <c r="M7024" i="1"/>
  <c r="J7024" i="1"/>
  <c r="H7024" i="1"/>
  <c r="E7024" i="1"/>
  <c r="M7023" i="1"/>
  <c r="J7023" i="1"/>
  <c r="H7023" i="1"/>
  <c r="E7023" i="1"/>
  <c r="M7022" i="1"/>
  <c r="J7022" i="1"/>
  <c r="H7022" i="1"/>
  <c r="E7022" i="1"/>
  <c r="M7021" i="1"/>
  <c r="J7021" i="1"/>
  <c r="H7021" i="1"/>
  <c r="E7021" i="1"/>
  <c r="M7020" i="1"/>
  <c r="J7020" i="1"/>
  <c r="H7020" i="1"/>
  <c r="E7020" i="1"/>
  <c r="M7019" i="1"/>
  <c r="J7019" i="1"/>
  <c r="H7019" i="1"/>
  <c r="E7019" i="1"/>
  <c r="M7018" i="1"/>
  <c r="J7018" i="1"/>
  <c r="H7018" i="1"/>
  <c r="E7018" i="1"/>
  <c r="M7017" i="1"/>
  <c r="J7017" i="1"/>
  <c r="H7017" i="1"/>
  <c r="E7017" i="1"/>
  <c r="M7016" i="1"/>
  <c r="J7016" i="1"/>
  <c r="H7016" i="1"/>
  <c r="E7016" i="1"/>
  <c r="M7015" i="1"/>
  <c r="J7015" i="1"/>
  <c r="H7015" i="1"/>
  <c r="E7015" i="1"/>
  <c r="M7014" i="1"/>
  <c r="J7014" i="1"/>
  <c r="H7014" i="1"/>
  <c r="E7014" i="1"/>
  <c r="M7013" i="1"/>
  <c r="J7013" i="1"/>
  <c r="H7013" i="1"/>
  <c r="E7013" i="1"/>
  <c r="M7012" i="1"/>
  <c r="J7012" i="1"/>
  <c r="H7012" i="1"/>
  <c r="E7012" i="1"/>
  <c r="M7011" i="1"/>
  <c r="J7011" i="1"/>
  <c r="H7011" i="1"/>
  <c r="E7011" i="1"/>
  <c r="M7010" i="1"/>
  <c r="J7010" i="1"/>
  <c r="H7010" i="1"/>
  <c r="E7010" i="1"/>
  <c r="M7009" i="1"/>
  <c r="J7009" i="1"/>
  <c r="H7009" i="1"/>
  <c r="E7009" i="1"/>
  <c r="M7008" i="1"/>
  <c r="J7008" i="1"/>
  <c r="H7008" i="1"/>
  <c r="E7008" i="1"/>
  <c r="M7007" i="1"/>
  <c r="J7007" i="1"/>
  <c r="H7007" i="1"/>
  <c r="E7007" i="1"/>
  <c r="M7006" i="1"/>
  <c r="J7006" i="1"/>
  <c r="H7006" i="1"/>
  <c r="E7006" i="1"/>
  <c r="M7005" i="1"/>
  <c r="J7005" i="1"/>
  <c r="H7005" i="1"/>
  <c r="E7005" i="1"/>
  <c r="M7004" i="1"/>
  <c r="J7004" i="1"/>
  <c r="H7004" i="1"/>
  <c r="E7004" i="1"/>
  <c r="M7003" i="1"/>
  <c r="J7003" i="1"/>
  <c r="H7003" i="1"/>
  <c r="E7003" i="1"/>
  <c r="M7002" i="1"/>
  <c r="J7002" i="1"/>
  <c r="H7002" i="1"/>
  <c r="E7002" i="1"/>
  <c r="M7001" i="1"/>
  <c r="J7001" i="1"/>
  <c r="H7001" i="1"/>
  <c r="E7001" i="1"/>
  <c r="M7000" i="1"/>
  <c r="J7000" i="1"/>
  <c r="H7000" i="1"/>
  <c r="E7000" i="1"/>
  <c r="M6999" i="1"/>
  <c r="J6999" i="1"/>
  <c r="H6999" i="1"/>
  <c r="E6999" i="1"/>
  <c r="M6998" i="1"/>
  <c r="J6998" i="1"/>
  <c r="H6998" i="1"/>
  <c r="E6998" i="1"/>
  <c r="M6997" i="1"/>
  <c r="J6997" i="1"/>
  <c r="H6997" i="1"/>
  <c r="E6997" i="1"/>
  <c r="M6996" i="1"/>
  <c r="J6996" i="1"/>
  <c r="H6996" i="1"/>
  <c r="E6996" i="1"/>
  <c r="M6995" i="1"/>
  <c r="J6995" i="1"/>
  <c r="H6995" i="1"/>
  <c r="E6995" i="1"/>
  <c r="M6994" i="1"/>
  <c r="J6994" i="1"/>
  <c r="H6994" i="1"/>
  <c r="E6994" i="1"/>
  <c r="M6993" i="1"/>
  <c r="J6993" i="1"/>
  <c r="H6993" i="1"/>
  <c r="E6993" i="1"/>
  <c r="M6992" i="1"/>
  <c r="J6992" i="1"/>
  <c r="H6992" i="1"/>
  <c r="E6992" i="1"/>
  <c r="M6991" i="1"/>
  <c r="J6991" i="1"/>
  <c r="H6991" i="1"/>
  <c r="E6991" i="1"/>
  <c r="M6990" i="1"/>
  <c r="J6990" i="1"/>
  <c r="H6990" i="1"/>
  <c r="E6990" i="1"/>
  <c r="M6989" i="1"/>
  <c r="J6989" i="1"/>
  <c r="H6989" i="1"/>
  <c r="E6989" i="1"/>
  <c r="M6988" i="1"/>
  <c r="J6988" i="1"/>
  <c r="H6988" i="1"/>
  <c r="E6988" i="1"/>
  <c r="M6987" i="1"/>
  <c r="J6987" i="1"/>
  <c r="H6987" i="1"/>
  <c r="E6987" i="1"/>
  <c r="M6986" i="1"/>
  <c r="J6986" i="1"/>
  <c r="H6986" i="1"/>
  <c r="E6986" i="1"/>
  <c r="M6985" i="1"/>
  <c r="J6985" i="1"/>
  <c r="H6985" i="1"/>
  <c r="E6985" i="1"/>
  <c r="M6984" i="1"/>
  <c r="J6984" i="1"/>
  <c r="H6984" i="1"/>
  <c r="E6984" i="1"/>
  <c r="M6983" i="1"/>
  <c r="J6983" i="1"/>
  <c r="H6983" i="1"/>
  <c r="E6983" i="1"/>
  <c r="M6982" i="1"/>
  <c r="J6982" i="1"/>
  <c r="H6982" i="1"/>
  <c r="E6982" i="1"/>
  <c r="M6981" i="1"/>
  <c r="J6981" i="1"/>
  <c r="H6981" i="1"/>
  <c r="E6981" i="1"/>
  <c r="M6980" i="1"/>
  <c r="J6980" i="1"/>
  <c r="H6980" i="1"/>
  <c r="E6980" i="1"/>
  <c r="M6979" i="1"/>
  <c r="J6979" i="1"/>
  <c r="H6979" i="1"/>
  <c r="E6979" i="1"/>
  <c r="M6978" i="1"/>
  <c r="J6978" i="1"/>
  <c r="H6978" i="1"/>
  <c r="E6978" i="1"/>
  <c r="M6977" i="1"/>
  <c r="J6977" i="1"/>
  <c r="H6977" i="1"/>
  <c r="E6977" i="1"/>
  <c r="M6976" i="1"/>
  <c r="J6976" i="1"/>
  <c r="H6976" i="1"/>
  <c r="E6976" i="1"/>
  <c r="M6975" i="1"/>
  <c r="J6975" i="1"/>
  <c r="H6975" i="1"/>
  <c r="E6975" i="1"/>
  <c r="M6974" i="1"/>
  <c r="J6974" i="1"/>
  <c r="H6974" i="1"/>
  <c r="E6974" i="1"/>
  <c r="M6973" i="1"/>
  <c r="J6973" i="1"/>
  <c r="H6973" i="1"/>
  <c r="E6973" i="1"/>
  <c r="M6972" i="1"/>
  <c r="J6972" i="1"/>
  <c r="H6972" i="1"/>
  <c r="E6972" i="1"/>
  <c r="M6971" i="1"/>
  <c r="J6971" i="1"/>
  <c r="H6971" i="1"/>
  <c r="E6971" i="1"/>
  <c r="M6970" i="1"/>
  <c r="J6970" i="1"/>
  <c r="H6970" i="1"/>
  <c r="E6970" i="1"/>
  <c r="M6969" i="1"/>
  <c r="J6969" i="1"/>
  <c r="H6969" i="1"/>
  <c r="E6969" i="1"/>
  <c r="M6968" i="1"/>
  <c r="J6968" i="1"/>
  <c r="H6968" i="1"/>
  <c r="E6968" i="1"/>
  <c r="M6967" i="1"/>
  <c r="J6967" i="1"/>
  <c r="H6967" i="1"/>
  <c r="E6967" i="1"/>
  <c r="M6966" i="1"/>
  <c r="J6966" i="1"/>
  <c r="H6966" i="1"/>
  <c r="E6966" i="1"/>
  <c r="M6965" i="1"/>
  <c r="J6965" i="1"/>
  <c r="H6965" i="1"/>
  <c r="E6965" i="1"/>
  <c r="M6964" i="1"/>
  <c r="J6964" i="1"/>
  <c r="H6964" i="1"/>
  <c r="E6964" i="1"/>
  <c r="M6963" i="1"/>
  <c r="J6963" i="1"/>
  <c r="H6963" i="1"/>
  <c r="E6963" i="1"/>
  <c r="M6962" i="1"/>
  <c r="J6962" i="1"/>
  <c r="H6962" i="1"/>
  <c r="E6962" i="1"/>
  <c r="M6961" i="1"/>
  <c r="J6961" i="1"/>
  <c r="H6961" i="1"/>
  <c r="E6961" i="1"/>
  <c r="M6960" i="1"/>
  <c r="J6960" i="1"/>
  <c r="H6960" i="1"/>
  <c r="E6960" i="1"/>
  <c r="M6959" i="1"/>
  <c r="J6959" i="1"/>
  <c r="H6959" i="1"/>
  <c r="E6959" i="1"/>
  <c r="M6958" i="1"/>
  <c r="J6958" i="1"/>
  <c r="H6958" i="1"/>
  <c r="E6958" i="1"/>
  <c r="M6957" i="1"/>
  <c r="J6957" i="1"/>
  <c r="H6957" i="1"/>
  <c r="E6957" i="1"/>
  <c r="M6956" i="1"/>
  <c r="J6956" i="1"/>
  <c r="H6956" i="1"/>
  <c r="E6956" i="1"/>
  <c r="M6955" i="1"/>
  <c r="J6955" i="1"/>
  <c r="H6955" i="1"/>
  <c r="E6955" i="1"/>
  <c r="M6954" i="1"/>
  <c r="J6954" i="1"/>
  <c r="H6954" i="1"/>
  <c r="E6954" i="1"/>
  <c r="M6953" i="1"/>
  <c r="J6953" i="1"/>
  <c r="H6953" i="1"/>
  <c r="E6953" i="1"/>
  <c r="M6952" i="1"/>
  <c r="J6952" i="1"/>
  <c r="H6952" i="1"/>
  <c r="E6952" i="1"/>
  <c r="M6951" i="1"/>
  <c r="J6951" i="1"/>
  <c r="H6951" i="1"/>
  <c r="E6951" i="1"/>
  <c r="M6950" i="1"/>
  <c r="J6950" i="1"/>
  <c r="H6950" i="1"/>
  <c r="E6950" i="1"/>
  <c r="M6949" i="1"/>
  <c r="J6949" i="1"/>
  <c r="H6949" i="1"/>
  <c r="E6949" i="1"/>
  <c r="M6948" i="1"/>
  <c r="J6948" i="1"/>
  <c r="H6948" i="1"/>
  <c r="E6948" i="1"/>
  <c r="M6947" i="1"/>
  <c r="J6947" i="1"/>
  <c r="H6947" i="1"/>
  <c r="E6947" i="1"/>
  <c r="M6946" i="1"/>
  <c r="J6946" i="1"/>
  <c r="H6946" i="1"/>
  <c r="E6946" i="1"/>
  <c r="M6945" i="1"/>
  <c r="J6945" i="1"/>
  <c r="H6945" i="1"/>
  <c r="E6945" i="1"/>
  <c r="M6944" i="1"/>
  <c r="J6944" i="1"/>
  <c r="H6944" i="1"/>
  <c r="E6944" i="1"/>
  <c r="M6943" i="1"/>
  <c r="J6943" i="1"/>
  <c r="H6943" i="1"/>
  <c r="E6943" i="1"/>
  <c r="M6942" i="1"/>
  <c r="J6942" i="1"/>
  <c r="H6942" i="1"/>
  <c r="E6942" i="1"/>
  <c r="M6941" i="1"/>
  <c r="J6941" i="1"/>
  <c r="H6941" i="1"/>
  <c r="E6941" i="1"/>
  <c r="M6940" i="1"/>
  <c r="J6940" i="1"/>
  <c r="H6940" i="1"/>
  <c r="E6940" i="1"/>
  <c r="M6939" i="1"/>
  <c r="J6939" i="1"/>
  <c r="H6939" i="1"/>
  <c r="E6939" i="1"/>
  <c r="M6938" i="1"/>
  <c r="J6938" i="1"/>
  <c r="H6938" i="1"/>
  <c r="E6938" i="1"/>
  <c r="M6937" i="1"/>
  <c r="J6937" i="1"/>
  <c r="H6937" i="1"/>
  <c r="E6937" i="1"/>
  <c r="M6936" i="1"/>
  <c r="J6936" i="1"/>
  <c r="H6936" i="1"/>
  <c r="E6936" i="1"/>
  <c r="M6935" i="1"/>
  <c r="J6935" i="1"/>
  <c r="H6935" i="1"/>
  <c r="E6935" i="1"/>
  <c r="M6934" i="1"/>
  <c r="J6934" i="1"/>
  <c r="H6934" i="1"/>
  <c r="E6934" i="1"/>
  <c r="M6933" i="1"/>
  <c r="J6933" i="1"/>
  <c r="H6933" i="1"/>
  <c r="E6933" i="1"/>
  <c r="M6932" i="1"/>
  <c r="J6932" i="1"/>
  <c r="H6932" i="1"/>
  <c r="E6932" i="1"/>
  <c r="M6931" i="1"/>
  <c r="J6931" i="1"/>
  <c r="H6931" i="1"/>
  <c r="E6931" i="1"/>
  <c r="M6930" i="1"/>
  <c r="J6930" i="1"/>
  <c r="H6930" i="1"/>
  <c r="E6930" i="1"/>
  <c r="M6929" i="1"/>
  <c r="J6929" i="1"/>
  <c r="H6929" i="1"/>
  <c r="E6929" i="1"/>
  <c r="M6928" i="1"/>
  <c r="J6928" i="1"/>
  <c r="H6928" i="1"/>
  <c r="E6928" i="1"/>
  <c r="M6927" i="1"/>
  <c r="J6927" i="1"/>
  <c r="H6927" i="1"/>
  <c r="E6927" i="1"/>
  <c r="M6926" i="1"/>
  <c r="J6926" i="1"/>
  <c r="H6926" i="1"/>
  <c r="E6926" i="1"/>
  <c r="M6925" i="1"/>
  <c r="J6925" i="1"/>
  <c r="H6925" i="1"/>
  <c r="E6925" i="1"/>
  <c r="M6924" i="1"/>
  <c r="J6924" i="1"/>
  <c r="H6924" i="1"/>
  <c r="E6924" i="1"/>
  <c r="M6923" i="1"/>
  <c r="J6923" i="1"/>
  <c r="H6923" i="1"/>
  <c r="E6923" i="1"/>
  <c r="M6922" i="1"/>
  <c r="J6922" i="1"/>
  <c r="H6922" i="1"/>
  <c r="E6922" i="1"/>
  <c r="M6921" i="1"/>
  <c r="J6921" i="1"/>
  <c r="H6921" i="1"/>
  <c r="E6921" i="1"/>
  <c r="M6920" i="1"/>
  <c r="J6920" i="1"/>
  <c r="H6920" i="1"/>
  <c r="E6920" i="1"/>
  <c r="M6919" i="1"/>
  <c r="J6919" i="1"/>
  <c r="H6919" i="1"/>
  <c r="E6919" i="1"/>
  <c r="M6918" i="1"/>
  <c r="J6918" i="1"/>
  <c r="H6918" i="1"/>
  <c r="E6918" i="1"/>
  <c r="M6917" i="1"/>
  <c r="J6917" i="1"/>
  <c r="H6917" i="1"/>
  <c r="E6917" i="1"/>
  <c r="M6916" i="1"/>
  <c r="J6916" i="1"/>
  <c r="H6916" i="1"/>
  <c r="E6916" i="1"/>
  <c r="M6915" i="1"/>
  <c r="J6915" i="1"/>
  <c r="H6915" i="1"/>
  <c r="E6915" i="1"/>
  <c r="M6914" i="1"/>
  <c r="J6914" i="1"/>
  <c r="H6914" i="1"/>
  <c r="E6914" i="1"/>
  <c r="M6913" i="1"/>
  <c r="J6913" i="1"/>
  <c r="H6913" i="1"/>
  <c r="E6913" i="1"/>
  <c r="M6912" i="1"/>
  <c r="J6912" i="1"/>
  <c r="H6912" i="1"/>
  <c r="E6912" i="1"/>
  <c r="M6911" i="1"/>
  <c r="J6911" i="1"/>
  <c r="H6911" i="1"/>
  <c r="E6911" i="1"/>
  <c r="M6910" i="1"/>
  <c r="J6910" i="1"/>
  <c r="H6910" i="1"/>
  <c r="E6910" i="1"/>
  <c r="M6909" i="1"/>
  <c r="J6909" i="1"/>
  <c r="H6909" i="1"/>
  <c r="E6909" i="1"/>
  <c r="M6908" i="1"/>
  <c r="J6908" i="1"/>
  <c r="H6908" i="1"/>
  <c r="E6908" i="1"/>
  <c r="M6907" i="1"/>
  <c r="J6907" i="1"/>
  <c r="H6907" i="1"/>
  <c r="E6907" i="1"/>
  <c r="M6906" i="1"/>
  <c r="J6906" i="1"/>
  <c r="H6906" i="1"/>
  <c r="E6906" i="1"/>
  <c r="M6905" i="1"/>
  <c r="J6905" i="1"/>
  <c r="H6905" i="1"/>
  <c r="E6905" i="1"/>
  <c r="M6904" i="1"/>
  <c r="J6904" i="1"/>
  <c r="H6904" i="1"/>
  <c r="E6904" i="1"/>
  <c r="M6903" i="1"/>
  <c r="J6903" i="1"/>
  <c r="H6903" i="1"/>
  <c r="E6903" i="1"/>
  <c r="M6902" i="1"/>
  <c r="J6902" i="1"/>
  <c r="H6902" i="1"/>
  <c r="E6902" i="1"/>
  <c r="M6901" i="1"/>
  <c r="J6901" i="1"/>
  <c r="H6901" i="1"/>
  <c r="E6901" i="1"/>
  <c r="M6900" i="1"/>
  <c r="J6900" i="1"/>
  <c r="H6900" i="1"/>
  <c r="E6900" i="1"/>
  <c r="M6899" i="1"/>
  <c r="J6899" i="1"/>
  <c r="H6899" i="1"/>
  <c r="E6899" i="1"/>
  <c r="M6898" i="1"/>
  <c r="J6898" i="1"/>
  <c r="H6898" i="1"/>
  <c r="E6898" i="1"/>
  <c r="M6897" i="1"/>
  <c r="J6897" i="1"/>
  <c r="H6897" i="1"/>
  <c r="E6897" i="1"/>
  <c r="M6896" i="1"/>
  <c r="J6896" i="1"/>
  <c r="H6896" i="1"/>
  <c r="E6896" i="1"/>
  <c r="M6895" i="1"/>
  <c r="J6895" i="1"/>
  <c r="H6895" i="1"/>
  <c r="E6895" i="1"/>
  <c r="M6894" i="1"/>
  <c r="J6894" i="1"/>
  <c r="H6894" i="1"/>
  <c r="E6894" i="1"/>
  <c r="M6893" i="1"/>
  <c r="J6893" i="1"/>
  <c r="H6893" i="1"/>
  <c r="E6893" i="1"/>
  <c r="M6892" i="1"/>
  <c r="J6892" i="1"/>
  <c r="H6892" i="1"/>
  <c r="E6892" i="1"/>
  <c r="M6891" i="1"/>
  <c r="J6891" i="1"/>
  <c r="H6891" i="1"/>
  <c r="E6891" i="1"/>
  <c r="M6890" i="1"/>
  <c r="J6890" i="1"/>
  <c r="H6890" i="1"/>
  <c r="E6890" i="1"/>
  <c r="M6889" i="1"/>
  <c r="J6889" i="1"/>
  <c r="H6889" i="1"/>
  <c r="E6889" i="1"/>
  <c r="M6888" i="1"/>
  <c r="J6888" i="1"/>
  <c r="H6888" i="1"/>
  <c r="E6888" i="1"/>
  <c r="M6887" i="1"/>
  <c r="J6887" i="1"/>
  <c r="H6887" i="1"/>
  <c r="E6887" i="1"/>
  <c r="M6886" i="1"/>
  <c r="J6886" i="1"/>
  <c r="H6886" i="1"/>
  <c r="E6886" i="1"/>
  <c r="M6885" i="1"/>
  <c r="J6885" i="1"/>
  <c r="H6885" i="1"/>
  <c r="E6885" i="1"/>
  <c r="M6884" i="1"/>
  <c r="J6884" i="1"/>
  <c r="H6884" i="1"/>
  <c r="E6884" i="1"/>
  <c r="M6883" i="1"/>
  <c r="J6883" i="1"/>
  <c r="H6883" i="1"/>
  <c r="E6883" i="1"/>
  <c r="M6882" i="1"/>
  <c r="J6882" i="1"/>
  <c r="H6882" i="1"/>
  <c r="E6882" i="1"/>
  <c r="M6881" i="1"/>
  <c r="J6881" i="1"/>
  <c r="H6881" i="1"/>
  <c r="E6881" i="1"/>
  <c r="M6880" i="1"/>
  <c r="J6880" i="1"/>
  <c r="H6880" i="1"/>
  <c r="E6880" i="1"/>
  <c r="M6879" i="1"/>
  <c r="J6879" i="1"/>
  <c r="H6879" i="1"/>
  <c r="E6879" i="1"/>
  <c r="M6878" i="1"/>
  <c r="J6878" i="1"/>
  <c r="H6878" i="1"/>
  <c r="E6878" i="1"/>
  <c r="M6877" i="1"/>
  <c r="J6877" i="1"/>
  <c r="H6877" i="1"/>
  <c r="E6877" i="1"/>
  <c r="M6876" i="1"/>
  <c r="J6876" i="1"/>
  <c r="H6876" i="1"/>
  <c r="E6876" i="1"/>
  <c r="M6875" i="1"/>
  <c r="J6875" i="1"/>
  <c r="H6875" i="1"/>
  <c r="E6875" i="1"/>
  <c r="M6874" i="1"/>
  <c r="J6874" i="1"/>
  <c r="H6874" i="1"/>
  <c r="E6874" i="1"/>
  <c r="M6873" i="1"/>
  <c r="J6873" i="1"/>
  <c r="H6873" i="1"/>
  <c r="E6873" i="1"/>
  <c r="M6872" i="1"/>
  <c r="J6872" i="1"/>
  <c r="H6872" i="1"/>
  <c r="E6872" i="1"/>
  <c r="M6871" i="1"/>
  <c r="J6871" i="1"/>
  <c r="H6871" i="1"/>
  <c r="E6871" i="1"/>
  <c r="M6870" i="1"/>
  <c r="J6870" i="1"/>
  <c r="H6870" i="1"/>
  <c r="E6870" i="1"/>
  <c r="M6869" i="1"/>
  <c r="J6869" i="1"/>
  <c r="H6869" i="1"/>
  <c r="E6869" i="1"/>
  <c r="M6868" i="1"/>
  <c r="J6868" i="1"/>
  <c r="H6868" i="1"/>
  <c r="E6868" i="1"/>
  <c r="M6867" i="1"/>
  <c r="J6867" i="1"/>
  <c r="H6867" i="1"/>
  <c r="E6867" i="1"/>
  <c r="M6866" i="1"/>
  <c r="J6866" i="1"/>
  <c r="H6866" i="1"/>
  <c r="E6866" i="1"/>
  <c r="M6865" i="1"/>
  <c r="J6865" i="1"/>
  <c r="H6865" i="1"/>
  <c r="E6865" i="1"/>
  <c r="M6864" i="1"/>
  <c r="J6864" i="1"/>
  <c r="H6864" i="1"/>
  <c r="E6864" i="1"/>
  <c r="M6863" i="1"/>
  <c r="J6863" i="1"/>
  <c r="H6863" i="1"/>
  <c r="E6863" i="1"/>
  <c r="M6862" i="1"/>
  <c r="J6862" i="1"/>
  <c r="H6862" i="1"/>
  <c r="E6862" i="1"/>
  <c r="M6861" i="1"/>
  <c r="J6861" i="1"/>
  <c r="H6861" i="1"/>
  <c r="E6861" i="1"/>
  <c r="M6860" i="1"/>
  <c r="J6860" i="1"/>
  <c r="H6860" i="1"/>
  <c r="E6860" i="1"/>
  <c r="M6859" i="1"/>
  <c r="J6859" i="1"/>
  <c r="H6859" i="1"/>
  <c r="E6859" i="1"/>
  <c r="M6858" i="1"/>
  <c r="J6858" i="1"/>
  <c r="H6858" i="1"/>
  <c r="E6858" i="1"/>
  <c r="M6857" i="1"/>
  <c r="J6857" i="1"/>
  <c r="H6857" i="1"/>
  <c r="E6857" i="1"/>
  <c r="M6856" i="1"/>
  <c r="J6856" i="1"/>
  <c r="H6856" i="1"/>
  <c r="E6856" i="1"/>
  <c r="M6855" i="1"/>
  <c r="J6855" i="1"/>
  <c r="H6855" i="1"/>
  <c r="E6855" i="1"/>
  <c r="M6854" i="1"/>
  <c r="J6854" i="1"/>
  <c r="H6854" i="1"/>
  <c r="E6854" i="1"/>
  <c r="M6853" i="1"/>
  <c r="J6853" i="1"/>
  <c r="H6853" i="1"/>
  <c r="E6853" i="1"/>
  <c r="M6852" i="1"/>
  <c r="J6852" i="1"/>
  <c r="H6852" i="1"/>
  <c r="E6852" i="1"/>
  <c r="M6851" i="1"/>
  <c r="J6851" i="1"/>
  <c r="H6851" i="1"/>
  <c r="E6851" i="1"/>
  <c r="M6850" i="1"/>
  <c r="J6850" i="1"/>
  <c r="H6850" i="1"/>
  <c r="E6850" i="1"/>
  <c r="M6849" i="1"/>
  <c r="J6849" i="1"/>
  <c r="H6849" i="1"/>
  <c r="E6849" i="1"/>
  <c r="M6848" i="1"/>
  <c r="J6848" i="1"/>
  <c r="H6848" i="1"/>
  <c r="E6848" i="1"/>
  <c r="M6847" i="1"/>
  <c r="J6847" i="1"/>
  <c r="H6847" i="1"/>
  <c r="E6847" i="1"/>
  <c r="M6846" i="1"/>
  <c r="J6846" i="1"/>
  <c r="H6846" i="1"/>
  <c r="E6846" i="1"/>
  <c r="M6845" i="1"/>
  <c r="J6845" i="1"/>
  <c r="H6845" i="1"/>
  <c r="E6845" i="1"/>
  <c r="M6844" i="1"/>
  <c r="J6844" i="1"/>
  <c r="H6844" i="1"/>
  <c r="E6844" i="1"/>
  <c r="M6843" i="1"/>
  <c r="J6843" i="1"/>
  <c r="H6843" i="1"/>
  <c r="E6843" i="1"/>
  <c r="M6842" i="1"/>
  <c r="J6842" i="1"/>
  <c r="H6842" i="1"/>
  <c r="E6842" i="1"/>
  <c r="M6841" i="1"/>
  <c r="J6841" i="1"/>
  <c r="H6841" i="1"/>
  <c r="E6841" i="1"/>
  <c r="M6840" i="1"/>
  <c r="J6840" i="1"/>
  <c r="H6840" i="1"/>
  <c r="E6840" i="1"/>
  <c r="M6839" i="1"/>
  <c r="J6839" i="1"/>
  <c r="H6839" i="1"/>
  <c r="E6839" i="1"/>
  <c r="M6838" i="1"/>
  <c r="J6838" i="1"/>
  <c r="H6838" i="1"/>
  <c r="E6838" i="1"/>
  <c r="M6837" i="1"/>
  <c r="J6837" i="1"/>
  <c r="H6837" i="1"/>
  <c r="E6837" i="1"/>
  <c r="M6836" i="1"/>
  <c r="J6836" i="1"/>
  <c r="H6836" i="1"/>
  <c r="E6836" i="1"/>
  <c r="M6835" i="1"/>
  <c r="J6835" i="1"/>
  <c r="H6835" i="1"/>
  <c r="E6835" i="1"/>
  <c r="M6834" i="1"/>
  <c r="J6834" i="1"/>
  <c r="H6834" i="1"/>
  <c r="E6834" i="1"/>
  <c r="M6833" i="1"/>
  <c r="J6833" i="1"/>
  <c r="H6833" i="1"/>
  <c r="E6833" i="1"/>
  <c r="M6832" i="1"/>
  <c r="J6832" i="1"/>
  <c r="H6832" i="1"/>
  <c r="E6832" i="1"/>
  <c r="M6831" i="1"/>
  <c r="J6831" i="1"/>
  <c r="H6831" i="1"/>
  <c r="E6831" i="1"/>
  <c r="M6830" i="1"/>
  <c r="J6830" i="1"/>
  <c r="H6830" i="1"/>
  <c r="E6830" i="1"/>
  <c r="M6829" i="1"/>
  <c r="J6829" i="1"/>
  <c r="H6829" i="1"/>
  <c r="E6829" i="1"/>
  <c r="M6828" i="1"/>
  <c r="J6828" i="1"/>
  <c r="H6828" i="1"/>
  <c r="E6828" i="1"/>
  <c r="M6827" i="1"/>
  <c r="J6827" i="1"/>
  <c r="H6827" i="1"/>
  <c r="E6827" i="1"/>
  <c r="M6826" i="1"/>
  <c r="J6826" i="1"/>
  <c r="H6826" i="1"/>
  <c r="E6826" i="1"/>
  <c r="M6825" i="1"/>
  <c r="J6825" i="1"/>
  <c r="H6825" i="1"/>
  <c r="E6825" i="1"/>
  <c r="M6824" i="1"/>
  <c r="J6824" i="1"/>
  <c r="H6824" i="1"/>
  <c r="E6824" i="1"/>
  <c r="M6823" i="1"/>
  <c r="J6823" i="1"/>
  <c r="H6823" i="1"/>
  <c r="E6823" i="1"/>
  <c r="M6822" i="1"/>
  <c r="J6822" i="1"/>
  <c r="H6822" i="1"/>
  <c r="E6822" i="1"/>
  <c r="M6821" i="1"/>
  <c r="J6821" i="1"/>
  <c r="H6821" i="1"/>
  <c r="E6821" i="1"/>
  <c r="M6820" i="1"/>
  <c r="J6820" i="1"/>
  <c r="H6820" i="1"/>
  <c r="E6820" i="1"/>
  <c r="M6819" i="1"/>
  <c r="J6819" i="1"/>
  <c r="H6819" i="1"/>
  <c r="E6819" i="1"/>
  <c r="M6818" i="1"/>
  <c r="J6818" i="1"/>
  <c r="H6818" i="1"/>
  <c r="E6818" i="1"/>
  <c r="M6817" i="1"/>
  <c r="J6817" i="1"/>
  <c r="H6817" i="1"/>
  <c r="E6817" i="1"/>
  <c r="M6816" i="1"/>
  <c r="J6816" i="1"/>
  <c r="H6816" i="1"/>
  <c r="E6816" i="1"/>
  <c r="M6815" i="1"/>
  <c r="J6815" i="1"/>
  <c r="H6815" i="1"/>
  <c r="E6815" i="1"/>
  <c r="M6814" i="1"/>
  <c r="J6814" i="1"/>
  <c r="H6814" i="1"/>
  <c r="E6814" i="1"/>
  <c r="M6813" i="1"/>
  <c r="J6813" i="1"/>
  <c r="H6813" i="1"/>
  <c r="E6813" i="1"/>
  <c r="M6812" i="1"/>
  <c r="J6812" i="1"/>
  <c r="H6812" i="1"/>
  <c r="E6812" i="1"/>
  <c r="M6811" i="1"/>
  <c r="J6811" i="1"/>
  <c r="H6811" i="1"/>
  <c r="E6811" i="1"/>
  <c r="M6810" i="1"/>
  <c r="J6810" i="1"/>
  <c r="H6810" i="1"/>
  <c r="E6810" i="1"/>
  <c r="M6809" i="1"/>
  <c r="J6809" i="1"/>
  <c r="H6809" i="1"/>
  <c r="E6809" i="1"/>
  <c r="M6808" i="1"/>
  <c r="J6808" i="1"/>
  <c r="H6808" i="1"/>
  <c r="E6808" i="1"/>
  <c r="M6807" i="1"/>
  <c r="J6807" i="1"/>
  <c r="H6807" i="1"/>
  <c r="E6807" i="1"/>
  <c r="M6806" i="1"/>
  <c r="J6806" i="1"/>
  <c r="H6806" i="1"/>
  <c r="E6806" i="1"/>
  <c r="M6805" i="1"/>
  <c r="J6805" i="1"/>
  <c r="H6805" i="1"/>
  <c r="E6805" i="1"/>
  <c r="M6804" i="1"/>
  <c r="J6804" i="1"/>
  <c r="H6804" i="1"/>
  <c r="E6804" i="1"/>
  <c r="M6803" i="1"/>
  <c r="J6803" i="1"/>
  <c r="H6803" i="1"/>
  <c r="E6803" i="1"/>
  <c r="M6802" i="1"/>
  <c r="J6802" i="1"/>
  <c r="H6802" i="1"/>
  <c r="E6802" i="1"/>
  <c r="M6801" i="1"/>
  <c r="J6801" i="1"/>
  <c r="H6801" i="1"/>
  <c r="E6801" i="1"/>
  <c r="M6800" i="1"/>
  <c r="J6800" i="1"/>
  <c r="H6800" i="1"/>
  <c r="E6800" i="1"/>
  <c r="M6799" i="1"/>
  <c r="J6799" i="1"/>
  <c r="H6799" i="1"/>
  <c r="E6799" i="1"/>
  <c r="M6798" i="1"/>
  <c r="J6798" i="1"/>
  <c r="H6798" i="1"/>
  <c r="E6798" i="1"/>
  <c r="M6797" i="1"/>
  <c r="J6797" i="1"/>
  <c r="H6797" i="1"/>
  <c r="E6797" i="1"/>
  <c r="M6796" i="1"/>
  <c r="J6796" i="1"/>
  <c r="H6796" i="1"/>
  <c r="E6796" i="1"/>
  <c r="M6795" i="1"/>
  <c r="J6795" i="1"/>
  <c r="H6795" i="1"/>
  <c r="E6795" i="1"/>
  <c r="M6794" i="1"/>
  <c r="J6794" i="1"/>
  <c r="H6794" i="1"/>
  <c r="E6794" i="1"/>
  <c r="M6793" i="1"/>
  <c r="J6793" i="1"/>
  <c r="H6793" i="1"/>
  <c r="E6793" i="1"/>
  <c r="M6792" i="1"/>
  <c r="J6792" i="1"/>
  <c r="H6792" i="1"/>
  <c r="E6792" i="1"/>
  <c r="M6791" i="1"/>
  <c r="J6791" i="1"/>
  <c r="H6791" i="1"/>
  <c r="E6791" i="1"/>
  <c r="M6790" i="1"/>
  <c r="J6790" i="1"/>
  <c r="H6790" i="1"/>
  <c r="E6790" i="1"/>
  <c r="M6789" i="1"/>
  <c r="J6789" i="1"/>
  <c r="H6789" i="1"/>
  <c r="E6789" i="1"/>
  <c r="M6788" i="1"/>
  <c r="J6788" i="1"/>
  <c r="H6788" i="1"/>
  <c r="E6788" i="1"/>
  <c r="M6787" i="1"/>
  <c r="J6787" i="1"/>
  <c r="H6787" i="1"/>
  <c r="E6787" i="1"/>
  <c r="M6786" i="1"/>
  <c r="J6786" i="1"/>
  <c r="H6786" i="1"/>
  <c r="E6786" i="1"/>
  <c r="M6785" i="1"/>
  <c r="J6785" i="1"/>
  <c r="H6785" i="1"/>
  <c r="E6785" i="1"/>
  <c r="M6784" i="1"/>
  <c r="J6784" i="1"/>
  <c r="H6784" i="1"/>
  <c r="E6784" i="1"/>
  <c r="M6783" i="1"/>
  <c r="J6783" i="1"/>
  <c r="H6783" i="1"/>
  <c r="E6783" i="1"/>
  <c r="M6782" i="1"/>
  <c r="J6782" i="1"/>
  <c r="H6782" i="1"/>
  <c r="E6782" i="1"/>
  <c r="M6781" i="1"/>
  <c r="J6781" i="1"/>
  <c r="H6781" i="1"/>
  <c r="E6781" i="1"/>
  <c r="M6780" i="1"/>
  <c r="J6780" i="1"/>
  <c r="H6780" i="1"/>
  <c r="E6780" i="1"/>
  <c r="M6779" i="1"/>
  <c r="J6779" i="1"/>
  <c r="H6779" i="1"/>
  <c r="E6779" i="1"/>
  <c r="M6778" i="1"/>
  <c r="J6778" i="1"/>
  <c r="H6778" i="1"/>
  <c r="E6778" i="1"/>
  <c r="M6777" i="1"/>
  <c r="J6777" i="1"/>
  <c r="H6777" i="1"/>
  <c r="E6777" i="1"/>
  <c r="M6776" i="1"/>
  <c r="J6776" i="1"/>
  <c r="H6776" i="1"/>
  <c r="E6776" i="1"/>
  <c r="M6775" i="1"/>
  <c r="J6775" i="1"/>
  <c r="H6775" i="1"/>
  <c r="E6775" i="1"/>
  <c r="M6774" i="1"/>
  <c r="J6774" i="1"/>
  <c r="H6774" i="1"/>
  <c r="E6774" i="1"/>
  <c r="M6773" i="1"/>
  <c r="J6773" i="1"/>
  <c r="H6773" i="1"/>
  <c r="E6773" i="1"/>
  <c r="M6772" i="1"/>
  <c r="J6772" i="1"/>
  <c r="H6772" i="1"/>
  <c r="E6772" i="1"/>
  <c r="M6771" i="1"/>
  <c r="J6771" i="1"/>
  <c r="H6771" i="1"/>
  <c r="E6771" i="1"/>
  <c r="M6770" i="1"/>
  <c r="J6770" i="1"/>
  <c r="H6770" i="1"/>
  <c r="E6770" i="1"/>
  <c r="M6769" i="1"/>
  <c r="J6769" i="1"/>
  <c r="H6769" i="1"/>
  <c r="E6769" i="1"/>
  <c r="M6768" i="1"/>
  <c r="J6768" i="1"/>
  <c r="H6768" i="1"/>
  <c r="E6768" i="1"/>
  <c r="M6767" i="1"/>
  <c r="J6767" i="1"/>
  <c r="H6767" i="1"/>
  <c r="E6767" i="1"/>
  <c r="M6766" i="1"/>
  <c r="J6766" i="1"/>
  <c r="H6766" i="1"/>
  <c r="E6766" i="1"/>
  <c r="M6765" i="1"/>
  <c r="J6765" i="1"/>
  <c r="H6765" i="1"/>
  <c r="E6765" i="1"/>
  <c r="M6764" i="1"/>
  <c r="J6764" i="1"/>
  <c r="H6764" i="1"/>
  <c r="E6764" i="1"/>
  <c r="M6763" i="1"/>
  <c r="J6763" i="1"/>
  <c r="H6763" i="1"/>
  <c r="E6763" i="1"/>
  <c r="M6762" i="1"/>
  <c r="J6762" i="1"/>
  <c r="H6762" i="1"/>
  <c r="E6762" i="1"/>
  <c r="M6761" i="1"/>
  <c r="J6761" i="1"/>
  <c r="H6761" i="1"/>
  <c r="E6761" i="1"/>
  <c r="M6760" i="1"/>
  <c r="J6760" i="1"/>
  <c r="H6760" i="1"/>
  <c r="E6760" i="1"/>
  <c r="M6759" i="1"/>
  <c r="J6759" i="1"/>
  <c r="H6759" i="1"/>
  <c r="E6759" i="1"/>
  <c r="M6758" i="1"/>
  <c r="J6758" i="1"/>
  <c r="H6758" i="1"/>
  <c r="E6758" i="1"/>
  <c r="M6757" i="1"/>
  <c r="J6757" i="1"/>
  <c r="H6757" i="1"/>
  <c r="E6757" i="1"/>
  <c r="M6756" i="1"/>
  <c r="J6756" i="1"/>
  <c r="H6756" i="1"/>
  <c r="E6756" i="1"/>
  <c r="M6755" i="1"/>
  <c r="J6755" i="1"/>
  <c r="H6755" i="1"/>
  <c r="E6755" i="1"/>
  <c r="M6754" i="1"/>
  <c r="J6754" i="1"/>
  <c r="H6754" i="1"/>
  <c r="E6754" i="1"/>
  <c r="M6753" i="1"/>
  <c r="J6753" i="1"/>
  <c r="H6753" i="1"/>
  <c r="E6753" i="1"/>
  <c r="M6752" i="1"/>
  <c r="J6752" i="1"/>
  <c r="H6752" i="1"/>
  <c r="E6752" i="1"/>
  <c r="M6751" i="1"/>
  <c r="J6751" i="1"/>
  <c r="H6751" i="1"/>
  <c r="E6751" i="1"/>
  <c r="M6750" i="1"/>
  <c r="J6750" i="1"/>
  <c r="H6750" i="1"/>
  <c r="E6750" i="1"/>
  <c r="M6749" i="1"/>
  <c r="J6749" i="1"/>
  <c r="H6749" i="1"/>
  <c r="E6749" i="1"/>
  <c r="M6748" i="1"/>
  <c r="J6748" i="1"/>
  <c r="H6748" i="1"/>
  <c r="E6748" i="1"/>
  <c r="M6747" i="1"/>
  <c r="J6747" i="1"/>
  <c r="H6747" i="1"/>
  <c r="E6747" i="1"/>
  <c r="M6746" i="1"/>
  <c r="J6746" i="1"/>
  <c r="H6746" i="1"/>
  <c r="E6746" i="1"/>
  <c r="M6745" i="1"/>
  <c r="J6745" i="1"/>
  <c r="H6745" i="1"/>
  <c r="E6745" i="1"/>
  <c r="M6744" i="1"/>
  <c r="J6744" i="1"/>
  <c r="H6744" i="1"/>
  <c r="E6744" i="1"/>
  <c r="M6743" i="1"/>
  <c r="J6743" i="1"/>
  <c r="H6743" i="1"/>
  <c r="E6743" i="1"/>
  <c r="M6742" i="1"/>
  <c r="J6742" i="1"/>
  <c r="H6742" i="1"/>
  <c r="E6742" i="1"/>
  <c r="M6741" i="1"/>
  <c r="J6741" i="1"/>
  <c r="H6741" i="1"/>
  <c r="E6741" i="1"/>
  <c r="M6740" i="1"/>
  <c r="J6740" i="1"/>
  <c r="H6740" i="1"/>
  <c r="E6740" i="1"/>
  <c r="M6739" i="1"/>
  <c r="J6739" i="1"/>
  <c r="H6739" i="1"/>
  <c r="E6739" i="1"/>
  <c r="M6738" i="1"/>
  <c r="J6738" i="1"/>
  <c r="H6738" i="1"/>
  <c r="E6738" i="1"/>
  <c r="M6737" i="1"/>
  <c r="J6737" i="1"/>
  <c r="H6737" i="1"/>
  <c r="E6737" i="1"/>
  <c r="M6736" i="1"/>
  <c r="J6736" i="1"/>
  <c r="H6736" i="1"/>
  <c r="E6736" i="1"/>
  <c r="M6735" i="1"/>
  <c r="J6735" i="1"/>
  <c r="H6735" i="1"/>
  <c r="E6735" i="1"/>
  <c r="M6734" i="1"/>
  <c r="J6734" i="1"/>
  <c r="H6734" i="1"/>
  <c r="E6734" i="1"/>
  <c r="M6733" i="1"/>
  <c r="J6733" i="1"/>
  <c r="H6733" i="1"/>
  <c r="E6733" i="1"/>
  <c r="M6732" i="1"/>
  <c r="J6732" i="1"/>
  <c r="H6732" i="1"/>
  <c r="E6732" i="1"/>
  <c r="M6731" i="1"/>
  <c r="J6731" i="1"/>
  <c r="H6731" i="1"/>
  <c r="E6731" i="1"/>
  <c r="M6730" i="1"/>
  <c r="J6730" i="1"/>
  <c r="H6730" i="1"/>
  <c r="E6730" i="1"/>
  <c r="M6729" i="1"/>
  <c r="J6729" i="1"/>
  <c r="H6729" i="1"/>
  <c r="E6729" i="1"/>
  <c r="M6728" i="1"/>
  <c r="J6728" i="1"/>
  <c r="H6728" i="1"/>
  <c r="E6728" i="1"/>
  <c r="M6727" i="1"/>
  <c r="J6727" i="1"/>
  <c r="H6727" i="1"/>
  <c r="E6727" i="1"/>
  <c r="M6726" i="1"/>
  <c r="J6726" i="1"/>
  <c r="H6726" i="1"/>
  <c r="E6726" i="1"/>
  <c r="M6725" i="1"/>
  <c r="J6725" i="1"/>
  <c r="H6725" i="1"/>
  <c r="E6725" i="1"/>
  <c r="M6724" i="1"/>
  <c r="J6724" i="1"/>
  <c r="H6724" i="1"/>
  <c r="E6724" i="1"/>
  <c r="M6723" i="1"/>
  <c r="J6723" i="1"/>
  <c r="H6723" i="1"/>
  <c r="E6723" i="1"/>
  <c r="M6722" i="1"/>
  <c r="J6722" i="1"/>
  <c r="H6722" i="1"/>
  <c r="E6722" i="1"/>
  <c r="M6721" i="1"/>
  <c r="J6721" i="1"/>
  <c r="H6721" i="1"/>
  <c r="E6721" i="1"/>
  <c r="M6720" i="1"/>
  <c r="J6720" i="1"/>
  <c r="H6720" i="1"/>
  <c r="E6720" i="1"/>
  <c r="M6719" i="1"/>
  <c r="J6719" i="1"/>
  <c r="H6719" i="1"/>
  <c r="E6719" i="1"/>
  <c r="M6718" i="1"/>
  <c r="J6718" i="1"/>
  <c r="H6718" i="1"/>
  <c r="E6718" i="1"/>
  <c r="M6717" i="1"/>
  <c r="J6717" i="1"/>
  <c r="H6717" i="1"/>
  <c r="E6717" i="1"/>
  <c r="M6716" i="1"/>
  <c r="J6716" i="1"/>
  <c r="H6716" i="1"/>
  <c r="E6716" i="1"/>
  <c r="M6715" i="1"/>
  <c r="J6715" i="1"/>
  <c r="H6715" i="1"/>
  <c r="E6715" i="1"/>
  <c r="M6714" i="1"/>
  <c r="J6714" i="1"/>
  <c r="H6714" i="1"/>
  <c r="E6714" i="1"/>
  <c r="M6713" i="1"/>
  <c r="J6713" i="1"/>
  <c r="H6713" i="1"/>
  <c r="E6713" i="1"/>
  <c r="M6712" i="1"/>
  <c r="J6712" i="1"/>
  <c r="H6712" i="1"/>
  <c r="E6712" i="1"/>
  <c r="M6711" i="1"/>
  <c r="J6711" i="1"/>
  <c r="H6711" i="1"/>
  <c r="E6711" i="1"/>
  <c r="M6710" i="1"/>
  <c r="J6710" i="1"/>
  <c r="H6710" i="1"/>
  <c r="E6710" i="1"/>
  <c r="M6709" i="1"/>
  <c r="J6709" i="1"/>
  <c r="H6709" i="1"/>
  <c r="E6709" i="1"/>
  <c r="M6708" i="1"/>
  <c r="J6708" i="1"/>
  <c r="H6708" i="1"/>
  <c r="E6708" i="1"/>
  <c r="M6707" i="1"/>
  <c r="J6707" i="1"/>
  <c r="H6707" i="1"/>
  <c r="E6707" i="1"/>
  <c r="M6706" i="1"/>
  <c r="J6706" i="1"/>
  <c r="H6706" i="1"/>
  <c r="E6706" i="1"/>
  <c r="M6705" i="1"/>
  <c r="J6705" i="1"/>
  <c r="H6705" i="1"/>
  <c r="E6705" i="1"/>
  <c r="M6704" i="1"/>
  <c r="J6704" i="1"/>
  <c r="H6704" i="1"/>
  <c r="E6704" i="1"/>
  <c r="M6703" i="1"/>
  <c r="J6703" i="1"/>
  <c r="H6703" i="1"/>
  <c r="E6703" i="1"/>
  <c r="M6702" i="1"/>
  <c r="J6702" i="1"/>
  <c r="H6702" i="1"/>
  <c r="E6702" i="1"/>
  <c r="M6701" i="1"/>
  <c r="J6701" i="1"/>
  <c r="H6701" i="1"/>
  <c r="E6701" i="1"/>
  <c r="M6700" i="1"/>
  <c r="J6700" i="1"/>
  <c r="H6700" i="1"/>
  <c r="E6700" i="1"/>
  <c r="M6699" i="1"/>
  <c r="J6699" i="1"/>
  <c r="H6699" i="1"/>
  <c r="E6699" i="1"/>
  <c r="M6698" i="1"/>
  <c r="J6698" i="1"/>
  <c r="H6698" i="1"/>
  <c r="E6698" i="1"/>
  <c r="M6697" i="1"/>
  <c r="J6697" i="1"/>
  <c r="H6697" i="1"/>
  <c r="E6697" i="1"/>
  <c r="M6696" i="1"/>
  <c r="J6696" i="1"/>
  <c r="H6696" i="1"/>
  <c r="E6696" i="1"/>
  <c r="M6695" i="1"/>
  <c r="J6695" i="1"/>
  <c r="H6695" i="1"/>
  <c r="E6695" i="1"/>
  <c r="M6694" i="1"/>
  <c r="J6694" i="1"/>
  <c r="H6694" i="1"/>
  <c r="E6694" i="1"/>
  <c r="M6693" i="1"/>
  <c r="J6693" i="1"/>
  <c r="H6693" i="1"/>
  <c r="E6693" i="1"/>
  <c r="M6692" i="1"/>
  <c r="J6692" i="1"/>
  <c r="H6692" i="1"/>
  <c r="E6692" i="1"/>
  <c r="M6691" i="1"/>
  <c r="J6691" i="1"/>
  <c r="H6691" i="1"/>
  <c r="E6691" i="1"/>
  <c r="M6690" i="1"/>
  <c r="J6690" i="1"/>
  <c r="H6690" i="1"/>
  <c r="E6690" i="1"/>
  <c r="M6689" i="1"/>
  <c r="J6689" i="1"/>
  <c r="H6689" i="1"/>
  <c r="E6689" i="1"/>
  <c r="M6688" i="1"/>
  <c r="J6688" i="1"/>
  <c r="H6688" i="1"/>
  <c r="E6688" i="1"/>
  <c r="M6687" i="1"/>
  <c r="J6687" i="1"/>
  <c r="H6687" i="1"/>
  <c r="E6687" i="1"/>
  <c r="M6686" i="1"/>
  <c r="J6686" i="1"/>
  <c r="H6686" i="1"/>
  <c r="E6686" i="1"/>
  <c r="M6685" i="1"/>
  <c r="J6685" i="1"/>
  <c r="H6685" i="1"/>
  <c r="E6685" i="1"/>
  <c r="M6684" i="1"/>
  <c r="J6684" i="1"/>
  <c r="H6684" i="1"/>
  <c r="E6684" i="1"/>
  <c r="M6683" i="1"/>
  <c r="J6683" i="1"/>
  <c r="H6683" i="1"/>
  <c r="E6683" i="1"/>
  <c r="M6682" i="1"/>
  <c r="J6682" i="1"/>
  <c r="H6682" i="1"/>
  <c r="E6682" i="1"/>
  <c r="M6681" i="1"/>
  <c r="J6681" i="1"/>
  <c r="H6681" i="1"/>
  <c r="E6681" i="1"/>
  <c r="M6680" i="1"/>
  <c r="J6680" i="1"/>
  <c r="H6680" i="1"/>
  <c r="E6680" i="1"/>
  <c r="M6679" i="1"/>
  <c r="J6679" i="1"/>
  <c r="H6679" i="1"/>
  <c r="E6679" i="1"/>
  <c r="M6678" i="1"/>
  <c r="J6678" i="1"/>
  <c r="H6678" i="1"/>
  <c r="E6678" i="1"/>
  <c r="M6677" i="1"/>
  <c r="J6677" i="1"/>
  <c r="H6677" i="1"/>
  <c r="E6677" i="1"/>
  <c r="M6676" i="1"/>
  <c r="J6676" i="1"/>
  <c r="H6676" i="1"/>
  <c r="E6676" i="1"/>
  <c r="M6675" i="1"/>
  <c r="J6675" i="1"/>
  <c r="H6675" i="1"/>
  <c r="E6675" i="1"/>
  <c r="M6674" i="1"/>
  <c r="J6674" i="1"/>
  <c r="H6674" i="1"/>
  <c r="E6674" i="1"/>
  <c r="M6673" i="1"/>
  <c r="J6673" i="1"/>
  <c r="H6673" i="1"/>
  <c r="E6673" i="1"/>
  <c r="M6672" i="1"/>
  <c r="J6672" i="1"/>
  <c r="H6672" i="1"/>
  <c r="E6672" i="1"/>
  <c r="M6671" i="1"/>
  <c r="J6671" i="1"/>
  <c r="H6671" i="1"/>
  <c r="E6671" i="1"/>
  <c r="M6670" i="1"/>
  <c r="J6670" i="1"/>
  <c r="H6670" i="1"/>
  <c r="E6670" i="1"/>
  <c r="M6669" i="1"/>
  <c r="J6669" i="1"/>
  <c r="H6669" i="1"/>
  <c r="E6669" i="1"/>
  <c r="M6668" i="1"/>
  <c r="J6668" i="1"/>
  <c r="H6668" i="1"/>
  <c r="E6668" i="1"/>
  <c r="M6667" i="1"/>
  <c r="J6667" i="1"/>
  <c r="H6667" i="1"/>
  <c r="E6667" i="1"/>
  <c r="M6666" i="1"/>
  <c r="J6666" i="1"/>
  <c r="H6666" i="1"/>
  <c r="E6666" i="1"/>
  <c r="M6665" i="1"/>
  <c r="J6665" i="1"/>
  <c r="H6665" i="1"/>
  <c r="E6665" i="1"/>
  <c r="M6664" i="1"/>
  <c r="J6664" i="1"/>
  <c r="H6664" i="1"/>
  <c r="E6664" i="1"/>
  <c r="M6663" i="1"/>
  <c r="J6663" i="1"/>
  <c r="H6663" i="1"/>
  <c r="E6663" i="1"/>
  <c r="M6662" i="1"/>
  <c r="J6662" i="1"/>
  <c r="H6662" i="1"/>
  <c r="E6662" i="1"/>
  <c r="M6661" i="1"/>
  <c r="J6661" i="1"/>
  <c r="H6661" i="1"/>
  <c r="E6661" i="1"/>
  <c r="M6660" i="1"/>
  <c r="J6660" i="1"/>
  <c r="H6660" i="1"/>
  <c r="E6660" i="1"/>
  <c r="M6659" i="1"/>
  <c r="J6659" i="1"/>
  <c r="H6659" i="1"/>
  <c r="E6659" i="1"/>
  <c r="M6658" i="1"/>
  <c r="J6658" i="1"/>
  <c r="H6658" i="1"/>
  <c r="E6658" i="1"/>
  <c r="M6657" i="1"/>
  <c r="J6657" i="1"/>
  <c r="H6657" i="1"/>
  <c r="E6657" i="1"/>
  <c r="M6656" i="1"/>
  <c r="J6656" i="1"/>
  <c r="H6656" i="1"/>
  <c r="E6656" i="1"/>
  <c r="M6655" i="1"/>
  <c r="J6655" i="1"/>
  <c r="H6655" i="1"/>
  <c r="E6655" i="1"/>
  <c r="M6654" i="1"/>
  <c r="J6654" i="1"/>
  <c r="H6654" i="1"/>
  <c r="E6654" i="1"/>
  <c r="M6653" i="1"/>
  <c r="J6653" i="1"/>
  <c r="H6653" i="1"/>
  <c r="E6653" i="1"/>
  <c r="M6652" i="1"/>
  <c r="J6652" i="1"/>
  <c r="H6652" i="1"/>
  <c r="E6652" i="1"/>
  <c r="M6651" i="1"/>
  <c r="J6651" i="1"/>
  <c r="H6651" i="1"/>
  <c r="E6651" i="1"/>
  <c r="M6650" i="1"/>
  <c r="J6650" i="1"/>
  <c r="H6650" i="1"/>
  <c r="E6650" i="1"/>
  <c r="M6649" i="1"/>
  <c r="J6649" i="1"/>
  <c r="H6649" i="1"/>
  <c r="E6649" i="1"/>
  <c r="M6648" i="1"/>
  <c r="J6648" i="1"/>
  <c r="H6648" i="1"/>
  <c r="E6648" i="1"/>
  <c r="M6647" i="1"/>
  <c r="J6647" i="1"/>
  <c r="H6647" i="1"/>
  <c r="E6647" i="1"/>
  <c r="M6646" i="1"/>
  <c r="J6646" i="1"/>
  <c r="H6646" i="1"/>
  <c r="E6646" i="1"/>
  <c r="M6645" i="1"/>
  <c r="J6645" i="1"/>
  <c r="H6645" i="1"/>
  <c r="E6645" i="1"/>
  <c r="M6644" i="1"/>
  <c r="J6644" i="1"/>
  <c r="H6644" i="1"/>
  <c r="E6644" i="1"/>
  <c r="M6643" i="1"/>
  <c r="J6643" i="1"/>
  <c r="H6643" i="1"/>
  <c r="E6643" i="1"/>
  <c r="M6642" i="1"/>
  <c r="J6642" i="1"/>
  <c r="H6642" i="1"/>
  <c r="E6642" i="1"/>
  <c r="M6641" i="1"/>
  <c r="J6641" i="1"/>
  <c r="H6641" i="1"/>
  <c r="E6641" i="1"/>
  <c r="M6640" i="1"/>
  <c r="J6640" i="1"/>
  <c r="H6640" i="1"/>
  <c r="E6640" i="1"/>
  <c r="M6639" i="1"/>
  <c r="J6639" i="1"/>
  <c r="H6639" i="1"/>
  <c r="E6639" i="1"/>
  <c r="M6638" i="1"/>
  <c r="J6638" i="1"/>
  <c r="H6638" i="1"/>
  <c r="E6638" i="1"/>
  <c r="M6637" i="1"/>
  <c r="J6637" i="1"/>
  <c r="H6637" i="1"/>
  <c r="E6637" i="1"/>
  <c r="M6636" i="1"/>
  <c r="J6636" i="1"/>
  <c r="H6636" i="1"/>
  <c r="E6636" i="1"/>
  <c r="M6635" i="1"/>
  <c r="J6635" i="1"/>
  <c r="H6635" i="1"/>
  <c r="E6635" i="1"/>
  <c r="M6634" i="1"/>
  <c r="J6634" i="1"/>
  <c r="H6634" i="1"/>
  <c r="E6634" i="1"/>
  <c r="M6633" i="1"/>
  <c r="J6633" i="1"/>
  <c r="H6633" i="1"/>
  <c r="E6633" i="1"/>
  <c r="M6632" i="1"/>
  <c r="J6632" i="1"/>
  <c r="H6632" i="1"/>
  <c r="E6632" i="1"/>
  <c r="M6631" i="1"/>
  <c r="J6631" i="1"/>
  <c r="H6631" i="1"/>
  <c r="E6631" i="1"/>
  <c r="M6630" i="1"/>
  <c r="J6630" i="1"/>
  <c r="H6630" i="1"/>
  <c r="E6630" i="1"/>
  <c r="M6629" i="1"/>
  <c r="J6629" i="1"/>
  <c r="H6629" i="1"/>
  <c r="E6629" i="1"/>
  <c r="M6628" i="1"/>
  <c r="J6628" i="1"/>
  <c r="H6628" i="1"/>
  <c r="E6628" i="1"/>
  <c r="M6627" i="1"/>
  <c r="J6627" i="1"/>
  <c r="H6627" i="1"/>
  <c r="E6627" i="1"/>
  <c r="M6626" i="1"/>
  <c r="J6626" i="1"/>
  <c r="H6626" i="1"/>
  <c r="E6626" i="1"/>
  <c r="M6625" i="1"/>
  <c r="J6625" i="1"/>
  <c r="H6625" i="1"/>
  <c r="E6625" i="1"/>
  <c r="M6624" i="1"/>
  <c r="J6624" i="1"/>
  <c r="H6624" i="1"/>
  <c r="E6624" i="1"/>
  <c r="M6623" i="1"/>
  <c r="J6623" i="1"/>
  <c r="H6623" i="1"/>
  <c r="E6623" i="1"/>
  <c r="M6622" i="1"/>
  <c r="J6622" i="1"/>
  <c r="H6622" i="1"/>
  <c r="E6622" i="1"/>
  <c r="M6621" i="1"/>
  <c r="J6621" i="1"/>
  <c r="H6621" i="1"/>
  <c r="E6621" i="1"/>
  <c r="M6620" i="1"/>
  <c r="J6620" i="1"/>
  <c r="H6620" i="1"/>
  <c r="E6620" i="1"/>
  <c r="M6619" i="1"/>
  <c r="J6619" i="1"/>
  <c r="H6619" i="1"/>
  <c r="E6619" i="1"/>
  <c r="M6618" i="1"/>
  <c r="J6618" i="1"/>
  <c r="H6618" i="1"/>
  <c r="E6618" i="1"/>
  <c r="M6617" i="1"/>
  <c r="J6617" i="1"/>
  <c r="H6617" i="1"/>
  <c r="E6617" i="1"/>
  <c r="M6616" i="1"/>
  <c r="J6616" i="1"/>
  <c r="H6616" i="1"/>
  <c r="E6616" i="1"/>
  <c r="M6615" i="1"/>
  <c r="J6615" i="1"/>
  <c r="H6615" i="1"/>
  <c r="E6615" i="1"/>
  <c r="M6614" i="1"/>
  <c r="J6614" i="1"/>
  <c r="H6614" i="1"/>
  <c r="E6614" i="1"/>
  <c r="M6613" i="1"/>
  <c r="J6613" i="1"/>
  <c r="H6613" i="1"/>
  <c r="E6613" i="1"/>
  <c r="M6612" i="1"/>
  <c r="J6612" i="1"/>
  <c r="H6612" i="1"/>
  <c r="E6612" i="1"/>
  <c r="M6611" i="1"/>
  <c r="J6611" i="1"/>
  <c r="H6611" i="1"/>
  <c r="E6611" i="1"/>
  <c r="M6610" i="1"/>
  <c r="J6610" i="1"/>
  <c r="H6610" i="1"/>
  <c r="E6610" i="1"/>
  <c r="M6609" i="1"/>
  <c r="J6609" i="1"/>
  <c r="H6609" i="1"/>
  <c r="E6609" i="1"/>
  <c r="M6608" i="1"/>
  <c r="J6608" i="1"/>
  <c r="H6608" i="1"/>
  <c r="E6608" i="1"/>
  <c r="M6607" i="1"/>
  <c r="J6607" i="1"/>
  <c r="H6607" i="1"/>
  <c r="E6607" i="1"/>
  <c r="M6606" i="1"/>
  <c r="J6606" i="1"/>
  <c r="H6606" i="1"/>
  <c r="E6606" i="1"/>
  <c r="M6605" i="1"/>
  <c r="J6605" i="1"/>
  <c r="H6605" i="1"/>
  <c r="E6605" i="1"/>
  <c r="M6604" i="1"/>
  <c r="J6604" i="1"/>
  <c r="H6604" i="1"/>
  <c r="E6604" i="1"/>
  <c r="M6603" i="1"/>
  <c r="J6603" i="1"/>
  <c r="H6603" i="1"/>
  <c r="E6603" i="1"/>
  <c r="M6602" i="1"/>
  <c r="J6602" i="1"/>
  <c r="H6602" i="1"/>
  <c r="E6602" i="1"/>
  <c r="M6601" i="1"/>
  <c r="J6601" i="1"/>
  <c r="H6601" i="1"/>
  <c r="E6601" i="1"/>
  <c r="M6600" i="1"/>
  <c r="J6600" i="1"/>
  <c r="H6600" i="1"/>
  <c r="E6600" i="1"/>
  <c r="M6599" i="1"/>
  <c r="J6599" i="1"/>
  <c r="H6599" i="1"/>
  <c r="E6599" i="1"/>
  <c r="M6598" i="1"/>
  <c r="J6598" i="1"/>
  <c r="H6598" i="1"/>
  <c r="E6598" i="1"/>
  <c r="M6597" i="1"/>
  <c r="J6597" i="1"/>
  <c r="H6597" i="1"/>
  <c r="E6597" i="1"/>
  <c r="M6596" i="1"/>
  <c r="J6596" i="1"/>
  <c r="H6596" i="1"/>
  <c r="E6596" i="1"/>
  <c r="M6595" i="1"/>
  <c r="J6595" i="1"/>
  <c r="H6595" i="1"/>
  <c r="E6595" i="1"/>
  <c r="M6594" i="1"/>
  <c r="J6594" i="1"/>
  <c r="H6594" i="1"/>
  <c r="E6594" i="1"/>
  <c r="M6593" i="1"/>
  <c r="J6593" i="1"/>
  <c r="H6593" i="1"/>
  <c r="E6593" i="1"/>
  <c r="M6592" i="1"/>
  <c r="J6592" i="1"/>
  <c r="H6592" i="1"/>
  <c r="E6592" i="1"/>
  <c r="M6591" i="1"/>
  <c r="J6591" i="1"/>
  <c r="H6591" i="1"/>
  <c r="E6591" i="1"/>
  <c r="M6590" i="1"/>
  <c r="J6590" i="1"/>
  <c r="H6590" i="1"/>
  <c r="E6590" i="1"/>
  <c r="M6589" i="1"/>
  <c r="J6589" i="1"/>
  <c r="H6589" i="1"/>
  <c r="E6589" i="1"/>
  <c r="M6588" i="1"/>
  <c r="J6588" i="1"/>
  <c r="H6588" i="1"/>
  <c r="E6588" i="1"/>
  <c r="M6587" i="1"/>
  <c r="J6587" i="1"/>
  <c r="H6587" i="1"/>
  <c r="E6587" i="1"/>
  <c r="M6586" i="1"/>
  <c r="J6586" i="1"/>
  <c r="H6586" i="1"/>
  <c r="E6586" i="1"/>
  <c r="M6585" i="1"/>
  <c r="J6585" i="1"/>
  <c r="H6585" i="1"/>
  <c r="E6585" i="1"/>
  <c r="M6584" i="1"/>
  <c r="J6584" i="1"/>
  <c r="H6584" i="1"/>
  <c r="E6584" i="1"/>
  <c r="M6583" i="1"/>
  <c r="J6583" i="1"/>
  <c r="H6583" i="1"/>
  <c r="E6583" i="1"/>
  <c r="M6582" i="1"/>
  <c r="J6582" i="1"/>
  <c r="H6582" i="1"/>
  <c r="E6582" i="1"/>
  <c r="M6581" i="1"/>
  <c r="J6581" i="1"/>
  <c r="H6581" i="1"/>
  <c r="E6581" i="1"/>
  <c r="M6580" i="1"/>
  <c r="J6580" i="1"/>
  <c r="H6580" i="1"/>
  <c r="E6580" i="1"/>
  <c r="M6579" i="1"/>
  <c r="J6579" i="1"/>
  <c r="H6579" i="1"/>
  <c r="E6579" i="1"/>
  <c r="M6578" i="1"/>
  <c r="J6578" i="1"/>
  <c r="H6578" i="1"/>
  <c r="E6578" i="1"/>
  <c r="M6577" i="1"/>
  <c r="J6577" i="1"/>
  <c r="H6577" i="1"/>
  <c r="E6577" i="1"/>
  <c r="M6576" i="1"/>
  <c r="J6576" i="1"/>
  <c r="H6576" i="1"/>
  <c r="E6576" i="1"/>
  <c r="M6575" i="1"/>
  <c r="J6575" i="1"/>
  <c r="H6575" i="1"/>
  <c r="E6575" i="1"/>
  <c r="M6574" i="1"/>
  <c r="J6574" i="1"/>
  <c r="H6574" i="1"/>
  <c r="E6574" i="1"/>
  <c r="M6573" i="1"/>
  <c r="J6573" i="1"/>
  <c r="H6573" i="1"/>
  <c r="E6573" i="1"/>
  <c r="M6572" i="1"/>
  <c r="J6572" i="1"/>
  <c r="H6572" i="1"/>
  <c r="E6572" i="1"/>
  <c r="M6571" i="1"/>
  <c r="J6571" i="1"/>
  <c r="H6571" i="1"/>
  <c r="E6571" i="1"/>
  <c r="M6570" i="1"/>
  <c r="J6570" i="1"/>
  <c r="H6570" i="1"/>
  <c r="E6570" i="1"/>
  <c r="M6569" i="1"/>
  <c r="J6569" i="1"/>
  <c r="H6569" i="1"/>
  <c r="E6569" i="1"/>
  <c r="M6568" i="1"/>
  <c r="J6568" i="1"/>
  <c r="H6568" i="1"/>
  <c r="E6568" i="1"/>
  <c r="M6567" i="1"/>
  <c r="J6567" i="1"/>
  <c r="H6567" i="1"/>
  <c r="E6567" i="1"/>
  <c r="M6566" i="1"/>
  <c r="J6566" i="1"/>
  <c r="H6566" i="1"/>
  <c r="E6566" i="1"/>
  <c r="M6565" i="1"/>
  <c r="J6565" i="1"/>
  <c r="H6565" i="1"/>
  <c r="E6565" i="1"/>
  <c r="M6564" i="1"/>
  <c r="J6564" i="1"/>
  <c r="H6564" i="1"/>
  <c r="E6564" i="1"/>
  <c r="M6563" i="1"/>
  <c r="J6563" i="1"/>
  <c r="H6563" i="1"/>
  <c r="E6563" i="1"/>
  <c r="M6562" i="1"/>
  <c r="J6562" i="1"/>
  <c r="H6562" i="1"/>
  <c r="E6562" i="1"/>
  <c r="M6561" i="1"/>
  <c r="J6561" i="1"/>
  <c r="H6561" i="1"/>
  <c r="E6561" i="1"/>
  <c r="M6560" i="1"/>
  <c r="J6560" i="1"/>
  <c r="H6560" i="1"/>
  <c r="E6560" i="1"/>
  <c r="M6559" i="1"/>
  <c r="J6559" i="1"/>
  <c r="H6559" i="1"/>
  <c r="E6559" i="1"/>
  <c r="M6558" i="1"/>
  <c r="J6558" i="1"/>
  <c r="H6558" i="1"/>
  <c r="E6558" i="1"/>
  <c r="M6557" i="1"/>
  <c r="J6557" i="1"/>
  <c r="H6557" i="1"/>
  <c r="E6557" i="1"/>
  <c r="M6556" i="1"/>
  <c r="J6556" i="1"/>
  <c r="H6556" i="1"/>
  <c r="E6556" i="1"/>
  <c r="M6555" i="1"/>
  <c r="J6555" i="1"/>
  <c r="H6555" i="1"/>
  <c r="E6555" i="1"/>
  <c r="M6554" i="1"/>
  <c r="J6554" i="1"/>
  <c r="H6554" i="1"/>
  <c r="E6554" i="1"/>
  <c r="M6553" i="1"/>
  <c r="J6553" i="1"/>
  <c r="H6553" i="1"/>
  <c r="E6553" i="1"/>
  <c r="M6552" i="1"/>
  <c r="J6552" i="1"/>
  <c r="H6552" i="1"/>
  <c r="E6552" i="1"/>
  <c r="M6551" i="1"/>
  <c r="J6551" i="1"/>
  <c r="H6551" i="1"/>
  <c r="E6551" i="1"/>
  <c r="M6550" i="1"/>
  <c r="J6550" i="1"/>
  <c r="H6550" i="1"/>
  <c r="E6550" i="1"/>
  <c r="M6549" i="1"/>
  <c r="J6549" i="1"/>
  <c r="H6549" i="1"/>
  <c r="E6549" i="1"/>
  <c r="M6548" i="1"/>
  <c r="J6548" i="1"/>
  <c r="H6548" i="1"/>
  <c r="E6548" i="1"/>
  <c r="M6547" i="1"/>
  <c r="J6547" i="1"/>
  <c r="H6547" i="1"/>
  <c r="E6547" i="1"/>
  <c r="M6546" i="1"/>
  <c r="J6546" i="1"/>
  <c r="H6546" i="1"/>
  <c r="E6546" i="1"/>
  <c r="M6545" i="1"/>
  <c r="J6545" i="1"/>
  <c r="H6545" i="1"/>
  <c r="E6545" i="1"/>
  <c r="M6544" i="1"/>
  <c r="J6544" i="1"/>
  <c r="H6544" i="1"/>
  <c r="E6544" i="1"/>
  <c r="M6543" i="1"/>
  <c r="J6543" i="1"/>
  <c r="H6543" i="1"/>
  <c r="E6543" i="1"/>
  <c r="M6542" i="1"/>
  <c r="J6542" i="1"/>
  <c r="H6542" i="1"/>
  <c r="E6542" i="1"/>
  <c r="M6541" i="1"/>
  <c r="J6541" i="1"/>
  <c r="H6541" i="1"/>
  <c r="E6541" i="1"/>
  <c r="M6540" i="1"/>
  <c r="J6540" i="1"/>
  <c r="H6540" i="1"/>
  <c r="E6540" i="1"/>
  <c r="M6539" i="1"/>
  <c r="J6539" i="1"/>
  <c r="H6539" i="1"/>
  <c r="E6539" i="1"/>
  <c r="M6538" i="1"/>
  <c r="J6538" i="1"/>
  <c r="H6538" i="1"/>
  <c r="E6538" i="1"/>
  <c r="M6537" i="1"/>
  <c r="J6537" i="1"/>
  <c r="H6537" i="1"/>
  <c r="E6537" i="1"/>
  <c r="M6536" i="1"/>
  <c r="J6536" i="1"/>
  <c r="H6536" i="1"/>
  <c r="E6536" i="1"/>
  <c r="M6535" i="1"/>
  <c r="J6535" i="1"/>
  <c r="H6535" i="1"/>
  <c r="E6535" i="1"/>
  <c r="M6534" i="1"/>
  <c r="J6534" i="1"/>
  <c r="H6534" i="1"/>
  <c r="E6534" i="1"/>
  <c r="M6533" i="1"/>
  <c r="J6533" i="1"/>
  <c r="H6533" i="1"/>
  <c r="E6533" i="1"/>
  <c r="M6532" i="1"/>
  <c r="J6532" i="1"/>
  <c r="H6532" i="1"/>
  <c r="E6532" i="1"/>
  <c r="M6531" i="1"/>
  <c r="J6531" i="1"/>
  <c r="H6531" i="1"/>
  <c r="E6531" i="1"/>
  <c r="M6530" i="1"/>
  <c r="J6530" i="1"/>
  <c r="H6530" i="1"/>
  <c r="E6530" i="1"/>
  <c r="M6529" i="1"/>
  <c r="J6529" i="1"/>
  <c r="H6529" i="1"/>
  <c r="E6529" i="1"/>
  <c r="M6528" i="1"/>
  <c r="J6528" i="1"/>
  <c r="H6528" i="1"/>
  <c r="E6528" i="1"/>
  <c r="M6527" i="1"/>
  <c r="J6527" i="1"/>
  <c r="H6527" i="1"/>
  <c r="E6527" i="1"/>
  <c r="M6526" i="1"/>
  <c r="J6526" i="1"/>
  <c r="H6526" i="1"/>
  <c r="E6526" i="1"/>
  <c r="M6525" i="1"/>
  <c r="J6525" i="1"/>
  <c r="H6525" i="1"/>
  <c r="E6525" i="1"/>
  <c r="M6524" i="1"/>
  <c r="J6524" i="1"/>
  <c r="H6524" i="1"/>
  <c r="E6524" i="1"/>
  <c r="M6523" i="1"/>
  <c r="J6523" i="1"/>
  <c r="H6523" i="1"/>
  <c r="E6523" i="1"/>
  <c r="M6522" i="1"/>
  <c r="J6522" i="1"/>
  <c r="H6522" i="1"/>
  <c r="E6522" i="1"/>
  <c r="M6521" i="1"/>
  <c r="J6521" i="1"/>
  <c r="H6521" i="1"/>
  <c r="E6521" i="1"/>
  <c r="M6520" i="1"/>
  <c r="J6520" i="1"/>
  <c r="H6520" i="1"/>
  <c r="E6520" i="1"/>
  <c r="M6519" i="1"/>
  <c r="J6519" i="1"/>
  <c r="H6519" i="1"/>
  <c r="E6519" i="1"/>
  <c r="M6518" i="1"/>
  <c r="J6518" i="1"/>
  <c r="H6518" i="1"/>
  <c r="E6518" i="1"/>
  <c r="M6517" i="1"/>
  <c r="J6517" i="1"/>
  <c r="H6517" i="1"/>
  <c r="E6517" i="1"/>
  <c r="M6516" i="1"/>
  <c r="J6516" i="1"/>
  <c r="H6516" i="1"/>
  <c r="E6516" i="1"/>
  <c r="M6515" i="1"/>
  <c r="J6515" i="1"/>
  <c r="H6515" i="1"/>
  <c r="E6515" i="1"/>
  <c r="M6514" i="1"/>
  <c r="J6514" i="1"/>
  <c r="H6514" i="1"/>
  <c r="E6514" i="1"/>
  <c r="M6513" i="1"/>
  <c r="J6513" i="1"/>
  <c r="H6513" i="1"/>
  <c r="E6513" i="1"/>
  <c r="M6512" i="1"/>
  <c r="J6512" i="1"/>
  <c r="H6512" i="1"/>
  <c r="E6512" i="1"/>
  <c r="M6511" i="1"/>
  <c r="J6511" i="1"/>
  <c r="H6511" i="1"/>
  <c r="E6511" i="1"/>
  <c r="M6510" i="1"/>
  <c r="J6510" i="1"/>
  <c r="H6510" i="1"/>
  <c r="E6510" i="1"/>
  <c r="M6509" i="1"/>
  <c r="J6509" i="1"/>
  <c r="H6509" i="1"/>
  <c r="E6509" i="1"/>
  <c r="M6508" i="1"/>
  <c r="J6508" i="1"/>
  <c r="H6508" i="1"/>
  <c r="E6508" i="1"/>
  <c r="M6507" i="1"/>
  <c r="J6507" i="1"/>
  <c r="H6507" i="1"/>
  <c r="E6507" i="1"/>
  <c r="M6506" i="1"/>
  <c r="J6506" i="1"/>
  <c r="H6506" i="1"/>
  <c r="E6506" i="1"/>
  <c r="M6505" i="1"/>
  <c r="J6505" i="1"/>
  <c r="H6505" i="1"/>
  <c r="E6505" i="1"/>
  <c r="M6504" i="1"/>
  <c r="J6504" i="1"/>
  <c r="H6504" i="1"/>
  <c r="E6504" i="1"/>
  <c r="M6503" i="1"/>
  <c r="J6503" i="1"/>
  <c r="H6503" i="1"/>
  <c r="E6503" i="1"/>
  <c r="M6502" i="1"/>
  <c r="J6502" i="1"/>
  <c r="H6502" i="1"/>
  <c r="E6502" i="1"/>
  <c r="M6501" i="1"/>
  <c r="J6501" i="1"/>
  <c r="H6501" i="1"/>
  <c r="E6501" i="1"/>
  <c r="M6500" i="1"/>
  <c r="J6500" i="1"/>
  <c r="H6500" i="1"/>
  <c r="E6500" i="1"/>
  <c r="M6499" i="1"/>
  <c r="J6499" i="1"/>
  <c r="H6499" i="1"/>
  <c r="E6499" i="1"/>
  <c r="M6498" i="1"/>
  <c r="J6498" i="1"/>
  <c r="H6498" i="1"/>
  <c r="E6498" i="1"/>
  <c r="M6497" i="1"/>
  <c r="J6497" i="1"/>
  <c r="H6497" i="1"/>
  <c r="E6497" i="1"/>
  <c r="M6496" i="1"/>
  <c r="J6496" i="1"/>
  <c r="H6496" i="1"/>
  <c r="E6496" i="1"/>
  <c r="M6495" i="1"/>
  <c r="J6495" i="1"/>
  <c r="H6495" i="1"/>
  <c r="E6495" i="1"/>
  <c r="M6494" i="1"/>
  <c r="J6494" i="1"/>
  <c r="H6494" i="1"/>
  <c r="E6494" i="1"/>
  <c r="M6493" i="1"/>
  <c r="J6493" i="1"/>
  <c r="H6493" i="1"/>
  <c r="E6493" i="1"/>
  <c r="M6492" i="1"/>
  <c r="J6492" i="1"/>
  <c r="H6492" i="1"/>
  <c r="E6492" i="1"/>
  <c r="M6491" i="1"/>
  <c r="J6491" i="1"/>
  <c r="H6491" i="1"/>
  <c r="E6491" i="1"/>
  <c r="M6490" i="1"/>
  <c r="J6490" i="1"/>
  <c r="H6490" i="1"/>
  <c r="E6490" i="1"/>
  <c r="M6489" i="1"/>
  <c r="J6489" i="1"/>
  <c r="H6489" i="1"/>
  <c r="E6489" i="1"/>
  <c r="M6488" i="1"/>
  <c r="J6488" i="1"/>
  <c r="H6488" i="1"/>
  <c r="E6488" i="1"/>
  <c r="M6487" i="1"/>
  <c r="J6487" i="1"/>
  <c r="H6487" i="1"/>
  <c r="E6487" i="1"/>
  <c r="M6486" i="1"/>
  <c r="J6486" i="1"/>
  <c r="H6486" i="1"/>
  <c r="E6486" i="1"/>
  <c r="M6485" i="1"/>
  <c r="J6485" i="1"/>
  <c r="H6485" i="1"/>
  <c r="E6485" i="1"/>
  <c r="M6484" i="1"/>
  <c r="J6484" i="1"/>
  <c r="H6484" i="1"/>
  <c r="E6484" i="1"/>
  <c r="M6483" i="1"/>
  <c r="J6483" i="1"/>
  <c r="H6483" i="1"/>
  <c r="E6483" i="1"/>
  <c r="M6482" i="1"/>
  <c r="J6482" i="1"/>
  <c r="H6482" i="1"/>
  <c r="E6482" i="1"/>
  <c r="M6481" i="1"/>
  <c r="J6481" i="1"/>
  <c r="H6481" i="1"/>
  <c r="E6481" i="1"/>
  <c r="M6480" i="1"/>
  <c r="J6480" i="1"/>
  <c r="H6480" i="1"/>
  <c r="E6480" i="1"/>
  <c r="M6479" i="1"/>
  <c r="J6479" i="1"/>
  <c r="H6479" i="1"/>
  <c r="E6479" i="1"/>
  <c r="M6478" i="1"/>
  <c r="J6478" i="1"/>
  <c r="H6478" i="1"/>
  <c r="E6478" i="1"/>
  <c r="M6477" i="1"/>
  <c r="J6477" i="1"/>
  <c r="H6477" i="1"/>
  <c r="E6477" i="1"/>
  <c r="M6476" i="1"/>
  <c r="J6476" i="1"/>
  <c r="H6476" i="1"/>
  <c r="E6476" i="1"/>
  <c r="M6475" i="1"/>
  <c r="J6475" i="1"/>
  <c r="H6475" i="1"/>
  <c r="E6475" i="1"/>
  <c r="M6474" i="1"/>
  <c r="J6474" i="1"/>
  <c r="H6474" i="1"/>
  <c r="E6474" i="1"/>
  <c r="M6473" i="1"/>
  <c r="J6473" i="1"/>
  <c r="H6473" i="1"/>
  <c r="E6473" i="1"/>
  <c r="M6472" i="1"/>
  <c r="J6472" i="1"/>
  <c r="H6472" i="1"/>
  <c r="E6472" i="1"/>
  <c r="M6471" i="1"/>
  <c r="J6471" i="1"/>
  <c r="H6471" i="1"/>
  <c r="E6471" i="1"/>
  <c r="M6470" i="1"/>
  <c r="J6470" i="1"/>
  <c r="H6470" i="1"/>
  <c r="E6470" i="1"/>
  <c r="M6469" i="1"/>
  <c r="J6469" i="1"/>
  <c r="H6469" i="1"/>
  <c r="E6469" i="1"/>
  <c r="M6468" i="1"/>
  <c r="J6468" i="1"/>
  <c r="H6468" i="1"/>
  <c r="E6468" i="1"/>
  <c r="M6467" i="1"/>
  <c r="J6467" i="1"/>
  <c r="H6467" i="1"/>
  <c r="E6467" i="1"/>
  <c r="M6466" i="1"/>
  <c r="J6466" i="1"/>
  <c r="H6466" i="1"/>
  <c r="E6466" i="1"/>
  <c r="M6465" i="1"/>
  <c r="J6465" i="1"/>
  <c r="H6465" i="1"/>
  <c r="E6465" i="1"/>
  <c r="M6464" i="1"/>
  <c r="J6464" i="1"/>
  <c r="H6464" i="1"/>
  <c r="E6464" i="1"/>
  <c r="M6463" i="1"/>
  <c r="J6463" i="1"/>
  <c r="H6463" i="1"/>
  <c r="E6463" i="1"/>
  <c r="M6462" i="1"/>
  <c r="J6462" i="1"/>
  <c r="H6462" i="1"/>
  <c r="E6462" i="1"/>
  <c r="M6461" i="1"/>
  <c r="J6461" i="1"/>
  <c r="H6461" i="1"/>
  <c r="E6461" i="1"/>
  <c r="M6460" i="1"/>
  <c r="J6460" i="1"/>
  <c r="H6460" i="1"/>
  <c r="E6460" i="1"/>
  <c r="M6459" i="1"/>
  <c r="J6459" i="1"/>
  <c r="H6459" i="1"/>
  <c r="E6459" i="1"/>
  <c r="M6458" i="1"/>
  <c r="J6458" i="1"/>
  <c r="H6458" i="1"/>
  <c r="E6458" i="1"/>
  <c r="M6457" i="1"/>
  <c r="J6457" i="1"/>
  <c r="H6457" i="1"/>
  <c r="E6457" i="1"/>
  <c r="M6456" i="1"/>
  <c r="J6456" i="1"/>
  <c r="H6456" i="1"/>
  <c r="E6456" i="1"/>
  <c r="M6455" i="1"/>
  <c r="J6455" i="1"/>
  <c r="H6455" i="1"/>
  <c r="E6455" i="1"/>
  <c r="M6454" i="1"/>
  <c r="J6454" i="1"/>
  <c r="H6454" i="1"/>
  <c r="E6454" i="1"/>
  <c r="M6453" i="1"/>
  <c r="J6453" i="1"/>
  <c r="H6453" i="1"/>
  <c r="E6453" i="1"/>
  <c r="M6452" i="1"/>
  <c r="J6452" i="1"/>
  <c r="H6452" i="1"/>
  <c r="E6452" i="1"/>
  <c r="M6451" i="1"/>
  <c r="J6451" i="1"/>
  <c r="H6451" i="1"/>
  <c r="E6451" i="1"/>
  <c r="M6450" i="1"/>
  <c r="J6450" i="1"/>
  <c r="H6450" i="1"/>
  <c r="E6450" i="1"/>
  <c r="M6449" i="1"/>
  <c r="J6449" i="1"/>
  <c r="H6449" i="1"/>
  <c r="E6449" i="1"/>
  <c r="M6448" i="1"/>
  <c r="J6448" i="1"/>
  <c r="H6448" i="1"/>
  <c r="E6448" i="1"/>
  <c r="M6447" i="1"/>
  <c r="J6447" i="1"/>
  <c r="H6447" i="1"/>
  <c r="E6447" i="1"/>
  <c r="M6446" i="1"/>
  <c r="J6446" i="1"/>
  <c r="H6446" i="1"/>
  <c r="E6446" i="1"/>
  <c r="M6445" i="1"/>
  <c r="J6445" i="1"/>
  <c r="H6445" i="1"/>
  <c r="E6445" i="1"/>
  <c r="M6444" i="1"/>
  <c r="J6444" i="1"/>
  <c r="H6444" i="1"/>
  <c r="E6444" i="1"/>
  <c r="M6443" i="1"/>
  <c r="J6443" i="1"/>
  <c r="H6443" i="1"/>
  <c r="E6443" i="1"/>
  <c r="M6442" i="1"/>
  <c r="J6442" i="1"/>
  <c r="H6442" i="1"/>
  <c r="E6442" i="1"/>
  <c r="M6441" i="1"/>
  <c r="J6441" i="1"/>
  <c r="H6441" i="1"/>
  <c r="E6441" i="1"/>
  <c r="M6440" i="1"/>
  <c r="J6440" i="1"/>
  <c r="H6440" i="1"/>
  <c r="E6440" i="1"/>
  <c r="M6439" i="1"/>
  <c r="J6439" i="1"/>
  <c r="H6439" i="1"/>
  <c r="E6439" i="1"/>
  <c r="M6438" i="1"/>
  <c r="J6438" i="1"/>
  <c r="H6438" i="1"/>
  <c r="E6438" i="1"/>
  <c r="M6437" i="1"/>
  <c r="J6437" i="1"/>
  <c r="H6437" i="1"/>
  <c r="E6437" i="1"/>
  <c r="M6436" i="1"/>
  <c r="J6436" i="1"/>
  <c r="H6436" i="1"/>
  <c r="E6436" i="1"/>
  <c r="M6435" i="1"/>
  <c r="J6435" i="1"/>
  <c r="H6435" i="1"/>
  <c r="E6435" i="1"/>
  <c r="M6434" i="1"/>
  <c r="J6434" i="1"/>
  <c r="H6434" i="1"/>
  <c r="E6434" i="1"/>
  <c r="M6433" i="1"/>
  <c r="J6433" i="1"/>
  <c r="H6433" i="1"/>
  <c r="E6433" i="1"/>
  <c r="M6432" i="1"/>
  <c r="J6432" i="1"/>
  <c r="H6432" i="1"/>
  <c r="E6432" i="1"/>
  <c r="M6431" i="1"/>
  <c r="J6431" i="1"/>
  <c r="H6431" i="1"/>
  <c r="E6431" i="1"/>
  <c r="M6430" i="1"/>
  <c r="J6430" i="1"/>
  <c r="H6430" i="1"/>
  <c r="E6430" i="1"/>
  <c r="M6429" i="1"/>
  <c r="J6429" i="1"/>
  <c r="H6429" i="1"/>
  <c r="E6429" i="1"/>
  <c r="M6428" i="1"/>
  <c r="J6428" i="1"/>
  <c r="H6428" i="1"/>
  <c r="E6428" i="1"/>
  <c r="M6427" i="1"/>
  <c r="J6427" i="1"/>
  <c r="H6427" i="1"/>
  <c r="E6427" i="1"/>
  <c r="M6426" i="1"/>
  <c r="J6426" i="1"/>
  <c r="H6426" i="1"/>
  <c r="E6426" i="1"/>
  <c r="M6425" i="1"/>
  <c r="J6425" i="1"/>
  <c r="H6425" i="1"/>
  <c r="E6425" i="1"/>
  <c r="M6424" i="1"/>
  <c r="J6424" i="1"/>
  <c r="H6424" i="1"/>
  <c r="E6424" i="1"/>
  <c r="M6423" i="1"/>
  <c r="J6423" i="1"/>
  <c r="H6423" i="1"/>
  <c r="E6423" i="1"/>
  <c r="M6422" i="1"/>
  <c r="J6422" i="1"/>
  <c r="H6422" i="1"/>
  <c r="E6422" i="1"/>
  <c r="M6421" i="1"/>
  <c r="J6421" i="1"/>
  <c r="H6421" i="1"/>
  <c r="E6421" i="1"/>
  <c r="M6420" i="1"/>
  <c r="J6420" i="1"/>
  <c r="H6420" i="1"/>
  <c r="E6420" i="1"/>
  <c r="M6419" i="1"/>
  <c r="J6419" i="1"/>
  <c r="H6419" i="1"/>
  <c r="E6419" i="1"/>
  <c r="M6418" i="1"/>
  <c r="J6418" i="1"/>
  <c r="H6418" i="1"/>
  <c r="E6418" i="1"/>
  <c r="M6417" i="1"/>
  <c r="J6417" i="1"/>
  <c r="H6417" i="1"/>
  <c r="E6417" i="1"/>
  <c r="M6416" i="1"/>
  <c r="J6416" i="1"/>
  <c r="H6416" i="1"/>
  <c r="E6416" i="1"/>
  <c r="M6415" i="1"/>
  <c r="J6415" i="1"/>
  <c r="H6415" i="1"/>
  <c r="E6415" i="1"/>
  <c r="M6414" i="1"/>
  <c r="J6414" i="1"/>
  <c r="H6414" i="1"/>
  <c r="E6414" i="1"/>
  <c r="M6413" i="1"/>
  <c r="J6413" i="1"/>
  <c r="H6413" i="1"/>
  <c r="E6413" i="1"/>
  <c r="M6412" i="1"/>
  <c r="J6412" i="1"/>
  <c r="H6412" i="1"/>
  <c r="E6412" i="1"/>
  <c r="M6411" i="1"/>
  <c r="J6411" i="1"/>
  <c r="H6411" i="1"/>
  <c r="E6411" i="1"/>
  <c r="M6410" i="1"/>
  <c r="J6410" i="1"/>
  <c r="H6410" i="1"/>
  <c r="E6410" i="1"/>
  <c r="M6409" i="1"/>
  <c r="J6409" i="1"/>
  <c r="H6409" i="1"/>
  <c r="E6409" i="1"/>
  <c r="M6408" i="1"/>
  <c r="J6408" i="1"/>
  <c r="H6408" i="1"/>
  <c r="E6408" i="1"/>
  <c r="M6407" i="1"/>
  <c r="J6407" i="1"/>
  <c r="H6407" i="1"/>
  <c r="E6407" i="1"/>
  <c r="M6406" i="1"/>
  <c r="J6406" i="1"/>
  <c r="H6406" i="1"/>
  <c r="E6406" i="1"/>
  <c r="M6405" i="1"/>
  <c r="J6405" i="1"/>
  <c r="H6405" i="1"/>
  <c r="E6405" i="1"/>
  <c r="M6404" i="1"/>
  <c r="J6404" i="1"/>
  <c r="H6404" i="1"/>
  <c r="E6404" i="1"/>
  <c r="M6403" i="1"/>
  <c r="J6403" i="1"/>
  <c r="H6403" i="1"/>
  <c r="E6403" i="1"/>
  <c r="M6402" i="1"/>
  <c r="J6402" i="1"/>
  <c r="H6402" i="1"/>
  <c r="E6402" i="1"/>
  <c r="M6401" i="1"/>
  <c r="J6401" i="1"/>
  <c r="H6401" i="1"/>
  <c r="E6401" i="1"/>
  <c r="M6400" i="1"/>
  <c r="J6400" i="1"/>
  <c r="H6400" i="1"/>
  <c r="E6400" i="1"/>
  <c r="M6399" i="1"/>
  <c r="J6399" i="1"/>
  <c r="H6399" i="1"/>
  <c r="E6399" i="1"/>
  <c r="M6398" i="1"/>
  <c r="J6398" i="1"/>
  <c r="H6398" i="1"/>
  <c r="E6398" i="1"/>
  <c r="M6397" i="1"/>
  <c r="J6397" i="1"/>
  <c r="H6397" i="1"/>
  <c r="E6397" i="1"/>
  <c r="M6396" i="1"/>
  <c r="J6396" i="1"/>
  <c r="H6396" i="1"/>
  <c r="E6396" i="1"/>
  <c r="M6395" i="1"/>
  <c r="J6395" i="1"/>
  <c r="H6395" i="1"/>
  <c r="E6395" i="1"/>
  <c r="M6394" i="1"/>
  <c r="J6394" i="1"/>
  <c r="H6394" i="1"/>
  <c r="E6394" i="1"/>
  <c r="M6393" i="1"/>
  <c r="J6393" i="1"/>
  <c r="H6393" i="1"/>
  <c r="E6393" i="1"/>
  <c r="M6392" i="1"/>
  <c r="J6392" i="1"/>
  <c r="H6392" i="1"/>
  <c r="E6392" i="1"/>
  <c r="M6391" i="1"/>
  <c r="J6391" i="1"/>
  <c r="H6391" i="1"/>
  <c r="E6391" i="1"/>
  <c r="M6390" i="1"/>
  <c r="J6390" i="1"/>
  <c r="H6390" i="1"/>
  <c r="E6390" i="1"/>
  <c r="M6389" i="1"/>
  <c r="J6389" i="1"/>
  <c r="H6389" i="1"/>
  <c r="E6389" i="1"/>
  <c r="M6388" i="1"/>
  <c r="J6388" i="1"/>
  <c r="H6388" i="1"/>
  <c r="E6388" i="1"/>
  <c r="M6387" i="1"/>
  <c r="J6387" i="1"/>
  <c r="H6387" i="1"/>
  <c r="E6387" i="1"/>
  <c r="M6386" i="1"/>
  <c r="J6386" i="1"/>
  <c r="H6386" i="1"/>
  <c r="E6386" i="1"/>
  <c r="M6385" i="1"/>
  <c r="J6385" i="1"/>
  <c r="H6385" i="1"/>
  <c r="E6385" i="1"/>
  <c r="M6384" i="1"/>
  <c r="J6384" i="1"/>
  <c r="H6384" i="1"/>
  <c r="E6384" i="1"/>
  <c r="M6383" i="1"/>
  <c r="J6383" i="1"/>
  <c r="H6383" i="1"/>
  <c r="E6383" i="1"/>
  <c r="M6382" i="1"/>
  <c r="J6382" i="1"/>
  <c r="H6382" i="1"/>
  <c r="E6382" i="1"/>
  <c r="M6381" i="1"/>
  <c r="J6381" i="1"/>
  <c r="H6381" i="1"/>
  <c r="E6381" i="1"/>
  <c r="M6380" i="1"/>
  <c r="J6380" i="1"/>
  <c r="H6380" i="1"/>
  <c r="E6380" i="1"/>
  <c r="M6379" i="1"/>
  <c r="J6379" i="1"/>
  <c r="H6379" i="1"/>
  <c r="E6379" i="1"/>
  <c r="M6378" i="1"/>
  <c r="J6378" i="1"/>
  <c r="H6378" i="1"/>
  <c r="E6378" i="1"/>
  <c r="M6377" i="1"/>
  <c r="J6377" i="1"/>
  <c r="H6377" i="1"/>
  <c r="E6377" i="1"/>
  <c r="M6376" i="1"/>
  <c r="J6376" i="1"/>
  <c r="H6376" i="1"/>
  <c r="E6376" i="1"/>
  <c r="M6375" i="1"/>
  <c r="J6375" i="1"/>
  <c r="H6375" i="1"/>
  <c r="E6375" i="1"/>
  <c r="M6374" i="1"/>
  <c r="J6374" i="1"/>
  <c r="H6374" i="1"/>
  <c r="E6374" i="1"/>
  <c r="M6373" i="1"/>
  <c r="J6373" i="1"/>
  <c r="H6373" i="1"/>
  <c r="E6373" i="1"/>
  <c r="M6372" i="1"/>
  <c r="J6372" i="1"/>
  <c r="H6372" i="1"/>
  <c r="E6372" i="1"/>
  <c r="M6371" i="1"/>
  <c r="J6371" i="1"/>
  <c r="H6371" i="1"/>
  <c r="E6371" i="1"/>
  <c r="M6370" i="1"/>
  <c r="J6370" i="1"/>
  <c r="H6370" i="1"/>
  <c r="E6370" i="1"/>
  <c r="M6369" i="1"/>
  <c r="J6369" i="1"/>
  <c r="H6369" i="1"/>
  <c r="E6369" i="1"/>
  <c r="M6368" i="1"/>
  <c r="J6368" i="1"/>
  <c r="H6368" i="1"/>
  <c r="E6368" i="1"/>
  <c r="M6367" i="1"/>
  <c r="J6367" i="1"/>
  <c r="H6367" i="1"/>
  <c r="E6367" i="1"/>
  <c r="M6366" i="1"/>
  <c r="J6366" i="1"/>
  <c r="H6366" i="1"/>
  <c r="E6366" i="1"/>
  <c r="M6365" i="1"/>
  <c r="J6365" i="1"/>
  <c r="H6365" i="1"/>
  <c r="E6365" i="1"/>
  <c r="M6364" i="1"/>
  <c r="J6364" i="1"/>
  <c r="H6364" i="1"/>
  <c r="E6364" i="1"/>
  <c r="M6363" i="1"/>
  <c r="J6363" i="1"/>
  <c r="H6363" i="1"/>
  <c r="E6363" i="1"/>
  <c r="M6362" i="1"/>
  <c r="J6362" i="1"/>
  <c r="H6362" i="1"/>
  <c r="E6362" i="1"/>
  <c r="M6361" i="1"/>
  <c r="J6361" i="1"/>
  <c r="H6361" i="1"/>
  <c r="E6361" i="1"/>
  <c r="M6360" i="1"/>
  <c r="J6360" i="1"/>
  <c r="H6360" i="1"/>
  <c r="E6360" i="1"/>
  <c r="M6359" i="1"/>
  <c r="J6359" i="1"/>
  <c r="H6359" i="1"/>
  <c r="E6359" i="1"/>
  <c r="M6358" i="1"/>
  <c r="J6358" i="1"/>
  <c r="H6358" i="1"/>
  <c r="E6358" i="1"/>
  <c r="M6357" i="1"/>
  <c r="J6357" i="1"/>
  <c r="H6357" i="1"/>
  <c r="E6357" i="1"/>
  <c r="M6356" i="1"/>
  <c r="J6356" i="1"/>
  <c r="H6356" i="1"/>
  <c r="E6356" i="1"/>
  <c r="M6355" i="1"/>
  <c r="J6355" i="1"/>
  <c r="H6355" i="1"/>
  <c r="E6355" i="1"/>
  <c r="M6354" i="1"/>
  <c r="J6354" i="1"/>
  <c r="H6354" i="1"/>
  <c r="E6354" i="1"/>
  <c r="M6353" i="1"/>
  <c r="J6353" i="1"/>
  <c r="H6353" i="1"/>
  <c r="E6353" i="1"/>
  <c r="M6352" i="1"/>
  <c r="J6352" i="1"/>
  <c r="H6352" i="1"/>
  <c r="E6352" i="1"/>
  <c r="M6351" i="1"/>
  <c r="J6351" i="1"/>
  <c r="H6351" i="1"/>
  <c r="E6351" i="1"/>
  <c r="M6350" i="1"/>
  <c r="J6350" i="1"/>
  <c r="H6350" i="1"/>
  <c r="E6350" i="1"/>
  <c r="M6349" i="1"/>
  <c r="J6349" i="1"/>
  <c r="H6349" i="1"/>
  <c r="E6349" i="1"/>
  <c r="M6348" i="1"/>
  <c r="J6348" i="1"/>
  <c r="H6348" i="1"/>
  <c r="E6348" i="1"/>
  <c r="M6347" i="1"/>
  <c r="J6347" i="1"/>
  <c r="H6347" i="1"/>
  <c r="E6347" i="1"/>
  <c r="M6346" i="1"/>
  <c r="J6346" i="1"/>
  <c r="H6346" i="1"/>
  <c r="E6346" i="1"/>
  <c r="M6345" i="1"/>
  <c r="J6345" i="1"/>
  <c r="H6345" i="1"/>
  <c r="E6345" i="1"/>
  <c r="M6344" i="1"/>
  <c r="J6344" i="1"/>
  <c r="H6344" i="1"/>
  <c r="E6344" i="1"/>
  <c r="M6343" i="1"/>
  <c r="J6343" i="1"/>
  <c r="H6343" i="1"/>
  <c r="E6343" i="1"/>
  <c r="M6342" i="1"/>
  <c r="J6342" i="1"/>
  <c r="H6342" i="1"/>
  <c r="E6342" i="1"/>
  <c r="M6341" i="1"/>
  <c r="J6341" i="1"/>
  <c r="H6341" i="1"/>
  <c r="E6341" i="1"/>
  <c r="M6340" i="1"/>
  <c r="J6340" i="1"/>
  <c r="H6340" i="1"/>
  <c r="E6340" i="1"/>
  <c r="M6339" i="1"/>
  <c r="J6339" i="1"/>
  <c r="H6339" i="1"/>
  <c r="E6339" i="1"/>
  <c r="M6338" i="1"/>
  <c r="J6338" i="1"/>
  <c r="H6338" i="1"/>
  <c r="E6338" i="1"/>
  <c r="M6337" i="1"/>
  <c r="J6337" i="1"/>
  <c r="H6337" i="1"/>
  <c r="E6337" i="1"/>
  <c r="M6336" i="1"/>
  <c r="J6336" i="1"/>
  <c r="H6336" i="1"/>
  <c r="E6336" i="1"/>
  <c r="M6335" i="1"/>
  <c r="J6335" i="1"/>
  <c r="H6335" i="1"/>
  <c r="E6335" i="1"/>
  <c r="M6334" i="1"/>
  <c r="J6334" i="1"/>
  <c r="H6334" i="1"/>
  <c r="E6334" i="1"/>
  <c r="M6333" i="1"/>
  <c r="J6333" i="1"/>
  <c r="H6333" i="1"/>
  <c r="E6333" i="1"/>
  <c r="M6332" i="1"/>
  <c r="J6332" i="1"/>
  <c r="H6332" i="1"/>
  <c r="E6332" i="1"/>
  <c r="M6331" i="1"/>
  <c r="J6331" i="1"/>
  <c r="H6331" i="1"/>
  <c r="E6331" i="1"/>
  <c r="M6330" i="1"/>
  <c r="J6330" i="1"/>
  <c r="H6330" i="1"/>
  <c r="E6330" i="1"/>
  <c r="M6329" i="1"/>
  <c r="J6329" i="1"/>
  <c r="H6329" i="1"/>
  <c r="E6329" i="1"/>
  <c r="M6328" i="1"/>
  <c r="J6328" i="1"/>
  <c r="H6328" i="1"/>
  <c r="E6328" i="1"/>
  <c r="M6327" i="1"/>
  <c r="J6327" i="1"/>
  <c r="H6327" i="1"/>
  <c r="E6327" i="1"/>
  <c r="M6326" i="1"/>
  <c r="J6326" i="1"/>
  <c r="H6326" i="1"/>
  <c r="E6326" i="1"/>
  <c r="M6325" i="1"/>
  <c r="J6325" i="1"/>
  <c r="H6325" i="1"/>
  <c r="E6325" i="1"/>
  <c r="M6324" i="1"/>
  <c r="J6324" i="1"/>
  <c r="H6324" i="1"/>
  <c r="E6324" i="1"/>
  <c r="M6323" i="1"/>
  <c r="J6323" i="1"/>
  <c r="H6323" i="1"/>
  <c r="E6323" i="1"/>
  <c r="M6322" i="1"/>
  <c r="J6322" i="1"/>
  <c r="H6322" i="1"/>
  <c r="E6322" i="1"/>
  <c r="M6321" i="1"/>
  <c r="J6321" i="1"/>
  <c r="H6321" i="1"/>
  <c r="E6321" i="1"/>
  <c r="M6320" i="1"/>
  <c r="J6320" i="1"/>
  <c r="H6320" i="1"/>
  <c r="E6320" i="1"/>
  <c r="M6319" i="1"/>
  <c r="J6319" i="1"/>
  <c r="H6319" i="1"/>
  <c r="E6319" i="1"/>
  <c r="M6318" i="1"/>
  <c r="J6318" i="1"/>
  <c r="H6318" i="1"/>
  <c r="E6318" i="1"/>
  <c r="M6317" i="1"/>
  <c r="J6317" i="1"/>
  <c r="H6317" i="1"/>
  <c r="E6317" i="1"/>
  <c r="M6316" i="1"/>
  <c r="J6316" i="1"/>
  <c r="H6316" i="1"/>
  <c r="E6316" i="1"/>
  <c r="M6315" i="1"/>
  <c r="J6315" i="1"/>
  <c r="H6315" i="1"/>
  <c r="E6315" i="1"/>
  <c r="M6314" i="1"/>
  <c r="J6314" i="1"/>
  <c r="H6314" i="1"/>
  <c r="E6314" i="1"/>
  <c r="M6313" i="1"/>
  <c r="J6313" i="1"/>
  <c r="H6313" i="1"/>
  <c r="E6313" i="1"/>
  <c r="M6312" i="1"/>
  <c r="J6312" i="1"/>
  <c r="H6312" i="1"/>
  <c r="E6312" i="1"/>
  <c r="M6311" i="1"/>
  <c r="J6311" i="1"/>
  <c r="H6311" i="1"/>
  <c r="E6311" i="1"/>
  <c r="M6310" i="1"/>
  <c r="J6310" i="1"/>
  <c r="H6310" i="1"/>
  <c r="E6310" i="1"/>
  <c r="M6309" i="1"/>
  <c r="J6309" i="1"/>
  <c r="H6309" i="1"/>
  <c r="E6309" i="1"/>
  <c r="M6308" i="1"/>
  <c r="J6308" i="1"/>
  <c r="H6308" i="1"/>
  <c r="E6308" i="1"/>
  <c r="M6307" i="1"/>
  <c r="J6307" i="1"/>
  <c r="H6307" i="1"/>
  <c r="E6307" i="1"/>
  <c r="M6306" i="1"/>
  <c r="J6306" i="1"/>
  <c r="H6306" i="1"/>
  <c r="E6306" i="1"/>
  <c r="M6305" i="1"/>
  <c r="J6305" i="1"/>
  <c r="H6305" i="1"/>
  <c r="E6305" i="1"/>
  <c r="M6304" i="1"/>
  <c r="J6304" i="1"/>
  <c r="H6304" i="1"/>
  <c r="E6304" i="1"/>
  <c r="M6303" i="1"/>
  <c r="J6303" i="1"/>
  <c r="H6303" i="1"/>
  <c r="E6303" i="1"/>
  <c r="M6302" i="1"/>
  <c r="J6302" i="1"/>
  <c r="H6302" i="1"/>
  <c r="E6302" i="1"/>
  <c r="M6301" i="1"/>
  <c r="J6301" i="1"/>
  <c r="H6301" i="1"/>
  <c r="E6301" i="1"/>
  <c r="M6300" i="1"/>
  <c r="J6300" i="1"/>
  <c r="H6300" i="1"/>
  <c r="E6300" i="1"/>
  <c r="M6299" i="1"/>
  <c r="J6299" i="1"/>
  <c r="H6299" i="1"/>
  <c r="E6299" i="1"/>
  <c r="M6298" i="1"/>
  <c r="J6298" i="1"/>
  <c r="H6298" i="1"/>
  <c r="E6298" i="1"/>
  <c r="M6297" i="1"/>
  <c r="J6297" i="1"/>
  <c r="H6297" i="1"/>
  <c r="E6297" i="1"/>
  <c r="M6296" i="1"/>
  <c r="J6296" i="1"/>
  <c r="H6296" i="1"/>
  <c r="E6296" i="1"/>
  <c r="M6295" i="1"/>
  <c r="J6295" i="1"/>
  <c r="H6295" i="1"/>
  <c r="E6295" i="1"/>
  <c r="M6294" i="1"/>
  <c r="J6294" i="1"/>
  <c r="H6294" i="1"/>
  <c r="E6294" i="1"/>
  <c r="M6293" i="1"/>
  <c r="J6293" i="1"/>
  <c r="H6293" i="1"/>
  <c r="E6293" i="1"/>
  <c r="M6292" i="1"/>
  <c r="J6292" i="1"/>
  <c r="H6292" i="1"/>
  <c r="E6292" i="1"/>
  <c r="M6291" i="1"/>
  <c r="J6291" i="1"/>
  <c r="H6291" i="1"/>
  <c r="E6291" i="1"/>
  <c r="M6290" i="1"/>
  <c r="J6290" i="1"/>
  <c r="H6290" i="1"/>
  <c r="E6290" i="1"/>
  <c r="M6289" i="1"/>
  <c r="J6289" i="1"/>
  <c r="H6289" i="1"/>
  <c r="E6289" i="1"/>
  <c r="M6288" i="1"/>
  <c r="J6288" i="1"/>
  <c r="H6288" i="1"/>
  <c r="E6288" i="1"/>
  <c r="M6287" i="1"/>
  <c r="J6287" i="1"/>
  <c r="H6287" i="1"/>
  <c r="E6287" i="1"/>
  <c r="M6286" i="1"/>
  <c r="J6286" i="1"/>
  <c r="H6286" i="1"/>
  <c r="E6286" i="1"/>
  <c r="M6285" i="1"/>
  <c r="J6285" i="1"/>
  <c r="H6285" i="1"/>
  <c r="E6285" i="1"/>
  <c r="M6284" i="1"/>
  <c r="J6284" i="1"/>
  <c r="H6284" i="1"/>
  <c r="E6284" i="1"/>
  <c r="M6283" i="1"/>
  <c r="J6283" i="1"/>
  <c r="H6283" i="1"/>
  <c r="E6283" i="1"/>
  <c r="M6282" i="1"/>
  <c r="J6282" i="1"/>
  <c r="H6282" i="1"/>
  <c r="E6282" i="1"/>
  <c r="M6281" i="1"/>
  <c r="J6281" i="1"/>
  <c r="H6281" i="1"/>
  <c r="E6281" i="1"/>
  <c r="M6280" i="1"/>
  <c r="J6280" i="1"/>
  <c r="H6280" i="1"/>
  <c r="E6280" i="1"/>
  <c r="M6279" i="1"/>
  <c r="J6279" i="1"/>
  <c r="H6279" i="1"/>
  <c r="E6279" i="1"/>
  <c r="M6278" i="1"/>
  <c r="J6278" i="1"/>
  <c r="H6278" i="1"/>
  <c r="E6278" i="1"/>
  <c r="M6277" i="1"/>
  <c r="J6277" i="1"/>
  <c r="H6277" i="1"/>
  <c r="E6277" i="1"/>
  <c r="M6276" i="1"/>
  <c r="J6276" i="1"/>
  <c r="H6276" i="1"/>
  <c r="E6276" i="1"/>
  <c r="M6275" i="1"/>
  <c r="J6275" i="1"/>
  <c r="H6275" i="1"/>
  <c r="E6275" i="1"/>
  <c r="M6274" i="1"/>
  <c r="J6274" i="1"/>
  <c r="H6274" i="1"/>
  <c r="E6274" i="1"/>
  <c r="M6273" i="1"/>
  <c r="J6273" i="1"/>
  <c r="H6273" i="1"/>
  <c r="E6273" i="1"/>
  <c r="M6272" i="1"/>
  <c r="J6272" i="1"/>
  <c r="H6272" i="1"/>
  <c r="E6272" i="1"/>
  <c r="M6271" i="1"/>
  <c r="J6271" i="1"/>
  <c r="H6271" i="1"/>
  <c r="E6271" i="1"/>
  <c r="M6270" i="1"/>
  <c r="J6270" i="1"/>
  <c r="H6270" i="1"/>
  <c r="E6270" i="1"/>
  <c r="M6269" i="1"/>
  <c r="J6269" i="1"/>
  <c r="H6269" i="1"/>
  <c r="E6269" i="1"/>
  <c r="M6268" i="1"/>
  <c r="J6268" i="1"/>
  <c r="H6268" i="1"/>
  <c r="E6268" i="1"/>
  <c r="M6267" i="1"/>
  <c r="J6267" i="1"/>
  <c r="H6267" i="1"/>
  <c r="E6267" i="1"/>
  <c r="M6266" i="1"/>
  <c r="J6266" i="1"/>
  <c r="H6266" i="1"/>
  <c r="E6266" i="1"/>
  <c r="M6265" i="1"/>
  <c r="J6265" i="1"/>
  <c r="H6265" i="1"/>
  <c r="E6265" i="1"/>
  <c r="M6264" i="1"/>
  <c r="J6264" i="1"/>
  <c r="H6264" i="1"/>
  <c r="E6264" i="1"/>
  <c r="M6263" i="1"/>
  <c r="J6263" i="1"/>
  <c r="H6263" i="1"/>
  <c r="E6263" i="1"/>
  <c r="M6262" i="1"/>
  <c r="J6262" i="1"/>
  <c r="H6262" i="1"/>
  <c r="E6262" i="1"/>
  <c r="M6261" i="1"/>
  <c r="J6261" i="1"/>
  <c r="H6261" i="1"/>
  <c r="E6261" i="1"/>
  <c r="M6260" i="1"/>
  <c r="J6260" i="1"/>
  <c r="H6260" i="1"/>
  <c r="E6260" i="1"/>
  <c r="M6259" i="1"/>
  <c r="J6259" i="1"/>
  <c r="H6259" i="1"/>
  <c r="E6259" i="1"/>
  <c r="M6258" i="1"/>
  <c r="J6258" i="1"/>
  <c r="H6258" i="1"/>
  <c r="E6258" i="1"/>
  <c r="M6257" i="1"/>
  <c r="J6257" i="1"/>
  <c r="H6257" i="1"/>
  <c r="E6257" i="1"/>
  <c r="M6256" i="1"/>
  <c r="J6256" i="1"/>
  <c r="H6256" i="1"/>
  <c r="E6256" i="1"/>
  <c r="M6255" i="1"/>
  <c r="J6255" i="1"/>
  <c r="H6255" i="1"/>
  <c r="E6255" i="1"/>
  <c r="M6254" i="1"/>
  <c r="J6254" i="1"/>
  <c r="H6254" i="1"/>
  <c r="E6254" i="1"/>
  <c r="M6253" i="1"/>
  <c r="J6253" i="1"/>
  <c r="H6253" i="1"/>
  <c r="E6253" i="1"/>
  <c r="M6252" i="1"/>
  <c r="J6252" i="1"/>
  <c r="H6252" i="1"/>
  <c r="E6252" i="1"/>
  <c r="M6251" i="1"/>
  <c r="J6251" i="1"/>
  <c r="H6251" i="1"/>
  <c r="E6251" i="1"/>
  <c r="M6250" i="1"/>
  <c r="J6250" i="1"/>
  <c r="H6250" i="1"/>
  <c r="E6250" i="1"/>
  <c r="M6249" i="1"/>
  <c r="J6249" i="1"/>
  <c r="H6249" i="1"/>
  <c r="E6249" i="1"/>
  <c r="M6248" i="1"/>
  <c r="J6248" i="1"/>
  <c r="H6248" i="1"/>
  <c r="E6248" i="1"/>
  <c r="M6247" i="1"/>
  <c r="J6247" i="1"/>
  <c r="H6247" i="1"/>
  <c r="E6247" i="1"/>
  <c r="M6246" i="1"/>
  <c r="J6246" i="1"/>
  <c r="H6246" i="1"/>
  <c r="E6246" i="1"/>
  <c r="M6245" i="1"/>
  <c r="J6245" i="1"/>
  <c r="H6245" i="1"/>
  <c r="E6245" i="1"/>
  <c r="M6244" i="1"/>
  <c r="J6244" i="1"/>
  <c r="H6244" i="1"/>
  <c r="E6244" i="1"/>
  <c r="M6243" i="1"/>
  <c r="J6243" i="1"/>
  <c r="H6243" i="1"/>
  <c r="E6243" i="1"/>
  <c r="M6242" i="1"/>
  <c r="J6242" i="1"/>
  <c r="H6242" i="1"/>
  <c r="E6242" i="1"/>
  <c r="M6241" i="1"/>
  <c r="J6241" i="1"/>
  <c r="H6241" i="1"/>
  <c r="E6241" i="1"/>
  <c r="M6240" i="1"/>
  <c r="J6240" i="1"/>
  <c r="H6240" i="1"/>
  <c r="E6240" i="1"/>
  <c r="M6239" i="1"/>
  <c r="J6239" i="1"/>
  <c r="H6239" i="1"/>
  <c r="E6239" i="1"/>
  <c r="M6238" i="1"/>
  <c r="J6238" i="1"/>
  <c r="H6238" i="1"/>
  <c r="E6238" i="1"/>
  <c r="M6237" i="1"/>
  <c r="J6237" i="1"/>
  <c r="H6237" i="1"/>
  <c r="E6237" i="1"/>
  <c r="M6236" i="1"/>
  <c r="J6236" i="1"/>
  <c r="H6236" i="1"/>
  <c r="E6236" i="1"/>
  <c r="M6235" i="1"/>
  <c r="J6235" i="1"/>
  <c r="H6235" i="1"/>
  <c r="E6235" i="1"/>
  <c r="M6234" i="1"/>
  <c r="J6234" i="1"/>
  <c r="H6234" i="1"/>
  <c r="E6234" i="1"/>
  <c r="M6233" i="1"/>
  <c r="J6233" i="1"/>
  <c r="H6233" i="1"/>
  <c r="E6233" i="1"/>
  <c r="M6232" i="1"/>
  <c r="J6232" i="1"/>
  <c r="H6232" i="1"/>
  <c r="E6232" i="1"/>
  <c r="M6231" i="1"/>
  <c r="J6231" i="1"/>
  <c r="H6231" i="1"/>
  <c r="E6231" i="1"/>
  <c r="M6230" i="1"/>
  <c r="J6230" i="1"/>
  <c r="H6230" i="1"/>
  <c r="E6230" i="1"/>
  <c r="M6229" i="1"/>
  <c r="J6229" i="1"/>
  <c r="H6229" i="1"/>
  <c r="E6229" i="1"/>
  <c r="M6228" i="1"/>
  <c r="J6228" i="1"/>
  <c r="H6228" i="1"/>
  <c r="E6228" i="1"/>
  <c r="M6227" i="1"/>
  <c r="J6227" i="1"/>
  <c r="H6227" i="1"/>
  <c r="E6227" i="1"/>
  <c r="M6226" i="1"/>
  <c r="J6226" i="1"/>
  <c r="H6226" i="1"/>
  <c r="E6226" i="1"/>
  <c r="M6225" i="1"/>
  <c r="J6225" i="1"/>
  <c r="H6225" i="1"/>
  <c r="E6225" i="1"/>
  <c r="M6224" i="1"/>
  <c r="J6224" i="1"/>
  <c r="H6224" i="1"/>
  <c r="E6224" i="1"/>
  <c r="M6223" i="1"/>
  <c r="J6223" i="1"/>
  <c r="H6223" i="1"/>
  <c r="E6223" i="1"/>
  <c r="M6222" i="1"/>
  <c r="J6222" i="1"/>
  <c r="H6222" i="1"/>
  <c r="E6222" i="1"/>
  <c r="M6221" i="1"/>
  <c r="J6221" i="1"/>
  <c r="H6221" i="1"/>
  <c r="E6221" i="1"/>
  <c r="M6220" i="1"/>
  <c r="J6220" i="1"/>
  <c r="H6220" i="1"/>
  <c r="E6220" i="1"/>
  <c r="M6219" i="1"/>
  <c r="J6219" i="1"/>
  <c r="H6219" i="1"/>
  <c r="E6219" i="1"/>
  <c r="M6218" i="1"/>
  <c r="J6218" i="1"/>
  <c r="H6218" i="1"/>
  <c r="E6218" i="1"/>
  <c r="M6217" i="1"/>
  <c r="J6217" i="1"/>
  <c r="H6217" i="1"/>
  <c r="E6217" i="1"/>
  <c r="M6216" i="1"/>
  <c r="J6216" i="1"/>
  <c r="H6216" i="1"/>
  <c r="E6216" i="1"/>
  <c r="M6215" i="1"/>
  <c r="J6215" i="1"/>
  <c r="H6215" i="1"/>
  <c r="E6215" i="1"/>
  <c r="M6214" i="1"/>
  <c r="J6214" i="1"/>
  <c r="H6214" i="1"/>
  <c r="E6214" i="1"/>
  <c r="M6213" i="1"/>
  <c r="J6213" i="1"/>
  <c r="H6213" i="1"/>
  <c r="E6213" i="1"/>
  <c r="M6212" i="1"/>
  <c r="J6212" i="1"/>
  <c r="H6212" i="1"/>
  <c r="E6212" i="1"/>
  <c r="M6211" i="1"/>
  <c r="J6211" i="1"/>
  <c r="H6211" i="1"/>
  <c r="E6211" i="1"/>
  <c r="M6210" i="1"/>
  <c r="J6210" i="1"/>
  <c r="H6210" i="1"/>
  <c r="E6210" i="1"/>
  <c r="M6209" i="1"/>
  <c r="J6209" i="1"/>
  <c r="H6209" i="1"/>
  <c r="E6209" i="1"/>
  <c r="M6208" i="1"/>
  <c r="J6208" i="1"/>
  <c r="H6208" i="1"/>
  <c r="E6208" i="1"/>
  <c r="M6207" i="1"/>
  <c r="J6207" i="1"/>
  <c r="H6207" i="1"/>
  <c r="E6207" i="1"/>
  <c r="M6206" i="1"/>
  <c r="J6206" i="1"/>
  <c r="H6206" i="1"/>
  <c r="E6206" i="1"/>
  <c r="M6205" i="1"/>
  <c r="J6205" i="1"/>
  <c r="H6205" i="1"/>
  <c r="E6205" i="1"/>
  <c r="M6204" i="1"/>
  <c r="J6204" i="1"/>
  <c r="H6204" i="1"/>
  <c r="E6204" i="1"/>
  <c r="M6203" i="1"/>
  <c r="J6203" i="1"/>
  <c r="H6203" i="1"/>
  <c r="E6203" i="1"/>
  <c r="M6202" i="1"/>
  <c r="J6202" i="1"/>
  <c r="H6202" i="1"/>
  <c r="E6202" i="1"/>
  <c r="M6201" i="1"/>
  <c r="J6201" i="1"/>
  <c r="H6201" i="1"/>
  <c r="E6201" i="1"/>
  <c r="M6200" i="1"/>
  <c r="J6200" i="1"/>
  <c r="H6200" i="1"/>
  <c r="E6200" i="1"/>
  <c r="M6199" i="1"/>
  <c r="J6199" i="1"/>
  <c r="H6199" i="1"/>
  <c r="E6199" i="1"/>
  <c r="M6198" i="1"/>
  <c r="J6198" i="1"/>
  <c r="H6198" i="1"/>
  <c r="E6198" i="1"/>
  <c r="M6197" i="1"/>
  <c r="J6197" i="1"/>
  <c r="H6197" i="1"/>
  <c r="E6197" i="1"/>
  <c r="M6196" i="1"/>
  <c r="J6196" i="1"/>
  <c r="H6196" i="1"/>
  <c r="E6196" i="1"/>
  <c r="M6195" i="1"/>
  <c r="J6195" i="1"/>
  <c r="H6195" i="1"/>
  <c r="E6195" i="1"/>
  <c r="M6194" i="1"/>
  <c r="J6194" i="1"/>
  <c r="H6194" i="1"/>
  <c r="E6194" i="1"/>
  <c r="M6193" i="1"/>
  <c r="J6193" i="1"/>
  <c r="H6193" i="1"/>
  <c r="E6193" i="1"/>
  <c r="M6192" i="1"/>
  <c r="J6192" i="1"/>
  <c r="H6192" i="1"/>
  <c r="E6192" i="1"/>
  <c r="M6191" i="1"/>
  <c r="J6191" i="1"/>
  <c r="H6191" i="1"/>
  <c r="E6191" i="1"/>
  <c r="M6190" i="1"/>
  <c r="J6190" i="1"/>
  <c r="H6190" i="1"/>
  <c r="E6190" i="1"/>
  <c r="M6189" i="1"/>
  <c r="J6189" i="1"/>
  <c r="H6189" i="1"/>
  <c r="E6189" i="1"/>
  <c r="M6188" i="1"/>
  <c r="J6188" i="1"/>
  <c r="H6188" i="1"/>
  <c r="E6188" i="1"/>
  <c r="M6187" i="1"/>
  <c r="J6187" i="1"/>
  <c r="H6187" i="1"/>
  <c r="E6187" i="1"/>
  <c r="M6186" i="1"/>
  <c r="J6186" i="1"/>
  <c r="H6186" i="1"/>
  <c r="E6186" i="1"/>
  <c r="M6185" i="1"/>
  <c r="J6185" i="1"/>
  <c r="H6185" i="1"/>
  <c r="E6185" i="1"/>
  <c r="M6184" i="1"/>
  <c r="J6184" i="1"/>
  <c r="H6184" i="1"/>
  <c r="E6184" i="1"/>
  <c r="M6183" i="1"/>
  <c r="J6183" i="1"/>
  <c r="H6183" i="1"/>
  <c r="E6183" i="1"/>
  <c r="M6182" i="1"/>
  <c r="J6182" i="1"/>
  <c r="H6182" i="1"/>
  <c r="E6182" i="1"/>
  <c r="M6181" i="1"/>
  <c r="J6181" i="1"/>
  <c r="H6181" i="1"/>
  <c r="E6181" i="1"/>
  <c r="M6180" i="1"/>
  <c r="J6180" i="1"/>
  <c r="H6180" i="1"/>
  <c r="E6180" i="1"/>
  <c r="M6179" i="1"/>
  <c r="J6179" i="1"/>
  <c r="H6179" i="1"/>
  <c r="E6179" i="1"/>
  <c r="M6178" i="1"/>
  <c r="J6178" i="1"/>
  <c r="H6178" i="1"/>
  <c r="E6178" i="1"/>
  <c r="M6177" i="1"/>
  <c r="J6177" i="1"/>
  <c r="H6177" i="1"/>
  <c r="E6177" i="1"/>
  <c r="M6176" i="1"/>
  <c r="J6176" i="1"/>
  <c r="H6176" i="1"/>
  <c r="E6176" i="1"/>
  <c r="M6175" i="1"/>
  <c r="J6175" i="1"/>
  <c r="H6175" i="1"/>
  <c r="E6175" i="1"/>
  <c r="M6174" i="1"/>
  <c r="J6174" i="1"/>
  <c r="H6174" i="1"/>
  <c r="E6174" i="1"/>
  <c r="M6173" i="1"/>
  <c r="J6173" i="1"/>
  <c r="H6173" i="1"/>
  <c r="E6173" i="1"/>
  <c r="M6172" i="1"/>
  <c r="J6172" i="1"/>
  <c r="H6172" i="1"/>
  <c r="E6172" i="1"/>
  <c r="M6171" i="1"/>
  <c r="J6171" i="1"/>
  <c r="H6171" i="1"/>
  <c r="E6171" i="1"/>
  <c r="M6170" i="1"/>
  <c r="J6170" i="1"/>
  <c r="H6170" i="1"/>
  <c r="E6170" i="1"/>
  <c r="M6169" i="1"/>
  <c r="J6169" i="1"/>
  <c r="H6169" i="1"/>
  <c r="E6169" i="1"/>
  <c r="M6168" i="1"/>
  <c r="J6168" i="1"/>
  <c r="H6168" i="1"/>
  <c r="E6168" i="1"/>
  <c r="M6167" i="1"/>
  <c r="J6167" i="1"/>
  <c r="H6167" i="1"/>
  <c r="E6167" i="1"/>
  <c r="M6166" i="1"/>
  <c r="J6166" i="1"/>
  <c r="H6166" i="1"/>
  <c r="E6166" i="1"/>
  <c r="M6165" i="1"/>
  <c r="J6165" i="1"/>
  <c r="H6165" i="1"/>
  <c r="E6165" i="1"/>
  <c r="M6164" i="1"/>
  <c r="J6164" i="1"/>
  <c r="H6164" i="1"/>
  <c r="E6164" i="1"/>
  <c r="M6163" i="1"/>
  <c r="J6163" i="1"/>
  <c r="H6163" i="1"/>
  <c r="E6163" i="1"/>
  <c r="M6162" i="1"/>
  <c r="J6162" i="1"/>
  <c r="H6162" i="1"/>
  <c r="E6162" i="1"/>
  <c r="M6161" i="1"/>
  <c r="J6161" i="1"/>
  <c r="H6161" i="1"/>
  <c r="E6161" i="1"/>
  <c r="M6160" i="1"/>
  <c r="J6160" i="1"/>
  <c r="H6160" i="1"/>
  <c r="E6160" i="1"/>
  <c r="M6159" i="1"/>
  <c r="J6159" i="1"/>
  <c r="H6159" i="1"/>
  <c r="E6159" i="1"/>
  <c r="M6158" i="1"/>
  <c r="J6158" i="1"/>
  <c r="H6158" i="1"/>
  <c r="E6158" i="1"/>
  <c r="M6157" i="1"/>
  <c r="J6157" i="1"/>
  <c r="H6157" i="1"/>
  <c r="E6157" i="1"/>
  <c r="M6156" i="1"/>
  <c r="J6156" i="1"/>
  <c r="H6156" i="1"/>
  <c r="E6156" i="1"/>
  <c r="M6155" i="1"/>
  <c r="J6155" i="1"/>
  <c r="H6155" i="1"/>
  <c r="E6155" i="1"/>
  <c r="M6154" i="1"/>
  <c r="J6154" i="1"/>
  <c r="H6154" i="1"/>
  <c r="E6154" i="1"/>
  <c r="M6153" i="1"/>
  <c r="J6153" i="1"/>
  <c r="H6153" i="1"/>
  <c r="E6153" i="1"/>
  <c r="M6152" i="1"/>
  <c r="J6152" i="1"/>
  <c r="H6152" i="1"/>
  <c r="E6152" i="1"/>
  <c r="M6151" i="1"/>
  <c r="J6151" i="1"/>
  <c r="H6151" i="1"/>
  <c r="E6151" i="1"/>
  <c r="M6150" i="1"/>
  <c r="J6150" i="1"/>
  <c r="H6150" i="1"/>
  <c r="E6150" i="1"/>
  <c r="M6149" i="1"/>
  <c r="J6149" i="1"/>
  <c r="H6149" i="1"/>
  <c r="E6149" i="1"/>
  <c r="M6148" i="1"/>
  <c r="J6148" i="1"/>
  <c r="H6148" i="1"/>
  <c r="E6148" i="1"/>
  <c r="M6147" i="1"/>
  <c r="J6147" i="1"/>
  <c r="H6147" i="1"/>
  <c r="E6147" i="1"/>
  <c r="M6146" i="1"/>
  <c r="J6146" i="1"/>
  <c r="H6146" i="1"/>
  <c r="E6146" i="1"/>
  <c r="M6145" i="1"/>
  <c r="J6145" i="1"/>
  <c r="H6145" i="1"/>
  <c r="E6145" i="1"/>
  <c r="M6144" i="1"/>
  <c r="J6144" i="1"/>
  <c r="H6144" i="1"/>
  <c r="E6144" i="1"/>
  <c r="M6143" i="1"/>
  <c r="J6143" i="1"/>
  <c r="H6143" i="1"/>
  <c r="E6143" i="1"/>
  <c r="M6142" i="1"/>
  <c r="J6142" i="1"/>
  <c r="H6142" i="1"/>
  <c r="E6142" i="1"/>
  <c r="M6141" i="1"/>
  <c r="J6141" i="1"/>
  <c r="H6141" i="1"/>
  <c r="E6141" i="1"/>
  <c r="M6140" i="1"/>
  <c r="J6140" i="1"/>
  <c r="H6140" i="1"/>
  <c r="E6140" i="1"/>
  <c r="M6139" i="1"/>
  <c r="J6139" i="1"/>
  <c r="H6139" i="1"/>
  <c r="E6139" i="1"/>
  <c r="M6138" i="1"/>
  <c r="J6138" i="1"/>
  <c r="H6138" i="1"/>
  <c r="E6138" i="1"/>
  <c r="M6137" i="1"/>
  <c r="J6137" i="1"/>
  <c r="H6137" i="1"/>
  <c r="E6137" i="1"/>
  <c r="M6136" i="1"/>
  <c r="J6136" i="1"/>
  <c r="H6136" i="1"/>
  <c r="E6136" i="1"/>
  <c r="M6135" i="1"/>
  <c r="J6135" i="1"/>
  <c r="H6135" i="1"/>
  <c r="E6135" i="1"/>
  <c r="M6134" i="1"/>
  <c r="J6134" i="1"/>
  <c r="H6134" i="1"/>
  <c r="E6134" i="1"/>
  <c r="M6133" i="1"/>
  <c r="J6133" i="1"/>
  <c r="H6133" i="1"/>
  <c r="E6133" i="1"/>
  <c r="M6132" i="1"/>
  <c r="J6132" i="1"/>
  <c r="H6132" i="1"/>
  <c r="E6132" i="1"/>
  <c r="M6131" i="1"/>
  <c r="J6131" i="1"/>
  <c r="H6131" i="1"/>
  <c r="E6131" i="1"/>
  <c r="M6130" i="1"/>
  <c r="J6130" i="1"/>
  <c r="H6130" i="1"/>
  <c r="E6130" i="1"/>
  <c r="M6129" i="1"/>
  <c r="J6129" i="1"/>
  <c r="H6129" i="1"/>
  <c r="E6129" i="1"/>
  <c r="M6128" i="1"/>
  <c r="J6128" i="1"/>
  <c r="H6128" i="1"/>
  <c r="E6128" i="1"/>
  <c r="M6127" i="1"/>
  <c r="J6127" i="1"/>
  <c r="H6127" i="1"/>
  <c r="E6127" i="1"/>
  <c r="M6126" i="1"/>
  <c r="J6126" i="1"/>
  <c r="H6126" i="1"/>
  <c r="E6126" i="1"/>
  <c r="M6125" i="1"/>
  <c r="J6125" i="1"/>
  <c r="H6125" i="1"/>
  <c r="E6125" i="1"/>
  <c r="M6124" i="1"/>
  <c r="J6124" i="1"/>
  <c r="H6124" i="1"/>
  <c r="E6124" i="1"/>
  <c r="M6123" i="1"/>
  <c r="J6123" i="1"/>
  <c r="H6123" i="1"/>
  <c r="E6123" i="1"/>
  <c r="M6122" i="1"/>
  <c r="J6122" i="1"/>
  <c r="H6122" i="1"/>
  <c r="E6122" i="1"/>
  <c r="M6121" i="1"/>
  <c r="J6121" i="1"/>
  <c r="H6121" i="1"/>
  <c r="E6121" i="1"/>
  <c r="M6120" i="1"/>
  <c r="J6120" i="1"/>
  <c r="H6120" i="1"/>
  <c r="E6120" i="1"/>
  <c r="M6119" i="1"/>
  <c r="J6119" i="1"/>
  <c r="H6119" i="1"/>
  <c r="E6119" i="1"/>
  <c r="M6118" i="1"/>
  <c r="J6118" i="1"/>
  <c r="H6118" i="1"/>
  <c r="E6118" i="1"/>
  <c r="M6117" i="1"/>
  <c r="J6117" i="1"/>
  <c r="H6117" i="1"/>
  <c r="E6117" i="1"/>
  <c r="M6116" i="1"/>
  <c r="J6116" i="1"/>
  <c r="H6116" i="1"/>
  <c r="E6116" i="1"/>
  <c r="M6115" i="1"/>
  <c r="J6115" i="1"/>
  <c r="H6115" i="1"/>
  <c r="E6115" i="1"/>
  <c r="M6114" i="1"/>
  <c r="J6114" i="1"/>
  <c r="H6114" i="1"/>
  <c r="E6114" i="1"/>
  <c r="M6113" i="1"/>
  <c r="J6113" i="1"/>
  <c r="H6113" i="1"/>
  <c r="E6113" i="1"/>
  <c r="M6112" i="1"/>
  <c r="J6112" i="1"/>
  <c r="H6112" i="1"/>
  <c r="E6112" i="1"/>
  <c r="M6111" i="1"/>
  <c r="J6111" i="1"/>
  <c r="H6111" i="1"/>
  <c r="E6111" i="1"/>
  <c r="M6110" i="1"/>
  <c r="J6110" i="1"/>
  <c r="H6110" i="1"/>
  <c r="E6110" i="1"/>
  <c r="M6109" i="1"/>
  <c r="J6109" i="1"/>
  <c r="H6109" i="1"/>
  <c r="E6109" i="1"/>
  <c r="M6108" i="1"/>
  <c r="J6108" i="1"/>
  <c r="H6108" i="1"/>
  <c r="E6108" i="1"/>
  <c r="M6107" i="1"/>
  <c r="J6107" i="1"/>
  <c r="H6107" i="1"/>
  <c r="E6107" i="1"/>
  <c r="M6106" i="1"/>
  <c r="J6106" i="1"/>
  <c r="H6106" i="1"/>
  <c r="E6106" i="1"/>
  <c r="M6105" i="1"/>
  <c r="J6105" i="1"/>
  <c r="H6105" i="1"/>
  <c r="E6105" i="1"/>
  <c r="M6104" i="1"/>
  <c r="J6104" i="1"/>
  <c r="H6104" i="1"/>
  <c r="E6104" i="1"/>
  <c r="M6103" i="1"/>
  <c r="J6103" i="1"/>
  <c r="H6103" i="1"/>
  <c r="E6103" i="1"/>
  <c r="M6102" i="1"/>
  <c r="J6102" i="1"/>
  <c r="H6102" i="1"/>
  <c r="E6102" i="1"/>
  <c r="M6101" i="1"/>
  <c r="J6101" i="1"/>
  <c r="H6101" i="1"/>
  <c r="E6101" i="1"/>
  <c r="M6100" i="1"/>
  <c r="J6100" i="1"/>
  <c r="H6100" i="1"/>
  <c r="E6100" i="1"/>
  <c r="M6099" i="1"/>
  <c r="J6099" i="1"/>
  <c r="H6099" i="1"/>
  <c r="E6099" i="1"/>
  <c r="M6098" i="1"/>
  <c r="J6098" i="1"/>
  <c r="H6098" i="1"/>
  <c r="E6098" i="1"/>
  <c r="M6097" i="1"/>
  <c r="J6097" i="1"/>
  <c r="H6097" i="1"/>
  <c r="E6097" i="1"/>
  <c r="M6096" i="1"/>
  <c r="J6096" i="1"/>
  <c r="H6096" i="1"/>
  <c r="E6096" i="1"/>
  <c r="M6095" i="1"/>
  <c r="J6095" i="1"/>
  <c r="H6095" i="1"/>
  <c r="E6095" i="1"/>
  <c r="M6094" i="1"/>
  <c r="J6094" i="1"/>
  <c r="H6094" i="1"/>
  <c r="E6094" i="1"/>
  <c r="M6093" i="1"/>
  <c r="J6093" i="1"/>
  <c r="H6093" i="1"/>
  <c r="E6093" i="1"/>
  <c r="M6092" i="1"/>
  <c r="J6092" i="1"/>
  <c r="H6092" i="1"/>
  <c r="E6092" i="1"/>
  <c r="M6091" i="1"/>
  <c r="J6091" i="1"/>
  <c r="H6091" i="1"/>
  <c r="E6091" i="1"/>
  <c r="M6090" i="1"/>
  <c r="J6090" i="1"/>
  <c r="H6090" i="1"/>
  <c r="E6090" i="1"/>
  <c r="M6089" i="1"/>
  <c r="J6089" i="1"/>
  <c r="H6089" i="1"/>
  <c r="E6089" i="1"/>
  <c r="M6088" i="1"/>
  <c r="J6088" i="1"/>
  <c r="H6088" i="1"/>
  <c r="E6088" i="1"/>
  <c r="M6087" i="1"/>
  <c r="J6087" i="1"/>
  <c r="H6087" i="1"/>
  <c r="E6087" i="1"/>
  <c r="M6086" i="1"/>
  <c r="J6086" i="1"/>
  <c r="H6086" i="1"/>
  <c r="E6086" i="1"/>
  <c r="M6085" i="1"/>
  <c r="J6085" i="1"/>
  <c r="H6085" i="1"/>
  <c r="E6085" i="1"/>
  <c r="M6084" i="1"/>
  <c r="J6084" i="1"/>
  <c r="H6084" i="1"/>
  <c r="E6084" i="1"/>
  <c r="M6083" i="1"/>
  <c r="J6083" i="1"/>
  <c r="H6083" i="1"/>
  <c r="E6083" i="1"/>
  <c r="M6082" i="1"/>
  <c r="J6082" i="1"/>
  <c r="H6082" i="1"/>
  <c r="E6082" i="1"/>
  <c r="M6081" i="1"/>
  <c r="J6081" i="1"/>
  <c r="H6081" i="1"/>
  <c r="E6081" i="1"/>
  <c r="M6080" i="1"/>
  <c r="J6080" i="1"/>
  <c r="H6080" i="1"/>
  <c r="E6080" i="1"/>
  <c r="M6079" i="1"/>
  <c r="J6079" i="1"/>
  <c r="H6079" i="1"/>
  <c r="E6079" i="1"/>
  <c r="M6078" i="1"/>
  <c r="J6078" i="1"/>
  <c r="H6078" i="1"/>
  <c r="E6078" i="1"/>
  <c r="M6077" i="1"/>
  <c r="J6077" i="1"/>
  <c r="H6077" i="1"/>
  <c r="E6077" i="1"/>
  <c r="M6076" i="1"/>
  <c r="J6076" i="1"/>
  <c r="H6076" i="1"/>
  <c r="E6076" i="1"/>
  <c r="M6075" i="1"/>
  <c r="J6075" i="1"/>
  <c r="H6075" i="1"/>
  <c r="E6075" i="1"/>
  <c r="M6074" i="1"/>
  <c r="J6074" i="1"/>
  <c r="H6074" i="1"/>
  <c r="E6074" i="1"/>
  <c r="M6073" i="1"/>
  <c r="J6073" i="1"/>
  <c r="H6073" i="1"/>
  <c r="E6073" i="1"/>
  <c r="M6072" i="1"/>
  <c r="J6072" i="1"/>
  <c r="H6072" i="1"/>
  <c r="E6072" i="1"/>
  <c r="M6071" i="1"/>
  <c r="J6071" i="1"/>
  <c r="H6071" i="1"/>
  <c r="E6071" i="1"/>
  <c r="M6070" i="1"/>
  <c r="J6070" i="1"/>
  <c r="H6070" i="1"/>
  <c r="E6070" i="1"/>
  <c r="M6069" i="1"/>
  <c r="J6069" i="1"/>
  <c r="H6069" i="1"/>
  <c r="E6069" i="1"/>
  <c r="M6068" i="1"/>
  <c r="J6068" i="1"/>
  <c r="H6068" i="1"/>
  <c r="E6068" i="1"/>
  <c r="M6067" i="1"/>
  <c r="J6067" i="1"/>
  <c r="H6067" i="1"/>
  <c r="E6067" i="1"/>
  <c r="M6066" i="1"/>
  <c r="J6066" i="1"/>
  <c r="H6066" i="1"/>
  <c r="E6066" i="1"/>
  <c r="M6065" i="1"/>
  <c r="J6065" i="1"/>
  <c r="H6065" i="1"/>
  <c r="E6065" i="1"/>
  <c r="M6064" i="1"/>
  <c r="J6064" i="1"/>
  <c r="H6064" i="1"/>
  <c r="E6064" i="1"/>
  <c r="M6063" i="1"/>
  <c r="J6063" i="1"/>
  <c r="H6063" i="1"/>
  <c r="E6063" i="1"/>
  <c r="M6062" i="1"/>
  <c r="J6062" i="1"/>
  <c r="H6062" i="1"/>
  <c r="E6062" i="1"/>
  <c r="M6061" i="1"/>
  <c r="J6061" i="1"/>
  <c r="H6061" i="1"/>
  <c r="E6061" i="1"/>
  <c r="M6060" i="1"/>
  <c r="J6060" i="1"/>
  <c r="H6060" i="1"/>
  <c r="E6060" i="1"/>
  <c r="M6059" i="1"/>
  <c r="J6059" i="1"/>
  <c r="H6059" i="1"/>
  <c r="E6059" i="1"/>
  <c r="M6058" i="1"/>
  <c r="J6058" i="1"/>
  <c r="H6058" i="1"/>
  <c r="E6058" i="1"/>
  <c r="M6057" i="1"/>
  <c r="J6057" i="1"/>
  <c r="H6057" i="1"/>
  <c r="E6057" i="1"/>
  <c r="M6056" i="1"/>
  <c r="J6056" i="1"/>
  <c r="H6056" i="1"/>
  <c r="E6056" i="1"/>
  <c r="M6055" i="1"/>
  <c r="J6055" i="1"/>
  <c r="H6055" i="1"/>
  <c r="E6055" i="1"/>
  <c r="M6054" i="1"/>
  <c r="J6054" i="1"/>
  <c r="H6054" i="1"/>
  <c r="E6054" i="1"/>
  <c r="M6053" i="1"/>
  <c r="J6053" i="1"/>
  <c r="H6053" i="1"/>
  <c r="E6053" i="1"/>
  <c r="M6052" i="1"/>
  <c r="J6052" i="1"/>
  <c r="H6052" i="1"/>
  <c r="E6052" i="1"/>
  <c r="M6051" i="1"/>
  <c r="J6051" i="1"/>
  <c r="H6051" i="1"/>
  <c r="E6051" i="1"/>
  <c r="M6050" i="1"/>
  <c r="J6050" i="1"/>
  <c r="H6050" i="1"/>
  <c r="E6050" i="1"/>
  <c r="M6049" i="1"/>
  <c r="J6049" i="1"/>
  <c r="H6049" i="1"/>
  <c r="E6049" i="1"/>
  <c r="M6048" i="1"/>
  <c r="J6048" i="1"/>
  <c r="H6048" i="1"/>
  <c r="E6048" i="1"/>
  <c r="M6047" i="1"/>
  <c r="J6047" i="1"/>
  <c r="H6047" i="1"/>
  <c r="E6047" i="1"/>
  <c r="M6046" i="1"/>
  <c r="J6046" i="1"/>
  <c r="H6046" i="1"/>
  <c r="E6046" i="1"/>
  <c r="M6045" i="1"/>
  <c r="J6045" i="1"/>
  <c r="H6045" i="1"/>
  <c r="E6045" i="1"/>
  <c r="M6044" i="1"/>
  <c r="J6044" i="1"/>
  <c r="H6044" i="1"/>
  <c r="E6044" i="1"/>
  <c r="M6043" i="1"/>
  <c r="J6043" i="1"/>
  <c r="H6043" i="1"/>
  <c r="E6043" i="1"/>
  <c r="M6042" i="1"/>
  <c r="J6042" i="1"/>
  <c r="H6042" i="1"/>
  <c r="E6042" i="1"/>
  <c r="M6041" i="1"/>
  <c r="J6041" i="1"/>
  <c r="H6041" i="1"/>
  <c r="E6041" i="1"/>
  <c r="M6040" i="1"/>
  <c r="J6040" i="1"/>
  <c r="H6040" i="1"/>
  <c r="E6040" i="1"/>
  <c r="M6039" i="1"/>
  <c r="J6039" i="1"/>
  <c r="H6039" i="1"/>
  <c r="E6039" i="1"/>
  <c r="M6038" i="1"/>
  <c r="J6038" i="1"/>
  <c r="H6038" i="1"/>
  <c r="E6038" i="1"/>
  <c r="M6037" i="1"/>
  <c r="J6037" i="1"/>
  <c r="H6037" i="1"/>
  <c r="E6037" i="1"/>
  <c r="M6036" i="1"/>
  <c r="J6036" i="1"/>
  <c r="H6036" i="1"/>
  <c r="E6036" i="1"/>
  <c r="M6035" i="1"/>
  <c r="J6035" i="1"/>
  <c r="H6035" i="1"/>
  <c r="E6035" i="1"/>
  <c r="M6034" i="1"/>
  <c r="J6034" i="1"/>
  <c r="H6034" i="1"/>
  <c r="E6034" i="1"/>
  <c r="M6033" i="1"/>
  <c r="J6033" i="1"/>
  <c r="H6033" i="1"/>
  <c r="E6033" i="1"/>
  <c r="M6032" i="1"/>
  <c r="J6032" i="1"/>
  <c r="H6032" i="1"/>
  <c r="E6032" i="1"/>
  <c r="M6031" i="1"/>
  <c r="J6031" i="1"/>
  <c r="H6031" i="1"/>
  <c r="E6031" i="1"/>
  <c r="M6030" i="1"/>
  <c r="J6030" i="1"/>
  <c r="H6030" i="1"/>
  <c r="E6030" i="1"/>
  <c r="M6029" i="1"/>
  <c r="J6029" i="1"/>
  <c r="H6029" i="1"/>
  <c r="E6029" i="1"/>
  <c r="M6028" i="1"/>
  <c r="J6028" i="1"/>
  <c r="H6028" i="1"/>
  <c r="E6028" i="1"/>
  <c r="M6027" i="1"/>
  <c r="J6027" i="1"/>
  <c r="H6027" i="1"/>
  <c r="E6027" i="1"/>
  <c r="M6026" i="1"/>
  <c r="J6026" i="1"/>
  <c r="H6026" i="1"/>
  <c r="E6026" i="1"/>
  <c r="M6025" i="1"/>
  <c r="J6025" i="1"/>
  <c r="H6025" i="1"/>
  <c r="E6025" i="1"/>
  <c r="M6024" i="1"/>
  <c r="J6024" i="1"/>
  <c r="H6024" i="1"/>
  <c r="E6024" i="1"/>
  <c r="M6023" i="1"/>
  <c r="J6023" i="1"/>
  <c r="H6023" i="1"/>
  <c r="E6023" i="1"/>
  <c r="M6022" i="1"/>
  <c r="J6022" i="1"/>
  <c r="H6022" i="1"/>
  <c r="E6022" i="1"/>
  <c r="M6021" i="1"/>
  <c r="J6021" i="1"/>
  <c r="H6021" i="1"/>
  <c r="E6021" i="1"/>
  <c r="M6020" i="1"/>
  <c r="J6020" i="1"/>
  <c r="H6020" i="1"/>
  <c r="E6020" i="1"/>
  <c r="M6019" i="1"/>
  <c r="J6019" i="1"/>
  <c r="H6019" i="1"/>
  <c r="E6019" i="1"/>
  <c r="M6018" i="1"/>
  <c r="J6018" i="1"/>
  <c r="H6018" i="1"/>
  <c r="E6018" i="1"/>
  <c r="M6017" i="1"/>
  <c r="J6017" i="1"/>
  <c r="H6017" i="1"/>
  <c r="E6017" i="1"/>
  <c r="M6016" i="1"/>
  <c r="J6016" i="1"/>
  <c r="H6016" i="1"/>
  <c r="E6016" i="1"/>
  <c r="M6015" i="1"/>
  <c r="J6015" i="1"/>
  <c r="H6015" i="1"/>
  <c r="E6015" i="1"/>
  <c r="M6014" i="1"/>
  <c r="J6014" i="1"/>
  <c r="H6014" i="1"/>
  <c r="E6014" i="1"/>
  <c r="M6013" i="1"/>
  <c r="J6013" i="1"/>
  <c r="H6013" i="1"/>
  <c r="E6013" i="1"/>
  <c r="M6012" i="1"/>
  <c r="J6012" i="1"/>
  <c r="H6012" i="1"/>
  <c r="E6012" i="1"/>
  <c r="M6011" i="1"/>
  <c r="J6011" i="1"/>
  <c r="H6011" i="1"/>
  <c r="E6011" i="1"/>
  <c r="M6010" i="1"/>
  <c r="J6010" i="1"/>
  <c r="H6010" i="1"/>
  <c r="E6010" i="1"/>
  <c r="M6009" i="1"/>
  <c r="J6009" i="1"/>
  <c r="H6009" i="1"/>
  <c r="E6009" i="1"/>
  <c r="M6008" i="1"/>
  <c r="J6008" i="1"/>
  <c r="H6008" i="1"/>
  <c r="E6008" i="1"/>
  <c r="M6007" i="1"/>
  <c r="J6007" i="1"/>
  <c r="H6007" i="1"/>
  <c r="E6007" i="1"/>
  <c r="M6006" i="1"/>
  <c r="J6006" i="1"/>
  <c r="H6006" i="1"/>
  <c r="E6006" i="1"/>
  <c r="M6005" i="1"/>
  <c r="J6005" i="1"/>
  <c r="H6005" i="1"/>
  <c r="E6005" i="1"/>
  <c r="M6004" i="1"/>
  <c r="J6004" i="1"/>
  <c r="H6004" i="1"/>
  <c r="E6004" i="1"/>
  <c r="M6003" i="1"/>
  <c r="J6003" i="1"/>
  <c r="H6003" i="1"/>
  <c r="E6003" i="1"/>
  <c r="M6002" i="1"/>
  <c r="J6002" i="1"/>
  <c r="H6002" i="1"/>
  <c r="E6002" i="1"/>
  <c r="M6001" i="1"/>
  <c r="J6001" i="1"/>
  <c r="H6001" i="1"/>
  <c r="E6001" i="1"/>
  <c r="M6000" i="1"/>
  <c r="J6000" i="1"/>
  <c r="H6000" i="1"/>
  <c r="E6000" i="1"/>
  <c r="M5999" i="1"/>
  <c r="J5999" i="1"/>
  <c r="H5999" i="1"/>
  <c r="E5999" i="1"/>
  <c r="M5998" i="1"/>
  <c r="J5998" i="1"/>
  <c r="H5998" i="1"/>
  <c r="E5998" i="1"/>
  <c r="M5997" i="1"/>
  <c r="J5997" i="1"/>
  <c r="H5997" i="1"/>
  <c r="E5997" i="1"/>
  <c r="M5996" i="1"/>
  <c r="J5996" i="1"/>
  <c r="H5996" i="1"/>
  <c r="E5996" i="1"/>
  <c r="M5995" i="1"/>
  <c r="J5995" i="1"/>
  <c r="H5995" i="1"/>
  <c r="E5995" i="1"/>
  <c r="M5994" i="1"/>
  <c r="J5994" i="1"/>
  <c r="H5994" i="1"/>
  <c r="E5994" i="1"/>
  <c r="M5993" i="1"/>
  <c r="J5993" i="1"/>
  <c r="H5993" i="1"/>
  <c r="E5993" i="1"/>
  <c r="M5992" i="1"/>
  <c r="J5992" i="1"/>
  <c r="H5992" i="1"/>
  <c r="E5992" i="1"/>
  <c r="M5991" i="1"/>
  <c r="J5991" i="1"/>
  <c r="H5991" i="1"/>
  <c r="E5991" i="1"/>
  <c r="M5990" i="1"/>
  <c r="J5990" i="1"/>
  <c r="H5990" i="1"/>
  <c r="E5990" i="1"/>
  <c r="M5989" i="1"/>
  <c r="J5989" i="1"/>
  <c r="H5989" i="1"/>
  <c r="E5989" i="1"/>
  <c r="M5988" i="1"/>
  <c r="J5988" i="1"/>
  <c r="H5988" i="1"/>
  <c r="E5988" i="1"/>
  <c r="M5987" i="1"/>
  <c r="J5987" i="1"/>
  <c r="H5987" i="1"/>
  <c r="E5987" i="1"/>
  <c r="M5986" i="1"/>
  <c r="J5986" i="1"/>
  <c r="H5986" i="1"/>
  <c r="E5986" i="1"/>
  <c r="M5985" i="1"/>
  <c r="J5985" i="1"/>
  <c r="H5985" i="1"/>
  <c r="E5985" i="1"/>
  <c r="M5984" i="1"/>
  <c r="J5984" i="1"/>
  <c r="H5984" i="1"/>
  <c r="E5984" i="1"/>
  <c r="M5983" i="1"/>
  <c r="J5983" i="1"/>
  <c r="H5983" i="1"/>
  <c r="E5983" i="1"/>
  <c r="M5982" i="1"/>
  <c r="J5982" i="1"/>
  <c r="H5982" i="1"/>
  <c r="E5982" i="1"/>
  <c r="M5981" i="1"/>
  <c r="J5981" i="1"/>
  <c r="H5981" i="1"/>
  <c r="E5981" i="1"/>
  <c r="M5980" i="1"/>
  <c r="J5980" i="1"/>
  <c r="H5980" i="1"/>
  <c r="E5980" i="1"/>
  <c r="M5979" i="1"/>
  <c r="J5979" i="1"/>
  <c r="H5979" i="1"/>
  <c r="E5979" i="1"/>
  <c r="M5978" i="1"/>
  <c r="J5978" i="1"/>
  <c r="H5978" i="1"/>
  <c r="E5978" i="1"/>
  <c r="M5977" i="1"/>
  <c r="J5977" i="1"/>
  <c r="H5977" i="1"/>
  <c r="E5977" i="1"/>
  <c r="M5976" i="1"/>
  <c r="J5976" i="1"/>
  <c r="H5976" i="1"/>
  <c r="E5976" i="1"/>
  <c r="M5975" i="1"/>
  <c r="J5975" i="1"/>
  <c r="H5975" i="1"/>
  <c r="E5975" i="1"/>
  <c r="M5974" i="1"/>
  <c r="J5974" i="1"/>
  <c r="H5974" i="1"/>
  <c r="E5974" i="1"/>
  <c r="M5973" i="1"/>
  <c r="J5973" i="1"/>
  <c r="H5973" i="1"/>
  <c r="E5973" i="1"/>
  <c r="M5972" i="1"/>
  <c r="J5972" i="1"/>
  <c r="H5972" i="1"/>
  <c r="E5972" i="1"/>
  <c r="M5971" i="1"/>
  <c r="J5971" i="1"/>
  <c r="H5971" i="1"/>
  <c r="E5971" i="1"/>
  <c r="M5970" i="1"/>
  <c r="J5970" i="1"/>
  <c r="H5970" i="1"/>
  <c r="E5970" i="1"/>
  <c r="M5969" i="1"/>
  <c r="J5969" i="1"/>
  <c r="H5969" i="1"/>
  <c r="E5969" i="1"/>
  <c r="M5968" i="1"/>
  <c r="J5968" i="1"/>
  <c r="H5968" i="1"/>
  <c r="E5968" i="1"/>
  <c r="M5967" i="1"/>
  <c r="J5967" i="1"/>
  <c r="H5967" i="1"/>
  <c r="E5967" i="1"/>
  <c r="M5966" i="1"/>
  <c r="J5966" i="1"/>
  <c r="H5966" i="1"/>
  <c r="E5966" i="1"/>
  <c r="M5965" i="1"/>
  <c r="J5965" i="1"/>
  <c r="H5965" i="1"/>
  <c r="E5965" i="1"/>
  <c r="M5964" i="1"/>
  <c r="J5964" i="1"/>
  <c r="H5964" i="1"/>
  <c r="E5964" i="1"/>
  <c r="M5963" i="1"/>
  <c r="J5963" i="1"/>
  <c r="H5963" i="1"/>
  <c r="E5963" i="1"/>
  <c r="M5962" i="1"/>
  <c r="J5962" i="1"/>
  <c r="H5962" i="1"/>
  <c r="E5962" i="1"/>
  <c r="M5961" i="1"/>
  <c r="J5961" i="1"/>
  <c r="H5961" i="1"/>
  <c r="E5961" i="1"/>
  <c r="M5960" i="1"/>
  <c r="J5960" i="1"/>
  <c r="H5960" i="1"/>
  <c r="E5960" i="1"/>
  <c r="M5959" i="1"/>
  <c r="J5959" i="1"/>
  <c r="H5959" i="1"/>
  <c r="E5959" i="1"/>
  <c r="M5958" i="1"/>
  <c r="J5958" i="1"/>
  <c r="H5958" i="1"/>
  <c r="E5958" i="1"/>
  <c r="M5957" i="1"/>
  <c r="J5957" i="1"/>
  <c r="H5957" i="1"/>
  <c r="E5957" i="1"/>
  <c r="M5956" i="1"/>
  <c r="J5956" i="1"/>
  <c r="H5956" i="1"/>
  <c r="E5956" i="1"/>
  <c r="M5955" i="1"/>
  <c r="J5955" i="1"/>
  <c r="H5955" i="1"/>
  <c r="E5955" i="1"/>
  <c r="M5954" i="1"/>
  <c r="J5954" i="1"/>
  <c r="H5954" i="1"/>
  <c r="E5954" i="1"/>
  <c r="M5953" i="1"/>
  <c r="J5953" i="1"/>
  <c r="H5953" i="1"/>
  <c r="E5953" i="1"/>
  <c r="M5952" i="1"/>
  <c r="J5952" i="1"/>
  <c r="H5952" i="1"/>
  <c r="E5952" i="1"/>
  <c r="M5951" i="1"/>
  <c r="J5951" i="1"/>
  <c r="H5951" i="1"/>
  <c r="E5951" i="1"/>
  <c r="M5950" i="1"/>
  <c r="J5950" i="1"/>
  <c r="H5950" i="1"/>
  <c r="E5950" i="1"/>
  <c r="M5949" i="1"/>
  <c r="J5949" i="1"/>
  <c r="H5949" i="1"/>
  <c r="E5949" i="1"/>
  <c r="M5948" i="1"/>
  <c r="J5948" i="1"/>
  <c r="H5948" i="1"/>
  <c r="E5948" i="1"/>
  <c r="M5947" i="1"/>
  <c r="J5947" i="1"/>
  <c r="H5947" i="1"/>
  <c r="E5947" i="1"/>
  <c r="M5946" i="1"/>
  <c r="J5946" i="1"/>
  <c r="H5946" i="1"/>
  <c r="E5946" i="1"/>
  <c r="M5945" i="1"/>
  <c r="J5945" i="1"/>
  <c r="H5945" i="1"/>
  <c r="E5945" i="1"/>
  <c r="M5944" i="1"/>
  <c r="J5944" i="1"/>
  <c r="H5944" i="1"/>
  <c r="E5944" i="1"/>
  <c r="M5943" i="1"/>
  <c r="J5943" i="1"/>
  <c r="H5943" i="1"/>
  <c r="E5943" i="1"/>
  <c r="M5942" i="1"/>
  <c r="J5942" i="1"/>
  <c r="H5942" i="1"/>
  <c r="E5942" i="1"/>
  <c r="M5941" i="1"/>
  <c r="J5941" i="1"/>
  <c r="H5941" i="1"/>
  <c r="E5941" i="1"/>
  <c r="M5940" i="1"/>
  <c r="J5940" i="1"/>
  <c r="H5940" i="1"/>
  <c r="E5940" i="1"/>
  <c r="M5939" i="1"/>
  <c r="J5939" i="1"/>
  <c r="H5939" i="1"/>
  <c r="E5939" i="1"/>
  <c r="M5938" i="1"/>
  <c r="J5938" i="1"/>
  <c r="H5938" i="1"/>
  <c r="E5938" i="1"/>
  <c r="M5937" i="1"/>
  <c r="J5937" i="1"/>
  <c r="H5937" i="1"/>
  <c r="E5937" i="1"/>
  <c r="M5936" i="1"/>
  <c r="J5936" i="1"/>
  <c r="H5936" i="1"/>
  <c r="E5936" i="1"/>
  <c r="M5935" i="1"/>
  <c r="J5935" i="1"/>
  <c r="H5935" i="1"/>
  <c r="E5935" i="1"/>
  <c r="M5934" i="1"/>
  <c r="J5934" i="1"/>
  <c r="H5934" i="1"/>
  <c r="E5934" i="1"/>
  <c r="M5933" i="1"/>
  <c r="J5933" i="1"/>
  <c r="H5933" i="1"/>
  <c r="E5933" i="1"/>
  <c r="M5932" i="1"/>
  <c r="J5932" i="1"/>
  <c r="H5932" i="1"/>
  <c r="E5932" i="1"/>
  <c r="M5931" i="1"/>
  <c r="J5931" i="1"/>
  <c r="H5931" i="1"/>
  <c r="E5931" i="1"/>
  <c r="M5930" i="1"/>
  <c r="J5930" i="1"/>
  <c r="H5930" i="1"/>
  <c r="E5930" i="1"/>
  <c r="M5929" i="1"/>
  <c r="J5929" i="1"/>
  <c r="H5929" i="1"/>
  <c r="E5929" i="1"/>
  <c r="M5928" i="1"/>
  <c r="J5928" i="1"/>
  <c r="H5928" i="1"/>
  <c r="E5928" i="1"/>
  <c r="M5927" i="1"/>
  <c r="J5927" i="1"/>
  <c r="H5927" i="1"/>
  <c r="E5927" i="1"/>
  <c r="M5926" i="1"/>
  <c r="J5926" i="1"/>
  <c r="H5926" i="1"/>
  <c r="E5926" i="1"/>
  <c r="M5925" i="1"/>
  <c r="J5925" i="1"/>
  <c r="H5925" i="1"/>
  <c r="E5925" i="1"/>
  <c r="M5924" i="1"/>
  <c r="J5924" i="1"/>
  <c r="H5924" i="1"/>
  <c r="E5924" i="1"/>
  <c r="M5923" i="1"/>
  <c r="J5923" i="1"/>
  <c r="H5923" i="1"/>
  <c r="E5923" i="1"/>
  <c r="M5922" i="1"/>
  <c r="J5922" i="1"/>
  <c r="H5922" i="1"/>
  <c r="E5922" i="1"/>
  <c r="M5921" i="1"/>
  <c r="J5921" i="1"/>
  <c r="H5921" i="1"/>
  <c r="E5921" i="1"/>
  <c r="M5920" i="1"/>
  <c r="J5920" i="1"/>
  <c r="H5920" i="1"/>
  <c r="E5920" i="1"/>
  <c r="M5919" i="1"/>
  <c r="J5919" i="1"/>
  <c r="H5919" i="1"/>
  <c r="E5919" i="1"/>
  <c r="M5918" i="1"/>
  <c r="J5918" i="1"/>
  <c r="H5918" i="1"/>
  <c r="E5918" i="1"/>
  <c r="M5917" i="1"/>
  <c r="J5917" i="1"/>
  <c r="H5917" i="1"/>
  <c r="E5917" i="1"/>
  <c r="M5916" i="1"/>
  <c r="J5916" i="1"/>
  <c r="H5916" i="1"/>
  <c r="E5916" i="1"/>
  <c r="M5915" i="1"/>
  <c r="J5915" i="1"/>
  <c r="H5915" i="1"/>
  <c r="E5915" i="1"/>
  <c r="M5914" i="1"/>
  <c r="J5914" i="1"/>
  <c r="H5914" i="1"/>
  <c r="E5914" i="1"/>
  <c r="M5913" i="1"/>
  <c r="J5913" i="1"/>
  <c r="H5913" i="1"/>
  <c r="E5913" i="1"/>
  <c r="M5912" i="1"/>
  <c r="J5912" i="1"/>
  <c r="H5912" i="1"/>
  <c r="E5912" i="1"/>
  <c r="M5911" i="1"/>
  <c r="J5911" i="1"/>
  <c r="H5911" i="1"/>
  <c r="E5911" i="1"/>
  <c r="M5910" i="1"/>
  <c r="J5910" i="1"/>
  <c r="H5910" i="1"/>
  <c r="E5910" i="1"/>
  <c r="M5909" i="1"/>
  <c r="J5909" i="1"/>
  <c r="H5909" i="1"/>
  <c r="E5909" i="1"/>
  <c r="M5908" i="1"/>
  <c r="J5908" i="1"/>
  <c r="H5908" i="1"/>
  <c r="E5908" i="1"/>
  <c r="M5907" i="1"/>
  <c r="J5907" i="1"/>
  <c r="H5907" i="1"/>
  <c r="E5907" i="1"/>
  <c r="M5906" i="1"/>
  <c r="J5906" i="1"/>
  <c r="H5906" i="1"/>
  <c r="E5906" i="1"/>
  <c r="M5905" i="1"/>
  <c r="J5905" i="1"/>
  <c r="H5905" i="1"/>
  <c r="E5905" i="1"/>
  <c r="M5904" i="1"/>
  <c r="J5904" i="1"/>
  <c r="H5904" i="1"/>
  <c r="E5904" i="1"/>
  <c r="M5903" i="1"/>
  <c r="J5903" i="1"/>
  <c r="H5903" i="1"/>
  <c r="E5903" i="1"/>
  <c r="M5902" i="1"/>
  <c r="J5902" i="1"/>
  <c r="H5902" i="1"/>
  <c r="E5902" i="1"/>
  <c r="M5901" i="1"/>
  <c r="J5901" i="1"/>
  <c r="H5901" i="1"/>
  <c r="E5901" i="1"/>
  <c r="M5900" i="1"/>
  <c r="J5900" i="1"/>
  <c r="H5900" i="1"/>
  <c r="E5900" i="1"/>
  <c r="M5899" i="1"/>
  <c r="J5899" i="1"/>
  <c r="H5899" i="1"/>
  <c r="E5899" i="1"/>
  <c r="M5898" i="1"/>
  <c r="J5898" i="1"/>
  <c r="H5898" i="1"/>
  <c r="E5898" i="1"/>
  <c r="M5897" i="1"/>
  <c r="J5897" i="1"/>
  <c r="H5897" i="1"/>
  <c r="E5897" i="1"/>
  <c r="M5896" i="1"/>
  <c r="J5896" i="1"/>
  <c r="H5896" i="1"/>
  <c r="E5896" i="1"/>
  <c r="M5895" i="1"/>
  <c r="J5895" i="1"/>
  <c r="H5895" i="1"/>
  <c r="E5895" i="1"/>
  <c r="M5894" i="1"/>
  <c r="J5894" i="1"/>
  <c r="H5894" i="1"/>
  <c r="E5894" i="1"/>
  <c r="M5893" i="1"/>
  <c r="J5893" i="1"/>
  <c r="H5893" i="1"/>
  <c r="E5893" i="1"/>
  <c r="M5892" i="1"/>
  <c r="J5892" i="1"/>
  <c r="H5892" i="1"/>
  <c r="E5892" i="1"/>
  <c r="M5891" i="1"/>
  <c r="J5891" i="1"/>
  <c r="H5891" i="1"/>
  <c r="E5891" i="1"/>
  <c r="M5890" i="1"/>
  <c r="J5890" i="1"/>
  <c r="H5890" i="1"/>
  <c r="E5890" i="1"/>
  <c r="M5889" i="1"/>
  <c r="J5889" i="1"/>
  <c r="H5889" i="1"/>
  <c r="E5889" i="1"/>
  <c r="M5888" i="1"/>
  <c r="J5888" i="1"/>
  <c r="H5888" i="1"/>
  <c r="E5888" i="1"/>
  <c r="M5887" i="1"/>
  <c r="J5887" i="1"/>
  <c r="H5887" i="1"/>
  <c r="E5887" i="1"/>
  <c r="M5886" i="1"/>
  <c r="J5886" i="1"/>
  <c r="H5886" i="1"/>
  <c r="E5886" i="1"/>
  <c r="M5885" i="1"/>
  <c r="J5885" i="1"/>
  <c r="H5885" i="1"/>
  <c r="E5885" i="1"/>
  <c r="M5884" i="1"/>
  <c r="J5884" i="1"/>
  <c r="H5884" i="1"/>
  <c r="E5884" i="1"/>
  <c r="M5883" i="1"/>
  <c r="J5883" i="1"/>
  <c r="H5883" i="1"/>
  <c r="E5883" i="1"/>
  <c r="M5882" i="1"/>
  <c r="J5882" i="1"/>
  <c r="H5882" i="1"/>
  <c r="E5882" i="1"/>
  <c r="M5881" i="1"/>
  <c r="J5881" i="1"/>
  <c r="H5881" i="1"/>
  <c r="E5881" i="1"/>
  <c r="M5880" i="1"/>
  <c r="J5880" i="1"/>
  <c r="H5880" i="1"/>
  <c r="E5880" i="1"/>
  <c r="M5879" i="1"/>
  <c r="J5879" i="1"/>
  <c r="H5879" i="1"/>
  <c r="E5879" i="1"/>
  <c r="M5878" i="1"/>
  <c r="J5878" i="1"/>
  <c r="H5878" i="1"/>
  <c r="E5878" i="1"/>
  <c r="M5877" i="1"/>
  <c r="J5877" i="1"/>
  <c r="H5877" i="1"/>
  <c r="E5877" i="1"/>
  <c r="M5876" i="1"/>
  <c r="J5876" i="1"/>
  <c r="H5876" i="1"/>
  <c r="E5876" i="1"/>
  <c r="M5875" i="1"/>
  <c r="J5875" i="1"/>
  <c r="H5875" i="1"/>
  <c r="E5875" i="1"/>
  <c r="M5874" i="1"/>
  <c r="J5874" i="1"/>
  <c r="H5874" i="1"/>
  <c r="E5874" i="1"/>
  <c r="M5873" i="1"/>
  <c r="J5873" i="1"/>
  <c r="H5873" i="1"/>
  <c r="E5873" i="1"/>
  <c r="M5872" i="1"/>
  <c r="J5872" i="1"/>
  <c r="H5872" i="1"/>
  <c r="E5872" i="1"/>
  <c r="M5871" i="1"/>
  <c r="J5871" i="1"/>
  <c r="H5871" i="1"/>
  <c r="E5871" i="1"/>
  <c r="M5870" i="1"/>
  <c r="J5870" i="1"/>
  <c r="H5870" i="1"/>
  <c r="E5870" i="1"/>
  <c r="M5869" i="1"/>
  <c r="J5869" i="1"/>
  <c r="H5869" i="1"/>
  <c r="E5869" i="1"/>
  <c r="M5868" i="1"/>
  <c r="J5868" i="1"/>
  <c r="H5868" i="1"/>
  <c r="E5868" i="1"/>
  <c r="M5867" i="1"/>
  <c r="J5867" i="1"/>
  <c r="H5867" i="1"/>
  <c r="E5867" i="1"/>
  <c r="M5866" i="1"/>
  <c r="J5866" i="1"/>
  <c r="H5866" i="1"/>
  <c r="E5866" i="1"/>
  <c r="M5865" i="1"/>
  <c r="J5865" i="1"/>
  <c r="H5865" i="1"/>
  <c r="E5865" i="1"/>
  <c r="M5864" i="1"/>
  <c r="J5864" i="1"/>
  <c r="H5864" i="1"/>
  <c r="E5864" i="1"/>
  <c r="M5863" i="1"/>
  <c r="J5863" i="1"/>
  <c r="H5863" i="1"/>
  <c r="E5863" i="1"/>
  <c r="M5862" i="1"/>
  <c r="J5862" i="1"/>
  <c r="H5862" i="1"/>
  <c r="E5862" i="1"/>
  <c r="M5861" i="1"/>
  <c r="J5861" i="1"/>
  <c r="H5861" i="1"/>
  <c r="E5861" i="1"/>
  <c r="M5860" i="1"/>
  <c r="J5860" i="1"/>
  <c r="H5860" i="1"/>
  <c r="E5860" i="1"/>
  <c r="M5859" i="1"/>
  <c r="J5859" i="1"/>
  <c r="H5859" i="1"/>
  <c r="E5859" i="1"/>
  <c r="M5858" i="1"/>
  <c r="J5858" i="1"/>
  <c r="H5858" i="1"/>
  <c r="E5858" i="1"/>
  <c r="M5857" i="1"/>
  <c r="J5857" i="1"/>
  <c r="H5857" i="1"/>
  <c r="E5857" i="1"/>
  <c r="M5856" i="1"/>
  <c r="J5856" i="1"/>
  <c r="H5856" i="1"/>
  <c r="E5856" i="1"/>
  <c r="M5855" i="1"/>
  <c r="J5855" i="1"/>
  <c r="H5855" i="1"/>
  <c r="E5855" i="1"/>
  <c r="M5854" i="1"/>
  <c r="J5854" i="1"/>
  <c r="H5854" i="1"/>
  <c r="E5854" i="1"/>
  <c r="M5853" i="1"/>
  <c r="J5853" i="1"/>
  <c r="H5853" i="1"/>
  <c r="E5853" i="1"/>
  <c r="M5852" i="1"/>
  <c r="J5852" i="1"/>
  <c r="H5852" i="1"/>
  <c r="E5852" i="1"/>
  <c r="M5851" i="1"/>
  <c r="J5851" i="1"/>
  <c r="H5851" i="1"/>
  <c r="E5851" i="1"/>
  <c r="M5850" i="1"/>
  <c r="J5850" i="1"/>
  <c r="H5850" i="1"/>
  <c r="E5850" i="1"/>
  <c r="M5849" i="1"/>
  <c r="J5849" i="1"/>
  <c r="H5849" i="1"/>
  <c r="E5849" i="1"/>
  <c r="M5848" i="1"/>
  <c r="J5848" i="1"/>
  <c r="H5848" i="1"/>
  <c r="E5848" i="1"/>
  <c r="M5847" i="1"/>
  <c r="J5847" i="1"/>
  <c r="H5847" i="1"/>
  <c r="E5847" i="1"/>
  <c r="M5846" i="1"/>
  <c r="J5846" i="1"/>
  <c r="H5846" i="1"/>
  <c r="E5846" i="1"/>
  <c r="M5845" i="1"/>
  <c r="J5845" i="1"/>
  <c r="H5845" i="1"/>
  <c r="E5845" i="1"/>
  <c r="M5844" i="1"/>
  <c r="J5844" i="1"/>
  <c r="H5844" i="1"/>
  <c r="E5844" i="1"/>
  <c r="M5843" i="1"/>
  <c r="J5843" i="1"/>
  <c r="H5843" i="1"/>
  <c r="E5843" i="1"/>
  <c r="M5842" i="1"/>
  <c r="J5842" i="1"/>
  <c r="H5842" i="1"/>
  <c r="E5842" i="1"/>
  <c r="M5841" i="1"/>
  <c r="J5841" i="1"/>
  <c r="H5841" i="1"/>
  <c r="E5841" i="1"/>
  <c r="M5840" i="1"/>
  <c r="J5840" i="1"/>
  <c r="H5840" i="1"/>
  <c r="E5840" i="1"/>
  <c r="M5839" i="1"/>
  <c r="J5839" i="1"/>
  <c r="H5839" i="1"/>
  <c r="E5839" i="1"/>
  <c r="M5838" i="1"/>
  <c r="J5838" i="1"/>
  <c r="H5838" i="1"/>
  <c r="E5838" i="1"/>
  <c r="M5837" i="1"/>
  <c r="J5837" i="1"/>
  <c r="H5837" i="1"/>
  <c r="E5837" i="1"/>
  <c r="M5836" i="1"/>
  <c r="J5836" i="1"/>
  <c r="H5836" i="1"/>
  <c r="E5836" i="1"/>
  <c r="M5835" i="1"/>
  <c r="J5835" i="1"/>
  <c r="H5835" i="1"/>
  <c r="E5835" i="1"/>
  <c r="M5834" i="1"/>
  <c r="J5834" i="1"/>
  <c r="H5834" i="1"/>
  <c r="E5834" i="1"/>
  <c r="M5833" i="1"/>
  <c r="J5833" i="1"/>
  <c r="H5833" i="1"/>
  <c r="E5833" i="1"/>
  <c r="M5832" i="1"/>
  <c r="J5832" i="1"/>
  <c r="H5832" i="1"/>
  <c r="E5832" i="1"/>
  <c r="M5831" i="1"/>
  <c r="J5831" i="1"/>
  <c r="H5831" i="1"/>
  <c r="E5831" i="1"/>
  <c r="M5830" i="1"/>
  <c r="J5830" i="1"/>
  <c r="H5830" i="1"/>
  <c r="E5830" i="1"/>
  <c r="M5829" i="1"/>
  <c r="J5829" i="1"/>
  <c r="H5829" i="1"/>
  <c r="E5829" i="1"/>
  <c r="M5828" i="1"/>
  <c r="J5828" i="1"/>
  <c r="H5828" i="1"/>
  <c r="E5828" i="1"/>
  <c r="M5827" i="1"/>
  <c r="J5827" i="1"/>
  <c r="H5827" i="1"/>
  <c r="E5827" i="1"/>
  <c r="M5826" i="1"/>
  <c r="J5826" i="1"/>
  <c r="H5826" i="1"/>
  <c r="E5826" i="1"/>
  <c r="M5825" i="1"/>
  <c r="J5825" i="1"/>
  <c r="H5825" i="1"/>
  <c r="E5825" i="1"/>
  <c r="M5824" i="1"/>
  <c r="J5824" i="1"/>
  <c r="H5824" i="1"/>
  <c r="E5824" i="1"/>
  <c r="M5823" i="1"/>
  <c r="J5823" i="1"/>
  <c r="H5823" i="1"/>
  <c r="E5823" i="1"/>
  <c r="M5822" i="1"/>
  <c r="J5822" i="1"/>
  <c r="H5822" i="1"/>
  <c r="E5822" i="1"/>
  <c r="M5821" i="1"/>
  <c r="J5821" i="1"/>
  <c r="H5821" i="1"/>
  <c r="E5821" i="1"/>
  <c r="M5820" i="1"/>
  <c r="J5820" i="1"/>
  <c r="H5820" i="1"/>
  <c r="E5820" i="1"/>
  <c r="M5819" i="1"/>
  <c r="J5819" i="1"/>
  <c r="H5819" i="1"/>
  <c r="E5819" i="1"/>
  <c r="M5818" i="1"/>
  <c r="J5818" i="1"/>
  <c r="H5818" i="1"/>
  <c r="E5818" i="1"/>
  <c r="M5817" i="1"/>
  <c r="J5817" i="1"/>
  <c r="H5817" i="1"/>
  <c r="E5817" i="1"/>
  <c r="M5816" i="1"/>
  <c r="J5816" i="1"/>
  <c r="H5816" i="1"/>
  <c r="E5816" i="1"/>
  <c r="M5815" i="1"/>
  <c r="J5815" i="1"/>
  <c r="H5815" i="1"/>
  <c r="E5815" i="1"/>
  <c r="M5814" i="1"/>
  <c r="J5814" i="1"/>
  <c r="H5814" i="1"/>
  <c r="E5814" i="1"/>
  <c r="M5813" i="1"/>
  <c r="J5813" i="1"/>
  <c r="H5813" i="1"/>
  <c r="E5813" i="1"/>
  <c r="M5812" i="1"/>
  <c r="J5812" i="1"/>
  <c r="H5812" i="1"/>
  <c r="E5812" i="1"/>
  <c r="M5811" i="1"/>
  <c r="J5811" i="1"/>
  <c r="H5811" i="1"/>
  <c r="E5811" i="1"/>
  <c r="M5810" i="1"/>
  <c r="J5810" i="1"/>
  <c r="H5810" i="1"/>
  <c r="E5810" i="1"/>
  <c r="M5809" i="1"/>
  <c r="J5809" i="1"/>
  <c r="H5809" i="1"/>
  <c r="E5809" i="1"/>
  <c r="M5808" i="1"/>
  <c r="J5808" i="1"/>
  <c r="H5808" i="1"/>
  <c r="E5808" i="1"/>
  <c r="M5807" i="1"/>
  <c r="J5807" i="1"/>
  <c r="H5807" i="1"/>
  <c r="E5807" i="1"/>
  <c r="M5806" i="1"/>
  <c r="J5806" i="1"/>
  <c r="H5806" i="1"/>
  <c r="E5806" i="1"/>
  <c r="M5805" i="1"/>
  <c r="J5805" i="1"/>
  <c r="H5805" i="1"/>
  <c r="E5805" i="1"/>
  <c r="M5804" i="1"/>
  <c r="J5804" i="1"/>
  <c r="H5804" i="1"/>
  <c r="E5804" i="1"/>
  <c r="M5803" i="1"/>
  <c r="J5803" i="1"/>
  <c r="H5803" i="1"/>
  <c r="E5803" i="1"/>
  <c r="M5802" i="1"/>
  <c r="J5802" i="1"/>
  <c r="H5802" i="1"/>
  <c r="E5802" i="1"/>
  <c r="M5801" i="1"/>
  <c r="J5801" i="1"/>
  <c r="H5801" i="1"/>
  <c r="E5801" i="1"/>
  <c r="M5800" i="1"/>
  <c r="J5800" i="1"/>
  <c r="H5800" i="1"/>
  <c r="E5800" i="1"/>
  <c r="M5799" i="1"/>
  <c r="J5799" i="1"/>
  <c r="H5799" i="1"/>
  <c r="E5799" i="1"/>
  <c r="M5798" i="1"/>
  <c r="J5798" i="1"/>
  <c r="H5798" i="1"/>
  <c r="E5798" i="1"/>
  <c r="M5797" i="1"/>
  <c r="J5797" i="1"/>
  <c r="H5797" i="1"/>
  <c r="E5797" i="1"/>
  <c r="M5796" i="1"/>
  <c r="J5796" i="1"/>
  <c r="H5796" i="1"/>
  <c r="E5796" i="1"/>
  <c r="M5795" i="1"/>
  <c r="J5795" i="1"/>
  <c r="H5795" i="1"/>
  <c r="E5795" i="1"/>
  <c r="M5794" i="1"/>
  <c r="J5794" i="1"/>
  <c r="H5794" i="1"/>
  <c r="E5794" i="1"/>
  <c r="M5793" i="1"/>
  <c r="J5793" i="1"/>
  <c r="H5793" i="1"/>
  <c r="E5793" i="1"/>
  <c r="M5792" i="1"/>
  <c r="J5792" i="1"/>
  <c r="H5792" i="1"/>
  <c r="E5792" i="1"/>
  <c r="M5791" i="1"/>
  <c r="J5791" i="1"/>
  <c r="H5791" i="1"/>
  <c r="E5791" i="1"/>
  <c r="M5790" i="1"/>
  <c r="J5790" i="1"/>
  <c r="H5790" i="1"/>
  <c r="E5790" i="1"/>
  <c r="M5789" i="1"/>
  <c r="J5789" i="1"/>
  <c r="H5789" i="1"/>
  <c r="E5789" i="1"/>
  <c r="M5788" i="1"/>
  <c r="J5788" i="1"/>
  <c r="H5788" i="1"/>
  <c r="E5788" i="1"/>
  <c r="M5787" i="1"/>
  <c r="J5787" i="1"/>
  <c r="H5787" i="1"/>
  <c r="E5787" i="1"/>
  <c r="M5786" i="1"/>
  <c r="J5786" i="1"/>
  <c r="H5786" i="1"/>
  <c r="E5786" i="1"/>
  <c r="M5785" i="1"/>
  <c r="J5785" i="1"/>
  <c r="H5785" i="1"/>
  <c r="E5785" i="1"/>
  <c r="M5784" i="1"/>
  <c r="J5784" i="1"/>
  <c r="H5784" i="1"/>
  <c r="E5784" i="1"/>
  <c r="M5783" i="1"/>
  <c r="J5783" i="1"/>
  <c r="H5783" i="1"/>
  <c r="E5783" i="1"/>
  <c r="M5782" i="1"/>
  <c r="J5782" i="1"/>
  <c r="H5782" i="1"/>
  <c r="E5782" i="1"/>
  <c r="M5781" i="1"/>
  <c r="J5781" i="1"/>
  <c r="H5781" i="1"/>
  <c r="E5781" i="1"/>
  <c r="M5780" i="1"/>
  <c r="J5780" i="1"/>
  <c r="H5780" i="1"/>
  <c r="E5780" i="1"/>
  <c r="M5779" i="1"/>
  <c r="J5779" i="1"/>
  <c r="H5779" i="1"/>
  <c r="E5779" i="1"/>
  <c r="M5778" i="1"/>
  <c r="J5778" i="1"/>
  <c r="H5778" i="1"/>
  <c r="E5778" i="1"/>
  <c r="M5777" i="1"/>
  <c r="J5777" i="1"/>
  <c r="H5777" i="1"/>
  <c r="E5777" i="1"/>
  <c r="M5776" i="1"/>
  <c r="J5776" i="1"/>
  <c r="H5776" i="1"/>
  <c r="E5776" i="1"/>
  <c r="M5775" i="1"/>
  <c r="J5775" i="1"/>
  <c r="H5775" i="1"/>
  <c r="E5775" i="1"/>
  <c r="M5774" i="1"/>
  <c r="J5774" i="1"/>
  <c r="H5774" i="1"/>
  <c r="E5774" i="1"/>
  <c r="M5773" i="1"/>
  <c r="J5773" i="1"/>
  <c r="H5773" i="1"/>
  <c r="E5773" i="1"/>
  <c r="M5772" i="1"/>
  <c r="J5772" i="1"/>
  <c r="H5772" i="1"/>
  <c r="E5772" i="1"/>
  <c r="M5771" i="1"/>
  <c r="J5771" i="1"/>
  <c r="H5771" i="1"/>
  <c r="E5771" i="1"/>
  <c r="M5770" i="1"/>
  <c r="J5770" i="1"/>
  <c r="H5770" i="1"/>
  <c r="E5770" i="1"/>
  <c r="M5769" i="1"/>
  <c r="J5769" i="1"/>
  <c r="H5769" i="1"/>
  <c r="E5769" i="1"/>
  <c r="M5768" i="1"/>
  <c r="J5768" i="1"/>
  <c r="H5768" i="1"/>
  <c r="E5768" i="1"/>
  <c r="M5767" i="1"/>
  <c r="J5767" i="1"/>
  <c r="H5767" i="1"/>
  <c r="E5767" i="1"/>
  <c r="M5766" i="1"/>
  <c r="J5766" i="1"/>
  <c r="H5766" i="1"/>
  <c r="E5766" i="1"/>
  <c r="M5765" i="1"/>
  <c r="J5765" i="1"/>
  <c r="H5765" i="1"/>
  <c r="E5765" i="1"/>
  <c r="M5764" i="1"/>
  <c r="J5764" i="1"/>
  <c r="H5764" i="1"/>
  <c r="E5764" i="1"/>
  <c r="M5763" i="1"/>
  <c r="J5763" i="1"/>
  <c r="H5763" i="1"/>
  <c r="E5763" i="1"/>
  <c r="M5762" i="1"/>
  <c r="J5762" i="1"/>
  <c r="H5762" i="1"/>
  <c r="E5762" i="1"/>
  <c r="M5761" i="1"/>
  <c r="J5761" i="1"/>
  <c r="H5761" i="1"/>
  <c r="E5761" i="1"/>
  <c r="M5760" i="1"/>
  <c r="J5760" i="1"/>
  <c r="H5760" i="1"/>
  <c r="E5760" i="1"/>
  <c r="M5759" i="1"/>
  <c r="J5759" i="1"/>
  <c r="H5759" i="1"/>
  <c r="E5759" i="1"/>
  <c r="M5758" i="1"/>
  <c r="J5758" i="1"/>
  <c r="H5758" i="1"/>
  <c r="E5758" i="1"/>
  <c r="M5757" i="1"/>
  <c r="J5757" i="1"/>
  <c r="H5757" i="1"/>
  <c r="E5757" i="1"/>
  <c r="M5756" i="1"/>
  <c r="J5756" i="1"/>
  <c r="H5756" i="1"/>
  <c r="E5756" i="1"/>
  <c r="M5755" i="1"/>
  <c r="J5755" i="1"/>
  <c r="H5755" i="1"/>
  <c r="E5755" i="1"/>
  <c r="M5754" i="1"/>
  <c r="J5754" i="1"/>
  <c r="H5754" i="1"/>
  <c r="E5754" i="1"/>
  <c r="M5753" i="1"/>
  <c r="J5753" i="1"/>
  <c r="H5753" i="1"/>
  <c r="E5753" i="1"/>
  <c r="M5752" i="1"/>
  <c r="J5752" i="1"/>
  <c r="H5752" i="1"/>
  <c r="E5752" i="1"/>
  <c r="M5751" i="1"/>
  <c r="J5751" i="1"/>
  <c r="H5751" i="1"/>
  <c r="E5751" i="1"/>
  <c r="M5750" i="1"/>
  <c r="J5750" i="1"/>
  <c r="H5750" i="1"/>
  <c r="E5750" i="1"/>
  <c r="M5749" i="1"/>
  <c r="J5749" i="1"/>
  <c r="H5749" i="1"/>
  <c r="E5749" i="1"/>
  <c r="M5748" i="1"/>
  <c r="J5748" i="1"/>
  <c r="H5748" i="1"/>
  <c r="E5748" i="1"/>
  <c r="M5747" i="1"/>
  <c r="J5747" i="1"/>
  <c r="H5747" i="1"/>
  <c r="E5747" i="1"/>
  <c r="M5746" i="1"/>
  <c r="J5746" i="1"/>
  <c r="H5746" i="1"/>
  <c r="E5746" i="1"/>
  <c r="M5745" i="1"/>
  <c r="J5745" i="1"/>
  <c r="H5745" i="1"/>
  <c r="E5745" i="1"/>
  <c r="M5744" i="1"/>
  <c r="J5744" i="1"/>
  <c r="H5744" i="1"/>
  <c r="E5744" i="1"/>
  <c r="M5743" i="1"/>
  <c r="J5743" i="1"/>
  <c r="H5743" i="1"/>
  <c r="E5743" i="1"/>
  <c r="M5742" i="1"/>
  <c r="J5742" i="1"/>
  <c r="H5742" i="1"/>
  <c r="E5742" i="1"/>
  <c r="M5741" i="1"/>
  <c r="J5741" i="1"/>
  <c r="H5741" i="1"/>
  <c r="E5741" i="1"/>
  <c r="M5740" i="1"/>
  <c r="J5740" i="1"/>
  <c r="H5740" i="1"/>
  <c r="E5740" i="1"/>
  <c r="M5739" i="1"/>
  <c r="J5739" i="1"/>
  <c r="H5739" i="1"/>
  <c r="E5739" i="1"/>
  <c r="M5738" i="1"/>
  <c r="J5738" i="1"/>
  <c r="H5738" i="1"/>
  <c r="E5738" i="1"/>
  <c r="M5737" i="1"/>
  <c r="J5737" i="1"/>
  <c r="H5737" i="1"/>
  <c r="E5737" i="1"/>
  <c r="M5736" i="1"/>
  <c r="J5736" i="1"/>
  <c r="H5736" i="1"/>
  <c r="E5736" i="1"/>
  <c r="M5735" i="1"/>
  <c r="J5735" i="1"/>
  <c r="H5735" i="1"/>
  <c r="E5735" i="1"/>
  <c r="M5734" i="1"/>
  <c r="J5734" i="1"/>
  <c r="H5734" i="1"/>
  <c r="E5734" i="1"/>
  <c r="M5733" i="1"/>
  <c r="J5733" i="1"/>
  <c r="H5733" i="1"/>
  <c r="E5733" i="1"/>
  <c r="M5732" i="1"/>
  <c r="J5732" i="1"/>
  <c r="H5732" i="1"/>
  <c r="E5732" i="1"/>
  <c r="M5731" i="1"/>
  <c r="J5731" i="1"/>
  <c r="H5731" i="1"/>
  <c r="E5731" i="1"/>
  <c r="M5730" i="1"/>
  <c r="J5730" i="1"/>
  <c r="H5730" i="1"/>
  <c r="E5730" i="1"/>
  <c r="M5729" i="1"/>
  <c r="J5729" i="1"/>
  <c r="H5729" i="1"/>
  <c r="E5729" i="1"/>
  <c r="M5728" i="1"/>
  <c r="J5728" i="1"/>
  <c r="H5728" i="1"/>
  <c r="E5728" i="1"/>
  <c r="M5727" i="1"/>
  <c r="J5727" i="1"/>
  <c r="H5727" i="1"/>
  <c r="E5727" i="1"/>
  <c r="M5726" i="1"/>
  <c r="J5726" i="1"/>
  <c r="H5726" i="1"/>
  <c r="E5726" i="1"/>
  <c r="M5725" i="1"/>
  <c r="J5725" i="1"/>
  <c r="H5725" i="1"/>
  <c r="E5725" i="1"/>
  <c r="M5724" i="1"/>
  <c r="J5724" i="1"/>
  <c r="H5724" i="1"/>
  <c r="E5724" i="1"/>
  <c r="M5723" i="1"/>
  <c r="J5723" i="1"/>
  <c r="H5723" i="1"/>
  <c r="E5723" i="1"/>
  <c r="M5722" i="1"/>
  <c r="J5722" i="1"/>
  <c r="H5722" i="1"/>
  <c r="E5722" i="1"/>
  <c r="M5721" i="1"/>
  <c r="J5721" i="1"/>
  <c r="H5721" i="1"/>
  <c r="E5721" i="1"/>
  <c r="M5720" i="1"/>
  <c r="J5720" i="1"/>
  <c r="H5720" i="1"/>
  <c r="E5720" i="1"/>
  <c r="M5719" i="1"/>
  <c r="J5719" i="1"/>
  <c r="H5719" i="1"/>
  <c r="E5719" i="1"/>
  <c r="M5718" i="1"/>
  <c r="J5718" i="1"/>
  <c r="H5718" i="1"/>
  <c r="E5718" i="1"/>
  <c r="M5717" i="1"/>
  <c r="J5717" i="1"/>
  <c r="H5717" i="1"/>
  <c r="E5717" i="1"/>
  <c r="M5716" i="1"/>
  <c r="J5716" i="1"/>
  <c r="H5716" i="1"/>
  <c r="E5716" i="1"/>
  <c r="M5715" i="1"/>
  <c r="J5715" i="1"/>
  <c r="H5715" i="1"/>
  <c r="E5715" i="1"/>
  <c r="M5714" i="1"/>
  <c r="J5714" i="1"/>
  <c r="H5714" i="1"/>
  <c r="E5714" i="1"/>
  <c r="M5713" i="1"/>
  <c r="J5713" i="1"/>
  <c r="H5713" i="1"/>
  <c r="E5713" i="1"/>
  <c r="M5712" i="1"/>
  <c r="J5712" i="1"/>
  <c r="H5712" i="1"/>
  <c r="E5712" i="1"/>
  <c r="M5711" i="1"/>
  <c r="J5711" i="1"/>
  <c r="H5711" i="1"/>
  <c r="E5711" i="1"/>
  <c r="M5710" i="1"/>
  <c r="J5710" i="1"/>
  <c r="H5710" i="1"/>
  <c r="E5710" i="1"/>
  <c r="M5709" i="1"/>
  <c r="J5709" i="1"/>
  <c r="H5709" i="1"/>
  <c r="E5709" i="1"/>
  <c r="M5708" i="1"/>
  <c r="J5708" i="1"/>
  <c r="H5708" i="1"/>
  <c r="E5708" i="1"/>
  <c r="M5707" i="1"/>
  <c r="J5707" i="1"/>
  <c r="H5707" i="1"/>
  <c r="E5707" i="1"/>
  <c r="M5706" i="1"/>
  <c r="J5706" i="1"/>
  <c r="H5706" i="1"/>
  <c r="E5706" i="1"/>
  <c r="M5705" i="1"/>
  <c r="J5705" i="1"/>
  <c r="H5705" i="1"/>
  <c r="E5705" i="1"/>
  <c r="M5704" i="1"/>
  <c r="J5704" i="1"/>
  <c r="H5704" i="1"/>
  <c r="E5704" i="1"/>
  <c r="M5703" i="1"/>
  <c r="J5703" i="1"/>
  <c r="H5703" i="1"/>
  <c r="E5703" i="1"/>
  <c r="M5702" i="1"/>
  <c r="J5702" i="1"/>
  <c r="H5702" i="1"/>
  <c r="E5702" i="1"/>
  <c r="M5701" i="1"/>
  <c r="J5701" i="1"/>
  <c r="H5701" i="1"/>
  <c r="E5701" i="1"/>
  <c r="M5700" i="1"/>
  <c r="J5700" i="1"/>
  <c r="H5700" i="1"/>
  <c r="E5700" i="1"/>
  <c r="M5699" i="1"/>
  <c r="J5699" i="1"/>
  <c r="H5699" i="1"/>
  <c r="E5699" i="1"/>
  <c r="M5698" i="1"/>
  <c r="J5698" i="1"/>
  <c r="H5698" i="1"/>
  <c r="E5698" i="1"/>
  <c r="M5697" i="1"/>
  <c r="J5697" i="1"/>
  <c r="H5697" i="1"/>
  <c r="E5697" i="1"/>
  <c r="M5696" i="1"/>
  <c r="J5696" i="1"/>
  <c r="H5696" i="1"/>
  <c r="E5696" i="1"/>
  <c r="M5695" i="1"/>
  <c r="J5695" i="1"/>
  <c r="H5695" i="1"/>
  <c r="E5695" i="1"/>
  <c r="M5694" i="1"/>
  <c r="J5694" i="1"/>
  <c r="H5694" i="1"/>
  <c r="E5694" i="1"/>
  <c r="M5693" i="1"/>
  <c r="J5693" i="1"/>
  <c r="H5693" i="1"/>
  <c r="E5693" i="1"/>
  <c r="M5692" i="1"/>
  <c r="J5692" i="1"/>
  <c r="H5692" i="1"/>
  <c r="E5692" i="1"/>
  <c r="M5691" i="1"/>
  <c r="J5691" i="1"/>
  <c r="H5691" i="1"/>
  <c r="E5691" i="1"/>
  <c r="M5690" i="1"/>
  <c r="J5690" i="1"/>
  <c r="H5690" i="1"/>
  <c r="E5690" i="1"/>
  <c r="M5689" i="1"/>
  <c r="J5689" i="1"/>
  <c r="H5689" i="1"/>
  <c r="E5689" i="1"/>
  <c r="M5688" i="1"/>
  <c r="J5688" i="1"/>
  <c r="H5688" i="1"/>
  <c r="E5688" i="1"/>
  <c r="M5687" i="1"/>
  <c r="J5687" i="1"/>
  <c r="H5687" i="1"/>
  <c r="E5687" i="1"/>
  <c r="M5686" i="1"/>
  <c r="J5686" i="1"/>
  <c r="H5686" i="1"/>
  <c r="E5686" i="1"/>
  <c r="M5685" i="1"/>
  <c r="J5685" i="1"/>
  <c r="H5685" i="1"/>
  <c r="E5685" i="1"/>
  <c r="M5684" i="1"/>
  <c r="J5684" i="1"/>
  <c r="H5684" i="1"/>
  <c r="E5684" i="1"/>
  <c r="M5683" i="1"/>
  <c r="J5683" i="1"/>
  <c r="H5683" i="1"/>
  <c r="E5683" i="1"/>
  <c r="M5682" i="1"/>
  <c r="J5682" i="1"/>
  <c r="H5682" i="1"/>
  <c r="E5682" i="1"/>
  <c r="M5681" i="1"/>
  <c r="J5681" i="1"/>
  <c r="H5681" i="1"/>
  <c r="E5681" i="1"/>
  <c r="M5680" i="1"/>
  <c r="J5680" i="1"/>
  <c r="H5680" i="1"/>
  <c r="E5680" i="1"/>
  <c r="M5679" i="1"/>
  <c r="J5679" i="1"/>
  <c r="H5679" i="1"/>
  <c r="E5679" i="1"/>
  <c r="M5678" i="1"/>
  <c r="J5678" i="1"/>
  <c r="H5678" i="1"/>
  <c r="E5678" i="1"/>
  <c r="M5677" i="1"/>
  <c r="J5677" i="1"/>
  <c r="H5677" i="1"/>
  <c r="E5677" i="1"/>
  <c r="M5676" i="1"/>
  <c r="J5676" i="1"/>
  <c r="H5676" i="1"/>
  <c r="E5676" i="1"/>
  <c r="M5675" i="1"/>
  <c r="J5675" i="1"/>
  <c r="H5675" i="1"/>
  <c r="E5675" i="1"/>
  <c r="M5674" i="1"/>
  <c r="J5674" i="1"/>
  <c r="H5674" i="1"/>
  <c r="E5674" i="1"/>
  <c r="M5673" i="1"/>
  <c r="J5673" i="1"/>
  <c r="H5673" i="1"/>
  <c r="E5673" i="1"/>
  <c r="M5672" i="1"/>
  <c r="J5672" i="1"/>
  <c r="H5672" i="1"/>
  <c r="E5672" i="1"/>
  <c r="M5671" i="1"/>
  <c r="J5671" i="1"/>
  <c r="H5671" i="1"/>
  <c r="E5671" i="1"/>
  <c r="M5670" i="1"/>
  <c r="J5670" i="1"/>
  <c r="H5670" i="1"/>
  <c r="E5670" i="1"/>
  <c r="M5669" i="1"/>
  <c r="J5669" i="1"/>
  <c r="H5669" i="1"/>
  <c r="E5669" i="1"/>
  <c r="M5668" i="1"/>
  <c r="J5668" i="1"/>
  <c r="H5668" i="1"/>
  <c r="E5668" i="1"/>
  <c r="M5667" i="1"/>
  <c r="J5667" i="1"/>
  <c r="H5667" i="1"/>
  <c r="E5667" i="1"/>
  <c r="M5666" i="1"/>
  <c r="J5666" i="1"/>
  <c r="H5666" i="1"/>
  <c r="E5666" i="1"/>
  <c r="M5665" i="1"/>
  <c r="J5665" i="1"/>
  <c r="H5665" i="1"/>
  <c r="E5665" i="1"/>
  <c r="M5664" i="1"/>
  <c r="J5664" i="1"/>
  <c r="H5664" i="1"/>
  <c r="E5664" i="1"/>
  <c r="M5663" i="1"/>
  <c r="J5663" i="1"/>
  <c r="H5663" i="1"/>
  <c r="E5663" i="1"/>
  <c r="M5662" i="1"/>
  <c r="J5662" i="1"/>
  <c r="H5662" i="1"/>
  <c r="E5662" i="1"/>
  <c r="M5661" i="1"/>
  <c r="J5661" i="1"/>
  <c r="H5661" i="1"/>
  <c r="E5661" i="1"/>
  <c r="M5660" i="1"/>
  <c r="J5660" i="1"/>
  <c r="H5660" i="1"/>
  <c r="E5660" i="1"/>
  <c r="M5659" i="1"/>
  <c r="J5659" i="1"/>
  <c r="H5659" i="1"/>
  <c r="E5659" i="1"/>
  <c r="M5658" i="1"/>
  <c r="J5658" i="1"/>
  <c r="H5658" i="1"/>
  <c r="E5658" i="1"/>
  <c r="M5657" i="1"/>
  <c r="J5657" i="1"/>
  <c r="H5657" i="1"/>
  <c r="E5657" i="1"/>
  <c r="M5656" i="1"/>
  <c r="J5656" i="1"/>
  <c r="H5656" i="1"/>
  <c r="E5656" i="1"/>
  <c r="M5655" i="1"/>
  <c r="J5655" i="1"/>
  <c r="H5655" i="1"/>
  <c r="E5655" i="1"/>
  <c r="M5654" i="1"/>
  <c r="J5654" i="1"/>
  <c r="H5654" i="1"/>
  <c r="E5654" i="1"/>
  <c r="M5653" i="1"/>
  <c r="J5653" i="1"/>
  <c r="H5653" i="1"/>
  <c r="E5653" i="1"/>
  <c r="M5652" i="1"/>
  <c r="J5652" i="1"/>
  <c r="H5652" i="1"/>
  <c r="E5652" i="1"/>
  <c r="M5651" i="1"/>
  <c r="J5651" i="1"/>
  <c r="H5651" i="1"/>
  <c r="E5651" i="1"/>
  <c r="M5650" i="1"/>
  <c r="J5650" i="1"/>
  <c r="H5650" i="1"/>
  <c r="E5650" i="1"/>
  <c r="M5649" i="1"/>
  <c r="J5649" i="1"/>
  <c r="H5649" i="1"/>
  <c r="E5649" i="1"/>
  <c r="M5648" i="1"/>
  <c r="J5648" i="1"/>
  <c r="H5648" i="1"/>
  <c r="E5648" i="1"/>
  <c r="M5647" i="1"/>
  <c r="J5647" i="1"/>
  <c r="H5647" i="1"/>
  <c r="E5647" i="1"/>
  <c r="M5646" i="1"/>
  <c r="J5646" i="1"/>
  <c r="H5646" i="1"/>
  <c r="E5646" i="1"/>
  <c r="M5645" i="1"/>
  <c r="J5645" i="1"/>
  <c r="H5645" i="1"/>
  <c r="E5645" i="1"/>
  <c r="M5644" i="1"/>
  <c r="J5644" i="1"/>
  <c r="H5644" i="1"/>
  <c r="E5644" i="1"/>
  <c r="M5643" i="1"/>
  <c r="J5643" i="1"/>
  <c r="H5643" i="1"/>
  <c r="E5643" i="1"/>
  <c r="M5642" i="1"/>
  <c r="J5642" i="1"/>
  <c r="H5642" i="1"/>
  <c r="E5642" i="1"/>
  <c r="M5641" i="1"/>
  <c r="J5641" i="1"/>
  <c r="H5641" i="1"/>
  <c r="E5641" i="1"/>
  <c r="M5640" i="1"/>
  <c r="J5640" i="1"/>
  <c r="H5640" i="1"/>
  <c r="E5640" i="1"/>
  <c r="M5639" i="1"/>
  <c r="J5639" i="1"/>
  <c r="H5639" i="1"/>
  <c r="E5639" i="1"/>
  <c r="M5638" i="1"/>
  <c r="J5638" i="1"/>
  <c r="H5638" i="1"/>
  <c r="E5638" i="1"/>
  <c r="M5637" i="1"/>
  <c r="J5637" i="1"/>
  <c r="H5637" i="1"/>
  <c r="E5637" i="1"/>
  <c r="M5636" i="1"/>
  <c r="J5636" i="1"/>
  <c r="H5636" i="1"/>
  <c r="E5636" i="1"/>
  <c r="M5635" i="1"/>
  <c r="J5635" i="1"/>
  <c r="H5635" i="1"/>
  <c r="E5635" i="1"/>
  <c r="M5634" i="1"/>
  <c r="J5634" i="1"/>
  <c r="H5634" i="1"/>
  <c r="E5634" i="1"/>
  <c r="M5633" i="1"/>
  <c r="J5633" i="1"/>
  <c r="H5633" i="1"/>
  <c r="E5633" i="1"/>
  <c r="M5632" i="1"/>
  <c r="J5632" i="1"/>
  <c r="H5632" i="1"/>
  <c r="E5632" i="1"/>
  <c r="M5631" i="1"/>
  <c r="J5631" i="1"/>
  <c r="H5631" i="1"/>
  <c r="E5631" i="1"/>
  <c r="M5630" i="1"/>
  <c r="J5630" i="1"/>
  <c r="H5630" i="1"/>
  <c r="E5630" i="1"/>
  <c r="M5629" i="1"/>
  <c r="J5629" i="1"/>
  <c r="H5629" i="1"/>
  <c r="E5629" i="1"/>
  <c r="M5628" i="1"/>
  <c r="J5628" i="1"/>
  <c r="H5628" i="1"/>
  <c r="E5628" i="1"/>
  <c r="M5627" i="1"/>
  <c r="J5627" i="1"/>
  <c r="H5627" i="1"/>
  <c r="E5627" i="1"/>
  <c r="M5626" i="1"/>
  <c r="J5626" i="1"/>
  <c r="H5626" i="1"/>
  <c r="E5626" i="1"/>
  <c r="M5625" i="1"/>
  <c r="J5625" i="1"/>
  <c r="H5625" i="1"/>
  <c r="E5625" i="1"/>
  <c r="M5624" i="1"/>
  <c r="J5624" i="1"/>
  <c r="H5624" i="1"/>
  <c r="E5624" i="1"/>
  <c r="M5623" i="1"/>
  <c r="J5623" i="1"/>
  <c r="H5623" i="1"/>
  <c r="E5623" i="1"/>
  <c r="M5622" i="1"/>
  <c r="J5622" i="1"/>
  <c r="H5622" i="1"/>
  <c r="E5622" i="1"/>
  <c r="M5621" i="1"/>
  <c r="J5621" i="1"/>
  <c r="H5621" i="1"/>
  <c r="E5621" i="1"/>
  <c r="M5620" i="1"/>
  <c r="J5620" i="1"/>
  <c r="H5620" i="1"/>
  <c r="E5620" i="1"/>
  <c r="M5619" i="1"/>
  <c r="J5619" i="1"/>
  <c r="H5619" i="1"/>
  <c r="E5619" i="1"/>
  <c r="M5618" i="1"/>
  <c r="J5618" i="1"/>
  <c r="H5618" i="1"/>
  <c r="E5618" i="1"/>
  <c r="M5617" i="1"/>
  <c r="J5617" i="1"/>
  <c r="H5617" i="1"/>
  <c r="E5617" i="1"/>
  <c r="M5616" i="1"/>
  <c r="J5616" i="1"/>
  <c r="H5616" i="1"/>
  <c r="E5616" i="1"/>
  <c r="M5615" i="1"/>
  <c r="J5615" i="1"/>
  <c r="H5615" i="1"/>
  <c r="E5615" i="1"/>
  <c r="M5614" i="1"/>
  <c r="J5614" i="1"/>
  <c r="H5614" i="1"/>
  <c r="E5614" i="1"/>
  <c r="M5613" i="1"/>
  <c r="J5613" i="1"/>
  <c r="H5613" i="1"/>
  <c r="E5613" i="1"/>
  <c r="M5612" i="1"/>
  <c r="J5612" i="1"/>
  <c r="H5612" i="1"/>
  <c r="E5612" i="1"/>
  <c r="M5611" i="1"/>
  <c r="J5611" i="1"/>
  <c r="H5611" i="1"/>
  <c r="E5611" i="1"/>
  <c r="M5610" i="1"/>
  <c r="J5610" i="1"/>
  <c r="H5610" i="1"/>
  <c r="E5610" i="1"/>
  <c r="M5609" i="1"/>
  <c r="J5609" i="1"/>
  <c r="H5609" i="1"/>
  <c r="E5609" i="1"/>
  <c r="M5608" i="1"/>
  <c r="J5608" i="1"/>
  <c r="H5608" i="1"/>
  <c r="E5608" i="1"/>
  <c r="M5607" i="1"/>
  <c r="J5607" i="1"/>
  <c r="H5607" i="1"/>
  <c r="E5607" i="1"/>
  <c r="M5606" i="1"/>
  <c r="J5606" i="1"/>
  <c r="H5606" i="1"/>
  <c r="E5606" i="1"/>
  <c r="M5605" i="1"/>
  <c r="J5605" i="1"/>
  <c r="H5605" i="1"/>
  <c r="E5605" i="1"/>
  <c r="M5604" i="1"/>
  <c r="J5604" i="1"/>
  <c r="H5604" i="1"/>
  <c r="E5604" i="1"/>
  <c r="M5603" i="1"/>
  <c r="J5603" i="1"/>
  <c r="H5603" i="1"/>
  <c r="E5603" i="1"/>
  <c r="M5602" i="1"/>
  <c r="J5602" i="1"/>
  <c r="H5602" i="1"/>
  <c r="E5602" i="1"/>
  <c r="M5601" i="1"/>
  <c r="J5601" i="1"/>
  <c r="H5601" i="1"/>
  <c r="E5601" i="1"/>
  <c r="M5600" i="1"/>
  <c r="J5600" i="1"/>
  <c r="H5600" i="1"/>
  <c r="E5600" i="1"/>
  <c r="M5599" i="1"/>
  <c r="J5599" i="1"/>
  <c r="H5599" i="1"/>
  <c r="E5599" i="1"/>
  <c r="M5598" i="1"/>
  <c r="J5598" i="1"/>
  <c r="H5598" i="1"/>
  <c r="E5598" i="1"/>
  <c r="M5597" i="1"/>
  <c r="J5597" i="1"/>
  <c r="H5597" i="1"/>
  <c r="E5597" i="1"/>
  <c r="M5596" i="1"/>
  <c r="J5596" i="1"/>
  <c r="H5596" i="1"/>
  <c r="E5596" i="1"/>
  <c r="M5595" i="1"/>
  <c r="J5595" i="1"/>
  <c r="H5595" i="1"/>
  <c r="E5595" i="1"/>
  <c r="M5594" i="1"/>
  <c r="J5594" i="1"/>
  <c r="H5594" i="1"/>
  <c r="E5594" i="1"/>
  <c r="M5593" i="1"/>
  <c r="J5593" i="1"/>
  <c r="H5593" i="1"/>
  <c r="E5593" i="1"/>
  <c r="M5592" i="1"/>
  <c r="J5592" i="1"/>
  <c r="H5592" i="1"/>
  <c r="E5592" i="1"/>
  <c r="M5591" i="1"/>
  <c r="J5591" i="1"/>
  <c r="H5591" i="1"/>
  <c r="E5591" i="1"/>
  <c r="M5590" i="1"/>
  <c r="J5590" i="1"/>
  <c r="H5590" i="1"/>
  <c r="E5590" i="1"/>
  <c r="M5589" i="1"/>
  <c r="J5589" i="1"/>
  <c r="H5589" i="1"/>
  <c r="E5589" i="1"/>
  <c r="M5588" i="1"/>
  <c r="J5588" i="1"/>
  <c r="H5588" i="1"/>
  <c r="E5588" i="1"/>
  <c r="M5587" i="1"/>
  <c r="J5587" i="1"/>
  <c r="H5587" i="1"/>
  <c r="E5587" i="1"/>
  <c r="M5586" i="1"/>
  <c r="J5586" i="1"/>
  <c r="H5586" i="1"/>
  <c r="E5586" i="1"/>
  <c r="M5585" i="1"/>
  <c r="J5585" i="1"/>
  <c r="H5585" i="1"/>
  <c r="E5585" i="1"/>
  <c r="M5584" i="1"/>
  <c r="J5584" i="1"/>
  <c r="H5584" i="1"/>
  <c r="E5584" i="1"/>
  <c r="M5583" i="1"/>
  <c r="J5583" i="1"/>
  <c r="H5583" i="1"/>
  <c r="E5583" i="1"/>
  <c r="M5582" i="1"/>
  <c r="J5582" i="1"/>
  <c r="H5582" i="1"/>
  <c r="E5582" i="1"/>
  <c r="M5581" i="1"/>
  <c r="J5581" i="1"/>
  <c r="H5581" i="1"/>
  <c r="E5581" i="1"/>
  <c r="M5580" i="1"/>
  <c r="J5580" i="1"/>
  <c r="H5580" i="1"/>
  <c r="E5580" i="1"/>
  <c r="M5579" i="1"/>
  <c r="J5579" i="1"/>
  <c r="H5579" i="1"/>
  <c r="E5579" i="1"/>
  <c r="M5578" i="1"/>
  <c r="J5578" i="1"/>
  <c r="H5578" i="1"/>
  <c r="E5578" i="1"/>
  <c r="M5577" i="1"/>
  <c r="J5577" i="1"/>
  <c r="H5577" i="1"/>
  <c r="E5577" i="1"/>
  <c r="M5576" i="1"/>
  <c r="J5576" i="1"/>
  <c r="H5576" i="1"/>
  <c r="E5576" i="1"/>
  <c r="M5575" i="1"/>
  <c r="J5575" i="1"/>
  <c r="H5575" i="1"/>
  <c r="E5575" i="1"/>
  <c r="M5574" i="1"/>
  <c r="J5574" i="1"/>
  <c r="H5574" i="1"/>
  <c r="E5574" i="1"/>
  <c r="M5573" i="1"/>
  <c r="J5573" i="1"/>
  <c r="H5573" i="1"/>
  <c r="E5573" i="1"/>
  <c r="M5572" i="1"/>
  <c r="J5572" i="1"/>
  <c r="H5572" i="1"/>
  <c r="E5572" i="1"/>
  <c r="M5571" i="1"/>
  <c r="J5571" i="1"/>
  <c r="H5571" i="1"/>
  <c r="E5571" i="1"/>
  <c r="M5570" i="1"/>
  <c r="J5570" i="1"/>
  <c r="H5570" i="1"/>
  <c r="E5570" i="1"/>
  <c r="M5569" i="1"/>
  <c r="J5569" i="1"/>
  <c r="H5569" i="1"/>
  <c r="E5569" i="1"/>
  <c r="M5568" i="1"/>
  <c r="J5568" i="1"/>
  <c r="H5568" i="1"/>
  <c r="E5568" i="1"/>
  <c r="M5567" i="1"/>
  <c r="J5567" i="1"/>
  <c r="H5567" i="1"/>
  <c r="E5567" i="1"/>
  <c r="M5566" i="1"/>
  <c r="J5566" i="1"/>
  <c r="H5566" i="1"/>
  <c r="E5566" i="1"/>
  <c r="M5565" i="1"/>
  <c r="J5565" i="1"/>
  <c r="H5565" i="1"/>
  <c r="E5565" i="1"/>
  <c r="M5564" i="1"/>
  <c r="J5564" i="1"/>
  <c r="H5564" i="1"/>
  <c r="E5564" i="1"/>
  <c r="M5563" i="1"/>
  <c r="J5563" i="1"/>
  <c r="H5563" i="1"/>
  <c r="E5563" i="1"/>
  <c r="M5562" i="1"/>
  <c r="J5562" i="1"/>
  <c r="H5562" i="1"/>
  <c r="E5562" i="1"/>
  <c r="M5561" i="1"/>
  <c r="J5561" i="1"/>
  <c r="H5561" i="1"/>
  <c r="E5561" i="1"/>
  <c r="M5560" i="1"/>
  <c r="J5560" i="1"/>
  <c r="H5560" i="1"/>
  <c r="E5560" i="1"/>
  <c r="M5559" i="1"/>
  <c r="J5559" i="1"/>
  <c r="H5559" i="1"/>
  <c r="E5559" i="1"/>
  <c r="M5558" i="1"/>
  <c r="J5558" i="1"/>
  <c r="H5558" i="1"/>
  <c r="E5558" i="1"/>
  <c r="M5557" i="1"/>
  <c r="J5557" i="1"/>
  <c r="H5557" i="1"/>
  <c r="E5557" i="1"/>
  <c r="M5556" i="1"/>
  <c r="J5556" i="1"/>
  <c r="H5556" i="1"/>
  <c r="E5556" i="1"/>
  <c r="M5555" i="1"/>
  <c r="J5555" i="1"/>
  <c r="H5555" i="1"/>
  <c r="E5555" i="1"/>
  <c r="M5554" i="1"/>
  <c r="J5554" i="1"/>
  <c r="H5554" i="1"/>
  <c r="E5554" i="1"/>
  <c r="M5553" i="1"/>
  <c r="J5553" i="1"/>
  <c r="H5553" i="1"/>
  <c r="E5553" i="1"/>
  <c r="M5552" i="1"/>
  <c r="J5552" i="1"/>
  <c r="H5552" i="1"/>
  <c r="E5552" i="1"/>
  <c r="M5551" i="1"/>
  <c r="J5551" i="1"/>
  <c r="H5551" i="1"/>
  <c r="E5551" i="1"/>
  <c r="M5550" i="1"/>
  <c r="J5550" i="1"/>
  <c r="H5550" i="1"/>
  <c r="E5550" i="1"/>
  <c r="M5549" i="1"/>
  <c r="J5549" i="1"/>
  <c r="H5549" i="1"/>
  <c r="E5549" i="1"/>
  <c r="M5548" i="1"/>
  <c r="J5548" i="1"/>
  <c r="H5548" i="1"/>
  <c r="E5548" i="1"/>
  <c r="M5547" i="1"/>
  <c r="J5547" i="1"/>
  <c r="H5547" i="1"/>
  <c r="E5547" i="1"/>
  <c r="M5546" i="1"/>
  <c r="J5546" i="1"/>
  <c r="H5546" i="1"/>
  <c r="E5546" i="1"/>
  <c r="M5545" i="1"/>
  <c r="J5545" i="1"/>
  <c r="H5545" i="1"/>
  <c r="E5545" i="1"/>
  <c r="M5544" i="1"/>
  <c r="J5544" i="1"/>
  <c r="H5544" i="1"/>
  <c r="E5544" i="1"/>
  <c r="M5543" i="1"/>
  <c r="J5543" i="1"/>
  <c r="H5543" i="1"/>
  <c r="E5543" i="1"/>
  <c r="M5542" i="1"/>
  <c r="J5542" i="1"/>
  <c r="H5542" i="1"/>
  <c r="E5542" i="1"/>
  <c r="M5541" i="1"/>
  <c r="J5541" i="1"/>
  <c r="H5541" i="1"/>
  <c r="E5541" i="1"/>
  <c r="M5540" i="1"/>
  <c r="J5540" i="1"/>
  <c r="H5540" i="1"/>
  <c r="E5540" i="1"/>
  <c r="M5539" i="1"/>
  <c r="J5539" i="1"/>
  <c r="H5539" i="1"/>
  <c r="E5539" i="1"/>
  <c r="M5538" i="1"/>
  <c r="J5538" i="1"/>
  <c r="H5538" i="1"/>
  <c r="E5538" i="1"/>
  <c r="M5537" i="1"/>
  <c r="J5537" i="1"/>
  <c r="H5537" i="1"/>
  <c r="E5537" i="1"/>
  <c r="M5536" i="1"/>
  <c r="J5536" i="1"/>
  <c r="H5536" i="1"/>
  <c r="E5536" i="1"/>
  <c r="M5535" i="1"/>
  <c r="J5535" i="1"/>
  <c r="H5535" i="1"/>
  <c r="E5535" i="1"/>
  <c r="M5534" i="1"/>
  <c r="J5534" i="1"/>
  <c r="H5534" i="1"/>
  <c r="E5534" i="1"/>
  <c r="M5533" i="1"/>
  <c r="J5533" i="1"/>
  <c r="H5533" i="1"/>
  <c r="E5533" i="1"/>
  <c r="M5532" i="1"/>
  <c r="J5532" i="1"/>
  <c r="H5532" i="1"/>
  <c r="E5532" i="1"/>
  <c r="M5531" i="1"/>
  <c r="J5531" i="1"/>
  <c r="H5531" i="1"/>
  <c r="E5531" i="1"/>
  <c r="M5530" i="1"/>
  <c r="J5530" i="1"/>
  <c r="H5530" i="1"/>
  <c r="E5530" i="1"/>
  <c r="M5529" i="1"/>
  <c r="J5529" i="1"/>
  <c r="H5529" i="1"/>
  <c r="E5529" i="1"/>
  <c r="M5528" i="1"/>
  <c r="J5528" i="1"/>
  <c r="H5528" i="1"/>
  <c r="E5528" i="1"/>
  <c r="M5527" i="1"/>
  <c r="J5527" i="1"/>
  <c r="H5527" i="1"/>
  <c r="E5527" i="1"/>
  <c r="M5526" i="1"/>
  <c r="J5526" i="1"/>
  <c r="H5526" i="1"/>
  <c r="E5526" i="1"/>
  <c r="M5525" i="1"/>
  <c r="J5525" i="1"/>
  <c r="H5525" i="1"/>
  <c r="E5525" i="1"/>
  <c r="M5524" i="1"/>
  <c r="J5524" i="1"/>
  <c r="H5524" i="1"/>
  <c r="E5524" i="1"/>
  <c r="M5523" i="1"/>
  <c r="J5523" i="1"/>
  <c r="H5523" i="1"/>
  <c r="E5523" i="1"/>
  <c r="M5522" i="1"/>
  <c r="J5522" i="1"/>
  <c r="H5522" i="1"/>
  <c r="E5522" i="1"/>
  <c r="M5521" i="1"/>
  <c r="J5521" i="1"/>
  <c r="H5521" i="1"/>
  <c r="E5521" i="1"/>
  <c r="M5520" i="1"/>
  <c r="J5520" i="1"/>
  <c r="H5520" i="1"/>
  <c r="E5520" i="1"/>
  <c r="M5519" i="1"/>
  <c r="J5519" i="1"/>
  <c r="H5519" i="1"/>
  <c r="E5519" i="1"/>
  <c r="M5518" i="1"/>
  <c r="J5518" i="1"/>
  <c r="H5518" i="1"/>
  <c r="E5518" i="1"/>
  <c r="M5517" i="1"/>
  <c r="J5517" i="1"/>
  <c r="H5517" i="1"/>
  <c r="E5517" i="1"/>
  <c r="M5516" i="1"/>
  <c r="J5516" i="1"/>
  <c r="H5516" i="1"/>
  <c r="E5516" i="1"/>
  <c r="M5515" i="1"/>
  <c r="J5515" i="1"/>
  <c r="H5515" i="1"/>
  <c r="E5515" i="1"/>
  <c r="M5514" i="1"/>
  <c r="J5514" i="1"/>
  <c r="H5514" i="1"/>
  <c r="E5514" i="1"/>
  <c r="M5513" i="1"/>
  <c r="J5513" i="1"/>
  <c r="H5513" i="1"/>
  <c r="E5513" i="1"/>
  <c r="M5512" i="1"/>
  <c r="J5512" i="1"/>
  <c r="H5512" i="1"/>
  <c r="E5512" i="1"/>
  <c r="M5511" i="1"/>
  <c r="J5511" i="1"/>
  <c r="H5511" i="1"/>
  <c r="E5511" i="1"/>
  <c r="M5510" i="1"/>
  <c r="J5510" i="1"/>
  <c r="H5510" i="1"/>
  <c r="E5510" i="1"/>
  <c r="M5509" i="1"/>
  <c r="J5509" i="1"/>
  <c r="H5509" i="1"/>
  <c r="E5509" i="1"/>
  <c r="M5508" i="1"/>
  <c r="J5508" i="1"/>
  <c r="H5508" i="1"/>
  <c r="E5508" i="1"/>
  <c r="M5507" i="1"/>
  <c r="J5507" i="1"/>
  <c r="H5507" i="1"/>
  <c r="E5507" i="1"/>
  <c r="M5506" i="1"/>
  <c r="J5506" i="1"/>
  <c r="H5506" i="1"/>
  <c r="E5506" i="1"/>
  <c r="M5505" i="1"/>
  <c r="J5505" i="1"/>
  <c r="H5505" i="1"/>
  <c r="E5505" i="1"/>
  <c r="M5504" i="1"/>
  <c r="J5504" i="1"/>
  <c r="H5504" i="1"/>
  <c r="E5504" i="1"/>
  <c r="M5503" i="1"/>
  <c r="J5503" i="1"/>
  <c r="H5503" i="1"/>
  <c r="E5503" i="1"/>
  <c r="M5502" i="1"/>
  <c r="J5502" i="1"/>
  <c r="H5502" i="1"/>
  <c r="E5502" i="1"/>
  <c r="M5501" i="1"/>
  <c r="J5501" i="1"/>
  <c r="H5501" i="1"/>
  <c r="E5501" i="1"/>
  <c r="M5500" i="1"/>
  <c r="J5500" i="1"/>
  <c r="H5500" i="1"/>
  <c r="E5500" i="1"/>
  <c r="M5499" i="1"/>
  <c r="J5499" i="1"/>
  <c r="H5499" i="1"/>
  <c r="E5499" i="1"/>
  <c r="M5498" i="1"/>
  <c r="J5498" i="1"/>
  <c r="H5498" i="1"/>
  <c r="E5498" i="1"/>
  <c r="M5497" i="1"/>
  <c r="J5497" i="1"/>
  <c r="H5497" i="1"/>
  <c r="E5497" i="1"/>
  <c r="M5496" i="1"/>
  <c r="J5496" i="1"/>
  <c r="H5496" i="1"/>
  <c r="E5496" i="1"/>
  <c r="M5495" i="1"/>
  <c r="J5495" i="1"/>
  <c r="H5495" i="1"/>
  <c r="E5495" i="1"/>
  <c r="M5494" i="1"/>
  <c r="J5494" i="1"/>
  <c r="H5494" i="1"/>
  <c r="E5494" i="1"/>
  <c r="M5493" i="1"/>
  <c r="J5493" i="1"/>
  <c r="H5493" i="1"/>
  <c r="E5493" i="1"/>
  <c r="M5492" i="1"/>
  <c r="J5492" i="1"/>
  <c r="H5492" i="1"/>
  <c r="E5492" i="1"/>
  <c r="M5491" i="1"/>
  <c r="J5491" i="1"/>
  <c r="H5491" i="1"/>
  <c r="E5491" i="1"/>
  <c r="M5490" i="1"/>
  <c r="J5490" i="1"/>
  <c r="H5490" i="1"/>
  <c r="E5490" i="1"/>
  <c r="M5489" i="1"/>
  <c r="J5489" i="1"/>
  <c r="H5489" i="1"/>
  <c r="E5489" i="1"/>
  <c r="M5488" i="1"/>
  <c r="J5488" i="1"/>
  <c r="H5488" i="1"/>
  <c r="E5488" i="1"/>
  <c r="M5487" i="1"/>
  <c r="J5487" i="1"/>
  <c r="H5487" i="1"/>
  <c r="E5487" i="1"/>
  <c r="M5486" i="1"/>
  <c r="J5486" i="1"/>
  <c r="H5486" i="1"/>
  <c r="E5486" i="1"/>
  <c r="M5485" i="1"/>
  <c r="J5485" i="1"/>
  <c r="H5485" i="1"/>
  <c r="E5485" i="1"/>
  <c r="M5484" i="1"/>
  <c r="J5484" i="1"/>
  <c r="H5484" i="1"/>
  <c r="E5484" i="1"/>
  <c r="M5483" i="1"/>
  <c r="J5483" i="1"/>
  <c r="H5483" i="1"/>
  <c r="E5483" i="1"/>
  <c r="M5482" i="1"/>
  <c r="J5482" i="1"/>
  <c r="H5482" i="1"/>
  <c r="E5482" i="1"/>
  <c r="M5481" i="1"/>
  <c r="J5481" i="1"/>
  <c r="H5481" i="1"/>
  <c r="E5481" i="1"/>
  <c r="M5480" i="1"/>
  <c r="J5480" i="1"/>
  <c r="H5480" i="1"/>
  <c r="E5480" i="1"/>
  <c r="M5479" i="1"/>
  <c r="J5479" i="1"/>
  <c r="H5479" i="1"/>
  <c r="E5479" i="1"/>
  <c r="M5478" i="1"/>
  <c r="J5478" i="1"/>
  <c r="H5478" i="1"/>
  <c r="E5478" i="1"/>
  <c r="M5477" i="1"/>
  <c r="J5477" i="1"/>
  <c r="H5477" i="1"/>
  <c r="E5477" i="1"/>
  <c r="M5476" i="1"/>
  <c r="J5476" i="1"/>
  <c r="H5476" i="1"/>
  <c r="E5476" i="1"/>
  <c r="M5475" i="1"/>
  <c r="J5475" i="1"/>
  <c r="H5475" i="1"/>
  <c r="E5475" i="1"/>
  <c r="M5474" i="1"/>
  <c r="J5474" i="1"/>
  <c r="H5474" i="1"/>
  <c r="E5474" i="1"/>
  <c r="M5473" i="1"/>
  <c r="J5473" i="1"/>
  <c r="H5473" i="1"/>
  <c r="E5473" i="1"/>
  <c r="M5472" i="1"/>
  <c r="J5472" i="1"/>
  <c r="H5472" i="1"/>
  <c r="E5472" i="1"/>
  <c r="M5471" i="1"/>
  <c r="J5471" i="1"/>
  <c r="H5471" i="1"/>
  <c r="E5471" i="1"/>
  <c r="M5470" i="1"/>
  <c r="J5470" i="1"/>
  <c r="H5470" i="1"/>
  <c r="E5470" i="1"/>
  <c r="M5469" i="1"/>
  <c r="J5469" i="1"/>
  <c r="H5469" i="1"/>
  <c r="E5469" i="1"/>
  <c r="M5468" i="1"/>
  <c r="J5468" i="1"/>
  <c r="H5468" i="1"/>
  <c r="E5468" i="1"/>
  <c r="M5467" i="1"/>
  <c r="J5467" i="1"/>
  <c r="H5467" i="1"/>
  <c r="E5467" i="1"/>
  <c r="M5466" i="1"/>
  <c r="J5466" i="1"/>
  <c r="H5466" i="1"/>
  <c r="E5466" i="1"/>
  <c r="M5465" i="1"/>
  <c r="J5465" i="1"/>
  <c r="H5465" i="1"/>
  <c r="E5465" i="1"/>
  <c r="M5464" i="1"/>
  <c r="J5464" i="1"/>
  <c r="H5464" i="1"/>
  <c r="E5464" i="1"/>
  <c r="M5463" i="1"/>
  <c r="J5463" i="1"/>
  <c r="H5463" i="1"/>
  <c r="E5463" i="1"/>
  <c r="M5462" i="1"/>
  <c r="J5462" i="1"/>
  <c r="H5462" i="1"/>
  <c r="E5462" i="1"/>
  <c r="M5461" i="1"/>
  <c r="J5461" i="1"/>
  <c r="H5461" i="1"/>
  <c r="E5461" i="1"/>
  <c r="M5460" i="1"/>
  <c r="J5460" i="1"/>
  <c r="H5460" i="1"/>
  <c r="E5460" i="1"/>
  <c r="M5459" i="1"/>
  <c r="J5459" i="1"/>
  <c r="H5459" i="1"/>
  <c r="E5459" i="1"/>
  <c r="M5458" i="1"/>
  <c r="J5458" i="1"/>
  <c r="H5458" i="1"/>
  <c r="E5458" i="1"/>
  <c r="M5457" i="1"/>
  <c r="J5457" i="1"/>
  <c r="H5457" i="1"/>
  <c r="E5457" i="1"/>
  <c r="M5456" i="1"/>
  <c r="J5456" i="1"/>
  <c r="H5456" i="1"/>
  <c r="E5456" i="1"/>
  <c r="M5455" i="1"/>
  <c r="J5455" i="1"/>
  <c r="H5455" i="1"/>
  <c r="E5455" i="1"/>
  <c r="M5454" i="1"/>
  <c r="J5454" i="1"/>
  <c r="H5454" i="1"/>
  <c r="E5454" i="1"/>
  <c r="M5453" i="1"/>
  <c r="J5453" i="1"/>
  <c r="H5453" i="1"/>
  <c r="E5453" i="1"/>
  <c r="M5452" i="1"/>
  <c r="J5452" i="1"/>
  <c r="H5452" i="1"/>
  <c r="E5452" i="1"/>
  <c r="M5451" i="1"/>
  <c r="J5451" i="1"/>
  <c r="H5451" i="1"/>
  <c r="E5451" i="1"/>
  <c r="M5450" i="1"/>
  <c r="J5450" i="1"/>
  <c r="H5450" i="1"/>
  <c r="E5450" i="1"/>
  <c r="M5449" i="1"/>
  <c r="J5449" i="1"/>
  <c r="H5449" i="1"/>
  <c r="E5449" i="1"/>
  <c r="M5448" i="1"/>
  <c r="J5448" i="1"/>
  <c r="H5448" i="1"/>
  <c r="E5448" i="1"/>
  <c r="M5447" i="1"/>
  <c r="J5447" i="1"/>
  <c r="H5447" i="1"/>
  <c r="E5447" i="1"/>
  <c r="M5446" i="1"/>
  <c r="J5446" i="1"/>
  <c r="H5446" i="1"/>
  <c r="E5446" i="1"/>
  <c r="M5445" i="1"/>
  <c r="J5445" i="1"/>
  <c r="H5445" i="1"/>
  <c r="E5445" i="1"/>
  <c r="M5444" i="1"/>
  <c r="J5444" i="1"/>
  <c r="H5444" i="1"/>
  <c r="E5444" i="1"/>
  <c r="M5443" i="1"/>
  <c r="J5443" i="1"/>
  <c r="H5443" i="1"/>
  <c r="E5443" i="1"/>
  <c r="M5442" i="1"/>
  <c r="J5442" i="1"/>
  <c r="H5442" i="1"/>
  <c r="E5442" i="1"/>
  <c r="M5441" i="1"/>
  <c r="J5441" i="1"/>
  <c r="H5441" i="1"/>
  <c r="E5441" i="1"/>
  <c r="M5440" i="1"/>
  <c r="J5440" i="1"/>
  <c r="H5440" i="1"/>
  <c r="E5440" i="1"/>
  <c r="M5439" i="1"/>
  <c r="J5439" i="1"/>
  <c r="H5439" i="1"/>
  <c r="E5439" i="1"/>
  <c r="M5438" i="1"/>
  <c r="J5438" i="1"/>
  <c r="H5438" i="1"/>
  <c r="E5438" i="1"/>
  <c r="M5437" i="1"/>
  <c r="J5437" i="1"/>
  <c r="H5437" i="1"/>
  <c r="E5437" i="1"/>
  <c r="M5436" i="1"/>
  <c r="J5436" i="1"/>
  <c r="H5436" i="1"/>
  <c r="E5436" i="1"/>
  <c r="M5435" i="1"/>
  <c r="J5435" i="1"/>
  <c r="H5435" i="1"/>
  <c r="E5435" i="1"/>
  <c r="M5434" i="1"/>
  <c r="J5434" i="1"/>
  <c r="H5434" i="1"/>
  <c r="E5434" i="1"/>
  <c r="M5433" i="1"/>
  <c r="J5433" i="1"/>
  <c r="H5433" i="1"/>
  <c r="E5433" i="1"/>
  <c r="M5432" i="1"/>
  <c r="J5432" i="1"/>
  <c r="H5432" i="1"/>
  <c r="E5432" i="1"/>
  <c r="M5431" i="1"/>
  <c r="J5431" i="1"/>
  <c r="H5431" i="1"/>
  <c r="E5431" i="1"/>
  <c r="M5430" i="1"/>
  <c r="J5430" i="1"/>
  <c r="H5430" i="1"/>
  <c r="E5430" i="1"/>
  <c r="M5429" i="1"/>
  <c r="J5429" i="1"/>
  <c r="H5429" i="1"/>
  <c r="E5429" i="1"/>
  <c r="M5428" i="1"/>
  <c r="J5428" i="1"/>
  <c r="H5428" i="1"/>
  <c r="E5428" i="1"/>
  <c r="M5427" i="1"/>
  <c r="J5427" i="1"/>
  <c r="H5427" i="1"/>
  <c r="E5427" i="1"/>
  <c r="M5426" i="1"/>
  <c r="J5426" i="1"/>
  <c r="H5426" i="1"/>
  <c r="E5426" i="1"/>
  <c r="M5425" i="1"/>
  <c r="J5425" i="1"/>
  <c r="H5425" i="1"/>
  <c r="E5425" i="1"/>
  <c r="M5424" i="1"/>
  <c r="J5424" i="1"/>
  <c r="H5424" i="1"/>
  <c r="E5424" i="1"/>
  <c r="M5423" i="1"/>
  <c r="J5423" i="1"/>
  <c r="H5423" i="1"/>
  <c r="E5423" i="1"/>
  <c r="M5422" i="1"/>
  <c r="J5422" i="1"/>
  <c r="H5422" i="1"/>
  <c r="E5422" i="1"/>
  <c r="M5421" i="1"/>
  <c r="J5421" i="1"/>
  <c r="H5421" i="1"/>
  <c r="E5421" i="1"/>
  <c r="M5420" i="1"/>
  <c r="J5420" i="1"/>
  <c r="H5420" i="1"/>
  <c r="E5420" i="1"/>
  <c r="M5419" i="1"/>
  <c r="J5419" i="1"/>
  <c r="H5419" i="1"/>
  <c r="E5419" i="1"/>
  <c r="M5418" i="1"/>
  <c r="J5418" i="1"/>
  <c r="H5418" i="1"/>
  <c r="E5418" i="1"/>
  <c r="M5417" i="1"/>
  <c r="J5417" i="1"/>
  <c r="H5417" i="1"/>
  <c r="E5417" i="1"/>
  <c r="M5416" i="1"/>
  <c r="J5416" i="1"/>
  <c r="H5416" i="1"/>
  <c r="E5416" i="1"/>
  <c r="M5415" i="1"/>
  <c r="J5415" i="1"/>
  <c r="H5415" i="1"/>
  <c r="E5415" i="1"/>
  <c r="M5414" i="1"/>
  <c r="J5414" i="1"/>
  <c r="H5414" i="1"/>
  <c r="E5414" i="1"/>
  <c r="M5413" i="1"/>
  <c r="J5413" i="1"/>
  <c r="H5413" i="1"/>
  <c r="E5413" i="1"/>
  <c r="M5412" i="1"/>
  <c r="J5412" i="1"/>
  <c r="H5412" i="1"/>
  <c r="E5412" i="1"/>
  <c r="M5411" i="1"/>
  <c r="J5411" i="1"/>
  <c r="H5411" i="1"/>
  <c r="E5411" i="1"/>
  <c r="M5410" i="1"/>
  <c r="J5410" i="1"/>
  <c r="H5410" i="1"/>
  <c r="E5410" i="1"/>
  <c r="M5409" i="1"/>
  <c r="J5409" i="1"/>
  <c r="H5409" i="1"/>
  <c r="E5409" i="1"/>
  <c r="M5408" i="1"/>
  <c r="J5408" i="1"/>
  <c r="H5408" i="1"/>
  <c r="E5408" i="1"/>
  <c r="M5407" i="1"/>
  <c r="J5407" i="1"/>
  <c r="H5407" i="1"/>
  <c r="E5407" i="1"/>
  <c r="M5406" i="1"/>
  <c r="J5406" i="1"/>
  <c r="H5406" i="1"/>
  <c r="E5406" i="1"/>
  <c r="M5405" i="1"/>
  <c r="J5405" i="1"/>
  <c r="H5405" i="1"/>
  <c r="E5405" i="1"/>
  <c r="M5404" i="1"/>
  <c r="J5404" i="1"/>
  <c r="H5404" i="1"/>
  <c r="E5404" i="1"/>
  <c r="M5403" i="1"/>
  <c r="J5403" i="1"/>
  <c r="H5403" i="1"/>
  <c r="E5403" i="1"/>
  <c r="M5402" i="1"/>
  <c r="J5402" i="1"/>
  <c r="H5402" i="1"/>
  <c r="E5402" i="1"/>
  <c r="M5401" i="1"/>
  <c r="J5401" i="1"/>
  <c r="H5401" i="1"/>
  <c r="E5401" i="1"/>
  <c r="M5400" i="1"/>
  <c r="J5400" i="1"/>
  <c r="H5400" i="1"/>
  <c r="E5400" i="1"/>
  <c r="M5399" i="1"/>
  <c r="J5399" i="1"/>
  <c r="H5399" i="1"/>
  <c r="E5399" i="1"/>
  <c r="M5398" i="1"/>
  <c r="J5398" i="1"/>
  <c r="H5398" i="1"/>
  <c r="E5398" i="1"/>
  <c r="M5397" i="1"/>
  <c r="J5397" i="1"/>
  <c r="H5397" i="1"/>
  <c r="E5397" i="1"/>
  <c r="M5396" i="1"/>
  <c r="J5396" i="1"/>
  <c r="H5396" i="1"/>
  <c r="E5396" i="1"/>
  <c r="M5395" i="1"/>
  <c r="J5395" i="1"/>
  <c r="H5395" i="1"/>
  <c r="E5395" i="1"/>
  <c r="M5394" i="1"/>
  <c r="J5394" i="1"/>
  <c r="H5394" i="1"/>
  <c r="E5394" i="1"/>
  <c r="M5393" i="1"/>
  <c r="J5393" i="1"/>
  <c r="H5393" i="1"/>
  <c r="E5393" i="1"/>
  <c r="M5392" i="1"/>
  <c r="J5392" i="1"/>
  <c r="H5392" i="1"/>
  <c r="E5392" i="1"/>
  <c r="M5391" i="1"/>
  <c r="J5391" i="1"/>
  <c r="H5391" i="1"/>
  <c r="E5391" i="1"/>
  <c r="M5390" i="1"/>
  <c r="J5390" i="1"/>
  <c r="H5390" i="1"/>
  <c r="E5390" i="1"/>
  <c r="M5389" i="1"/>
  <c r="J5389" i="1"/>
  <c r="H5389" i="1"/>
  <c r="E5389" i="1"/>
  <c r="M5388" i="1"/>
  <c r="J5388" i="1"/>
  <c r="H5388" i="1"/>
  <c r="E5388" i="1"/>
  <c r="M5387" i="1"/>
  <c r="J5387" i="1"/>
  <c r="H5387" i="1"/>
  <c r="E5387" i="1"/>
  <c r="M5386" i="1"/>
  <c r="J5386" i="1"/>
  <c r="H5386" i="1"/>
  <c r="E5386" i="1"/>
  <c r="M5385" i="1"/>
  <c r="J5385" i="1"/>
  <c r="H5385" i="1"/>
  <c r="E5385" i="1"/>
  <c r="M5384" i="1"/>
  <c r="J5384" i="1"/>
  <c r="H5384" i="1"/>
  <c r="E5384" i="1"/>
  <c r="M5383" i="1"/>
  <c r="J5383" i="1"/>
  <c r="H5383" i="1"/>
  <c r="E5383" i="1"/>
  <c r="M5382" i="1"/>
  <c r="J5382" i="1"/>
  <c r="H5382" i="1"/>
  <c r="E5382" i="1"/>
  <c r="M5381" i="1"/>
  <c r="J5381" i="1"/>
  <c r="H5381" i="1"/>
  <c r="E5381" i="1"/>
  <c r="M5380" i="1"/>
  <c r="J5380" i="1"/>
  <c r="H5380" i="1"/>
  <c r="E5380" i="1"/>
  <c r="M5379" i="1"/>
  <c r="J5379" i="1"/>
  <c r="H5379" i="1"/>
  <c r="E5379" i="1"/>
  <c r="M5378" i="1"/>
  <c r="J5378" i="1"/>
  <c r="H5378" i="1"/>
  <c r="E5378" i="1"/>
  <c r="M5377" i="1"/>
  <c r="J5377" i="1"/>
  <c r="H5377" i="1"/>
  <c r="E5377" i="1"/>
  <c r="M5376" i="1"/>
  <c r="J5376" i="1"/>
  <c r="H5376" i="1"/>
  <c r="E5376" i="1"/>
  <c r="M5375" i="1"/>
  <c r="J5375" i="1"/>
  <c r="H5375" i="1"/>
  <c r="E5375" i="1"/>
  <c r="M5374" i="1"/>
  <c r="J5374" i="1"/>
  <c r="H5374" i="1"/>
  <c r="E5374" i="1"/>
  <c r="M5373" i="1"/>
  <c r="J5373" i="1"/>
  <c r="H5373" i="1"/>
  <c r="E5373" i="1"/>
  <c r="M5372" i="1"/>
  <c r="J5372" i="1"/>
  <c r="H5372" i="1"/>
  <c r="E5372" i="1"/>
  <c r="M5371" i="1"/>
  <c r="J5371" i="1"/>
  <c r="H5371" i="1"/>
  <c r="E5371" i="1"/>
  <c r="M5370" i="1"/>
  <c r="J5370" i="1"/>
  <c r="H5370" i="1"/>
  <c r="E5370" i="1"/>
  <c r="M5369" i="1"/>
  <c r="J5369" i="1"/>
  <c r="H5369" i="1"/>
  <c r="E5369" i="1"/>
  <c r="M5368" i="1"/>
  <c r="J5368" i="1"/>
  <c r="H5368" i="1"/>
  <c r="E5368" i="1"/>
  <c r="M5367" i="1"/>
  <c r="J5367" i="1"/>
  <c r="H5367" i="1"/>
  <c r="E5367" i="1"/>
  <c r="M5366" i="1"/>
  <c r="J5366" i="1"/>
  <c r="H5366" i="1"/>
  <c r="E5366" i="1"/>
  <c r="M5365" i="1"/>
  <c r="J5365" i="1"/>
  <c r="H5365" i="1"/>
  <c r="E5365" i="1"/>
  <c r="M5364" i="1"/>
  <c r="J5364" i="1"/>
  <c r="H5364" i="1"/>
  <c r="E5364" i="1"/>
  <c r="M5363" i="1"/>
  <c r="J5363" i="1"/>
  <c r="H5363" i="1"/>
  <c r="E5363" i="1"/>
  <c r="M5362" i="1"/>
  <c r="J5362" i="1"/>
  <c r="H5362" i="1"/>
  <c r="E5362" i="1"/>
  <c r="M5361" i="1"/>
  <c r="J5361" i="1"/>
  <c r="H5361" i="1"/>
  <c r="E5361" i="1"/>
  <c r="M5360" i="1"/>
  <c r="J5360" i="1"/>
  <c r="H5360" i="1"/>
  <c r="E5360" i="1"/>
  <c r="M5359" i="1"/>
  <c r="J5359" i="1"/>
  <c r="H5359" i="1"/>
  <c r="E5359" i="1"/>
  <c r="M5358" i="1"/>
  <c r="J5358" i="1"/>
  <c r="H5358" i="1"/>
  <c r="E5358" i="1"/>
  <c r="M5357" i="1"/>
  <c r="J5357" i="1"/>
  <c r="H5357" i="1"/>
  <c r="E5357" i="1"/>
  <c r="M5356" i="1"/>
  <c r="J5356" i="1"/>
  <c r="H5356" i="1"/>
  <c r="E5356" i="1"/>
  <c r="M5355" i="1"/>
  <c r="J5355" i="1"/>
  <c r="H5355" i="1"/>
  <c r="E5355" i="1"/>
  <c r="M5354" i="1"/>
  <c r="J5354" i="1"/>
  <c r="H5354" i="1"/>
  <c r="E5354" i="1"/>
  <c r="M5353" i="1"/>
  <c r="J5353" i="1"/>
  <c r="H5353" i="1"/>
  <c r="E5353" i="1"/>
  <c r="M5352" i="1"/>
  <c r="J5352" i="1"/>
  <c r="H5352" i="1"/>
  <c r="E5352" i="1"/>
  <c r="M5351" i="1"/>
  <c r="J5351" i="1"/>
  <c r="H5351" i="1"/>
  <c r="E5351" i="1"/>
  <c r="M5350" i="1"/>
  <c r="J5350" i="1"/>
  <c r="H5350" i="1"/>
  <c r="E5350" i="1"/>
  <c r="M5349" i="1"/>
  <c r="J5349" i="1"/>
  <c r="H5349" i="1"/>
  <c r="E5349" i="1"/>
  <c r="M5348" i="1"/>
  <c r="J5348" i="1"/>
  <c r="H5348" i="1"/>
  <c r="E5348" i="1"/>
  <c r="M5347" i="1"/>
  <c r="J5347" i="1"/>
  <c r="H5347" i="1"/>
  <c r="E5347" i="1"/>
  <c r="M5346" i="1"/>
  <c r="J5346" i="1"/>
  <c r="H5346" i="1"/>
  <c r="E5346" i="1"/>
  <c r="M5345" i="1"/>
  <c r="J5345" i="1"/>
  <c r="H5345" i="1"/>
  <c r="E5345" i="1"/>
  <c r="M5344" i="1"/>
  <c r="J5344" i="1"/>
  <c r="H5344" i="1"/>
  <c r="E5344" i="1"/>
  <c r="M5343" i="1"/>
  <c r="J5343" i="1"/>
  <c r="H5343" i="1"/>
  <c r="E5343" i="1"/>
  <c r="M5342" i="1"/>
  <c r="J5342" i="1"/>
  <c r="H5342" i="1"/>
  <c r="E5342" i="1"/>
  <c r="M5341" i="1"/>
  <c r="J5341" i="1"/>
  <c r="H5341" i="1"/>
  <c r="E5341" i="1"/>
  <c r="M5340" i="1"/>
  <c r="J5340" i="1"/>
  <c r="H5340" i="1"/>
  <c r="E5340" i="1"/>
  <c r="M5339" i="1"/>
  <c r="J5339" i="1"/>
  <c r="H5339" i="1"/>
  <c r="E5339" i="1"/>
  <c r="M5338" i="1"/>
  <c r="J5338" i="1"/>
  <c r="H5338" i="1"/>
  <c r="E5338" i="1"/>
  <c r="M5337" i="1"/>
  <c r="J5337" i="1"/>
  <c r="H5337" i="1"/>
  <c r="E5337" i="1"/>
  <c r="M5336" i="1"/>
  <c r="J5336" i="1"/>
  <c r="H5336" i="1"/>
  <c r="E5336" i="1"/>
  <c r="M5335" i="1"/>
  <c r="J5335" i="1"/>
  <c r="H5335" i="1"/>
  <c r="E5335" i="1"/>
  <c r="M5334" i="1"/>
  <c r="J5334" i="1"/>
  <c r="H5334" i="1"/>
  <c r="E5334" i="1"/>
  <c r="M5333" i="1"/>
  <c r="J5333" i="1"/>
  <c r="H5333" i="1"/>
  <c r="E5333" i="1"/>
  <c r="M5332" i="1"/>
  <c r="J5332" i="1"/>
  <c r="H5332" i="1"/>
  <c r="E5332" i="1"/>
  <c r="M5331" i="1"/>
  <c r="J5331" i="1"/>
  <c r="H5331" i="1"/>
  <c r="E5331" i="1"/>
  <c r="M5330" i="1"/>
  <c r="J5330" i="1"/>
  <c r="H5330" i="1"/>
  <c r="E5330" i="1"/>
  <c r="M5329" i="1"/>
  <c r="J5329" i="1"/>
  <c r="H5329" i="1"/>
  <c r="E5329" i="1"/>
  <c r="M5328" i="1"/>
  <c r="J5328" i="1"/>
  <c r="H5328" i="1"/>
  <c r="E5328" i="1"/>
  <c r="M5327" i="1"/>
  <c r="J5327" i="1"/>
  <c r="H5327" i="1"/>
  <c r="E5327" i="1"/>
  <c r="M5326" i="1"/>
  <c r="J5326" i="1"/>
  <c r="H5326" i="1"/>
  <c r="E5326" i="1"/>
  <c r="M5325" i="1"/>
  <c r="J5325" i="1"/>
  <c r="H5325" i="1"/>
  <c r="E5325" i="1"/>
  <c r="M5324" i="1"/>
  <c r="J5324" i="1"/>
  <c r="H5324" i="1"/>
  <c r="E5324" i="1"/>
  <c r="M5323" i="1"/>
  <c r="J5323" i="1"/>
  <c r="H5323" i="1"/>
  <c r="E5323" i="1"/>
  <c r="M5322" i="1"/>
  <c r="J5322" i="1"/>
  <c r="H5322" i="1"/>
  <c r="E5322" i="1"/>
  <c r="M5321" i="1"/>
  <c r="J5321" i="1"/>
  <c r="H5321" i="1"/>
  <c r="E5321" i="1"/>
  <c r="M5320" i="1"/>
  <c r="J5320" i="1"/>
  <c r="H5320" i="1"/>
  <c r="E5320" i="1"/>
  <c r="M5319" i="1"/>
  <c r="J5319" i="1"/>
  <c r="H5319" i="1"/>
  <c r="E5319" i="1"/>
  <c r="M5318" i="1"/>
  <c r="J5318" i="1"/>
  <c r="H5318" i="1"/>
  <c r="E5318" i="1"/>
  <c r="M5317" i="1"/>
  <c r="J5317" i="1"/>
  <c r="H5317" i="1"/>
  <c r="E5317" i="1"/>
  <c r="M5316" i="1"/>
  <c r="J5316" i="1"/>
  <c r="H5316" i="1"/>
  <c r="E5316" i="1"/>
  <c r="M5315" i="1"/>
  <c r="J5315" i="1"/>
  <c r="H5315" i="1"/>
  <c r="E5315" i="1"/>
  <c r="M5314" i="1"/>
  <c r="J5314" i="1"/>
  <c r="H5314" i="1"/>
  <c r="E5314" i="1"/>
  <c r="M5313" i="1"/>
  <c r="J5313" i="1"/>
  <c r="H5313" i="1"/>
  <c r="E5313" i="1"/>
  <c r="M5312" i="1"/>
  <c r="J5312" i="1"/>
  <c r="H5312" i="1"/>
  <c r="E5312" i="1"/>
  <c r="M5311" i="1"/>
  <c r="J5311" i="1"/>
  <c r="H5311" i="1"/>
  <c r="E5311" i="1"/>
  <c r="M5310" i="1"/>
  <c r="J5310" i="1"/>
  <c r="H5310" i="1"/>
  <c r="E5310" i="1"/>
  <c r="M5309" i="1"/>
  <c r="J5309" i="1"/>
  <c r="H5309" i="1"/>
  <c r="E5309" i="1"/>
  <c r="M5308" i="1"/>
  <c r="J5308" i="1"/>
  <c r="H5308" i="1"/>
  <c r="E5308" i="1"/>
  <c r="M5307" i="1"/>
  <c r="J5307" i="1"/>
  <c r="H5307" i="1"/>
  <c r="E5307" i="1"/>
  <c r="M5306" i="1"/>
  <c r="J5306" i="1"/>
  <c r="H5306" i="1"/>
  <c r="E5306" i="1"/>
  <c r="M5305" i="1"/>
  <c r="J5305" i="1"/>
  <c r="H5305" i="1"/>
  <c r="E5305" i="1"/>
  <c r="M5304" i="1"/>
  <c r="J5304" i="1"/>
  <c r="H5304" i="1"/>
  <c r="E5304" i="1"/>
  <c r="M5303" i="1"/>
  <c r="J5303" i="1"/>
  <c r="H5303" i="1"/>
  <c r="E5303" i="1"/>
  <c r="M5302" i="1"/>
  <c r="J5302" i="1"/>
  <c r="H5302" i="1"/>
  <c r="E5302" i="1"/>
  <c r="M5301" i="1"/>
  <c r="J5301" i="1"/>
  <c r="H5301" i="1"/>
  <c r="E5301" i="1"/>
  <c r="M5300" i="1"/>
  <c r="J5300" i="1"/>
  <c r="H5300" i="1"/>
  <c r="E5300" i="1"/>
  <c r="M5299" i="1"/>
  <c r="J5299" i="1"/>
  <c r="H5299" i="1"/>
  <c r="E5299" i="1"/>
  <c r="M5298" i="1"/>
  <c r="J5298" i="1"/>
  <c r="H5298" i="1"/>
  <c r="E5298" i="1"/>
  <c r="M5297" i="1"/>
  <c r="J5297" i="1"/>
  <c r="H5297" i="1"/>
  <c r="E5297" i="1"/>
  <c r="M5296" i="1"/>
  <c r="J5296" i="1"/>
  <c r="H5296" i="1"/>
  <c r="E5296" i="1"/>
  <c r="M5295" i="1"/>
  <c r="J5295" i="1"/>
  <c r="H5295" i="1"/>
  <c r="E5295" i="1"/>
  <c r="M5294" i="1"/>
  <c r="J5294" i="1"/>
  <c r="H5294" i="1"/>
  <c r="E5294" i="1"/>
  <c r="M5293" i="1"/>
  <c r="J5293" i="1"/>
  <c r="H5293" i="1"/>
  <c r="E5293" i="1"/>
  <c r="M5292" i="1"/>
  <c r="J5292" i="1"/>
  <c r="H5292" i="1"/>
  <c r="E5292" i="1"/>
  <c r="M5291" i="1"/>
  <c r="J5291" i="1"/>
  <c r="H5291" i="1"/>
  <c r="E5291" i="1"/>
  <c r="M5290" i="1"/>
  <c r="J5290" i="1"/>
  <c r="H5290" i="1"/>
  <c r="E5290" i="1"/>
  <c r="M5289" i="1"/>
  <c r="J5289" i="1"/>
  <c r="H5289" i="1"/>
  <c r="E5289" i="1"/>
  <c r="M5288" i="1"/>
  <c r="J5288" i="1"/>
  <c r="H5288" i="1"/>
  <c r="E5288" i="1"/>
  <c r="M5287" i="1"/>
  <c r="J5287" i="1"/>
  <c r="H5287" i="1"/>
  <c r="E5287" i="1"/>
  <c r="M5286" i="1"/>
  <c r="J5286" i="1"/>
  <c r="H5286" i="1"/>
  <c r="E5286" i="1"/>
  <c r="M5285" i="1"/>
  <c r="J5285" i="1"/>
  <c r="H5285" i="1"/>
  <c r="E5285" i="1"/>
  <c r="M5284" i="1"/>
  <c r="J5284" i="1"/>
  <c r="H5284" i="1"/>
  <c r="E5284" i="1"/>
  <c r="M5283" i="1"/>
  <c r="J5283" i="1"/>
  <c r="H5283" i="1"/>
  <c r="E5283" i="1"/>
  <c r="M5282" i="1"/>
  <c r="J5282" i="1"/>
  <c r="H5282" i="1"/>
  <c r="E5282" i="1"/>
  <c r="M5281" i="1"/>
  <c r="J5281" i="1"/>
  <c r="H5281" i="1"/>
  <c r="E5281" i="1"/>
  <c r="M5280" i="1"/>
  <c r="J5280" i="1"/>
  <c r="H5280" i="1"/>
  <c r="E5280" i="1"/>
  <c r="M5279" i="1"/>
  <c r="J5279" i="1"/>
  <c r="H5279" i="1"/>
  <c r="E5279" i="1"/>
  <c r="M5278" i="1"/>
  <c r="J5278" i="1"/>
  <c r="H5278" i="1"/>
  <c r="E5278" i="1"/>
  <c r="M5277" i="1"/>
  <c r="J5277" i="1"/>
  <c r="H5277" i="1"/>
  <c r="E5277" i="1"/>
  <c r="M5276" i="1"/>
  <c r="J5276" i="1"/>
  <c r="H5276" i="1"/>
  <c r="E5276" i="1"/>
  <c r="M5275" i="1"/>
  <c r="J5275" i="1"/>
  <c r="H5275" i="1"/>
  <c r="E5275" i="1"/>
  <c r="M5274" i="1"/>
  <c r="J5274" i="1"/>
  <c r="H5274" i="1"/>
  <c r="E5274" i="1"/>
  <c r="M5273" i="1"/>
  <c r="J5273" i="1"/>
  <c r="H5273" i="1"/>
  <c r="E5273" i="1"/>
  <c r="M5272" i="1"/>
  <c r="J5272" i="1"/>
  <c r="H5272" i="1"/>
  <c r="E5272" i="1"/>
  <c r="M5271" i="1"/>
  <c r="J5271" i="1"/>
  <c r="H5271" i="1"/>
  <c r="E5271" i="1"/>
  <c r="M5270" i="1"/>
  <c r="J5270" i="1"/>
  <c r="H5270" i="1"/>
  <c r="E5270" i="1"/>
  <c r="M5269" i="1"/>
  <c r="J5269" i="1"/>
  <c r="H5269" i="1"/>
  <c r="E5269" i="1"/>
  <c r="M5268" i="1"/>
  <c r="J5268" i="1"/>
  <c r="H5268" i="1"/>
  <c r="E5268" i="1"/>
  <c r="M5267" i="1"/>
  <c r="J5267" i="1"/>
  <c r="H5267" i="1"/>
  <c r="E5267" i="1"/>
  <c r="M5266" i="1"/>
  <c r="J5266" i="1"/>
  <c r="H5266" i="1"/>
  <c r="E5266" i="1"/>
  <c r="M5265" i="1"/>
  <c r="J5265" i="1"/>
  <c r="H5265" i="1"/>
  <c r="E5265" i="1"/>
  <c r="M5264" i="1"/>
  <c r="J5264" i="1"/>
  <c r="H5264" i="1"/>
  <c r="E5264" i="1"/>
  <c r="M5263" i="1"/>
  <c r="J5263" i="1"/>
  <c r="H5263" i="1"/>
  <c r="E5263" i="1"/>
  <c r="M5262" i="1"/>
  <c r="J5262" i="1"/>
  <c r="H5262" i="1"/>
  <c r="E5262" i="1"/>
  <c r="M5261" i="1"/>
  <c r="J5261" i="1"/>
  <c r="H5261" i="1"/>
  <c r="E5261" i="1"/>
  <c r="M5260" i="1"/>
  <c r="J5260" i="1"/>
  <c r="H5260" i="1"/>
  <c r="E5260" i="1"/>
  <c r="M5259" i="1"/>
  <c r="J5259" i="1"/>
  <c r="H5259" i="1"/>
  <c r="E5259" i="1"/>
  <c r="M5258" i="1"/>
  <c r="J5258" i="1"/>
  <c r="H5258" i="1"/>
  <c r="E5258" i="1"/>
  <c r="M5257" i="1"/>
  <c r="J5257" i="1"/>
  <c r="H5257" i="1"/>
  <c r="E5257" i="1"/>
  <c r="M5256" i="1"/>
  <c r="J5256" i="1"/>
  <c r="H5256" i="1"/>
  <c r="E5256" i="1"/>
  <c r="M5255" i="1"/>
  <c r="J5255" i="1"/>
  <c r="H5255" i="1"/>
  <c r="E5255" i="1"/>
  <c r="M5254" i="1"/>
  <c r="J5254" i="1"/>
  <c r="H5254" i="1"/>
  <c r="E5254" i="1"/>
  <c r="M5253" i="1"/>
  <c r="J5253" i="1"/>
  <c r="H5253" i="1"/>
  <c r="E5253" i="1"/>
  <c r="M5252" i="1"/>
  <c r="J5252" i="1"/>
  <c r="H5252" i="1"/>
  <c r="E5252" i="1"/>
  <c r="M5251" i="1"/>
  <c r="J5251" i="1"/>
  <c r="H5251" i="1"/>
  <c r="E5251" i="1"/>
  <c r="M5250" i="1"/>
  <c r="J5250" i="1"/>
  <c r="H5250" i="1"/>
  <c r="E5250" i="1"/>
  <c r="M5249" i="1"/>
  <c r="J5249" i="1"/>
  <c r="H5249" i="1"/>
  <c r="E5249" i="1"/>
  <c r="M5248" i="1"/>
  <c r="J5248" i="1"/>
  <c r="H5248" i="1"/>
  <c r="E5248" i="1"/>
  <c r="M5247" i="1"/>
  <c r="J5247" i="1"/>
  <c r="H5247" i="1"/>
  <c r="E5247" i="1"/>
  <c r="M5246" i="1"/>
  <c r="J5246" i="1"/>
  <c r="H5246" i="1"/>
  <c r="E5246" i="1"/>
  <c r="M5245" i="1"/>
  <c r="J5245" i="1"/>
  <c r="H5245" i="1"/>
  <c r="E5245" i="1"/>
  <c r="M5244" i="1"/>
  <c r="J5244" i="1"/>
  <c r="H5244" i="1"/>
  <c r="E5244" i="1"/>
  <c r="M5243" i="1"/>
  <c r="J5243" i="1"/>
  <c r="H5243" i="1"/>
  <c r="E5243" i="1"/>
  <c r="M5242" i="1"/>
  <c r="J5242" i="1"/>
  <c r="H5242" i="1"/>
  <c r="E5242" i="1"/>
  <c r="M5241" i="1"/>
  <c r="J5241" i="1"/>
  <c r="H5241" i="1"/>
  <c r="E5241" i="1"/>
  <c r="M5240" i="1"/>
  <c r="J5240" i="1"/>
  <c r="H5240" i="1"/>
  <c r="E5240" i="1"/>
  <c r="M5239" i="1"/>
  <c r="J5239" i="1"/>
  <c r="H5239" i="1"/>
  <c r="E5239" i="1"/>
  <c r="M5238" i="1"/>
  <c r="J5238" i="1"/>
  <c r="H5238" i="1"/>
  <c r="E5238" i="1"/>
  <c r="M5237" i="1"/>
  <c r="J5237" i="1"/>
  <c r="H5237" i="1"/>
  <c r="E5237" i="1"/>
  <c r="M5236" i="1"/>
  <c r="J5236" i="1"/>
  <c r="H5236" i="1"/>
  <c r="E5236" i="1"/>
  <c r="M5235" i="1"/>
  <c r="J5235" i="1"/>
  <c r="H5235" i="1"/>
  <c r="E5235" i="1"/>
  <c r="M5234" i="1"/>
  <c r="J5234" i="1"/>
  <c r="H5234" i="1"/>
  <c r="E5234" i="1"/>
  <c r="M5233" i="1"/>
  <c r="J5233" i="1"/>
  <c r="H5233" i="1"/>
  <c r="E5233" i="1"/>
  <c r="M5232" i="1"/>
  <c r="J5232" i="1"/>
  <c r="H5232" i="1"/>
  <c r="E5232" i="1"/>
  <c r="M5231" i="1"/>
  <c r="J5231" i="1"/>
  <c r="H5231" i="1"/>
  <c r="E5231" i="1"/>
  <c r="M5230" i="1"/>
  <c r="J5230" i="1"/>
  <c r="H5230" i="1"/>
  <c r="E5230" i="1"/>
  <c r="M5229" i="1"/>
  <c r="J5229" i="1"/>
  <c r="H5229" i="1"/>
  <c r="E5229" i="1"/>
  <c r="M5228" i="1"/>
  <c r="J5228" i="1"/>
  <c r="H5228" i="1"/>
  <c r="E5228" i="1"/>
  <c r="M5227" i="1"/>
  <c r="J5227" i="1"/>
  <c r="H5227" i="1"/>
  <c r="E5227" i="1"/>
  <c r="M5226" i="1"/>
  <c r="J5226" i="1"/>
  <c r="H5226" i="1"/>
  <c r="E5226" i="1"/>
  <c r="M5225" i="1"/>
  <c r="J5225" i="1"/>
  <c r="H5225" i="1"/>
  <c r="E5225" i="1"/>
  <c r="M5224" i="1"/>
  <c r="J5224" i="1"/>
  <c r="H5224" i="1"/>
  <c r="E5224" i="1"/>
  <c r="M5223" i="1"/>
  <c r="J5223" i="1"/>
  <c r="H5223" i="1"/>
  <c r="E5223" i="1"/>
  <c r="M5222" i="1"/>
  <c r="J5222" i="1"/>
  <c r="H5222" i="1"/>
  <c r="E5222" i="1"/>
  <c r="M5221" i="1"/>
  <c r="J5221" i="1"/>
  <c r="H5221" i="1"/>
  <c r="E5221" i="1"/>
  <c r="M5220" i="1"/>
  <c r="J5220" i="1"/>
  <c r="H5220" i="1"/>
  <c r="E5220" i="1"/>
  <c r="M5219" i="1"/>
  <c r="J5219" i="1"/>
  <c r="H5219" i="1"/>
  <c r="E5219" i="1"/>
  <c r="M5218" i="1"/>
  <c r="J5218" i="1"/>
  <c r="H5218" i="1"/>
  <c r="E5218" i="1"/>
  <c r="M5217" i="1"/>
  <c r="J5217" i="1"/>
  <c r="H5217" i="1"/>
  <c r="E5217" i="1"/>
  <c r="M5216" i="1"/>
  <c r="J5216" i="1"/>
  <c r="H5216" i="1"/>
  <c r="E5216" i="1"/>
  <c r="M5215" i="1"/>
  <c r="J5215" i="1"/>
  <c r="H5215" i="1"/>
  <c r="E5215" i="1"/>
  <c r="M5214" i="1"/>
  <c r="J5214" i="1"/>
  <c r="H5214" i="1"/>
  <c r="E5214" i="1"/>
  <c r="M5213" i="1"/>
  <c r="J5213" i="1"/>
  <c r="H5213" i="1"/>
  <c r="E5213" i="1"/>
  <c r="M5212" i="1"/>
  <c r="J5212" i="1"/>
  <c r="H5212" i="1"/>
  <c r="E5212" i="1"/>
  <c r="M5211" i="1"/>
  <c r="J5211" i="1"/>
  <c r="H5211" i="1"/>
  <c r="E5211" i="1"/>
  <c r="M5210" i="1"/>
  <c r="J5210" i="1"/>
  <c r="H5210" i="1"/>
  <c r="E5210" i="1"/>
  <c r="M5209" i="1"/>
  <c r="J5209" i="1"/>
  <c r="H5209" i="1"/>
  <c r="E5209" i="1"/>
  <c r="M5208" i="1"/>
  <c r="J5208" i="1"/>
  <c r="H5208" i="1"/>
  <c r="E5208" i="1"/>
  <c r="M5207" i="1"/>
  <c r="J5207" i="1"/>
  <c r="H5207" i="1"/>
  <c r="E5207" i="1"/>
  <c r="M5206" i="1"/>
  <c r="J5206" i="1"/>
  <c r="H5206" i="1"/>
  <c r="E5206" i="1"/>
  <c r="M5205" i="1"/>
  <c r="J5205" i="1"/>
  <c r="H5205" i="1"/>
  <c r="E5205" i="1"/>
  <c r="M5204" i="1"/>
  <c r="J5204" i="1"/>
  <c r="H5204" i="1"/>
  <c r="E5204" i="1"/>
  <c r="M5203" i="1"/>
  <c r="J5203" i="1"/>
  <c r="H5203" i="1"/>
  <c r="E5203" i="1"/>
  <c r="M5202" i="1"/>
  <c r="J5202" i="1"/>
  <c r="H5202" i="1"/>
  <c r="E5202" i="1"/>
  <c r="M5201" i="1"/>
  <c r="J5201" i="1"/>
  <c r="H5201" i="1"/>
  <c r="E5201" i="1"/>
  <c r="M5200" i="1"/>
  <c r="J5200" i="1"/>
  <c r="H5200" i="1"/>
  <c r="E5200" i="1"/>
  <c r="M5199" i="1"/>
  <c r="J5199" i="1"/>
  <c r="H5199" i="1"/>
  <c r="E5199" i="1"/>
  <c r="M5198" i="1"/>
  <c r="J5198" i="1"/>
  <c r="H5198" i="1"/>
  <c r="E5198" i="1"/>
  <c r="M5197" i="1"/>
  <c r="J5197" i="1"/>
  <c r="H5197" i="1"/>
  <c r="E5197" i="1"/>
  <c r="M5196" i="1"/>
  <c r="J5196" i="1"/>
  <c r="H5196" i="1"/>
  <c r="E5196" i="1"/>
  <c r="M5195" i="1"/>
  <c r="J5195" i="1"/>
  <c r="H5195" i="1"/>
  <c r="E5195" i="1"/>
  <c r="M5194" i="1"/>
  <c r="J5194" i="1"/>
  <c r="H5194" i="1"/>
  <c r="E5194" i="1"/>
  <c r="M5193" i="1"/>
  <c r="J5193" i="1"/>
  <c r="H5193" i="1"/>
  <c r="E5193" i="1"/>
  <c r="M5192" i="1"/>
  <c r="J5192" i="1"/>
  <c r="H5192" i="1"/>
  <c r="E5192" i="1"/>
  <c r="M5191" i="1"/>
  <c r="J5191" i="1"/>
  <c r="H5191" i="1"/>
  <c r="E5191" i="1"/>
  <c r="M5190" i="1"/>
  <c r="J5190" i="1"/>
  <c r="H5190" i="1"/>
  <c r="E5190" i="1"/>
  <c r="M5189" i="1"/>
  <c r="J5189" i="1"/>
  <c r="H5189" i="1"/>
  <c r="E5189" i="1"/>
  <c r="M5188" i="1"/>
  <c r="J5188" i="1"/>
  <c r="H5188" i="1"/>
  <c r="E5188" i="1"/>
  <c r="M5187" i="1"/>
  <c r="J5187" i="1"/>
  <c r="H5187" i="1"/>
  <c r="E5187" i="1"/>
  <c r="M5186" i="1"/>
  <c r="J5186" i="1"/>
  <c r="H5186" i="1"/>
  <c r="E5186" i="1"/>
  <c r="M5185" i="1"/>
  <c r="J5185" i="1"/>
  <c r="H5185" i="1"/>
  <c r="E5185" i="1"/>
  <c r="M5184" i="1"/>
  <c r="J5184" i="1"/>
  <c r="H5184" i="1"/>
  <c r="E5184" i="1"/>
  <c r="M5183" i="1"/>
  <c r="J5183" i="1"/>
  <c r="H5183" i="1"/>
  <c r="E5183" i="1"/>
  <c r="M5182" i="1"/>
  <c r="J5182" i="1"/>
  <c r="H5182" i="1"/>
  <c r="E5182" i="1"/>
  <c r="M5181" i="1"/>
  <c r="J5181" i="1"/>
  <c r="H5181" i="1"/>
  <c r="E5181" i="1"/>
  <c r="M5180" i="1"/>
  <c r="J5180" i="1"/>
  <c r="H5180" i="1"/>
  <c r="E5180" i="1"/>
  <c r="M5179" i="1"/>
  <c r="J5179" i="1"/>
  <c r="H5179" i="1"/>
  <c r="E5179" i="1"/>
  <c r="M5178" i="1"/>
  <c r="J5178" i="1"/>
  <c r="H5178" i="1"/>
  <c r="E5178" i="1"/>
  <c r="M5177" i="1"/>
  <c r="J5177" i="1"/>
  <c r="H5177" i="1"/>
  <c r="E5177" i="1"/>
  <c r="M5176" i="1"/>
  <c r="J5176" i="1"/>
  <c r="H5176" i="1"/>
  <c r="E5176" i="1"/>
  <c r="M5175" i="1"/>
  <c r="J5175" i="1"/>
  <c r="H5175" i="1"/>
  <c r="E5175" i="1"/>
  <c r="M5174" i="1"/>
  <c r="J5174" i="1"/>
  <c r="H5174" i="1"/>
  <c r="E5174" i="1"/>
  <c r="M5173" i="1"/>
  <c r="J5173" i="1"/>
  <c r="H5173" i="1"/>
  <c r="E5173" i="1"/>
  <c r="M5172" i="1"/>
  <c r="J5172" i="1"/>
  <c r="H5172" i="1"/>
  <c r="E5172" i="1"/>
  <c r="M5171" i="1"/>
  <c r="J5171" i="1"/>
  <c r="H5171" i="1"/>
  <c r="E5171" i="1"/>
  <c r="M5170" i="1"/>
  <c r="J5170" i="1"/>
  <c r="H5170" i="1"/>
  <c r="E5170" i="1"/>
  <c r="M5169" i="1"/>
  <c r="J5169" i="1"/>
  <c r="H5169" i="1"/>
  <c r="E5169" i="1"/>
  <c r="M5168" i="1"/>
  <c r="J5168" i="1"/>
  <c r="H5168" i="1"/>
  <c r="E5168" i="1"/>
  <c r="M5167" i="1"/>
  <c r="J5167" i="1"/>
  <c r="H5167" i="1"/>
  <c r="E5167" i="1"/>
  <c r="M5166" i="1"/>
  <c r="J5166" i="1"/>
  <c r="H5166" i="1"/>
  <c r="E5166" i="1"/>
  <c r="M5165" i="1"/>
  <c r="J5165" i="1"/>
  <c r="H5165" i="1"/>
  <c r="E5165" i="1"/>
  <c r="M5164" i="1"/>
  <c r="J5164" i="1"/>
  <c r="H5164" i="1"/>
  <c r="E5164" i="1"/>
  <c r="M5163" i="1"/>
  <c r="J5163" i="1"/>
  <c r="H5163" i="1"/>
  <c r="E5163" i="1"/>
  <c r="M5162" i="1"/>
  <c r="J5162" i="1"/>
  <c r="H5162" i="1"/>
  <c r="E5162" i="1"/>
  <c r="M5161" i="1"/>
  <c r="J5161" i="1"/>
  <c r="H5161" i="1"/>
  <c r="E5161" i="1"/>
  <c r="M5160" i="1"/>
  <c r="J5160" i="1"/>
  <c r="H5160" i="1"/>
  <c r="E5160" i="1"/>
  <c r="M5159" i="1"/>
  <c r="J5159" i="1"/>
  <c r="H5159" i="1"/>
  <c r="E5159" i="1"/>
  <c r="M5158" i="1"/>
  <c r="J5158" i="1"/>
  <c r="H5158" i="1"/>
  <c r="E5158" i="1"/>
  <c r="M5157" i="1"/>
  <c r="J5157" i="1"/>
  <c r="H5157" i="1"/>
  <c r="E5157" i="1"/>
  <c r="M5156" i="1"/>
  <c r="J5156" i="1"/>
  <c r="H5156" i="1"/>
  <c r="E5156" i="1"/>
  <c r="M5155" i="1"/>
  <c r="J5155" i="1"/>
  <c r="H5155" i="1"/>
  <c r="E5155" i="1"/>
  <c r="M5154" i="1"/>
  <c r="J5154" i="1"/>
  <c r="H5154" i="1"/>
  <c r="E5154" i="1"/>
  <c r="M5153" i="1"/>
  <c r="J5153" i="1"/>
  <c r="H5153" i="1"/>
  <c r="E5153" i="1"/>
  <c r="M5152" i="1"/>
  <c r="J5152" i="1"/>
  <c r="H5152" i="1"/>
  <c r="E5152" i="1"/>
  <c r="M5151" i="1"/>
  <c r="J5151" i="1"/>
  <c r="H5151" i="1"/>
  <c r="E5151" i="1"/>
  <c r="M5150" i="1"/>
  <c r="J5150" i="1"/>
  <c r="H5150" i="1"/>
  <c r="E5150" i="1"/>
  <c r="M5149" i="1"/>
  <c r="J5149" i="1"/>
  <c r="H5149" i="1"/>
  <c r="E5149" i="1"/>
  <c r="M5148" i="1"/>
  <c r="J5148" i="1"/>
  <c r="H5148" i="1"/>
  <c r="E5148" i="1"/>
  <c r="M5147" i="1"/>
  <c r="J5147" i="1"/>
  <c r="H5147" i="1"/>
  <c r="E5147" i="1"/>
  <c r="M5146" i="1"/>
  <c r="J5146" i="1"/>
  <c r="H5146" i="1"/>
  <c r="E5146" i="1"/>
  <c r="M5145" i="1"/>
  <c r="J5145" i="1"/>
  <c r="H5145" i="1"/>
  <c r="E5145" i="1"/>
  <c r="M5144" i="1"/>
  <c r="J5144" i="1"/>
  <c r="H5144" i="1"/>
  <c r="E5144" i="1"/>
  <c r="M5143" i="1"/>
  <c r="J5143" i="1"/>
  <c r="H5143" i="1"/>
  <c r="E5143" i="1"/>
  <c r="M5142" i="1"/>
  <c r="J5142" i="1"/>
  <c r="H5142" i="1"/>
  <c r="E5142" i="1"/>
  <c r="M5141" i="1"/>
  <c r="J5141" i="1"/>
  <c r="H5141" i="1"/>
  <c r="E5141" i="1"/>
  <c r="M5140" i="1"/>
  <c r="J5140" i="1"/>
  <c r="H5140" i="1"/>
  <c r="E5140" i="1"/>
  <c r="M5139" i="1"/>
  <c r="J5139" i="1"/>
  <c r="H5139" i="1"/>
  <c r="E5139" i="1"/>
  <c r="M5138" i="1"/>
  <c r="J5138" i="1"/>
  <c r="H5138" i="1"/>
  <c r="E5138" i="1"/>
  <c r="M5137" i="1"/>
  <c r="J5137" i="1"/>
  <c r="H5137" i="1"/>
  <c r="E5137" i="1"/>
  <c r="M5136" i="1"/>
  <c r="J5136" i="1"/>
  <c r="H5136" i="1"/>
  <c r="E5136" i="1"/>
  <c r="M5135" i="1"/>
  <c r="J5135" i="1"/>
  <c r="H5135" i="1"/>
  <c r="E5135" i="1"/>
  <c r="M5134" i="1"/>
  <c r="J5134" i="1"/>
  <c r="H5134" i="1"/>
  <c r="E5134" i="1"/>
  <c r="M5133" i="1"/>
  <c r="J5133" i="1"/>
  <c r="H5133" i="1"/>
  <c r="E5133" i="1"/>
  <c r="M5132" i="1"/>
  <c r="J5132" i="1"/>
  <c r="H5132" i="1"/>
  <c r="E5132" i="1"/>
  <c r="M5131" i="1"/>
  <c r="J5131" i="1"/>
  <c r="H5131" i="1"/>
  <c r="E5131" i="1"/>
  <c r="M5130" i="1"/>
  <c r="J5130" i="1"/>
  <c r="H5130" i="1"/>
  <c r="E5130" i="1"/>
  <c r="M5129" i="1"/>
  <c r="J5129" i="1"/>
  <c r="H5129" i="1"/>
  <c r="E5129" i="1"/>
  <c r="M5128" i="1"/>
  <c r="J5128" i="1"/>
  <c r="H5128" i="1"/>
  <c r="E5128" i="1"/>
  <c r="M5127" i="1"/>
  <c r="J5127" i="1"/>
  <c r="H5127" i="1"/>
  <c r="E5127" i="1"/>
  <c r="M5126" i="1"/>
  <c r="J5126" i="1"/>
  <c r="H5126" i="1"/>
  <c r="E5126" i="1"/>
  <c r="M5125" i="1"/>
  <c r="J5125" i="1"/>
  <c r="H5125" i="1"/>
  <c r="E5125" i="1"/>
  <c r="M5124" i="1"/>
  <c r="J5124" i="1"/>
  <c r="H5124" i="1"/>
  <c r="E5124" i="1"/>
  <c r="M5123" i="1"/>
  <c r="J5123" i="1"/>
  <c r="H5123" i="1"/>
  <c r="E5123" i="1"/>
  <c r="M5122" i="1"/>
  <c r="J5122" i="1"/>
  <c r="H5122" i="1"/>
  <c r="E5122" i="1"/>
  <c r="M5121" i="1"/>
  <c r="J5121" i="1"/>
  <c r="H5121" i="1"/>
  <c r="E5121" i="1"/>
  <c r="M5120" i="1"/>
  <c r="J5120" i="1"/>
  <c r="H5120" i="1"/>
  <c r="E5120" i="1"/>
  <c r="M5119" i="1"/>
  <c r="J5119" i="1"/>
  <c r="H5119" i="1"/>
  <c r="E5119" i="1"/>
  <c r="M5118" i="1"/>
  <c r="J5118" i="1"/>
  <c r="H5118" i="1"/>
  <c r="E5118" i="1"/>
  <c r="M5117" i="1"/>
  <c r="J5117" i="1"/>
  <c r="H5117" i="1"/>
  <c r="E5117" i="1"/>
  <c r="M5116" i="1"/>
  <c r="J5116" i="1"/>
  <c r="H5116" i="1"/>
  <c r="E5116" i="1"/>
  <c r="M5115" i="1"/>
  <c r="J5115" i="1"/>
  <c r="H5115" i="1"/>
  <c r="E5115" i="1"/>
  <c r="M5114" i="1"/>
  <c r="J5114" i="1"/>
  <c r="H5114" i="1"/>
  <c r="E5114" i="1"/>
  <c r="M5113" i="1"/>
  <c r="J5113" i="1"/>
  <c r="H5113" i="1"/>
  <c r="E5113" i="1"/>
  <c r="M5112" i="1"/>
  <c r="J5112" i="1"/>
  <c r="H5112" i="1"/>
  <c r="E5112" i="1"/>
  <c r="M5111" i="1"/>
  <c r="J5111" i="1"/>
  <c r="H5111" i="1"/>
  <c r="E5111" i="1"/>
  <c r="M5110" i="1"/>
  <c r="J5110" i="1"/>
  <c r="H5110" i="1"/>
  <c r="E5110" i="1"/>
  <c r="M5109" i="1"/>
  <c r="J5109" i="1"/>
  <c r="H5109" i="1"/>
  <c r="E5109" i="1"/>
  <c r="M5108" i="1"/>
  <c r="J5108" i="1"/>
  <c r="H5108" i="1"/>
  <c r="E5108" i="1"/>
  <c r="M5107" i="1"/>
  <c r="J5107" i="1"/>
  <c r="H5107" i="1"/>
  <c r="E5107" i="1"/>
  <c r="M5106" i="1"/>
  <c r="J5106" i="1"/>
  <c r="H5106" i="1"/>
  <c r="E5106" i="1"/>
  <c r="M5105" i="1"/>
  <c r="J5105" i="1"/>
  <c r="H5105" i="1"/>
  <c r="E5105" i="1"/>
  <c r="M5104" i="1"/>
  <c r="J5104" i="1"/>
  <c r="H5104" i="1"/>
  <c r="E5104" i="1"/>
  <c r="M5103" i="1"/>
  <c r="J5103" i="1"/>
  <c r="H5103" i="1"/>
  <c r="E5103" i="1"/>
  <c r="M5102" i="1"/>
  <c r="J5102" i="1"/>
  <c r="H5102" i="1"/>
  <c r="E5102" i="1"/>
  <c r="M5101" i="1"/>
  <c r="J5101" i="1"/>
  <c r="H5101" i="1"/>
  <c r="E5101" i="1"/>
  <c r="M5100" i="1"/>
  <c r="J5100" i="1"/>
  <c r="H5100" i="1"/>
  <c r="E5100" i="1"/>
  <c r="M5099" i="1"/>
  <c r="J5099" i="1"/>
  <c r="H5099" i="1"/>
  <c r="E5099" i="1"/>
  <c r="M5098" i="1"/>
  <c r="J5098" i="1"/>
  <c r="H5098" i="1"/>
  <c r="E5098" i="1"/>
  <c r="M5097" i="1"/>
  <c r="J5097" i="1"/>
  <c r="H5097" i="1"/>
  <c r="E5097" i="1"/>
  <c r="M5096" i="1"/>
  <c r="J5096" i="1"/>
  <c r="H5096" i="1"/>
  <c r="E5096" i="1"/>
  <c r="M5095" i="1"/>
  <c r="J5095" i="1"/>
  <c r="H5095" i="1"/>
  <c r="E5095" i="1"/>
  <c r="M5094" i="1"/>
  <c r="J5094" i="1"/>
  <c r="H5094" i="1"/>
  <c r="E5094" i="1"/>
  <c r="M5093" i="1"/>
  <c r="J5093" i="1"/>
  <c r="H5093" i="1"/>
  <c r="E5093" i="1"/>
  <c r="M5092" i="1"/>
  <c r="J5092" i="1"/>
  <c r="H5092" i="1"/>
  <c r="E5092" i="1"/>
  <c r="M5091" i="1"/>
  <c r="J5091" i="1"/>
  <c r="H5091" i="1"/>
  <c r="E5091" i="1"/>
  <c r="M5090" i="1"/>
  <c r="J5090" i="1"/>
  <c r="H5090" i="1"/>
  <c r="E5090" i="1"/>
  <c r="M5089" i="1"/>
  <c r="J5089" i="1"/>
  <c r="H5089" i="1"/>
  <c r="E5089" i="1"/>
  <c r="M5088" i="1"/>
  <c r="J5088" i="1"/>
  <c r="H5088" i="1"/>
  <c r="E5088" i="1"/>
  <c r="M5087" i="1"/>
  <c r="J5087" i="1"/>
  <c r="H5087" i="1"/>
  <c r="E5087" i="1"/>
  <c r="M5086" i="1"/>
  <c r="J5086" i="1"/>
  <c r="H5086" i="1"/>
  <c r="E5086" i="1"/>
  <c r="M5085" i="1"/>
  <c r="J5085" i="1"/>
  <c r="H5085" i="1"/>
  <c r="E5085" i="1"/>
  <c r="M5084" i="1"/>
  <c r="J5084" i="1"/>
  <c r="H5084" i="1"/>
  <c r="E5084" i="1"/>
  <c r="M5083" i="1"/>
  <c r="J5083" i="1"/>
  <c r="H5083" i="1"/>
  <c r="E5083" i="1"/>
  <c r="M5082" i="1"/>
  <c r="J5082" i="1"/>
  <c r="H5082" i="1"/>
  <c r="E5082" i="1"/>
  <c r="M5081" i="1"/>
  <c r="J5081" i="1"/>
  <c r="H5081" i="1"/>
  <c r="E5081" i="1"/>
  <c r="M5080" i="1"/>
  <c r="J5080" i="1"/>
  <c r="H5080" i="1"/>
  <c r="E5080" i="1"/>
  <c r="M5079" i="1"/>
  <c r="J5079" i="1"/>
  <c r="H5079" i="1"/>
  <c r="E5079" i="1"/>
  <c r="M5078" i="1"/>
  <c r="J5078" i="1"/>
  <c r="H5078" i="1"/>
  <c r="E5078" i="1"/>
  <c r="M5077" i="1"/>
  <c r="J5077" i="1"/>
  <c r="H5077" i="1"/>
  <c r="E5077" i="1"/>
  <c r="M5076" i="1"/>
  <c r="J5076" i="1"/>
  <c r="H5076" i="1"/>
  <c r="E5076" i="1"/>
  <c r="M5075" i="1"/>
  <c r="J5075" i="1"/>
  <c r="H5075" i="1"/>
  <c r="E5075" i="1"/>
  <c r="M5074" i="1"/>
  <c r="J5074" i="1"/>
  <c r="H5074" i="1"/>
  <c r="E5074" i="1"/>
  <c r="M5073" i="1"/>
  <c r="J5073" i="1"/>
  <c r="H5073" i="1"/>
  <c r="E5073" i="1"/>
  <c r="M5072" i="1"/>
  <c r="J5072" i="1"/>
  <c r="H5072" i="1"/>
  <c r="E5072" i="1"/>
  <c r="M5071" i="1"/>
  <c r="J5071" i="1"/>
  <c r="H5071" i="1"/>
  <c r="E5071" i="1"/>
  <c r="M5070" i="1"/>
  <c r="J5070" i="1"/>
  <c r="H5070" i="1"/>
  <c r="E5070" i="1"/>
  <c r="M5069" i="1"/>
  <c r="J5069" i="1"/>
  <c r="H5069" i="1"/>
  <c r="E5069" i="1"/>
  <c r="M5068" i="1"/>
  <c r="J5068" i="1"/>
  <c r="H5068" i="1"/>
  <c r="E5068" i="1"/>
  <c r="M5067" i="1"/>
  <c r="J5067" i="1"/>
  <c r="H5067" i="1"/>
  <c r="E5067" i="1"/>
  <c r="M5066" i="1"/>
  <c r="J5066" i="1"/>
  <c r="H5066" i="1"/>
  <c r="E5066" i="1"/>
  <c r="M5065" i="1"/>
  <c r="J5065" i="1"/>
  <c r="H5065" i="1"/>
  <c r="E5065" i="1"/>
  <c r="M5064" i="1"/>
  <c r="J5064" i="1"/>
  <c r="H5064" i="1"/>
  <c r="E5064" i="1"/>
  <c r="M5063" i="1"/>
  <c r="J5063" i="1"/>
  <c r="H5063" i="1"/>
  <c r="E5063" i="1"/>
  <c r="M5062" i="1"/>
  <c r="J5062" i="1"/>
  <c r="H5062" i="1"/>
  <c r="E5062" i="1"/>
  <c r="M5061" i="1"/>
  <c r="J5061" i="1"/>
  <c r="H5061" i="1"/>
  <c r="E5061" i="1"/>
  <c r="M5060" i="1"/>
  <c r="J5060" i="1"/>
  <c r="H5060" i="1"/>
  <c r="E5060" i="1"/>
  <c r="M5059" i="1"/>
  <c r="J5059" i="1"/>
  <c r="H5059" i="1"/>
  <c r="E5059" i="1"/>
  <c r="M5058" i="1"/>
  <c r="J5058" i="1"/>
  <c r="H5058" i="1"/>
  <c r="E5058" i="1"/>
  <c r="M5057" i="1"/>
  <c r="J5057" i="1"/>
  <c r="H5057" i="1"/>
  <c r="E5057" i="1"/>
  <c r="M5056" i="1"/>
  <c r="J5056" i="1"/>
  <c r="H5056" i="1"/>
  <c r="E5056" i="1"/>
  <c r="M5055" i="1"/>
  <c r="J5055" i="1"/>
  <c r="H5055" i="1"/>
  <c r="E5055" i="1"/>
  <c r="M5054" i="1"/>
  <c r="J5054" i="1"/>
  <c r="H5054" i="1"/>
  <c r="E5054" i="1"/>
  <c r="M5053" i="1"/>
  <c r="J5053" i="1"/>
  <c r="H5053" i="1"/>
  <c r="E5053" i="1"/>
  <c r="M5052" i="1"/>
  <c r="J5052" i="1"/>
  <c r="H5052" i="1"/>
  <c r="E5052" i="1"/>
  <c r="M5051" i="1"/>
  <c r="J5051" i="1"/>
  <c r="H5051" i="1"/>
  <c r="E5051" i="1"/>
  <c r="M5050" i="1"/>
  <c r="J5050" i="1"/>
  <c r="H5050" i="1"/>
  <c r="E5050" i="1"/>
  <c r="M5049" i="1"/>
  <c r="J5049" i="1"/>
  <c r="H5049" i="1"/>
  <c r="E5049" i="1"/>
  <c r="M5048" i="1"/>
  <c r="J5048" i="1"/>
  <c r="H5048" i="1"/>
  <c r="E5048" i="1"/>
  <c r="M5047" i="1"/>
  <c r="J5047" i="1"/>
  <c r="H5047" i="1"/>
  <c r="E5047" i="1"/>
  <c r="M5046" i="1"/>
  <c r="J5046" i="1"/>
  <c r="H5046" i="1"/>
  <c r="E5046" i="1"/>
  <c r="M5045" i="1"/>
  <c r="J5045" i="1"/>
  <c r="H5045" i="1"/>
  <c r="E5045" i="1"/>
  <c r="M5044" i="1"/>
  <c r="J5044" i="1"/>
  <c r="H5044" i="1"/>
  <c r="E5044" i="1"/>
  <c r="M5043" i="1"/>
  <c r="J5043" i="1"/>
  <c r="H5043" i="1"/>
  <c r="E5043" i="1"/>
  <c r="M5042" i="1"/>
  <c r="J5042" i="1"/>
  <c r="H5042" i="1"/>
  <c r="E5042" i="1"/>
  <c r="M5041" i="1"/>
  <c r="J5041" i="1"/>
  <c r="H5041" i="1"/>
  <c r="E5041" i="1"/>
  <c r="M5040" i="1"/>
  <c r="J5040" i="1"/>
  <c r="H5040" i="1"/>
  <c r="E5040" i="1"/>
  <c r="M5039" i="1"/>
  <c r="J5039" i="1"/>
  <c r="H5039" i="1"/>
  <c r="E5039" i="1"/>
  <c r="M5038" i="1"/>
  <c r="J5038" i="1"/>
  <c r="H5038" i="1"/>
  <c r="E5038" i="1"/>
  <c r="M5037" i="1"/>
  <c r="J5037" i="1"/>
  <c r="H5037" i="1"/>
  <c r="E5037" i="1"/>
  <c r="M5036" i="1"/>
  <c r="J5036" i="1"/>
  <c r="H5036" i="1"/>
  <c r="E5036" i="1"/>
  <c r="M5035" i="1"/>
  <c r="J5035" i="1"/>
  <c r="H5035" i="1"/>
  <c r="E5035" i="1"/>
  <c r="M5034" i="1"/>
  <c r="J5034" i="1"/>
  <c r="H5034" i="1"/>
  <c r="E5034" i="1"/>
  <c r="M5033" i="1"/>
  <c r="J5033" i="1"/>
  <c r="H5033" i="1"/>
  <c r="E5033" i="1"/>
  <c r="M5032" i="1"/>
  <c r="J5032" i="1"/>
  <c r="H5032" i="1"/>
  <c r="E5032" i="1"/>
  <c r="M5031" i="1"/>
  <c r="J5031" i="1"/>
  <c r="H5031" i="1"/>
  <c r="E5031" i="1"/>
  <c r="M5030" i="1"/>
  <c r="J5030" i="1"/>
  <c r="H5030" i="1"/>
  <c r="E5030" i="1"/>
  <c r="M5029" i="1"/>
  <c r="J5029" i="1"/>
  <c r="H5029" i="1"/>
  <c r="E5029" i="1"/>
  <c r="M5028" i="1"/>
  <c r="J5028" i="1"/>
  <c r="H5028" i="1"/>
  <c r="E5028" i="1"/>
  <c r="M5027" i="1"/>
  <c r="J5027" i="1"/>
  <c r="H5027" i="1"/>
  <c r="E5027" i="1"/>
  <c r="M5026" i="1"/>
  <c r="J5026" i="1"/>
  <c r="H5026" i="1"/>
  <c r="E5026" i="1"/>
  <c r="M5025" i="1"/>
  <c r="J5025" i="1"/>
  <c r="H5025" i="1"/>
  <c r="E5025" i="1"/>
  <c r="M5024" i="1"/>
  <c r="J5024" i="1"/>
  <c r="H5024" i="1"/>
  <c r="E5024" i="1"/>
  <c r="M5023" i="1"/>
  <c r="J5023" i="1"/>
  <c r="H5023" i="1"/>
  <c r="E5023" i="1"/>
  <c r="M5022" i="1"/>
  <c r="J5022" i="1"/>
  <c r="H5022" i="1"/>
  <c r="E5022" i="1"/>
  <c r="M5021" i="1"/>
  <c r="J5021" i="1"/>
  <c r="H5021" i="1"/>
  <c r="E5021" i="1"/>
  <c r="M5020" i="1"/>
  <c r="J5020" i="1"/>
  <c r="H5020" i="1"/>
  <c r="E5020" i="1"/>
  <c r="M5019" i="1"/>
  <c r="J5019" i="1"/>
  <c r="H5019" i="1"/>
  <c r="E5019" i="1"/>
  <c r="M5018" i="1"/>
  <c r="J5018" i="1"/>
  <c r="H5018" i="1"/>
  <c r="E5018" i="1"/>
  <c r="M5017" i="1"/>
  <c r="J5017" i="1"/>
  <c r="H5017" i="1"/>
  <c r="E5017" i="1"/>
  <c r="M5016" i="1"/>
  <c r="J5016" i="1"/>
  <c r="H5016" i="1"/>
  <c r="E5016" i="1"/>
  <c r="M5015" i="1"/>
  <c r="J5015" i="1"/>
  <c r="H5015" i="1"/>
  <c r="E5015" i="1"/>
  <c r="M5014" i="1"/>
  <c r="J5014" i="1"/>
  <c r="H5014" i="1"/>
  <c r="E5014" i="1"/>
  <c r="M5013" i="1"/>
  <c r="J5013" i="1"/>
  <c r="H5013" i="1"/>
  <c r="E5013" i="1"/>
  <c r="M5012" i="1"/>
  <c r="J5012" i="1"/>
  <c r="H5012" i="1"/>
  <c r="E5012" i="1"/>
  <c r="M5011" i="1"/>
  <c r="J5011" i="1"/>
  <c r="H5011" i="1"/>
  <c r="E5011" i="1"/>
  <c r="M5010" i="1"/>
  <c r="J5010" i="1"/>
  <c r="H5010" i="1"/>
  <c r="E5010" i="1"/>
  <c r="M5009" i="1"/>
  <c r="J5009" i="1"/>
  <c r="H5009" i="1"/>
  <c r="E5009" i="1"/>
  <c r="M5008" i="1"/>
  <c r="J5008" i="1"/>
  <c r="H5008" i="1"/>
  <c r="E5008" i="1"/>
  <c r="M5007" i="1"/>
  <c r="J5007" i="1"/>
  <c r="H5007" i="1"/>
  <c r="E5007" i="1"/>
  <c r="M5006" i="1"/>
  <c r="J5006" i="1"/>
  <c r="H5006" i="1"/>
  <c r="E5006" i="1"/>
  <c r="M5005" i="1"/>
  <c r="J5005" i="1"/>
  <c r="H5005" i="1"/>
  <c r="E5005" i="1"/>
  <c r="M5004" i="1"/>
  <c r="J5004" i="1"/>
  <c r="H5004" i="1"/>
  <c r="E5004" i="1"/>
  <c r="M5003" i="1"/>
  <c r="J5003" i="1"/>
  <c r="H5003" i="1"/>
  <c r="E5003" i="1"/>
  <c r="M5002" i="1"/>
  <c r="J5002" i="1"/>
  <c r="H5002" i="1"/>
  <c r="E5002" i="1"/>
  <c r="M5001" i="1"/>
  <c r="J5001" i="1"/>
  <c r="H5001" i="1"/>
  <c r="E5001" i="1"/>
  <c r="M5000" i="1"/>
  <c r="J5000" i="1"/>
  <c r="H5000" i="1"/>
  <c r="E5000" i="1"/>
  <c r="M4999" i="1"/>
  <c r="J4999" i="1"/>
  <c r="H4999" i="1"/>
  <c r="E4999" i="1"/>
  <c r="M4998" i="1"/>
  <c r="J4998" i="1"/>
  <c r="H4998" i="1"/>
  <c r="E4998" i="1"/>
  <c r="M4997" i="1"/>
  <c r="J4997" i="1"/>
  <c r="H4997" i="1"/>
  <c r="E4997" i="1"/>
  <c r="M4996" i="1"/>
  <c r="J4996" i="1"/>
  <c r="H4996" i="1"/>
  <c r="E4996" i="1"/>
  <c r="M4995" i="1"/>
  <c r="J4995" i="1"/>
  <c r="H4995" i="1"/>
  <c r="E4995" i="1"/>
  <c r="M4994" i="1"/>
  <c r="J4994" i="1"/>
  <c r="H4994" i="1"/>
  <c r="E4994" i="1"/>
  <c r="M4993" i="1"/>
  <c r="J4993" i="1"/>
  <c r="H4993" i="1"/>
  <c r="E4993" i="1"/>
  <c r="M4992" i="1"/>
  <c r="J4992" i="1"/>
  <c r="H4992" i="1"/>
  <c r="E4992" i="1"/>
  <c r="M4991" i="1"/>
  <c r="J4991" i="1"/>
  <c r="H4991" i="1"/>
  <c r="E4991" i="1"/>
  <c r="M4990" i="1"/>
  <c r="J4990" i="1"/>
  <c r="H4990" i="1"/>
  <c r="E4990" i="1"/>
  <c r="M4989" i="1"/>
  <c r="J4989" i="1"/>
  <c r="H4989" i="1"/>
  <c r="E4989" i="1"/>
  <c r="M4988" i="1"/>
  <c r="J4988" i="1"/>
  <c r="H4988" i="1"/>
  <c r="E4988" i="1"/>
  <c r="M4987" i="1"/>
  <c r="J4987" i="1"/>
  <c r="H4987" i="1"/>
  <c r="E4987" i="1"/>
  <c r="M4986" i="1"/>
  <c r="J4986" i="1"/>
  <c r="H4986" i="1"/>
  <c r="E4986" i="1"/>
  <c r="M4985" i="1"/>
  <c r="J4985" i="1"/>
  <c r="H4985" i="1"/>
  <c r="E4985" i="1"/>
  <c r="M4984" i="1"/>
  <c r="J4984" i="1"/>
  <c r="H4984" i="1"/>
  <c r="E4984" i="1"/>
  <c r="M4983" i="1"/>
  <c r="J4983" i="1"/>
  <c r="H4983" i="1"/>
  <c r="E4983" i="1"/>
  <c r="M4982" i="1"/>
  <c r="J4982" i="1"/>
  <c r="H4982" i="1"/>
  <c r="E4982" i="1"/>
  <c r="M4981" i="1"/>
  <c r="J4981" i="1"/>
  <c r="H4981" i="1"/>
  <c r="E4981" i="1"/>
  <c r="M4980" i="1"/>
  <c r="J4980" i="1"/>
  <c r="H4980" i="1"/>
  <c r="E4980" i="1"/>
  <c r="M4979" i="1"/>
  <c r="J4979" i="1"/>
  <c r="H4979" i="1"/>
  <c r="E4979" i="1"/>
  <c r="M4978" i="1"/>
  <c r="J4978" i="1"/>
  <c r="H4978" i="1"/>
  <c r="E4978" i="1"/>
  <c r="M4977" i="1"/>
  <c r="J4977" i="1"/>
  <c r="H4977" i="1"/>
  <c r="E4977" i="1"/>
  <c r="M4976" i="1"/>
  <c r="J4976" i="1"/>
  <c r="H4976" i="1"/>
  <c r="E4976" i="1"/>
  <c r="M4975" i="1"/>
  <c r="J4975" i="1"/>
  <c r="H4975" i="1"/>
  <c r="E4975" i="1"/>
  <c r="M4974" i="1"/>
  <c r="J4974" i="1"/>
  <c r="H4974" i="1"/>
  <c r="E4974" i="1"/>
  <c r="M4973" i="1"/>
  <c r="J4973" i="1"/>
  <c r="H4973" i="1"/>
  <c r="E4973" i="1"/>
  <c r="M4972" i="1"/>
  <c r="J4972" i="1"/>
  <c r="H4972" i="1"/>
  <c r="E4972" i="1"/>
  <c r="M4971" i="1"/>
  <c r="J4971" i="1"/>
  <c r="H4971" i="1"/>
  <c r="E4971" i="1"/>
  <c r="M4970" i="1"/>
  <c r="J4970" i="1"/>
  <c r="H4970" i="1"/>
  <c r="E4970" i="1"/>
  <c r="M4969" i="1"/>
  <c r="J4969" i="1"/>
  <c r="H4969" i="1"/>
  <c r="E4969" i="1"/>
  <c r="M4968" i="1"/>
  <c r="J4968" i="1"/>
  <c r="H4968" i="1"/>
  <c r="E4968" i="1"/>
  <c r="M4967" i="1"/>
  <c r="J4967" i="1"/>
  <c r="H4967" i="1"/>
  <c r="E4967" i="1"/>
  <c r="M4966" i="1"/>
  <c r="J4966" i="1"/>
  <c r="H4966" i="1"/>
  <c r="E4966" i="1"/>
  <c r="M4965" i="1"/>
  <c r="J4965" i="1"/>
  <c r="H4965" i="1"/>
  <c r="E4965" i="1"/>
  <c r="M4964" i="1"/>
  <c r="J4964" i="1"/>
  <c r="H4964" i="1"/>
  <c r="E4964" i="1"/>
  <c r="M4963" i="1"/>
  <c r="J4963" i="1"/>
  <c r="H4963" i="1"/>
  <c r="E4963" i="1"/>
  <c r="M4962" i="1"/>
  <c r="J4962" i="1"/>
  <c r="H4962" i="1"/>
  <c r="E4962" i="1"/>
  <c r="M4961" i="1"/>
  <c r="J4961" i="1"/>
  <c r="H4961" i="1"/>
  <c r="E4961" i="1"/>
  <c r="M4960" i="1"/>
  <c r="J4960" i="1"/>
  <c r="H4960" i="1"/>
  <c r="E4960" i="1"/>
  <c r="M4959" i="1"/>
  <c r="J4959" i="1"/>
  <c r="H4959" i="1"/>
  <c r="E4959" i="1"/>
  <c r="M4958" i="1"/>
  <c r="J4958" i="1"/>
  <c r="H4958" i="1"/>
  <c r="E4958" i="1"/>
  <c r="M4957" i="1"/>
  <c r="J4957" i="1"/>
  <c r="H4957" i="1"/>
  <c r="E4957" i="1"/>
  <c r="M4956" i="1"/>
  <c r="J4956" i="1"/>
  <c r="H4956" i="1"/>
  <c r="E4956" i="1"/>
  <c r="M4955" i="1"/>
  <c r="J4955" i="1"/>
  <c r="H4955" i="1"/>
  <c r="E4955" i="1"/>
  <c r="M4954" i="1"/>
  <c r="J4954" i="1"/>
  <c r="H4954" i="1"/>
  <c r="E4954" i="1"/>
  <c r="M4953" i="1"/>
  <c r="J4953" i="1"/>
  <c r="H4953" i="1"/>
  <c r="E4953" i="1"/>
  <c r="M4952" i="1"/>
  <c r="J4952" i="1"/>
  <c r="H4952" i="1"/>
  <c r="E4952" i="1"/>
  <c r="M4951" i="1"/>
  <c r="J4951" i="1"/>
  <c r="H4951" i="1"/>
  <c r="E4951" i="1"/>
  <c r="M4950" i="1"/>
  <c r="J4950" i="1"/>
  <c r="H4950" i="1"/>
  <c r="E4950" i="1"/>
  <c r="M4949" i="1"/>
  <c r="J4949" i="1"/>
  <c r="H4949" i="1"/>
  <c r="E4949" i="1"/>
  <c r="M4948" i="1"/>
  <c r="J4948" i="1"/>
  <c r="H4948" i="1"/>
  <c r="E4948" i="1"/>
  <c r="M4947" i="1"/>
  <c r="J4947" i="1"/>
  <c r="H4947" i="1"/>
  <c r="E4947" i="1"/>
  <c r="M4946" i="1"/>
  <c r="J4946" i="1"/>
  <c r="H4946" i="1"/>
  <c r="E4946" i="1"/>
  <c r="M4945" i="1"/>
  <c r="J4945" i="1"/>
  <c r="H4945" i="1"/>
  <c r="E4945" i="1"/>
  <c r="M4944" i="1"/>
  <c r="J4944" i="1"/>
  <c r="H4944" i="1"/>
  <c r="E4944" i="1"/>
  <c r="M4943" i="1"/>
  <c r="J4943" i="1"/>
  <c r="H4943" i="1"/>
  <c r="E4943" i="1"/>
  <c r="M4942" i="1"/>
  <c r="J4942" i="1"/>
  <c r="H4942" i="1"/>
  <c r="E4942" i="1"/>
  <c r="M4941" i="1"/>
  <c r="J4941" i="1"/>
  <c r="H4941" i="1"/>
  <c r="E4941" i="1"/>
  <c r="M4940" i="1"/>
  <c r="J4940" i="1"/>
  <c r="H4940" i="1"/>
  <c r="E4940" i="1"/>
  <c r="M4939" i="1"/>
  <c r="J4939" i="1"/>
  <c r="H4939" i="1"/>
  <c r="E4939" i="1"/>
  <c r="M4938" i="1"/>
  <c r="J4938" i="1"/>
  <c r="H4938" i="1"/>
  <c r="E4938" i="1"/>
  <c r="M4937" i="1"/>
  <c r="J4937" i="1"/>
  <c r="H4937" i="1"/>
  <c r="E4937" i="1"/>
  <c r="M4936" i="1"/>
  <c r="J4936" i="1"/>
  <c r="H4936" i="1"/>
  <c r="E4936" i="1"/>
  <c r="M4935" i="1"/>
  <c r="J4935" i="1"/>
  <c r="H4935" i="1"/>
  <c r="E4935" i="1"/>
  <c r="M4934" i="1"/>
  <c r="J4934" i="1"/>
  <c r="H4934" i="1"/>
  <c r="E4934" i="1"/>
  <c r="M4933" i="1"/>
  <c r="J4933" i="1"/>
  <c r="H4933" i="1"/>
  <c r="E4933" i="1"/>
  <c r="M4932" i="1"/>
  <c r="J4932" i="1"/>
  <c r="H4932" i="1"/>
  <c r="E4932" i="1"/>
  <c r="M4931" i="1"/>
  <c r="J4931" i="1"/>
  <c r="H4931" i="1"/>
  <c r="E4931" i="1"/>
  <c r="M4930" i="1"/>
  <c r="J4930" i="1"/>
  <c r="H4930" i="1"/>
  <c r="E4930" i="1"/>
  <c r="M4929" i="1"/>
  <c r="J4929" i="1"/>
  <c r="H4929" i="1"/>
  <c r="E4929" i="1"/>
  <c r="M4928" i="1"/>
  <c r="J4928" i="1"/>
  <c r="H4928" i="1"/>
  <c r="E4928" i="1"/>
  <c r="M4927" i="1"/>
  <c r="J4927" i="1"/>
  <c r="H4927" i="1"/>
  <c r="E4927" i="1"/>
  <c r="M4926" i="1"/>
  <c r="J4926" i="1"/>
  <c r="H4926" i="1"/>
  <c r="E4926" i="1"/>
  <c r="M4925" i="1"/>
  <c r="J4925" i="1"/>
  <c r="H4925" i="1"/>
  <c r="E4925" i="1"/>
  <c r="M4924" i="1"/>
  <c r="J4924" i="1"/>
  <c r="H4924" i="1"/>
  <c r="E4924" i="1"/>
  <c r="M4923" i="1"/>
  <c r="J4923" i="1"/>
  <c r="H4923" i="1"/>
  <c r="E4923" i="1"/>
  <c r="M4922" i="1"/>
  <c r="J4922" i="1"/>
  <c r="H4922" i="1"/>
  <c r="E4922" i="1"/>
  <c r="M4921" i="1"/>
  <c r="J4921" i="1"/>
  <c r="H4921" i="1"/>
  <c r="E4921" i="1"/>
  <c r="M4920" i="1"/>
  <c r="J4920" i="1"/>
  <c r="H4920" i="1"/>
  <c r="E4920" i="1"/>
  <c r="M4919" i="1"/>
  <c r="J4919" i="1"/>
  <c r="H4919" i="1"/>
  <c r="E4919" i="1"/>
  <c r="M4918" i="1"/>
  <c r="J4918" i="1"/>
  <c r="H4918" i="1"/>
  <c r="E4918" i="1"/>
  <c r="M4917" i="1"/>
  <c r="J4917" i="1"/>
  <c r="H4917" i="1"/>
  <c r="E4917" i="1"/>
  <c r="M4916" i="1"/>
  <c r="J4916" i="1"/>
  <c r="H4916" i="1"/>
  <c r="E4916" i="1"/>
  <c r="M4915" i="1"/>
  <c r="J4915" i="1"/>
  <c r="H4915" i="1"/>
  <c r="E4915" i="1"/>
  <c r="M4914" i="1"/>
  <c r="J4914" i="1"/>
  <c r="H4914" i="1"/>
  <c r="E4914" i="1"/>
  <c r="M4913" i="1"/>
  <c r="J4913" i="1"/>
  <c r="H4913" i="1"/>
  <c r="E4913" i="1"/>
  <c r="M4912" i="1"/>
  <c r="J4912" i="1"/>
  <c r="H4912" i="1"/>
  <c r="E4912" i="1"/>
  <c r="M4911" i="1"/>
  <c r="J4911" i="1"/>
  <c r="H4911" i="1"/>
  <c r="E4911" i="1"/>
  <c r="M4910" i="1"/>
  <c r="J4910" i="1"/>
  <c r="H4910" i="1"/>
  <c r="E4910" i="1"/>
  <c r="M4909" i="1"/>
  <c r="J4909" i="1"/>
  <c r="H4909" i="1"/>
  <c r="E4909" i="1"/>
  <c r="M4908" i="1"/>
  <c r="J4908" i="1"/>
  <c r="H4908" i="1"/>
  <c r="E4908" i="1"/>
  <c r="M4907" i="1"/>
  <c r="J4907" i="1"/>
  <c r="H4907" i="1"/>
  <c r="E4907" i="1"/>
  <c r="M4906" i="1"/>
  <c r="J4906" i="1"/>
  <c r="H4906" i="1"/>
  <c r="E4906" i="1"/>
  <c r="M4905" i="1"/>
  <c r="J4905" i="1"/>
  <c r="H4905" i="1"/>
  <c r="E4905" i="1"/>
  <c r="M4904" i="1"/>
  <c r="J4904" i="1"/>
  <c r="H4904" i="1"/>
  <c r="E4904" i="1"/>
  <c r="M4903" i="1"/>
  <c r="J4903" i="1"/>
  <c r="H4903" i="1"/>
  <c r="E4903" i="1"/>
  <c r="M4902" i="1"/>
  <c r="J4902" i="1"/>
  <c r="H4902" i="1"/>
  <c r="E4902" i="1"/>
  <c r="M4901" i="1"/>
  <c r="J4901" i="1"/>
  <c r="H4901" i="1"/>
  <c r="E4901" i="1"/>
  <c r="M4900" i="1"/>
  <c r="J4900" i="1"/>
  <c r="H4900" i="1"/>
  <c r="E4900" i="1"/>
  <c r="M4899" i="1"/>
  <c r="J4899" i="1"/>
  <c r="H4899" i="1"/>
  <c r="E4899" i="1"/>
  <c r="M4898" i="1"/>
  <c r="J4898" i="1"/>
  <c r="H4898" i="1"/>
  <c r="E4898" i="1"/>
  <c r="M4897" i="1"/>
  <c r="J4897" i="1"/>
  <c r="H4897" i="1"/>
  <c r="E4897" i="1"/>
  <c r="M4896" i="1"/>
  <c r="J4896" i="1"/>
  <c r="H4896" i="1"/>
  <c r="E4896" i="1"/>
  <c r="M4895" i="1"/>
  <c r="J4895" i="1"/>
  <c r="H4895" i="1"/>
  <c r="E4895" i="1"/>
  <c r="M4894" i="1"/>
  <c r="J4894" i="1"/>
  <c r="H4894" i="1"/>
  <c r="E4894" i="1"/>
  <c r="M4893" i="1"/>
  <c r="J4893" i="1"/>
  <c r="H4893" i="1"/>
  <c r="E4893" i="1"/>
  <c r="M4892" i="1"/>
  <c r="J4892" i="1"/>
  <c r="H4892" i="1"/>
  <c r="E4892" i="1"/>
  <c r="M4891" i="1"/>
  <c r="J4891" i="1"/>
  <c r="H4891" i="1"/>
  <c r="E4891" i="1"/>
  <c r="M4890" i="1"/>
  <c r="J4890" i="1"/>
  <c r="H4890" i="1"/>
  <c r="E4890" i="1"/>
  <c r="M4889" i="1"/>
  <c r="J4889" i="1"/>
  <c r="H4889" i="1"/>
  <c r="E4889" i="1"/>
  <c r="M4888" i="1"/>
  <c r="J4888" i="1"/>
  <c r="H4888" i="1"/>
  <c r="E4888" i="1"/>
  <c r="M4887" i="1"/>
  <c r="J4887" i="1"/>
  <c r="H4887" i="1"/>
  <c r="E4887" i="1"/>
  <c r="M4886" i="1"/>
  <c r="J4886" i="1"/>
  <c r="H4886" i="1"/>
  <c r="E4886" i="1"/>
  <c r="M4885" i="1"/>
  <c r="J4885" i="1"/>
  <c r="H4885" i="1"/>
  <c r="E4885" i="1"/>
  <c r="M4884" i="1"/>
  <c r="J4884" i="1"/>
  <c r="H4884" i="1"/>
  <c r="E4884" i="1"/>
  <c r="M4883" i="1"/>
  <c r="J4883" i="1"/>
  <c r="H4883" i="1"/>
  <c r="E4883" i="1"/>
  <c r="M4882" i="1"/>
  <c r="J4882" i="1"/>
  <c r="H4882" i="1"/>
  <c r="E4882" i="1"/>
  <c r="M4881" i="1"/>
  <c r="J4881" i="1"/>
  <c r="H4881" i="1"/>
  <c r="E4881" i="1"/>
  <c r="M4880" i="1"/>
  <c r="J4880" i="1"/>
  <c r="H4880" i="1"/>
  <c r="E4880" i="1"/>
  <c r="M4879" i="1"/>
  <c r="J4879" i="1"/>
  <c r="H4879" i="1"/>
  <c r="E4879" i="1"/>
  <c r="M4878" i="1"/>
  <c r="J4878" i="1"/>
  <c r="H4878" i="1"/>
  <c r="E4878" i="1"/>
  <c r="M4877" i="1"/>
  <c r="J4877" i="1"/>
  <c r="H4877" i="1"/>
  <c r="E4877" i="1"/>
  <c r="M4876" i="1"/>
  <c r="J4876" i="1"/>
  <c r="H4876" i="1"/>
  <c r="E4876" i="1"/>
  <c r="M4875" i="1"/>
  <c r="J4875" i="1"/>
  <c r="H4875" i="1"/>
  <c r="E4875" i="1"/>
  <c r="M4874" i="1"/>
  <c r="J4874" i="1"/>
  <c r="H4874" i="1"/>
  <c r="E4874" i="1"/>
  <c r="M4873" i="1"/>
  <c r="J4873" i="1"/>
  <c r="H4873" i="1"/>
  <c r="E4873" i="1"/>
  <c r="M4872" i="1"/>
  <c r="J4872" i="1"/>
  <c r="H4872" i="1"/>
  <c r="E4872" i="1"/>
  <c r="M4871" i="1"/>
  <c r="J4871" i="1"/>
  <c r="H4871" i="1"/>
  <c r="E4871" i="1"/>
  <c r="M4870" i="1"/>
  <c r="J4870" i="1"/>
  <c r="H4870" i="1"/>
  <c r="E4870" i="1"/>
  <c r="M4869" i="1"/>
  <c r="J4869" i="1"/>
  <c r="H4869" i="1"/>
  <c r="E4869" i="1"/>
  <c r="M4868" i="1"/>
  <c r="J4868" i="1"/>
  <c r="H4868" i="1"/>
  <c r="E4868" i="1"/>
  <c r="M4867" i="1"/>
  <c r="J4867" i="1"/>
  <c r="H4867" i="1"/>
  <c r="E4867" i="1"/>
  <c r="M4866" i="1"/>
  <c r="J4866" i="1"/>
  <c r="H4866" i="1"/>
  <c r="E4866" i="1"/>
  <c r="M4865" i="1"/>
  <c r="J4865" i="1"/>
  <c r="H4865" i="1"/>
  <c r="E4865" i="1"/>
  <c r="M4864" i="1"/>
  <c r="J4864" i="1"/>
  <c r="H4864" i="1"/>
  <c r="E4864" i="1"/>
  <c r="M4863" i="1"/>
  <c r="J4863" i="1"/>
  <c r="H4863" i="1"/>
  <c r="E4863" i="1"/>
  <c r="M4862" i="1"/>
  <c r="J4862" i="1"/>
  <c r="H4862" i="1"/>
  <c r="E4862" i="1"/>
  <c r="M4861" i="1"/>
  <c r="J4861" i="1"/>
  <c r="H4861" i="1"/>
  <c r="E4861" i="1"/>
  <c r="M4860" i="1"/>
  <c r="J4860" i="1"/>
  <c r="H4860" i="1"/>
  <c r="E4860" i="1"/>
  <c r="M4859" i="1"/>
  <c r="J4859" i="1"/>
  <c r="H4859" i="1"/>
  <c r="E4859" i="1"/>
  <c r="M4858" i="1"/>
  <c r="J4858" i="1"/>
  <c r="H4858" i="1"/>
  <c r="E4858" i="1"/>
  <c r="M4857" i="1"/>
  <c r="J4857" i="1"/>
  <c r="H4857" i="1"/>
  <c r="E4857" i="1"/>
  <c r="M4856" i="1"/>
  <c r="J4856" i="1"/>
  <c r="H4856" i="1"/>
  <c r="E4856" i="1"/>
  <c r="M4855" i="1"/>
  <c r="J4855" i="1"/>
  <c r="H4855" i="1"/>
  <c r="E4855" i="1"/>
  <c r="M4854" i="1"/>
  <c r="J4854" i="1"/>
  <c r="H4854" i="1"/>
  <c r="E4854" i="1"/>
  <c r="M4853" i="1"/>
  <c r="J4853" i="1"/>
  <c r="H4853" i="1"/>
  <c r="E4853" i="1"/>
  <c r="M4852" i="1"/>
  <c r="J4852" i="1"/>
  <c r="H4852" i="1"/>
  <c r="E4852" i="1"/>
  <c r="M4851" i="1"/>
  <c r="J4851" i="1"/>
  <c r="H4851" i="1"/>
  <c r="E4851" i="1"/>
  <c r="M4850" i="1"/>
  <c r="J4850" i="1"/>
  <c r="H4850" i="1"/>
  <c r="E4850" i="1"/>
  <c r="M4849" i="1"/>
  <c r="J4849" i="1"/>
  <c r="H4849" i="1"/>
  <c r="E4849" i="1"/>
  <c r="M4848" i="1"/>
  <c r="J4848" i="1"/>
  <c r="H4848" i="1"/>
  <c r="E4848" i="1"/>
  <c r="M4847" i="1"/>
  <c r="J4847" i="1"/>
  <c r="H4847" i="1"/>
  <c r="E4847" i="1"/>
  <c r="M4846" i="1"/>
  <c r="J4846" i="1"/>
  <c r="H4846" i="1"/>
  <c r="E4846" i="1"/>
  <c r="M4845" i="1"/>
  <c r="J4845" i="1"/>
  <c r="H4845" i="1"/>
  <c r="E4845" i="1"/>
  <c r="M4844" i="1"/>
  <c r="J4844" i="1"/>
  <c r="H4844" i="1"/>
  <c r="E4844" i="1"/>
  <c r="M4843" i="1"/>
  <c r="J4843" i="1"/>
  <c r="H4843" i="1"/>
  <c r="E4843" i="1"/>
  <c r="M4842" i="1"/>
  <c r="J4842" i="1"/>
  <c r="H4842" i="1"/>
  <c r="E4842" i="1"/>
  <c r="M4841" i="1"/>
  <c r="J4841" i="1"/>
  <c r="H4841" i="1"/>
  <c r="E4841" i="1"/>
  <c r="M4840" i="1"/>
  <c r="J4840" i="1"/>
  <c r="H4840" i="1"/>
  <c r="E4840" i="1"/>
  <c r="M4839" i="1"/>
  <c r="J4839" i="1"/>
  <c r="H4839" i="1"/>
  <c r="E4839" i="1"/>
  <c r="M4838" i="1"/>
  <c r="J4838" i="1"/>
  <c r="H4838" i="1"/>
  <c r="E4838" i="1"/>
  <c r="M4837" i="1"/>
  <c r="J4837" i="1"/>
  <c r="H4837" i="1"/>
  <c r="E4837" i="1"/>
  <c r="M4836" i="1"/>
  <c r="J4836" i="1"/>
  <c r="H4836" i="1"/>
  <c r="E4836" i="1"/>
  <c r="M4835" i="1"/>
  <c r="J4835" i="1"/>
  <c r="H4835" i="1"/>
  <c r="E4835" i="1"/>
  <c r="M4834" i="1"/>
  <c r="J4834" i="1"/>
  <c r="H4834" i="1"/>
  <c r="E4834" i="1"/>
  <c r="M4833" i="1"/>
  <c r="J4833" i="1"/>
  <c r="H4833" i="1"/>
  <c r="E4833" i="1"/>
  <c r="M4832" i="1"/>
  <c r="J4832" i="1"/>
  <c r="H4832" i="1"/>
  <c r="E4832" i="1"/>
  <c r="M4831" i="1"/>
  <c r="J4831" i="1"/>
  <c r="H4831" i="1"/>
  <c r="E4831" i="1"/>
  <c r="M4830" i="1"/>
  <c r="J4830" i="1"/>
  <c r="H4830" i="1"/>
  <c r="E4830" i="1"/>
  <c r="M4829" i="1"/>
  <c r="J4829" i="1"/>
  <c r="H4829" i="1"/>
  <c r="E4829" i="1"/>
  <c r="M4828" i="1"/>
  <c r="J4828" i="1"/>
  <c r="H4828" i="1"/>
  <c r="E4828" i="1"/>
  <c r="M4827" i="1"/>
  <c r="J4827" i="1"/>
  <c r="H4827" i="1"/>
  <c r="E4827" i="1"/>
  <c r="M4826" i="1"/>
  <c r="J4826" i="1"/>
  <c r="H4826" i="1"/>
  <c r="E4826" i="1"/>
  <c r="M4825" i="1"/>
  <c r="J4825" i="1"/>
  <c r="H4825" i="1"/>
  <c r="E4825" i="1"/>
  <c r="M4824" i="1"/>
  <c r="J4824" i="1"/>
  <c r="H4824" i="1"/>
  <c r="E4824" i="1"/>
  <c r="M4823" i="1"/>
  <c r="J4823" i="1"/>
  <c r="H4823" i="1"/>
  <c r="E4823" i="1"/>
  <c r="M4822" i="1"/>
  <c r="J4822" i="1"/>
  <c r="H4822" i="1"/>
  <c r="E4822" i="1"/>
  <c r="M4821" i="1"/>
  <c r="J4821" i="1"/>
  <c r="H4821" i="1"/>
  <c r="E4821" i="1"/>
  <c r="M4820" i="1"/>
  <c r="J4820" i="1"/>
  <c r="H4820" i="1"/>
  <c r="E4820" i="1"/>
  <c r="M4819" i="1"/>
  <c r="J4819" i="1"/>
  <c r="H4819" i="1"/>
  <c r="E4819" i="1"/>
  <c r="M4818" i="1"/>
  <c r="J4818" i="1"/>
  <c r="H4818" i="1"/>
  <c r="E4818" i="1"/>
  <c r="M4817" i="1"/>
  <c r="J4817" i="1"/>
  <c r="H4817" i="1"/>
  <c r="E4817" i="1"/>
  <c r="M4816" i="1"/>
  <c r="J4816" i="1"/>
  <c r="H4816" i="1"/>
  <c r="E4816" i="1"/>
  <c r="M4815" i="1"/>
  <c r="J4815" i="1"/>
  <c r="H4815" i="1"/>
  <c r="E4815" i="1"/>
  <c r="M4814" i="1"/>
  <c r="J4814" i="1"/>
  <c r="H4814" i="1"/>
  <c r="E4814" i="1"/>
  <c r="M4813" i="1"/>
  <c r="J4813" i="1"/>
  <c r="H4813" i="1"/>
  <c r="E4813" i="1"/>
  <c r="M4812" i="1"/>
  <c r="J4812" i="1"/>
  <c r="H4812" i="1"/>
  <c r="E4812" i="1"/>
  <c r="M4811" i="1"/>
  <c r="J4811" i="1"/>
  <c r="H4811" i="1"/>
  <c r="E4811" i="1"/>
  <c r="M4810" i="1"/>
  <c r="J4810" i="1"/>
  <c r="H4810" i="1"/>
  <c r="E4810" i="1"/>
  <c r="M4809" i="1"/>
  <c r="J4809" i="1"/>
  <c r="H4809" i="1"/>
  <c r="E4809" i="1"/>
  <c r="M4808" i="1"/>
  <c r="J4808" i="1"/>
  <c r="H4808" i="1"/>
  <c r="E4808" i="1"/>
  <c r="M4807" i="1"/>
  <c r="J4807" i="1"/>
  <c r="H4807" i="1"/>
  <c r="E4807" i="1"/>
  <c r="M4806" i="1"/>
  <c r="J4806" i="1"/>
  <c r="H4806" i="1"/>
  <c r="E4806" i="1"/>
  <c r="M4805" i="1"/>
  <c r="J4805" i="1"/>
  <c r="H4805" i="1"/>
  <c r="E4805" i="1"/>
  <c r="M4804" i="1"/>
  <c r="J4804" i="1"/>
  <c r="H4804" i="1"/>
  <c r="E4804" i="1"/>
  <c r="M4803" i="1"/>
  <c r="J4803" i="1"/>
  <c r="H4803" i="1"/>
  <c r="E4803" i="1"/>
  <c r="M4802" i="1"/>
  <c r="J4802" i="1"/>
  <c r="H4802" i="1"/>
  <c r="E4802" i="1"/>
  <c r="M4801" i="1"/>
  <c r="J4801" i="1"/>
  <c r="H4801" i="1"/>
  <c r="E4801" i="1"/>
  <c r="M4800" i="1"/>
  <c r="J4800" i="1"/>
  <c r="H4800" i="1"/>
  <c r="E4800" i="1"/>
  <c r="M4799" i="1"/>
  <c r="J4799" i="1"/>
  <c r="H4799" i="1"/>
  <c r="E4799" i="1"/>
  <c r="M4798" i="1"/>
  <c r="J4798" i="1"/>
  <c r="H4798" i="1"/>
  <c r="E4798" i="1"/>
  <c r="M4797" i="1"/>
  <c r="J4797" i="1"/>
  <c r="H4797" i="1"/>
  <c r="E4797" i="1"/>
  <c r="M4796" i="1"/>
  <c r="J4796" i="1"/>
  <c r="H4796" i="1"/>
  <c r="E4796" i="1"/>
  <c r="M4795" i="1"/>
  <c r="J4795" i="1"/>
  <c r="H4795" i="1"/>
  <c r="E4795" i="1"/>
  <c r="M4794" i="1"/>
  <c r="J4794" i="1"/>
  <c r="H4794" i="1"/>
  <c r="E4794" i="1"/>
  <c r="M4793" i="1"/>
  <c r="J4793" i="1"/>
  <c r="H4793" i="1"/>
  <c r="E4793" i="1"/>
  <c r="M4792" i="1"/>
  <c r="J4792" i="1"/>
  <c r="H4792" i="1"/>
  <c r="E4792" i="1"/>
  <c r="M4791" i="1"/>
  <c r="J4791" i="1"/>
  <c r="H4791" i="1"/>
  <c r="E4791" i="1"/>
  <c r="M4790" i="1"/>
  <c r="J4790" i="1"/>
  <c r="H4790" i="1"/>
  <c r="E4790" i="1"/>
  <c r="M4789" i="1"/>
  <c r="J4789" i="1"/>
  <c r="H4789" i="1"/>
  <c r="E4789" i="1"/>
  <c r="M4788" i="1"/>
  <c r="J4788" i="1"/>
  <c r="H4788" i="1"/>
  <c r="E4788" i="1"/>
  <c r="M4787" i="1"/>
  <c r="J4787" i="1"/>
  <c r="H4787" i="1"/>
  <c r="E4787" i="1"/>
  <c r="M4786" i="1"/>
  <c r="J4786" i="1"/>
  <c r="H4786" i="1"/>
  <c r="E4786" i="1"/>
  <c r="M4785" i="1"/>
  <c r="J4785" i="1"/>
  <c r="H4785" i="1"/>
  <c r="E4785" i="1"/>
  <c r="M4784" i="1"/>
  <c r="J4784" i="1"/>
  <c r="H4784" i="1"/>
  <c r="E4784" i="1"/>
  <c r="M4783" i="1"/>
  <c r="J4783" i="1"/>
  <c r="H4783" i="1"/>
  <c r="E4783" i="1"/>
  <c r="M4782" i="1"/>
  <c r="J4782" i="1"/>
  <c r="H4782" i="1"/>
  <c r="E4782" i="1"/>
  <c r="M4781" i="1"/>
  <c r="J4781" i="1"/>
  <c r="H4781" i="1"/>
  <c r="E4781" i="1"/>
  <c r="M4780" i="1"/>
  <c r="J4780" i="1"/>
  <c r="H4780" i="1"/>
  <c r="E4780" i="1"/>
  <c r="M4779" i="1"/>
  <c r="J4779" i="1"/>
  <c r="H4779" i="1"/>
  <c r="E4779" i="1"/>
  <c r="M4778" i="1"/>
  <c r="J4778" i="1"/>
  <c r="H4778" i="1"/>
  <c r="E4778" i="1"/>
  <c r="M4777" i="1"/>
  <c r="J4777" i="1"/>
  <c r="H4777" i="1"/>
  <c r="E4777" i="1"/>
  <c r="M4776" i="1"/>
  <c r="J4776" i="1"/>
  <c r="H4776" i="1"/>
  <c r="E4776" i="1"/>
  <c r="M4775" i="1"/>
  <c r="J4775" i="1"/>
  <c r="H4775" i="1"/>
  <c r="E4775" i="1"/>
  <c r="M4774" i="1"/>
  <c r="J4774" i="1"/>
  <c r="H4774" i="1"/>
  <c r="E4774" i="1"/>
  <c r="M4773" i="1"/>
  <c r="J4773" i="1"/>
  <c r="H4773" i="1"/>
  <c r="E4773" i="1"/>
  <c r="M4772" i="1"/>
  <c r="J4772" i="1"/>
  <c r="H4772" i="1"/>
  <c r="E4772" i="1"/>
  <c r="M4771" i="1"/>
  <c r="J4771" i="1"/>
  <c r="H4771" i="1"/>
  <c r="E4771" i="1"/>
  <c r="M4770" i="1"/>
  <c r="J4770" i="1"/>
  <c r="H4770" i="1"/>
  <c r="E4770" i="1"/>
  <c r="M4769" i="1"/>
  <c r="J4769" i="1"/>
  <c r="H4769" i="1"/>
  <c r="E4769" i="1"/>
  <c r="M4768" i="1"/>
  <c r="J4768" i="1"/>
  <c r="H4768" i="1"/>
  <c r="E4768" i="1"/>
  <c r="M4767" i="1"/>
  <c r="J4767" i="1"/>
  <c r="H4767" i="1"/>
  <c r="E4767" i="1"/>
  <c r="M4766" i="1"/>
  <c r="J4766" i="1"/>
  <c r="H4766" i="1"/>
  <c r="E4766" i="1"/>
  <c r="M4765" i="1"/>
  <c r="J4765" i="1"/>
  <c r="H4765" i="1"/>
  <c r="E4765" i="1"/>
  <c r="M4764" i="1"/>
  <c r="J4764" i="1"/>
  <c r="H4764" i="1"/>
  <c r="E4764" i="1"/>
  <c r="M4763" i="1"/>
  <c r="J4763" i="1"/>
  <c r="H4763" i="1"/>
  <c r="E4763" i="1"/>
  <c r="M4762" i="1"/>
  <c r="J4762" i="1"/>
  <c r="H4762" i="1"/>
  <c r="E4762" i="1"/>
  <c r="M4761" i="1"/>
  <c r="J4761" i="1"/>
  <c r="H4761" i="1"/>
  <c r="E4761" i="1"/>
  <c r="M4760" i="1"/>
  <c r="J4760" i="1"/>
  <c r="H4760" i="1"/>
  <c r="E4760" i="1"/>
  <c r="M4759" i="1"/>
  <c r="J4759" i="1"/>
  <c r="H4759" i="1"/>
  <c r="E4759" i="1"/>
  <c r="M4758" i="1"/>
  <c r="J4758" i="1"/>
  <c r="H4758" i="1"/>
  <c r="E4758" i="1"/>
  <c r="M4757" i="1"/>
  <c r="J4757" i="1"/>
  <c r="H4757" i="1"/>
  <c r="E4757" i="1"/>
  <c r="M4756" i="1"/>
  <c r="J4756" i="1"/>
  <c r="H4756" i="1"/>
  <c r="E4756" i="1"/>
  <c r="M4755" i="1"/>
  <c r="J4755" i="1"/>
  <c r="H4755" i="1"/>
  <c r="E4755" i="1"/>
  <c r="M4754" i="1"/>
  <c r="J4754" i="1"/>
  <c r="H4754" i="1"/>
  <c r="E4754" i="1"/>
  <c r="M4753" i="1"/>
  <c r="J4753" i="1"/>
  <c r="H4753" i="1"/>
  <c r="E4753" i="1"/>
  <c r="M4752" i="1"/>
  <c r="J4752" i="1"/>
  <c r="H4752" i="1"/>
  <c r="E4752" i="1"/>
  <c r="M4751" i="1"/>
  <c r="J4751" i="1"/>
  <c r="H4751" i="1"/>
  <c r="E4751" i="1"/>
  <c r="M4750" i="1"/>
  <c r="J4750" i="1"/>
  <c r="H4750" i="1"/>
  <c r="E4750" i="1"/>
  <c r="M4749" i="1"/>
  <c r="J4749" i="1"/>
  <c r="H4749" i="1"/>
  <c r="E4749" i="1"/>
  <c r="M4748" i="1"/>
  <c r="J4748" i="1"/>
  <c r="H4748" i="1"/>
  <c r="E4748" i="1"/>
  <c r="M4747" i="1"/>
  <c r="J4747" i="1"/>
  <c r="H4747" i="1"/>
  <c r="E4747" i="1"/>
  <c r="M4746" i="1"/>
  <c r="J4746" i="1"/>
  <c r="H4746" i="1"/>
  <c r="E4746" i="1"/>
  <c r="M4745" i="1"/>
  <c r="J4745" i="1"/>
  <c r="H4745" i="1"/>
  <c r="E4745" i="1"/>
  <c r="M4744" i="1"/>
  <c r="J4744" i="1"/>
  <c r="H4744" i="1"/>
  <c r="E4744" i="1"/>
  <c r="M4743" i="1"/>
  <c r="J4743" i="1"/>
  <c r="H4743" i="1"/>
  <c r="E4743" i="1"/>
  <c r="M4742" i="1"/>
  <c r="J4742" i="1"/>
  <c r="H4742" i="1"/>
  <c r="E4742" i="1"/>
  <c r="M4741" i="1"/>
  <c r="J4741" i="1"/>
  <c r="H4741" i="1"/>
  <c r="E4741" i="1"/>
  <c r="M4740" i="1"/>
  <c r="J4740" i="1"/>
  <c r="H4740" i="1"/>
  <c r="E4740" i="1"/>
  <c r="M4739" i="1"/>
  <c r="J4739" i="1"/>
  <c r="H4739" i="1"/>
  <c r="E4739" i="1"/>
  <c r="M4738" i="1"/>
  <c r="J4738" i="1"/>
  <c r="H4738" i="1"/>
  <c r="E4738" i="1"/>
  <c r="M4737" i="1"/>
  <c r="J4737" i="1"/>
  <c r="H4737" i="1"/>
  <c r="E4737" i="1"/>
  <c r="M4736" i="1"/>
  <c r="J4736" i="1"/>
  <c r="H4736" i="1"/>
  <c r="E4736" i="1"/>
  <c r="M4735" i="1"/>
  <c r="J4735" i="1"/>
  <c r="H4735" i="1"/>
  <c r="E4735" i="1"/>
  <c r="M4734" i="1"/>
  <c r="J4734" i="1"/>
  <c r="H4734" i="1"/>
  <c r="E4734" i="1"/>
  <c r="M4733" i="1"/>
  <c r="J4733" i="1"/>
  <c r="H4733" i="1"/>
  <c r="E4733" i="1"/>
  <c r="M4732" i="1"/>
  <c r="J4732" i="1"/>
  <c r="H4732" i="1"/>
  <c r="E4732" i="1"/>
  <c r="M4731" i="1"/>
  <c r="J4731" i="1"/>
  <c r="H4731" i="1"/>
  <c r="E4731" i="1"/>
  <c r="M4730" i="1"/>
  <c r="J4730" i="1"/>
  <c r="H4730" i="1"/>
  <c r="E4730" i="1"/>
  <c r="M4729" i="1"/>
  <c r="J4729" i="1"/>
  <c r="H4729" i="1"/>
  <c r="E4729" i="1"/>
  <c r="M4728" i="1"/>
  <c r="J4728" i="1"/>
  <c r="H4728" i="1"/>
  <c r="E4728" i="1"/>
  <c r="M4727" i="1"/>
  <c r="J4727" i="1"/>
  <c r="H4727" i="1"/>
  <c r="E4727" i="1"/>
  <c r="M4726" i="1"/>
  <c r="J4726" i="1"/>
  <c r="H4726" i="1"/>
  <c r="E4726" i="1"/>
  <c r="M4725" i="1"/>
  <c r="J4725" i="1"/>
  <c r="H4725" i="1"/>
  <c r="E4725" i="1"/>
  <c r="M4724" i="1"/>
  <c r="J4724" i="1"/>
  <c r="H4724" i="1"/>
  <c r="E4724" i="1"/>
  <c r="M4723" i="1"/>
  <c r="J4723" i="1"/>
  <c r="H4723" i="1"/>
  <c r="E4723" i="1"/>
  <c r="M4722" i="1"/>
  <c r="J4722" i="1"/>
  <c r="H4722" i="1"/>
  <c r="E4722" i="1"/>
  <c r="M4721" i="1"/>
  <c r="J4721" i="1"/>
  <c r="H4721" i="1"/>
  <c r="E4721" i="1"/>
  <c r="M4720" i="1"/>
  <c r="J4720" i="1"/>
  <c r="H4720" i="1"/>
  <c r="E4720" i="1"/>
  <c r="M4719" i="1"/>
  <c r="J4719" i="1"/>
  <c r="H4719" i="1"/>
  <c r="E4719" i="1"/>
  <c r="M4718" i="1"/>
  <c r="J4718" i="1"/>
  <c r="H4718" i="1"/>
  <c r="E4718" i="1"/>
  <c r="M4717" i="1"/>
  <c r="J4717" i="1"/>
  <c r="H4717" i="1"/>
  <c r="E4717" i="1"/>
  <c r="M4716" i="1"/>
  <c r="J4716" i="1"/>
  <c r="H4716" i="1"/>
  <c r="E4716" i="1"/>
  <c r="M4715" i="1"/>
  <c r="J4715" i="1"/>
  <c r="H4715" i="1"/>
  <c r="E4715" i="1"/>
  <c r="M4714" i="1"/>
  <c r="J4714" i="1"/>
  <c r="H4714" i="1"/>
  <c r="E4714" i="1"/>
  <c r="M4713" i="1"/>
  <c r="J4713" i="1"/>
  <c r="H4713" i="1"/>
  <c r="E4713" i="1"/>
  <c r="M4712" i="1"/>
  <c r="J4712" i="1"/>
  <c r="H4712" i="1"/>
  <c r="E4712" i="1"/>
  <c r="M4711" i="1"/>
  <c r="J4711" i="1"/>
  <c r="H4711" i="1"/>
  <c r="E4711" i="1"/>
  <c r="M4710" i="1"/>
  <c r="J4710" i="1"/>
  <c r="H4710" i="1"/>
  <c r="E4710" i="1"/>
  <c r="M4709" i="1"/>
  <c r="J4709" i="1"/>
  <c r="H4709" i="1"/>
  <c r="E4709" i="1"/>
  <c r="M4708" i="1"/>
  <c r="J4708" i="1"/>
  <c r="H4708" i="1"/>
  <c r="E4708" i="1"/>
  <c r="M4707" i="1"/>
  <c r="J4707" i="1"/>
  <c r="H4707" i="1"/>
  <c r="E4707" i="1"/>
  <c r="M4706" i="1"/>
  <c r="J4706" i="1"/>
  <c r="H4706" i="1"/>
  <c r="E4706" i="1"/>
  <c r="M4705" i="1"/>
  <c r="J4705" i="1"/>
  <c r="H4705" i="1"/>
  <c r="E4705" i="1"/>
  <c r="M4704" i="1"/>
  <c r="J4704" i="1"/>
  <c r="H4704" i="1"/>
  <c r="E4704" i="1"/>
  <c r="M4703" i="1"/>
  <c r="J4703" i="1"/>
  <c r="H4703" i="1"/>
  <c r="E4703" i="1"/>
  <c r="M4702" i="1"/>
  <c r="J4702" i="1"/>
  <c r="H4702" i="1"/>
  <c r="E4702" i="1"/>
  <c r="M4701" i="1"/>
  <c r="J4701" i="1"/>
  <c r="H4701" i="1"/>
  <c r="E4701" i="1"/>
  <c r="M4700" i="1"/>
  <c r="J4700" i="1"/>
  <c r="H4700" i="1"/>
  <c r="E4700" i="1"/>
  <c r="M4699" i="1"/>
  <c r="J4699" i="1"/>
  <c r="H4699" i="1"/>
  <c r="E4699" i="1"/>
  <c r="M4698" i="1"/>
  <c r="J4698" i="1"/>
  <c r="H4698" i="1"/>
  <c r="E4698" i="1"/>
  <c r="M4697" i="1"/>
  <c r="J4697" i="1"/>
  <c r="H4697" i="1"/>
  <c r="E4697" i="1"/>
  <c r="M4696" i="1"/>
  <c r="J4696" i="1"/>
  <c r="H4696" i="1"/>
  <c r="E4696" i="1"/>
  <c r="M4695" i="1"/>
  <c r="J4695" i="1"/>
  <c r="H4695" i="1"/>
  <c r="E4695" i="1"/>
  <c r="M4694" i="1"/>
  <c r="J4694" i="1"/>
  <c r="H4694" i="1"/>
  <c r="E4694" i="1"/>
  <c r="M4693" i="1"/>
  <c r="J4693" i="1"/>
  <c r="H4693" i="1"/>
  <c r="E4693" i="1"/>
  <c r="M4692" i="1"/>
  <c r="J4692" i="1"/>
  <c r="H4692" i="1"/>
  <c r="E4692" i="1"/>
  <c r="M4691" i="1"/>
  <c r="J4691" i="1"/>
  <c r="H4691" i="1"/>
  <c r="E4691" i="1"/>
  <c r="M4690" i="1"/>
  <c r="J4690" i="1"/>
  <c r="H4690" i="1"/>
  <c r="E4690" i="1"/>
  <c r="M4689" i="1"/>
  <c r="J4689" i="1"/>
  <c r="H4689" i="1"/>
  <c r="E4689" i="1"/>
  <c r="M4688" i="1"/>
  <c r="J4688" i="1"/>
  <c r="H4688" i="1"/>
  <c r="E4688" i="1"/>
  <c r="M4687" i="1"/>
  <c r="J4687" i="1"/>
  <c r="H4687" i="1"/>
  <c r="E4687" i="1"/>
  <c r="M4686" i="1"/>
  <c r="J4686" i="1"/>
  <c r="H4686" i="1"/>
  <c r="E4686" i="1"/>
  <c r="M4685" i="1"/>
  <c r="J4685" i="1"/>
  <c r="H4685" i="1"/>
  <c r="E4685" i="1"/>
  <c r="M4684" i="1"/>
  <c r="J4684" i="1"/>
  <c r="H4684" i="1"/>
  <c r="E4684" i="1"/>
  <c r="M4683" i="1"/>
  <c r="J4683" i="1"/>
  <c r="H4683" i="1"/>
  <c r="E4683" i="1"/>
  <c r="M4682" i="1"/>
  <c r="J4682" i="1"/>
  <c r="H4682" i="1"/>
  <c r="E4682" i="1"/>
  <c r="M4681" i="1"/>
  <c r="J4681" i="1"/>
  <c r="H4681" i="1"/>
  <c r="E4681" i="1"/>
  <c r="M4680" i="1"/>
  <c r="J4680" i="1"/>
  <c r="H4680" i="1"/>
  <c r="E4680" i="1"/>
  <c r="M4679" i="1"/>
  <c r="J4679" i="1"/>
  <c r="H4679" i="1"/>
  <c r="E4679" i="1"/>
  <c r="M4678" i="1"/>
  <c r="J4678" i="1"/>
  <c r="H4678" i="1"/>
  <c r="E4678" i="1"/>
  <c r="M4677" i="1"/>
  <c r="J4677" i="1"/>
  <c r="H4677" i="1"/>
  <c r="E4677" i="1"/>
  <c r="M4676" i="1"/>
  <c r="J4676" i="1"/>
  <c r="H4676" i="1"/>
  <c r="E4676" i="1"/>
  <c r="M4675" i="1"/>
  <c r="J4675" i="1"/>
  <c r="H4675" i="1"/>
  <c r="E4675" i="1"/>
  <c r="M4674" i="1"/>
  <c r="J4674" i="1"/>
  <c r="H4674" i="1"/>
  <c r="E4674" i="1"/>
  <c r="M4673" i="1"/>
  <c r="J4673" i="1"/>
  <c r="H4673" i="1"/>
  <c r="E4673" i="1"/>
  <c r="M4672" i="1"/>
  <c r="J4672" i="1"/>
  <c r="H4672" i="1"/>
  <c r="E4672" i="1"/>
  <c r="M4671" i="1"/>
  <c r="J4671" i="1"/>
  <c r="H4671" i="1"/>
  <c r="E4671" i="1"/>
  <c r="M4670" i="1"/>
  <c r="J4670" i="1"/>
  <c r="H4670" i="1"/>
  <c r="E4670" i="1"/>
  <c r="M4669" i="1"/>
  <c r="J4669" i="1"/>
  <c r="H4669" i="1"/>
  <c r="E4669" i="1"/>
  <c r="M4668" i="1"/>
  <c r="J4668" i="1"/>
  <c r="H4668" i="1"/>
  <c r="E4668" i="1"/>
  <c r="M4667" i="1"/>
  <c r="J4667" i="1"/>
  <c r="H4667" i="1"/>
  <c r="E4667" i="1"/>
  <c r="M4666" i="1"/>
  <c r="J4666" i="1"/>
  <c r="H4666" i="1"/>
  <c r="E4666" i="1"/>
  <c r="M4665" i="1"/>
  <c r="J4665" i="1"/>
  <c r="H4665" i="1"/>
  <c r="E4665" i="1"/>
  <c r="M4664" i="1"/>
  <c r="J4664" i="1"/>
  <c r="H4664" i="1"/>
  <c r="E4664" i="1"/>
  <c r="M4663" i="1"/>
  <c r="J4663" i="1"/>
  <c r="H4663" i="1"/>
  <c r="E4663" i="1"/>
  <c r="M4662" i="1"/>
  <c r="J4662" i="1"/>
  <c r="H4662" i="1"/>
  <c r="E4662" i="1"/>
  <c r="M4661" i="1"/>
  <c r="J4661" i="1"/>
  <c r="H4661" i="1"/>
  <c r="E4661" i="1"/>
  <c r="M4660" i="1"/>
  <c r="J4660" i="1"/>
  <c r="H4660" i="1"/>
  <c r="E4660" i="1"/>
  <c r="M4659" i="1"/>
  <c r="J4659" i="1"/>
  <c r="H4659" i="1"/>
  <c r="E4659" i="1"/>
  <c r="M4658" i="1"/>
  <c r="J4658" i="1"/>
  <c r="H4658" i="1"/>
  <c r="E4658" i="1"/>
  <c r="M4657" i="1"/>
  <c r="J4657" i="1"/>
  <c r="H4657" i="1"/>
  <c r="E4657" i="1"/>
  <c r="M4656" i="1"/>
  <c r="J4656" i="1"/>
  <c r="H4656" i="1"/>
  <c r="E4656" i="1"/>
  <c r="M4655" i="1"/>
  <c r="J4655" i="1"/>
  <c r="H4655" i="1"/>
  <c r="E4655" i="1"/>
  <c r="M4654" i="1"/>
  <c r="J4654" i="1"/>
  <c r="H4654" i="1"/>
  <c r="E4654" i="1"/>
  <c r="M4653" i="1"/>
  <c r="J4653" i="1"/>
  <c r="H4653" i="1"/>
  <c r="E4653" i="1"/>
  <c r="M4652" i="1"/>
  <c r="J4652" i="1"/>
  <c r="H4652" i="1"/>
  <c r="E4652" i="1"/>
  <c r="M4651" i="1"/>
  <c r="J4651" i="1"/>
  <c r="H4651" i="1"/>
  <c r="E4651" i="1"/>
  <c r="M4650" i="1"/>
  <c r="J4650" i="1"/>
  <c r="H4650" i="1"/>
  <c r="E4650" i="1"/>
  <c r="M4649" i="1"/>
  <c r="J4649" i="1"/>
  <c r="H4649" i="1"/>
  <c r="E4649" i="1"/>
  <c r="M4648" i="1"/>
  <c r="J4648" i="1"/>
  <c r="H4648" i="1"/>
  <c r="E4648" i="1"/>
  <c r="M4647" i="1"/>
  <c r="J4647" i="1"/>
  <c r="H4647" i="1"/>
  <c r="E4647" i="1"/>
  <c r="M4646" i="1"/>
  <c r="J4646" i="1"/>
  <c r="H4646" i="1"/>
  <c r="E4646" i="1"/>
  <c r="M4645" i="1"/>
  <c r="J4645" i="1"/>
  <c r="H4645" i="1"/>
  <c r="E4645" i="1"/>
  <c r="M4644" i="1"/>
  <c r="J4644" i="1"/>
  <c r="H4644" i="1"/>
  <c r="E4644" i="1"/>
  <c r="M4643" i="1"/>
  <c r="J4643" i="1"/>
  <c r="H4643" i="1"/>
  <c r="E4643" i="1"/>
  <c r="M4642" i="1"/>
  <c r="J4642" i="1"/>
  <c r="H4642" i="1"/>
  <c r="E4642" i="1"/>
  <c r="M4641" i="1"/>
  <c r="J4641" i="1"/>
  <c r="H4641" i="1"/>
  <c r="E4641" i="1"/>
  <c r="M4640" i="1"/>
  <c r="J4640" i="1"/>
  <c r="H4640" i="1"/>
  <c r="E4640" i="1"/>
  <c r="M4639" i="1"/>
  <c r="J4639" i="1"/>
  <c r="H4639" i="1"/>
  <c r="E4639" i="1"/>
  <c r="M4638" i="1"/>
  <c r="J4638" i="1"/>
  <c r="H4638" i="1"/>
  <c r="E4638" i="1"/>
  <c r="M4637" i="1"/>
  <c r="J4637" i="1"/>
  <c r="H4637" i="1"/>
  <c r="E4637" i="1"/>
  <c r="M4636" i="1"/>
  <c r="J4636" i="1"/>
  <c r="H4636" i="1"/>
  <c r="E4636" i="1"/>
  <c r="M4635" i="1"/>
  <c r="J4635" i="1"/>
  <c r="H4635" i="1"/>
  <c r="E4635" i="1"/>
  <c r="M4634" i="1"/>
  <c r="J4634" i="1"/>
  <c r="H4634" i="1"/>
  <c r="E4634" i="1"/>
  <c r="M4633" i="1"/>
  <c r="J4633" i="1"/>
  <c r="H4633" i="1"/>
  <c r="E4633" i="1"/>
  <c r="M4632" i="1"/>
  <c r="J4632" i="1"/>
  <c r="H4632" i="1"/>
  <c r="E4632" i="1"/>
  <c r="M4631" i="1"/>
  <c r="J4631" i="1"/>
  <c r="H4631" i="1"/>
  <c r="E4631" i="1"/>
  <c r="M4630" i="1"/>
  <c r="J4630" i="1"/>
  <c r="H4630" i="1"/>
  <c r="E4630" i="1"/>
  <c r="M4629" i="1"/>
  <c r="J4629" i="1"/>
  <c r="H4629" i="1"/>
  <c r="E4629" i="1"/>
  <c r="M4628" i="1"/>
  <c r="J4628" i="1"/>
  <c r="H4628" i="1"/>
  <c r="E4628" i="1"/>
  <c r="M4627" i="1"/>
  <c r="J4627" i="1"/>
  <c r="H4627" i="1"/>
  <c r="E4627" i="1"/>
  <c r="M4626" i="1"/>
  <c r="J4626" i="1"/>
  <c r="H4626" i="1"/>
  <c r="E4626" i="1"/>
  <c r="M4625" i="1"/>
  <c r="J4625" i="1"/>
  <c r="H4625" i="1"/>
  <c r="E4625" i="1"/>
  <c r="M4624" i="1"/>
  <c r="J4624" i="1"/>
  <c r="H4624" i="1"/>
  <c r="E4624" i="1"/>
  <c r="M4623" i="1"/>
  <c r="J4623" i="1"/>
  <c r="H4623" i="1"/>
  <c r="E4623" i="1"/>
  <c r="M4622" i="1"/>
  <c r="J4622" i="1"/>
  <c r="H4622" i="1"/>
  <c r="E4622" i="1"/>
  <c r="M4621" i="1"/>
  <c r="J4621" i="1"/>
  <c r="H4621" i="1"/>
  <c r="E4621" i="1"/>
  <c r="M4620" i="1"/>
  <c r="J4620" i="1"/>
  <c r="H4620" i="1"/>
  <c r="E4620" i="1"/>
  <c r="M4619" i="1"/>
  <c r="J4619" i="1"/>
  <c r="H4619" i="1"/>
  <c r="E4619" i="1"/>
  <c r="M4618" i="1"/>
  <c r="J4618" i="1"/>
  <c r="H4618" i="1"/>
  <c r="E4618" i="1"/>
  <c r="M4617" i="1"/>
  <c r="J4617" i="1"/>
  <c r="H4617" i="1"/>
  <c r="E4617" i="1"/>
  <c r="M4616" i="1"/>
  <c r="J4616" i="1"/>
  <c r="H4616" i="1"/>
  <c r="E4616" i="1"/>
  <c r="M4615" i="1"/>
  <c r="J4615" i="1"/>
  <c r="H4615" i="1"/>
  <c r="E4615" i="1"/>
  <c r="M4614" i="1"/>
  <c r="J4614" i="1"/>
  <c r="H4614" i="1"/>
  <c r="E4614" i="1"/>
  <c r="M4613" i="1"/>
  <c r="J4613" i="1"/>
  <c r="H4613" i="1"/>
  <c r="E4613" i="1"/>
  <c r="M4612" i="1"/>
  <c r="J4612" i="1"/>
  <c r="H4612" i="1"/>
  <c r="E4612" i="1"/>
  <c r="M4611" i="1"/>
  <c r="J4611" i="1"/>
  <c r="H4611" i="1"/>
  <c r="E4611" i="1"/>
  <c r="M4610" i="1"/>
  <c r="J4610" i="1"/>
  <c r="H4610" i="1"/>
  <c r="E4610" i="1"/>
  <c r="M4609" i="1"/>
  <c r="J4609" i="1"/>
  <c r="H4609" i="1"/>
  <c r="E4609" i="1"/>
  <c r="M4608" i="1"/>
  <c r="J4608" i="1"/>
  <c r="H4608" i="1"/>
  <c r="E4608" i="1"/>
  <c r="M4607" i="1"/>
  <c r="J4607" i="1"/>
  <c r="H4607" i="1"/>
  <c r="E4607" i="1"/>
  <c r="M4606" i="1"/>
  <c r="J4606" i="1"/>
  <c r="H4606" i="1"/>
  <c r="E4606" i="1"/>
  <c r="M4605" i="1"/>
  <c r="J4605" i="1"/>
  <c r="H4605" i="1"/>
  <c r="E4605" i="1"/>
  <c r="M4604" i="1"/>
  <c r="J4604" i="1"/>
  <c r="H4604" i="1"/>
  <c r="E4604" i="1"/>
  <c r="M4603" i="1"/>
  <c r="J4603" i="1"/>
  <c r="H4603" i="1"/>
  <c r="E4603" i="1"/>
  <c r="M4602" i="1"/>
  <c r="J4602" i="1"/>
  <c r="H4602" i="1"/>
  <c r="E4602" i="1"/>
  <c r="M4601" i="1"/>
  <c r="J4601" i="1"/>
  <c r="H4601" i="1"/>
  <c r="E4601" i="1"/>
  <c r="M4600" i="1"/>
  <c r="J4600" i="1"/>
  <c r="H4600" i="1"/>
  <c r="E4600" i="1"/>
  <c r="M4599" i="1"/>
  <c r="J4599" i="1"/>
  <c r="H4599" i="1"/>
  <c r="E4599" i="1"/>
  <c r="M4598" i="1"/>
  <c r="J4598" i="1"/>
  <c r="H4598" i="1"/>
  <c r="E4598" i="1"/>
  <c r="M4597" i="1"/>
  <c r="J4597" i="1"/>
  <c r="H4597" i="1"/>
  <c r="E4597" i="1"/>
  <c r="M4596" i="1"/>
  <c r="J4596" i="1"/>
  <c r="H4596" i="1"/>
  <c r="E4596" i="1"/>
  <c r="M4595" i="1"/>
  <c r="J4595" i="1"/>
  <c r="H4595" i="1"/>
  <c r="E4595" i="1"/>
  <c r="M4594" i="1"/>
  <c r="J4594" i="1"/>
  <c r="H4594" i="1"/>
  <c r="E4594" i="1"/>
  <c r="M4593" i="1"/>
  <c r="J4593" i="1"/>
  <c r="H4593" i="1"/>
  <c r="E4593" i="1"/>
  <c r="M4592" i="1"/>
  <c r="J4592" i="1"/>
  <c r="H4592" i="1"/>
  <c r="E4592" i="1"/>
  <c r="M4591" i="1"/>
  <c r="J4591" i="1"/>
  <c r="H4591" i="1"/>
  <c r="E4591" i="1"/>
  <c r="M4590" i="1"/>
  <c r="J4590" i="1"/>
  <c r="H4590" i="1"/>
  <c r="E4590" i="1"/>
  <c r="M4589" i="1"/>
  <c r="J4589" i="1"/>
  <c r="H4589" i="1"/>
  <c r="E4589" i="1"/>
  <c r="M4588" i="1"/>
  <c r="J4588" i="1"/>
  <c r="H4588" i="1"/>
  <c r="E4588" i="1"/>
  <c r="M4587" i="1"/>
  <c r="J4587" i="1"/>
  <c r="H4587" i="1"/>
  <c r="E4587" i="1"/>
  <c r="M4586" i="1"/>
  <c r="J4586" i="1"/>
  <c r="H4586" i="1"/>
  <c r="E4586" i="1"/>
  <c r="M4585" i="1"/>
  <c r="J4585" i="1"/>
  <c r="H4585" i="1"/>
  <c r="E4585" i="1"/>
  <c r="M4584" i="1"/>
  <c r="J4584" i="1"/>
  <c r="H4584" i="1"/>
  <c r="E4584" i="1"/>
  <c r="M4583" i="1"/>
  <c r="J4583" i="1"/>
  <c r="H4583" i="1"/>
  <c r="E4583" i="1"/>
  <c r="M4582" i="1"/>
  <c r="J4582" i="1"/>
  <c r="H4582" i="1"/>
  <c r="E4582" i="1"/>
  <c r="M4581" i="1"/>
  <c r="J4581" i="1"/>
  <c r="H4581" i="1"/>
  <c r="E4581" i="1"/>
  <c r="M4580" i="1"/>
  <c r="J4580" i="1"/>
  <c r="H4580" i="1"/>
  <c r="E4580" i="1"/>
  <c r="M4579" i="1"/>
  <c r="J4579" i="1"/>
  <c r="H4579" i="1"/>
  <c r="E4579" i="1"/>
  <c r="M4578" i="1"/>
  <c r="J4578" i="1"/>
  <c r="H4578" i="1"/>
  <c r="E4578" i="1"/>
  <c r="M4577" i="1"/>
  <c r="J4577" i="1"/>
  <c r="H4577" i="1"/>
  <c r="E4577" i="1"/>
  <c r="M4576" i="1"/>
  <c r="J4576" i="1"/>
  <c r="H4576" i="1"/>
  <c r="E4576" i="1"/>
  <c r="M4575" i="1"/>
  <c r="J4575" i="1"/>
  <c r="H4575" i="1"/>
  <c r="E4575" i="1"/>
  <c r="M4574" i="1"/>
  <c r="J4574" i="1"/>
  <c r="H4574" i="1"/>
  <c r="E4574" i="1"/>
  <c r="M4573" i="1"/>
  <c r="J4573" i="1"/>
  <c r="H4573" i="1"/>
  <c r="E4573" i="1"/>
  <c r="M4572" i="1"/>
  <c r="J4572" i="1"/>
  <c r="H4572" i="1"/>
  <c r="E4572" i="1"/>
  <c r="M4571" i="1"/>
  <c r="J4571" i="1"/>
  <c r="H4571" i="1"/>
  <c r="E4571" i="1"/>
  <c r="M4570" i="1"/>
  <c r="J4570" i="1"/>
  <c r="H4570" i="1"/>
  <c r="E4570" i="1"/>
  <c r="M4569" i="1"/>
  <c r="J4569" i="1"/>
  <c r="H4569" i="1"/>
  <c r="E4569" i="1"/>
  <c r="M4568" i="1"/>
  <c r="J4568" i="1"/>
  <c r="H4568" i="1"/>
  <c r="E4568" i="1"/>
  <c r="M4567" i="1"/>
  <c r="J4567" i="1"/>
  <c r="H4567" i="1"/>
  <c r="E4567" i="1"/>
  <c r="M4566" i="1"/>
  <c r="J4566" i="1"/>
  <c r="H4566" i="1"/>
  <c r="E4566" i="1"/>
  <c r="M4565" i="1"/>
  <c r="J4565" i="1"/>
  <c r="H4565" i="1"/>
  <c r="E4565" i="1"/>
  <c r="M4564" i="1"/>
  <c r="J4564" i="1"/>
  <c r="H4564" i="1"/>
  <c r="E4564" i="1"/>
  <c r="M4563" i="1"/>
  <c r="J4563" i="1"/>
  <c r="H4563" i="1"/>
  <c r="E4563" i="1"/>
  <c r="M4562" i="1"/>
  <c r="J4562" i="1"/>
  <c r="H4562" i="1"/>
  <c r="E4562" i="1"/>
  <c r="M4561" i="1"/>
  <c r="J4561" i="1"/>
  <c r="H4561" i="1"/>
  <c r="E4561" i="1"/>
  <c r="M4560" i="1"/>
  <c r="J4560" i="1"/>
  <c r="H4560" i="1"/>
  <c r="E4560" i="1"/>
  <c r="M4559" i="1"/>
  <c r="J4559" i="1"/>
  <c r="H4559" i="1"/>
  <c r="E4559" i="1"/>
  <c r="M4558" i="1"/>
  <c r="J4558" i="1"/>
  <c r="H4558" i="1"/>
  <c r="E4558" i="1"/>
  <c r="M4557" i="1"/>
  <c r="J4557" i="1"/>
  <c r="H4557" i="1"/>
  <c r="E4557" i="1"/>
  <c r="M4556" i="1"/>
  <c r="J4556" i="1"/>
  <c r="H4556" i="1"/>
  <c r="E4556" i="1"/>
  <c r="M4555" i="1"/>
  <c r="J4555" i="1"/>
  <c r="H4555" i="1"/>
  <c r="E4555" i="1"/>
  <c r="M4554" i="1"/>
  <c r="J4554" i="1"/>
  <c r="H4554" i="1"/>
  <c r="E4554" i="1"/>
  <c r="M4553" i="1"/>
  <c r="J4553" i="1"/>
  <c r="H4553" i="1"/>
  <c r="E4553" i="1"/>
  <c r="M4552" i="1"/>
  <c r="J4552" i="1"/>
  <c r="H4552" i="1"/>
  <c r="E4552" i="1"/>
  <c r="M4551" i="1"/>
  <c r="J4551" i="1"/>
  <c r="H4551" i="1"/>
  <c r="E4551" i="1"/>
  <c r="M4550" i="1"/>
  <c r="J4550" i="1"/>
  <c r="H4550" i="1"/>
  <c r="E4550" i="1"/>
  <c r="M4549" i="1"/>
  <c r="J4549" i="1"/>
  <c r="H4549" i="1"/>
  <c r="E4549" i="1"/>
  <c r="M4548" i="1"/>
  <c r="J4548" i="1"/>
  <c r="H4548" i="1"/>
  <c r="E4548" i="1"/>
  <c r="M4547" i="1"/>
  <c r="J4547" i="1"/>
  <c r="H4547" i="1"/>
  <c r="E4547" i="1"/>
  <c r="M4546" i="1"/>
  <c r="J4546" i="1"/>
  <c r="H4546" i="1"/>
  <c r="E4546" i="1"/>
  <c r="M4545" i="1"/>
  <c r="J4545" i="1"/>
  <c r="H4545" i="1"/>
  <c r="E4545" i="1"/>
  <c r="M4544" i="1"/>
  <c r="J4544" i="1"/>
  <c r="H4544" i="1"/>
  <c r="E4544" i="1"/>
  <c r="M4543" i="1"/>
  <c r="J4543" i="1"/>
  <c r="H4543" i="1"/>
  <c r="E4543" i="1"/>
  <c r="M4542" i="1"/>
  <c r="J4542" i="1"/>
  <c r="H4542" i="1"/>
  <c r="E4542" i="1"/>
  <c r="M4541" i="1"/>
  <c r="J4541" i="1"/>
  <c r="H4541" i="1"/>
  <c r="E4541" i="1"/>
  <c r="M4540" i="1"/>
  <c r="J4540" i="1"/>
  <c r="H4540" i="1"/>
  <c r="E4540" i="1"/>
  <c r="M4539" i="1"/>
  <c r="J4539" i="1"/>
  <c r="H4539" i="1"/>
  <c r="E4539" i="1"/>
  <c r="M4538" i="1"/>
  <c r="J4538" i="1"/>
  <c r="H4538" i="1"/>
  <c r="E4538" i="1"/>
  <c r="M4537" i="1"/>
  <c r="J4537" i="1"/>
  <c r="H4537" i="1"/>
  <c r="E4537" i="1"/>
  <c r="M4536" i="1"/>
  <c r="J4536" i="1"/>
  <c r="H4536" i="1"/>
  <c r="E4536" i="1"/>
  <c r="M4535" i="1"/>
  <c r="J4535" i="1"/>
  <c r="H4535" i="1"/>
  <c r="E4535" i="1"/>
  <c r="M4534" i="1"/>
  <c r="J4534" i="1"/>
  <c r="H4534" i="1"/>
  <c r="E4534" i="1"/>
  <c r="M4533" i="1"/>
  <c r="J4533" i="1"/>
  <c r="H4533" i="1"/>
  <c r="E4533" i="1"/>
  <c r="M4532" i="1"/>
  <c r="J4532" i="1"/>
  <c r="H4532" i="1"/>
  <c r="E4532" i="1"/>
  <c r="M4531" i="1"/>
  <c r="J4531" i="1"/>
  <c r="H4531" i="1"/>
  <c r="E4531" i="1"/>
  <c r="M4530" i="1"/>
  <c r="J4530" i="1"/>
  <c r="H4530" i="1"/>
  <c r="E4530" i="1"/>
  <c r="M4529" i="1"/>
  <c r="J4529" i="1"/>
  <c r="H4529" i="1"/>
  <c r="E4529" i="1"/>
  <c r="M4528" i="1"/>
  <c r="J4528" i="1"/>
  <c r="H4528" i="1"/>
  <c r="E4528" i="1"/>
  <c r="M4527" i="1"/>
  <c r="J4527" i="1"/>
  <c r="H4527" i="1"/>
  <c r="E4527" i="1"/>
  <c r="M4526" i="1"/>
  <c r="J4526" i="1"/>
  <c r="H4526" i="1"/>
  <c r="E4526" i="1"/>
  <c r="M4525" i="1"/>
  <c r="J4525" i="1"/>
  <c r="H4525" i="1"/>
  <c r="E4525" i="1"/>
  <c r="M4524" i="1"/>
  <c r="J4524" i="1"/>
  <c r="H4524" i="1"/>
  <c r="E4524" i="1"/>
  <c r="M4523" i="1"/>
  <c r="J4523" i="1"/>
  <c r="H4523" i="1"/>
  <c r="E4523" i="1"/>
  <c r="M4522" i="1"/>
  <c r="J4522" i="1"/>
  <c r="H4522" i="1"/>
  <c r="E4522" i="1"/>
  <c r="M4521" i="1"/>
  <c r="J4521" i="1"/>
  <c r="H4521" i="1"/>
  <c r="E4521" i="1"/>
  <c r="M4520" i="1"/>
  <c r="J4520" i="1"/>
  <c r="H4520" i="1"/>
  <c r="E4520" i="1"/>
  <c r="M4519" i="1"/>
  <c r="J4519" i="1"/>
  <c r="H4519" i="1"/>
  <c r="E4519" i="1"/>
  <c r="M4518" i="1"/>
  <c r="J4518" i="1"/>
  <c r="H4518" i="1"/>
  <c r="E4518" i="1"/>
  <c r="M4517" i="1"/>
  <c r="J4517" i="1"/>
  <c r="H4517" i="1"/>
  <c r="E4517" i="1"/>
  <c r="M4516" i="1"/>
  <c r="J4516" i="1"/>
  <c r="H4516" i="1"/>
  <c r="E4516" i="1"/>
  <c r="M4515" i="1"/>
  <c r="J4515" i="1"/>
  <c r="H4515" i="1"/>
  <c r="E4515" i="1"/>
  <c r="M4514" i="1"/>
  <c r="J4514" i="1"/>
  <c r="H4514" i="1"/>
  <c r="E4514" i="1"/>
  <c r="M4513" i="1"/>
  <c r="J4513" i="1"/>
  <c r="H4513" i="1"/>
  <c r="E4513" i="1"/>
  <c r="M4512" i="1"/>
  <c r="J4512" i="1"/>
  <c r="H4512" i="1"/>
  <c r="E4512" i="1"/>
  <c r="M4511" i="1"/>
  <c r="J4511" i="1"/>
  <c r="H4511" i="1"/>
  <c r="E4511" i="1"/>
  <c r="M4510" i="1"/>
  <c r="J4510" i="1"/>
  <c r="H4510" i="1"/>
  <c r="E4510" i="1"/>
  <c r="M4509" i="1"/>
  <c r="J4509" i="1"/>
  <c r="H4509" i="1"/>
  <c r="E4509" i="1"/>
  <c r="M4508" i="1"/>
  <c r="J4508" i="1"/>
  <c r="H4508" i="1"/>
  <c r="E4508" i="1"/>
  <c r="M4507" i="1"/>
  <c r="J4507" i="1"/>
  <c r="H4507" i="1"/>
  <c r="E4507" i="1"/>
  <c r="M4506" i="1"/>
  <c r="J4506" i="1"/>
  <c r="H4506" i="1"/>
  <c r="E4506" i="1"/>
  <c r="M4505" i="1"/>
  <c r="J4505" i="1"/>
  <c r="H4505" i="1"/>
  <c r="E4505" i="1"/>
  <c r="M4504" i="1"/>
  <c r="J4504" i="1"/>
  <c r="H4504" i="1"/>
  <c r="E4504" i="1"/>
  <c r="M4503" i="1"/>
  <c r="J4503" i="1"/>
  <c r="H4503" i="1"/>
  <c r="E4503" i="1"/>
  <c r="M4502" i="1"/>
  <c r="J4502" i="1"/>
  <c r="H4502" i="1"/>
  <c r="E4502" i="1"/>
  <c r="M4501" i="1"/>
  <c r="J4501" i="1"/>
  <c r="H4501" i="1"/>
  <c r="E4501" i="1"/>
  <c r="M4500" i="1"/>
  <c r="J4500" i="1"/>
  <c r="H4500" i="1"/>
  <c r="E4500" i="1"/>
  <c r="M4499" i="1"/>
  <c r="J4499" i="1"/>
  <c r="H4499" i="1"/>
  <c r="E4499" i="1"/>
  <c r="M4498" i="1"/>
  <c r="J4498" i="1"/>
  <c r="H4498" i="1"/>
  <c r="E4498" i="1"/>
  <c r="M4497" i="1"/>
  <c r="J4497" i="1"/>
  <c r="H4497" i="1"/>
  <c r="E4497" i="1"/>
  <c r="M4496" i="1"/>
  <c r="J4496" i="1"/>
  <c r="H4496" i="1"/>
  <c r="E4496" i="1"/>
  <c r="M4495" i="1"/>
  <c r="J4495" i="1"/>
  <c r="H4495" i="1"/>
  <c r="E4495" i="1"/>
  <c r="M4494" i="1"/>
  <c r="J4494" i="1"/>
  <c r="H4494" i="1"/>
  <c r="E4494" i="1"/>
  <c r="M4493" i="1"/>
  <c r="J4493" i="1"/>
  <c r="H4493" i="1"/>
  <c r="E4493" i="1"/>
  <c r="M4492" i="1"/>
  <c r="J4492" i="1"/>
  <c r="H4492" i="1"/>
  <c r="E4492" i="1"/>
  <c r="M4491" i="1"/>
  <c r="J4491" i="1"/>
  <c r="H4491" i="1"/>
  <c r="E4491" i="1"/>
  <c r="M4490" i="1"/>
  <c r="J4490" i="1"/>
  <c r="H4490" i="1"/>
  <c r="E4490" i="1"/>
  <c r="M4489" i="1"/>
  <c r="J4489" i="1"/>
  <c r="H4489" i="1"/>
  <c r="E4489" i="1"/>
  <c r="M4488" i="1"/>
  <c r="J4488" i="1"/>
  <c r="H4488" i="1"/>
  <c r="E4488" i="1"/>
  <c r="M4487" i="1"/>
  <c r="J4487" i="1"/>
  <c r="H4487" i="1"/>
  <c r="E4487" i="1"/>
  <c r="M4486" i="1"/>
  <c r="J4486" i="1"/>
  <c r="H4486" i="1"/>
  <c r="E4486" i="1"/>
  <c r="M4485" i="1"/>
  <c r="J4485" i="1"/>
  <c r="H4485" i="1"/>
  <c r="E4485" i="1"/>
  <c r="M4484" i="1"/>
  <c r="J4484" i="1"/>
  <c r="H4484" i="1"/>
  <c r="E4484" i="1"/>
  <c r="M4483" i="1"/>
  <c r="J4483" i="1"/>
  <c r="H4483" i="1"/>
  <c r="E4483" i="1"/>
  <c r="M4482" i="1"/>
  <c r="J4482" i="1"/>
  <c r="H4482" i="1"/>
  <c r="E4482" i="1"/>
  <c r="M4481" i="1"/>
  <c r="J4481" i="1"/>
  <c r="H4481" i="1"/>
  <c r="E4481" i="1"/>
  <c r="M4480" i="1"/>
  <c r="J4480" i="1"/>
  <c r="H4480" i="1"/>
  <c r="E4480" i="1"/>
  <c r="M4479" i="1"/>
  <c r="J4479" i="1"/>
  <c r="H4479" i="1"/>
  <c r="E4479" i="1"/>
  <c r="M4478" i="1"/>
  <c r="J4478" i="1"/>
  <c r="H4478" i="1"/>
  <c r="E4478" i="1"/>
  <c r="M4477" i="1"/>
  <c r="J4477" i="1"/>
  <c r="H4477" i="1"/>
  <c r="E4477" i="1"/>
  <c r="M4476" i="1"/>
  <c r="J4476" i="1"/>
  <c r="H4476" i="1"/>
  <c r="E4476" i="1"/>
  <c r="M4475" i="1"/>
  <c r="J4475" i="1"/>
  <c r="H4475" i="1"/>
  <c r="E4475" i="1"/>
  <c r="M4474" i="1"/>
  <c r="J4474" i="1"/>
  <c r="H4474" i="1"/>
  <c r="E4474" i="1"/>
  <c r="M4473" i="1"/>
  <c r="J4473" i="1"/>
  <c r="H4473" i="1"/>
  <c r="E4473" i="1"/>
  <c r="M4472" i="1"/>
  <c r="J4472" i="1"/>
  <c r="H4472" i="1"/>
  <c r="E4472" i="1"/>
  <c r="M4471" i="1"/>
  <c r="J4471" i="1"/>
  <c r="H4471" i="1"/>
  <c r="E4471" i="1"/>
  <c r="M4470" i="1"/>
  <c r="J4470" i="1"/>
  <c r="H4470" i="1"/>
  <c r="E4470" i="1"/>
  <c r="M4469" i="1"/>
  <c r="J4469" i="1"/>
  <c r="H4469" i="1"/>
  <c r="E4469" i="1"/>
  <c r="M4468" i="1"/>
  <c r="J4468" i="1"/>
  <c r="H4468" i="1"/>
  <c r="E4468" i="1"/>
  <c r="M4467" i="1"/>
  <c r="J4467" i="1"/>
  <c r="H4467" i="1"/>
  <c r="E4467" i="1"/>
  <c r="M4466" i="1"/>
  <c r="J4466" i="1"/>
  <c r="H4466" i="1"/>
  <c r="E4466" i="1"/>
  <c r="M4465" i="1"/>
  <c r="J4465" i="1"/>
  <c r="H4465" i="1"/>
  <c r="E4465" i="1"/>
  <c r="M4464" i="1"/>
  <c r="J4464" i="1"/>
  <c r="H4464" i="1"/>
  <c r="E4464" i="1"/>
  <c r="M4463" i="1"/>
  <c r="J4463" i="1"/>
  <c r="H4463" i="1"/>
  <c r="E4463" i="1"/>
  <c r="M4462" i="1"/>
  <c r="J4462" i="1"/>
  <c r="H4462" i="1"/>
  <c r="E4462" i="1"/>
  <c r="M4461" i="1"/>
  <c r="J4461" i="1"/>
  <c r="H4461" i="1"/>
  <c r="E4461" i="1"/>
  <c r="M4460" i="1"/>
  <c r="J4460" i="1"/>
  <c r="H4460" i="1"/>
  <c r="E4460" i="1"/>
  <c r="M4459" i="1"/>
  <c r="J4459" i="1"/>
  <c r="H4459" i="1"/>
  <c r="E4459" i="1"/>
  <c r="M4458" i="1"/>
  <c r="J4458" i="1"/>
  <c r="H4458" i="1"/>
  <c r="E4458" i="1"/>
  <c r="M4457" i="1"/>
  <c r="J4457" i="1"/>
  <c r="H4457" i="1"/>
  <c r="E4457" i="1"/>
  <c r="M4456" i="1"/>
  <c r="J4456" i="1"/>
  <c r="H4456" i="1"/>
  <c r="E4456" i="1"/>
  <c r="M4455" i="1"/>
  <c r="J4455" i="1"/>
  <c r="H4455" i="1"/>
  <c r="E4455" i="1"/>
  <c r="M4454" i="1"/>
  <c r="J4454" i="1"/>
  <c r="H4454" i="1"/>
  <c r="E4454" i="1"/>
  <c r="M4453" i="1"/>
  <c r="J4453" i="1"/>
  <c r="H4453" i="1"/>
  <c r="E4453" i="1"/>
  <c r="M4452" i="1"/>
  <c r="J4452" i="1"/>
  <c r="H4452" i="1"/>
  <c r="E4452" i="1"/>
  <c r="M4451" i="1"/>
  <c r="J4451" i="1"/>
  <c r="H4451" i="1"/>
  <c r="E4451" i="1"/>
  <c r="M4450" i="1"/>
  <c r="J4450" i="1"/>
  <c r="H4450" i="1"/>
  <c r="E4450" i="1"/>
  <c r="M4449" i="1"/>
  <c r="J4449" i="1"/>
  <c r="H4449" i="1"/>
  <c r="E4449" i="1"/>
  <c r="M4448" i="1"/>
  <c r="J4448" i="1"/>
  <c r="H4448" i="1"/>
  <c r="E4448" i="1"/>
  <c r="M4447" i="1"/>
  <c r="J4447" i="1"/>
  <c r="H4447" i="1"/>
  <c r="E4447" i="1"/>
  <c r="M4446" i="1"/>
  <c r="J4446" i="1"/>
  <c r="H4446" i="1"/>
  <c r="E4446" i="1"/>
  <c r="M4445" i="1"/>
  <c r="J4445" i="1"/>
  <c r="H4445" i="1"/>
  <c r="E4445" i="1"/>
  <c r="M4444" i="1"/>
  <c r="J4444" i="1"/>
  <c r="H4444" i="1"/>
  <c r="E4444" i="1"/>
  <c r="M4443" i="1"/>
  <c r="J4443" i="1"/>
  <c r="H4443" i="1"/>
  <c r="E4443" i="1"/>
  <c r="M4442" i="1"/>
  <c r="J4442" i="1"/>
  <c r="H4442" i="1"/>
  <c r="E4442" i="1"/>
  <c r="M4441" i="1"/>
  <c r="J4441" i="1"/>
  <c r="H4441" i="1"/>
  <c r="E4441" i="1"/>
  <c r="M4440" i="1"/>
  <c r="J4440" i="1"/>
  <c r="H4440" i="1"/>
  <c r="E4440" i="1"/>
  <c r="M4439" i="1"/>
  <c r="J4439" i="1"/>
  <c r="H4439" i="1"/>
  <c r="E4439" i="1"/>
  <c r="M4438" i="1"/>
  <c r="J4438" i="1"/>
  <c r="H4438" i="1"/>
  <c r="E4438" i="1"/>
  <c r="M4437" i="1"/>
  <c r="J4437" i="1"/>
  <c r="H4437" i="1"/>
  <c r="E4437" i="1"/>
  <c r="M4436" i="1"/>
  <c r="J4436" i="1"/>
  <c r="H4436" i="1"/>
  <c r="E4436" i="1"/>
  <c r="M4435" i="1"/>
  <c r="J4435" i="1"/>
  <c r="H4435" i="1"/>
  <c r="E4435" i="1"/>
  <c r="M4434" i="1"/>
  <c r="J4434" i="1"/>
  <c r="H4434" i="1"/>
  <c r="E4434" i="1"/>
  <c r="M4433" i="1"/>
  <c r="J4433" i="1"/>
  <c r="H4433" i="1"/>
  <c r="E4433" i="1"/>
  <c r="M4432" i="1"/>
  <c r="J4432" i="1"/>
  <c r="H4432" i="1"/>
  <c r="E4432" i="1"/>
  <c r="M4431" i="1"/>
  <c r="J4431" i="1"/>
  <c r="H4431" i="1"/>
  <c r="E4431" i="1"/>
  <c r="M4430" i="1"/>
  <c r="J4430" i="1"/>
  <c r="H4430" i="1"/>
  <c r="E4430" i="1"/>
  <c r="M4429" i="1"/>
  <c r="J4429" i="1"/>
  <c r="H4429" i="1"/>
  <c r="E4429" i="1"/>
  <c r="M4428" i="1"/>
  <c r="J4428" i="1"/>
  <c r="H4428" i="1"/>
  <c r="E4428" i="1"/>
  <c r="M4427" i="1"/>
  <c r="J4427" i="1"/>
  <c r="H4427" i="1"/>
  <c r="E4427" i="1"/>
  <c r="M4426" i="1"/>
  <c r="J4426" i="1"/>
  <c r="H4426" i="1"/>
  <c r="E4426" i="1"/>
  <c r="M4425" i="1"/>
  <c r="J4425" i="1"/>
  <c r="H4425" i="1"/>
  <c r="E4425" i="1"/>
  <c r="M4424" i="1"/>
  <c r="J4424" i="1"/>
  <c r="H4424" i="1"/>
  <c r="E4424" i="1"/>
  <c r="M4423" i="1"/>
  <c r="J4423" i="1"/>
  <c r="H4423" i="1"/>
  <c r="E4423" i="1"/>
  <c r="M4422" i="1"/>
  <c r="J4422" i="1"/>
  <c r="H4422" i="1"/>
  <c r="E4422" i="1"/>
  <c r="M4421" i="1"/>
  <c r="J4421" i="1"/>
  <c r="H4421" i="1"/>
  <c r="E4421" i="1"/>
  <c r="M4420" i="1"/>
  <c r="J4420" i="1"/>
  <c r="H4420" i="1"/>
  <c r="E4420" i="1"/>
  <c r="M4419" i="1"/>
  <c r="J4419" i="1"/>
  <c r="H4419" i="1"/>
  <c r="E4419" i="1"/>
  <c r="M4418" i="1"/>
  <c r="J4418" i="1"/>
  <c r="H4418" i="1"/>
  <c r="E4418" i="1"/>
  <c r="M4417" i="1"/>
  <c r="J4417" i="1"/>
  <c r="H4417" i="1"/>
  <c r="E4417" i="1"/>
  <c r="M4416" i="1"/>
  <c r="J4416" i="1"/>
  <c r="H4416" i="1"/>
  <c r="E4416" i="1"/>
  <c r="M4415" i="1"/>
  <c r="J4415" i="1"/>
  <c r="H4415" i="1"/>
  <c r="E4415" i="1"/>
  <c r="M4414" i="1"/>
  <c r="J4414" i="1"/>
  <c r="H4414" i="1"/>
  <c r="E4414" i="1"/>
  <c r="M4413" i="1"/>
  <c r="J4413" i="1"/>
  <c r="H4413" i="1"/>
  <c r="E4413" i="1"/>
  <c r="M4412" i="1"/>
  <c r="J4412" i="1"/>
  <c r="H4412" i="1"/>
  <c r="E4412" i="1"/>
  <c r="M4411" i="1"/>
  <c r="J4411" i="1"/>
  <c r="H4411" i="1"/>
  <c r="E4411" i="1"/>
  <c r="M4410" i="1"/>
  <c r="J4410" i="1"/>
  <c r="H4410" i="1"/>
  <c r="E4410" i="1"/>
  <c r="M4409" i="1"/>
  <c r="J4409" i="1"/>
  <c r="H4409" i="1"/>
  <c r="E4409" i="1"/>
  <c r="M4408" i="1"/>
  <c r="J4408" i="1"/>
  <c r="H4408" i="1"/>
  <c r="E4408" i="1"/>
  <c r="M4407" i="1"/>
  <c r="J4407" i="1"/>
  <c r="H4407" i="1"/>
  <c r="E4407" i="1"/>
  <c r="M4406" i="1"/>
  <c r="J4406" i="1"/>
  <c r="H4406" i="1"/>
  <c r="E4406" i="1"/>
  <c r="M4405" i="1"/>
  <c r="J4405" i="1"/>
  <c r="H4405" i="1"/>
  <c r="E4405" i="1"/>
  <c r="M4404" i="1"/>
  <c r="J4404" i="1"/>
  <c r="H4404" i="1"/>
  <c r="E4404" i="1"/>
  <c r="M4403" i="1"/>
  <c r="J4403" i="1"/>
  <c r="H4403" i="1"/>
  <c r="E4403" i="1"/>
  <c r="M4402" i="1"/>
  <c r="J4402" i="1"/>
  <c r="H4402" i="1"/>
  <c r="E4402" i="1"/>
  <c r="M4401" i="1"/>
  <c r="J4401" i="1"/>
  <c r="H4401" i="1"/>
  <c r="E4401" i="1"/>
  <c r="M4400" i="1"/>
  <c r="J4400" i="1"/>
  <c r="H4400" i="1"/>
  <c r="E4400" i="1"/>
  <c r="M4399" i="1"/>
  <c r="J4399" i="1"/>
  <c r="H4399" i="1"/>
  <c r="E4399" i="1"/>
  <c r="M4398" i="1"/>
  <c r="J4398" i="1"/>
  <c r="H4398" i="1"/>
  <c r="E4398" i="1"/>
  <c r="M4397" i="1"/>
  <c r="J4397" i="1"/>
  <c r="H4397" i="1"/>
  <c r="E4397" i="1"/>
  <c r="M4396" i="1"/>
  <c r="J4396" i="1"/>
  <c r="H4396" i="1"/>
  <c r="E4396" i="1"/>
  <c r="M4395" i="1"/>
  <c r="J4395" i="1"/>
  <c r="H4395" i="1"/>
  <c r="E4395" i="1"/>
  <c r="M4394" i="1"/>
  <c r="J4394" i="1"/>
  <c r="H4394" i="1"/>
  <c r="E4394" i="1"/>
  <c r="M4393" i="1"/>
  <c r="J4393" i="1"/>
  <c r="H4393" i="1"/>
  <c r="E4393" i="1"/>
  <c r="M4392" i="1"/>
  <c r="J4392" i="1"/>
  <c r="H4392" i="1"/>
  <c r="E4392" i="1"/>
  <c r="M4391" i="1"/>
  <c r="J4391" i="1"/>
  <c r="H4391" i="1"/>
  <c r="E4391" i="1"/>
  <c r="M4390" i="1"/>
  <c r="J4390" i="1"/>
  <c r="H4390" i="1"/>
  <c r="E4390" i="1"/>
  <c r="M4389" i="1"/>
  <c r="J4389" i="1"/>
  <c r="H4389" i="1"/>
  <c r="E4389" i="1"/>
  <c r="M4388" i="1"/>
  <c r="J4388" i="1"/>
  <c r="H4388" i="1"/>
  <c r="E4388" i="1"/>
  <c r="M4387" i="1"/>
  <c r="J4387" i="1"/>
  <c r="H4387" i="1"/>
  <c r="E4387" i="1"/>
  <c r="M4386" i="1"/>
  <c r="J4386" i="1"/>
  <c r="H4386" i="1"/>
  <c r="E4386" i="1"/>
  <c r="M4385" i="1"/>
  <c r="J4385" i="1"/>
  <c r="H4385" i="1"/>
  <c r="E4385" i="1"/>
  <c r="M4384" i="1"/>
  <c r="J4384" i="1"/>
  <c r="H4384" i="1"/>
  <c r="E4384" i="1"/>
  <c r="M4383" i="1"/>
  <c r="J4383" i="1"/>
  <c r="H4383" i="1"/>
  <c r="E4383" i="1"/>
  <c r="M4382" i="1"/>
  <c r="J4382" i="1"/>
  <c r="H4382" i="1"/>
  <c r="E4382" i="1"/>
  <c r="M4381" i="1"/>
  <c r="J4381" i="1"/>
  <c r="H4381" i="1"/>
  <c r="E4381" i="1"/>
  <c r="M4380" i="1"/>
  <c r="J4380" i="1"/>
  <c r="H4380" i="1"/>
  <c r="E4380" i="1"/>
  <c r="M4379" i="1"/>
  <c r="J4379" i="1"/>
  <c r="H4379" i="1"/>
  <c r="E4379" i="1"/>
  <c r="M4378" i="1"/>
  <c r="J4378" i="1"/>
  <c r="H4378" i="1"/>
  <c r="E4378" i="1"/>
  <c r="M4377" i="1"/>
  <c r="J4377" i="1"/>
  <c r="H4377" i="1"/>
  <c r="E4377" i="1"/>
  <c r="M4376" i="1"/>
  <c r="J4376" i="1"/>
  <c r="H4376" i="1"/>
  <c r="E4376" i="1"/>
  <c r="M4375" i="1"/>
  <c r="J4375" i="1"/>
  <c r="H4375" i="1"/>
  <c r="E4375" i="1"/>
  <c r="M4374" i="1"/>
  <c r="J4374" i="1"/>
  <c r="H4374" i="1"/>
  <c r="E4374" i="1"/>
  <c r="M4373" i="1"/>
  <c r="J4373" i="1"/>
  <c r="H4373" i="1"/>
  <c r="E4373" i="1"/>
  <c r="M4372" i="1"/>
  <c r="J4372" i="1"/>
  <c r="H4372" i="1"/>
  <c r="E4372" i="1"/>
  <c r="M4371" i="1"/>
  <c r="J4371" i="1"/>
  <c r="H4371" i="1"/>
  <c r="E4371" i="1"/>
  <c r="M4370" i="1"/>
  <c r="J4370" i="1"/>
  <c r="H4370" i="1"/>
  <c r="E4370" i="1"/>
  <c r="M4369" i="1"/>
  <c r="J4369" i="1"/>
  <c r="H4369" i="1"/>
  <c r="E4369" i="1"/>
  <c r="M4368" i="1"/>
  <c r="J4368" i="1"/>
  <c r="H4368" i="1"/>
  <c r="E4368" i="1"/>
  <c r="M4367" i="1"/>
  <c r="J4367" i="1"/>
  <c r="H4367" i="1"/>
  <c r="E4367" i="1"/>
  <c r="M4366" i="1"/>
  <c r="J4366" i="1"/>
  <c r="H4366" i="1"/>
  <c r="E4366" i="1"/>
  <c r="M4365" i="1"/>
  <c r="J4365" i="1"/>
  <c r="H4365" i="1"/>
  <c r="E4365" i="1"/>
  <c r="M4364" i="1"/>
  <c r="J4364" i="1"/>
  <c r="H4364" i="1"/>
  <c r="E4364" i="1"/>
  <c r="M4363" i="1"/>
  <c r="J4363" i="1"/>
  <c r="H4363" i="1"/>
  <c r="E4363" i="1"/>
  <c r="M4362" i="1"/>
  <c r="J4362" i="1"/>
  <c r="H4362" i="1"/>
  <c r="E4362" i="1"/>
  <c r="M4361" i="1"/>
  <c r="J4361" i="1"/>
  <c r="H4361" i="1"/>
  <c r="E4361" i="1"/>
  <c r="M4360" i="1"/>
  <c r="J4360" i="1"/>
  <c r="H4360" i="1"/>
  <c r="E4360" i="1"/>
  <c r="M4359" i="1"/>
  <c r="J4359" i="1"/>
  <c r="H4359" i="1"/>
  <c r="E4359" i="1"/>
  <c r="M4358" i="1"/>
  <c r="J4358" i="1"/>
  <c r="H4358" i="1"/>
  <c r="E4358" i="1"/>
  <c r="M4357" i="1"/>
  <c r="J4357" i="1"/>
  <c r="H4357" i="1"/>
  <c r="E4357" i="1"/>
  <c r="M4356" i="1"/>
  <c r="J4356" i="1"/>
  <c r="H4356" i="1"/>
  <c r="E4356" i="1"/>
  <c r="M4355" i="1"/>
  <c r="J4355" i="1"/>
  <c r="H4355" i="1"/>
  <c r="E4355" i="1"/>
  <c r="M4354" i="1"/>
  <c r="J4354" i="1"/>
  <c r="H4354" i="1"/>
  <c r="E4354" i="1"/>
  <c r="M4353" i="1"/>
  <c r="J4353" i="1"/>
  <c r="H4353" i="1"/>
  <c r="E4353" i="1"/>
  <c r="M4352" i="1"/>
  <c r="J4352" i="1"/>
  <c r="H4352" i="1"/>
  <c r="E4352" i="1"/>
  <c r="M4351" i="1"/>
  <c r="J4351" i="1"/>
  <c r="H4351" i="1"/>
  <c r="E4351" i="1"/>
  <c r="M4350" i="1"/>
  <c r="J4350" i="1"/>
  <c r="H4350" i="1"/>
  <c r="E4350" i="1"/>
  <c r="M4349" i="1"/>
  <c r="J4349" i="1"/>
  <c r="H4349" i="1"/>
  <c r="E4349" i="1"/>
  <c r="M4348" i="1"/>
  <c r="J4348" i="1"/>
  <c r="H4348" i="1"/>
  <c r="E4348" i="1"/>
  <c r="M4347" i="1"/>
  <c r="J4347" i="1"/>
  <c r="H4347" i="1"/>
  <c r="E4347" i="1"/>
  <c r="M4346" i="1"/>
  <c r="J4346" i="1"/>
  <c r="H4346" i="1"/>
  <c r="E4346" i="1"/>
  <c r="M4345" i="1"/>
  <c r="J4345" i="1"/>
  <c r="H4345" i="1"/>
  <c r="E4345" i="1"/>
  <c r="M4344" i="1"/>
  <c r="J4344" i="1"/>
  <c r="H4344" i="1"/>
  <c r="E4344" i="1"/>
  <c r="M4343" i="1"/>
  <c r="J4343" i="1"/>
  <c r="H4343" i="1"/>
  <c r="E4343" i="1"/>
  <c r="M4342" i="1"/>
  <c r="J4342" i="1"/>
  <c r="H4342" i="1"/>
  <c r="E4342" i="1"/>
  <c r="M4341" i="1"/>
  <c r="J4341" i="1"/>
  <c r="H4341" i="1"/>
  <c r="E4341" i="1"/>
  <c r="M4340" i="1"/>
  <c r="J4340" i="1"/>
  <c r="H4340" i="1"/>
  <c r="E4340" i="1"/>
  <c r="M4339" i="1"/>
  <c r="J4339" i="1"/>
  <c r="H4339" i="1"/>
  <c r="E4339" i="1"/>
  <c r="M4338" i="1"/>
  <c r="J4338" i="1"/>
  <c r="H4338" i="1"/>
  <c r="E4338" i="1"/>
  <c r="M4337" i="1"/>
  <c r="J4337" i="1"/>
  <c r="H4337" i="1"/>
  <c r="E4337" i="1"/>
  <c r="M4336" i="1"/>
  <c r="J4336" i="1"/>
  <c r="H4336" i="1"/>
  <c r="E4336" i="1"/>
  <c r="M4335" i="1"/>
  <c r="J4335" i="1"/>
  <c r="H4335" i="1"/>
  <c r="E4335" i="1"/>
  <c r="M4334" i="1"/>
  <c r="J4334" i="1"/>
  <c r="H4334" i="1"/>
  <c r="E4334" i="1"/>
  <c r="M4333" i="1"/>
  <c r="J4333" i="1"/>
  <c r="H4333" i="1"/>
  <c r="E4333" i="1"/>
  <c r="M4332" i="1"/>
  <c r="J4332" i="1"/>
  <c r="H4332" i="1"/>
  <c r="E4332" i="1"/>
  <c r="M4331" i="1"/>
  <c r="J4331" i="1"/>
  <c r="H4331" i="1"/>
  <c r="E4331" i="1"/>
  <c r="M4330" i="1"/>
  <c r="J4330" i="1"/>
  <c r="H4330" i="1"/>
  <c r="E4330" i="1"/>
  <c r="M4329" i="1"/>
  <c r="J4329" i="1"/>
  <c r="H4329" i="1"/>
  <c r="E4329" i="1"/>
  <c r="M4328" i="1"/>
  <c r="J4328" i="1"/>
  <c r="H4328" i="1"/>
  <c r="E4328" i="1"/>
  <c r="M4327" i="1"/>
  <c r="J4327" i="1"/>
  <c r="H4327" i="1"/>
  <c r="E4327" i="1"/>
  <c r="M4326" i="1"/>
  <c r="J4326" i="1"/>
  <c r="H4326" i="1"/>
  <c r="E4326" i="1"/>
  <c r="M4325" i="1"/>
  <c r="J4325" i="1"/>
  <c r="H4325" i="1"/>
  <c r="E4325" i="1"/>
  <c r="M4324" i="1"/>
  <c r="J4324" i="1"/>
  <c r="H4324" i="1"/>
  <c r="E4324" i="1"/>
  <c r="M4323" i="1"/>
  <c r="J4323" i="1"/>
  <c r="H4323" i="1"/>
  <c r="E4323" i="1"/>
  <c r="M4322" i="1"/>
  <c r="J4322" i="1"/>
  <c r="H4322" i="1"/>
  <c r="E4322" i="1"/>
  <c r="M4321" i="1"/>
  <c r="J4321" i="1"/>
  <c r="H4321" i="1"/>
  <c r="E4321" i="1"/>
  <c r="M4320" i="1"/>
  <c r="J4320" i="1"/>
  <c r="H4320" i="1"/>
  <c r="E4320" i="1"/>
  <c r="M4319" i="1"/>
  <c r="J4319" i="1"/>
  <c r="H4319" i="1"/>
  <c r="E4319" i="1"/>
  <c r="M4318" i="1"/>
  <c r="J4318" i="1"/>
  <c r="H4318" i="1"/>
  <c r="E4318" i="1"/>
  <c r="M4317" i="1"/>
  <c r="J4317" i="1"/>
  <c r="H4317" i="1"/>
  <c r="E4317" i="1"/>
  <c r="M4316" i="1"/>
  <c r="J4316" i="1"/>
  <c r="H4316" i="1"/>
  <c r="E4316" i="1"/>
  <c r="M4315" i="1"/>
  <c r="J4315" i="1"/>
  <c r="H4315" i="1"/>
  <c r="E4315" i="1"/>
  <c r="M4314" i="1"/>
  <c r="J4314" i="1"/>
  <c r="H4314" i="1"/>
  <c r="E4314" i="1"/>
  <c r="M4313" i="1"/>
  <c r="J4313" i="1"/>
  <c r="H4313" i="1"/>
  <c r="E4313" i="1"/>
  <c r="M4312" i="1"/>
  <c r="J4312" i="1"/>
  <c r="H4312" i="1"/>
  <c r="E4312" i="1"/>
  <c r="M4311" i="1"/>
  <c r="J4311" i="1"/>
  <c r="H4311" i="1"/>
  <c r="E4311" i="1"/>
  <c r="M4310" i="1"/>
  <c r="J4310" i="1"/>
  <c r="H4310" i="1"/>
  <c r="E4310" i="1"/>
  <c r="M4309" i="1"/>
  <c r="J4309" i="1"/>
  <c r="H4309" i="1"/>
  <c r="E4309" i="1"/>
  <c r="M4308" i="1"/>
  <c r="J4308" i="1"/>
  <c r="H4308" i="1"/>
  <c r="E4308" i="1"/>
  <c r="M4307" i="1"/>
  <c r="J4307" i="1"/>
  <c r="H4307" i="1"/>
  <c r="E4307" i="1"/>
  <c r="M4306" i="1"/>
  <c r="J4306" i="1"/>
  <c r="H4306" i="1"/>
  <c r="E4306" i="1"/>
  <c r="M4305" i="1"/>
  <c r="J4305" i="1"/>
  <c r="H4305" i="1"/>
  <c r="E4305" i="1"/>
  <c r="M4304" i="1"/>
  <c r="J4304" i="1"/>
  <c r="H4304" i="1"/>
  <c r="E4304" i="1"/>
  <c r="M4303" i="1"/>
  <c r="J4303" i="1"/>
  <c r="H4303" i="1"/>
  <c r="E4303" i="1"/>
  <c r="M4302" i="1"/>
  <c r="J4302" i="1"/>
  <c r="H4302" i="1"/>
  <c r="E4302" i="1"/>
  <c r="M4301" i="1"/>
  <c r="J4301" i="1"/>
  <c r="H4301" i="1"/>
  <c r="E4301" i="1"/>
  <c r="M4300" i="1"/>
  <c r="J4300" i="1"/>
  <c r="H4300" i="1"/>
  <c r="E4300" i="1"/>
  <c r="M4299" i="1"/>
  <c r="J4299" i="1"/>
  <c r="H4299" i="1"/>
  <c r="E4299" i="1"/>
  <c r="M4298" i="1"/>
  <c r="J4298" i="1"/>
  <c r="H4298" i="1"/>
  <c r="E4298" i="1"/>
  <c r="M4297" i="1"/>
  <c r="J4297" i="1"/>
  <c r="H4297" i="1"/>
  <c r="E4297" i="1"/>
  <c r="M4296" i="1"/>
  <c r="J4296" i="1"/>
  <c r="H4296" i="1"/>
  <c r="E4296" i="1"/>
  <c r="M4295" i="1"/>
  <c r="J4295" i="1"/>
  <c r="H4295" i="1"/>
  <c r="E4295" i="1"/>
  <c r="M4294" i="1"/>
  <c r="J4294" i="1"/>
  <c r="H4294" i="1"/>
  <c r="E4294" i="1"/>
  <c r="M4293" i="1"/>
  <c r="J4293" i="1"/>
  <c r="H4293" i="1"/>
  <c r="E4293" i="1"/>
  <c r="M4292" i="1"/>
  <c r="J4292" i="1"/>
  <c r="H4292" i="1"/>
  <c r="E4292" i="1"/>
  <c r="M4291" i="1"/>
  <c r="J4291" i="1"/>
  <c r="H4291" i="1"/>
  <c r="E4291" i="1"/>
  <c r="M4290" i="1"/>
  <c r="J4290" i="1"/>
  <c r="H4290" i="1"/>
  <c r="E4290" i="1"/>
  <c r="M4289" i="1"/>
  <c r="J4289" i="1"/>
  <c r="H4289" i="1"/>
  <c r="E4289" i="1"/>
  <c r="M4288" i="1"/>
  <c r="J4288" i="1"/>
  <c r="H4288" i="1"/>
  <c r="E4288" i="1"/>
  <c r="M4287" i="1"/>
  <c r="J4287" i="1"/>
  <c r="H4287" i="1"/>
  <c r="E4287" i="1"/>
  <c r="M4286" i="1"/>
  <c r="J4286" i="1"/>
  <c r="H4286" i="1"/>
  <c r="E4286" i="1"/>
  <c r="M4285" i="1"/>
  <c r="J4285" i="1"/>
  <c r="H4285" i="1"/>
  <c r="E4285" i="1"/>
  <c r="M4284" i="1"/>
  <c r="J4284" i="1"/>
  <c r="H4284" i="1"/>
  <c r="E4284" i="1"/>
  <c r="M4283" i="1"/>
  <c r="J4283" i="1"/>
  <c r="H4283" i="1"/>
  <c r="E4283" i="1"/>
  <c r="M4282" i="1"/>
  <c r="J4282" i="1"/>
  <c r="H4282" i="1"/>
  <c r="E4282" i="1"/>
  <c r="M4281" i="1"/>
  <c r="J4281" i="1"/>
  <c r="H4281" i="1"/>
  <c r="E4281" i="1"/>
  <c r="M4280" i="1"/>
  <c r="J4280" i="1"/>
  <c r="H4280" i="1"/>
  <c r="E4280" i="1"/>
  <c r="M4279" i="1"/>
  <c r="J4279" i="1"/>
  <c r="H4279" i="1"/>
  <c r="E4279" i="1"/>
  <c r="M4278" i="1"/>
  <c r="J4278" i="1"/>
  <c r="H4278" i="1"/>
  <c r="E4278" i="1"/>
  <c r="M4277" i="1"/>
  <c r="J4277" i="1"/>
  <c r="H4277" i="1"/>
  <c r="E4277" i="1"/>
  <c r="M4276" i="1"/>
  <c r="J4276" i="1"/>
  <c r="H4276" i="1"/>
  <c r="E4276" i="1"/>
  <c r="M4275" i="1"/>
  <c r="J4275" i="1"/>
  <c r="H4275" i="1"/>
  <c r="E4275" i="1"/>
  <c r="M4274" i="1"/>
  <c r="J4274" i="1"/>
  <c r="H4274" i="1"/>
  <c r="E4274" i="1"/>
  <c r="M4273" i="1"/>
  <c r="J4273" i="1"/>
  <c r="H4273" i="1"/>
  <c r="E4273" i="1"/>
  <c r="M4272" i="1"/>
  <c r="J4272" i="1"/>
  <c r="H4272" i="1"/>
  <c r="E4272" i="1"/>
  <c r="M4271" i="1"/>
  <c r="J4271" i="1"/>
  <c r="H4271" i="1"/>
  <c r="E4271" i="1"/>
  <c r="M4270" i="1"/>
  <c r="J4270" i="1"/>
  <c r="H4270" i="1"/>
  <c r="E4270" i="1"/>
  <c r="M4269" i="1"/>
  <c r="J4269" i="1"/>
  <c r="H4269" i="1"/>
  <c r="E4269" i="1"/>
  <c r="M4268" i="1"/>
  <c r="J4268" i="1"/>
  <c r="H4268" i="1"/>
  <c r="E4268" i="1"/>
  <c r="M4267" i="1"/>
  <c r="J4267" i="1"/>
  <c r="H4267" i="1"/>
  <c r="E4267" i="1"/>
  <c r="M4266" i="1"/>
  <c r="J4266" i="1"/>
  <c r="H4266" i="1"/>
  <c r="E4266" i="1"/>
  <c r="M4265" i="1"/>
  <c r="J4265" i="1"/>
  <c r="H4265" i="1"/>
  <c r="E4265" i="1"/>
  <c r="M4264" i="1"/>
  <c r="J4264" i="1"/>
  <c r="H4264" i="1"/>
  <c r="E4264" i="1"/>
  <c r="M4263" i="1"/>
  <c r="J4263" i="1"/>
  <c r="H4263" i="1"/>
  <c r="E4263" i="1"/>
  <c r="M4262" i="1"/>
  <c r="J4262" i="1"/>
  <c r="H4262" i="1"/>
  <c r="E4262" i="1"/>
  <c r="M4261" i="1"/>
  <c r="J4261" i="1"/>
  <c r="H4261" i="1"/>
  <c r="E4261" i="1"/>
  <c r="M4260" i="1"/>
  <c r="J4260" i="1"/>
  <c r="H4260" i="1"/>
  <c r="E4260" i="1"/>
  <c r="M4259" i="1"/>
  <c r="J4259" i="1"/>
  <c r="H4259" i="1"/>
  <c r="E4259" i="1"/>
  <c r="M4258" i="1"/>
  <c r="J4258" i="1"/>
  <c r="H4258" i="1"/>
  <c r="E4258" i="1"/>
  <c r="M4257" i="1"/>
  <c r="J4257" i="1"/>
  <c r="H4257" i="1"/>
  <c r="E4257" i="1"/>
  <c r="M4256" i="1"/>
  <c r="J4256" i="1"/>
  <c r="H4256" i="1"/>
  <c r="E4256" i="1"/>
  <c r="M4255" i="1"/>
  <c r="J4255" i="1"/>
  <c r="H4255" i="1"/>
  <c r="E4255" i="1"/>
  <c r="M4254" i="1"/>
  <c r="J4254" i="1"/>
  <c r="H4254" i="1"/>
  <c r="E4254" i="1"/>
  <c r="M4253" i="1"/>
  <c r="J4253" i="1"/>
  <c r="H4253" i="1"/>
  <c r="E4253" i="1"/>
  <c r="M4252" i="1"/>
  <c r="J4252" i="1"/>
  <c r="H4252" i="1"/>
  <c r="E4252" i="1"/>
  <c r="M4251" i="1"/>
  <c r="J4251" i="1"/>
  <c r="H4251" i="1"/>
  <c r="E4251" i="1"/>
  <c r="M4250" i="1"/>
  <c r="J4250" i="1"/>
  <c r="H4250" i="1"/>
  <c r="E4250" i="1"/>
  <c r="M4249" i="1"/>
  <c r="J4249" i="1"/>
  <c r="H4249" i="1"/>
  <c r="E4249" i="1"/>
  <c r="M4248" i="1"/>
  <c r="J4248" i="1"/>
  <c r="H4248" i="1"/>
  <c r="E4248" i="1"/>
  <c r="M4247" i="1"/>
  <c r="J4247" i="1"/>
  <c r="H4247" i="1"/>
  <c r="E4247" i="1"/>
  <c r="M4246" i="1"/>
  <c r="J4246" i="1"/>
  <c r="H4246" i="1"/>
  <c r="E4246" i="1"/>
  <c r="M4245" i="1"/>
  <c r="J4245" i="1"/>
  <c r="H4245" i="1"/>
  <c r="E4245" i="1"/>
  <c r="M4244" i="1"/>
  <c r="J4244" i="1"/>
  <c r="H4244" i="1"/>
  <c r="E4244" i="1"/>
  <c r="M4243" i="1"/>
  <c r="J4243" i="1"/>
  <c r="H4243" i="1"/>
  <c r="E4243" i="1"/>
  <c r="M4242" i="1"/>
  <c r="J4242" i="1"/>
  <c r="H4242" i="1"/>
  <c r="E4242" i="1"/>
  <c r="M4241" i="1"/>
  <c r="J4241" i="1"/>
  <c r="H4241" i="1"/>
  <c r="E4241" i="1"/>
  <c r="M4240" i="1"/>
  <c r="J4240" i="1"/>
  <c r="H4240" i="1"/>
  <c r="E4240" i="1"/>
  <c r="M4239" i="1"/>
  <c r="J4239" i="1"/>
  <c r="H4239" i="1"/>
  <c r="E4239" i="1"/>
  <c r="M4238" i="1"/>
  <c r="J4238" i="1"/>
  <c r="H4238" i="1"/>
  <c r="E4238" i="1"/>
  <c r="M4237" i="1"/>
  <c r="J4237" i="1"/>
  <c r="H4237" i="1"/>
  <c r="E4237" i="1"/>
  <c r="M4236" i="1"/>
  <c r="J4236" i="1"/>
  <c r="H4236" i="1"/>
  <c r="E4236" i="1"/>
  <c r="M4235" i="1"/>
  <c r="J4235" i="1"/>
  <c r="H4235" i="1"/>
  <c r="E4235" i="1"/>
  <c r="M4234" i="1"/>
  <c r="J4234" i="1"/>
  <c r="H4234" i="1"/>
  <c r="E4234" i="1"/>
  <c r="M4233" i="1"/>
  <c r="J4233" i="1"/>
  <c r="H4233" i="1"/>
  <c r="E4233" i="1"/>
  <c r="M4232" i="1"/>
  <c r="J4232" i="1"/>
  <c r="H4232" i="1"/>
  <c r="E4232" i="1"/>
  <c r="M4231" i="1"/>
  <c r="J4231" i="1"/>
  <c r="H4231" i="1"/>
  <c r="E4231" i="1"/>
  <c r="M4230" i="1"/>
  <c r="J4230" i="1"/>
  <c r="H4230" i="1"/>
  <c r="E4230" i="1"/>
  <c r="M4229" i="1"/>
  <c r="J4229" i="1"/>
  <c r="H4229" i="1"/>
  <c r="E4229" i="1"/>
  <c r="M4228" i="1"/>
  <c r="J4228" i="1"/>
  <c r="H4228" i="1"/>
  <c r="E4228" i="1"/>
  <c r="M4227" i="1"/>
  <c r="J4227" i="1"/>
  <c r="H4227" i="1"/>
  <c r="E4227" i="1"/>
  <c r="M4226" i="1"/>
  <c r="J4226" i="1"/>
  <c r="H4226" i="1"/>
  <c r="E4226" i="1"/>
  <c r="M4225" i="1"/>
  <c r="J4225" i="1"/>
  <c r="H4225" i="1"/>
  <c r="E4225" i="1"/>
  <c r="M4224" i="1"/>
  <c r="J4224" i="1"/>
  <c r="H4224" i="1"/>
  <c r="E4224" i="1"/>
  <c r="M4223" i="1"/>
  <c r="J4223" i="1"/>
  <c r="H4223" i="1"/>
  <c r="E4223" i="1"/>
  <c r="M4222" i="1"/>
  <c r="J4222" i="1"/>
  <c r="H4222" i="1"/>
  <c r="E4222" i="1"/>
  <c r="M4221" i="1"/>
  <c r="J4221" i="1"/>
  <c r="H4221" i="1"/>
  <c r="E4221" i="1"/>
  <c r="M4220" i="1"/>
  <c r="J4220" i="1"/>
  <c r="H4220" i="1"/>
  <c r="E4220" i="1"/>
  <c r="M4219" i="1"/>
  <c r="J4219" i="1"/>
  <c r="H4219" i="1"/>
  <c r="E4219" i="1"/>
  <c r="M4218" i="1"/>
  <c r="J4218" i="1"/>
  <c r="H4218" i="1"/>
  <c r="E4218" i="1"/>
  <c r="M4217" i="1"/>
  <c r="J4217" i="1"/>
  <c r="H4217" i="1"/>
  <c r="E4217" i="1"/>
  <c r="M4216" i="1"/>
  <c r="J4216" i="1"/>
  <c r="H4216" i="1"/>
  <c r="E4216" i="1"/>
  <c r="M4215" i="1"/>
  <c r="J4215" i="1"/>
  <c r="H4215" i="1"/>
  <c r="E4215" i="1"/>
  <c r="M4214" i="1"/>
  <c r="J4214" i="1"/>
  <c r="H4214" i="1"/>
  <c r="E4214" i="1"/>
  <c r="M4213" i="1"/>
  <c r="J4213" i="1"/>
  <c r="H4213" i="1"/>
  <c r="E4213" i="1"/>
  <c r="M4212" i="1"/>
  <c r="J4212" i="1"/>
  <c r="H4212" i="1"/>
  <c r="E4212" i="1"/>
  <c r="M4211" i="1"/>
  <c r="J4211" i="1"/>
  <c r="H4211" i="1"/>
  <c r="E4211" i="1"/>
  <c r="M4210" i="1"/>
  <c r="J4210" i="1"/>
  <c r="H4210" i="1"/>
  <c r="E4210" i="1"/>
  <c r="M4209" i="1"/>
  <c r="J4209" i="1"/>
  <c r="H4209" i="1"/>
  <c r="E4209" i="1"/>
  <c r="M4208" i="1"/>
  <c r="J4208" i="1"/>
  <c r="H4208" i="1"/>
  <c r="E4208" i="1"/>
  <c r="M4207" i="1"/>
  <c r="J4207" i="1"/>
  <c r="H4207" i="1"/>
  <c r="E4207" i="1"/>
  <c r="M4206" i="1"/>
  <c r="J4206" i="1"/>
  <c r="H4206" i="1"/>
  <c r="E4206" i="1"/>
  <c r="M4205" i="1"/>
  <c r="J4205" i="1"/>
  <c r="H4205" i="1"/>
  <c r="E4205" i="1"/>
  <c r="M4204" i="1"/>
  <c r="J4204" i="1"/>
  <c r="H4204" i="1"/>
  <c r="E4204" i="1"/>
  <c r="M4203" i="1"/>
  <c r="J4203" i="1"/>
  <c r="H4203" i="1"/>
  <c r="E4203" i="1"/>
  <c r="M4202" i="1"/>
  <c r="J4202" i="1"/>
  <c r="H4202" i="1"/>
  <c r="E4202" i="1"/>
  <c r="M4201" i="1"/>
  <c r="J4201" i="1"/>
  <c r="H4201" i="1"/>
  <c r="E4201" i="1"/>
  <c r="M4200" i="1"/>
  <c r="J4200" i="1"/>
  <c r="H4200" i="1"/>
  <c r="E4200" i="1"/>
  <c r="M4199" i="1"/>
  <c r="J4199" i="1"/>
  <c r="H4199" i="1"/>
  <c r="E4199" i="1"/>
  <c r="M4198" i="1"/>
  <c r="J4198" i="1"/>
  <c r="H4198" i="1"/>
  <c r="E4198" i="1"/>
  <c r="M4197" i="1"/>
  <c r="J4197" i="1"/>
  <c r="H4197" i="1"/>
  <c r="E4197" i="1"/>
  <c r="M4196" i="1"/>
  <c r="J4196" i="1"/>
  <c r="H4196" i="1"/>
  <c r="E4196" i="1"/>
  <c r="M4195" i="1"/>
  <c r="J4195" i="1"/>
  <c r="H4195" i="1"/>
  <c r="E4195" i="1"/>
  <c r="M4194" i="1"/>
  <c r="J4194" i="1"/>
  <c r="H4194" i="1"/>
  <c r="E4194" i="1"/>
  <c r="M4193" i="1"/>
  <c r="J4193" i="1"/>
  <c r="H4193" i="1"/>
  <c r="E4193" i="1"/>
  <c r="M4192" i="1"/>
  <c r="J4192" i="1"/>
  <c r="H4192" i="1"/>
  <c r="E4192" i="1"/>
  <c r="M4191" i="1"/>
  <c r="J4191" i="1"/>
  <c r="H4191" i="1"/>
  <c r="E4191" i="1"/>
  <c r="M4190" i="1"/>
  <c r="J4190" i="1"/>
  <c r="H4190" i="1"/>
  <c r="E4190" i="1"/>
  <c r="M4189" i="1"/>
  <c r="J4189" i="1"/>
  <c r="H4189" i="1"/>
  <c r="E4189" i="1"/>
  <c r="M4188" i="1"/>
  <c r="J4188" i="1"/>
  <c r="H4188" i="1"/>
  <c r="E4188" i="1"/>
  <c r="M4187" i="1"/>
  <c r="J4187" i="1"/>
  <c r="H4187" i="1"/>
  <c r="E4187" i="1"/>
  <c r="M4186" i="1"/>
  <c r="J4186" i="1"/>
  <c r="H4186" i="1"/>
  <c r="E4186" i="1"/>
  <c r="M4185" i="1"/>
  <c r="J4185" i="1"/>
  <c r="H4185" i="1"/>
  <c r="E4185" i="1"/>
  <c r="M4184" i="1"/>
  <c r="J4184" i="1"/>
  <c r="H4184" i="1"/>
  <c r="E4184" i="1"/>
  <c r="M4183" i="1"/>
  <c r="J4183" i="1"/>
  <c r="H4183" i="1"/>
  <c r="E4183" i="1"/>
  <c r="M4182" i="1"/>
  <c r="J4182" i="1"/>
  <c r="H4182" i="1"/>
  <c r="E4182" i="1"/>
  <c r="M4181" i="1"/>
  <c r="J4181" i="1"/>
  <c r="H4181" i="1"/>
  <c r="E4181" i="1"/>
  <c r="M4180" i="1"/>
  <c r="J4180" i="1"/>
  <c r="H4180" i="1"/>
  <c r="E4180" i="1"/>
  <c r="M4179" i="1"/>
  <c r="J4179" i="1"/>
  <c r="H4179" i="1"/>
  <c r="E4179" i="1"/>
  <c r="M4178" i="1"/>
  <c r="J4178" i="1"/>
  <c r="H4178" i="1"/>
  <c r="E4178" i="1"/>
  <c r="M4177" i="1"/>
  <c r="J4177" i="1"/>
  <c r="H4177" i="1"/>
  <c r="E4177" i="1"/>
  <c r="M4176" i="1"/>
  <c r="J4176" i="1"/>
  <c r="H4176" i="1"/>
  <c r="E4176" i="1"/>
  <c r="M4175" i="1"/>
  <c r="J4175" i="1"/>
  <c r="H4175" i="1"/>
  <c r="E4175" i="1"/>
  <c r="M4174" i="1"/>
  <c r="J4174" i="1"/>
  <c r="H4174" i="1"/>
  <c r="E4174" i="1"/>
  <c r="M4173" i="1"/>
  <c r="J4173" i="1"/>
  <c r="H4173" i="1"/>
  <c r="E4173" i="1"/>
  <c r="M4172" i="1"/>
  <c r="J4172" i="1"/>
  <c r="H4172" i="1"/>
  <c r="E4172" i="1"/>
  <c r="M4171" i="1"/>
  <c r="J4171" i="1"/>
  <c r="H4171" i="1"/>
  <c r="E4171" i="1"/>
  <c r="M4170" i="1"/>
  <c r="J4170" i="1"/>
  <c r="H4170" i="1"/>
  <c r="E4170" i="1"/>
  <c r="M4169" i="1"/>
  <c r="J4169" i="1"/>
  <c r="H4169" i="1"/>
  <c r="E4169" i="1"/>
  <c r="M4168" i="1"/>
  <c r="J4168" i="1"/>
  <c r="H4168" i="1"/>
  <c r="E4168" i="1"/>
  <c r="M4167" i="1"/>
  <c r="J4167" i="1"/>
  <c r="H4167" i="1"/>
  <c r="E4167" i="1"/>
  <c r="M4166" i="1"/>
  <c r="J4166" i="1"/>
  <c r="H4166" i="1"/>
  <c r="E4166" i="1"/>
  <c r="M4165" i="1"/>
  <c r="J4165" i="1"/>
  <c r="H4165" i="1"/>
  <c r="E4165" i="1"/>
  <c r="M4164" i="1"/>
  <c r="J4164" i="1"/>
  <c r="H4164" i="1"/>
  <c r="E4164" i="1"/>
  <c r="M4163" i="1"/>
  <c r="J4163" i="1"/>
  <c r="H4163" i="1"/>
  <c r="E4163" i="1"/>
  <c r="M4162" i="1"/>
  <c r="J4162" i="1"/>
  <c r="H4162" i="1"/>
  <c r="E4162" i="1"/>
  <c r="M4161" i="1"/>
  <c r="J4161" i="1"/>
  <c r="H4161" i="1"/>
  <c r="E4161" i="1"/>
  <c r="M4160" i="1"/>
  <c r="J4160" i="1"/>
  <c r="H4160" i="1"/>
  <c r="E4160" i="1"/>
  <c r="M4159" i="1"/>
  <c r="J4159" i="1"/>
  <c r="H4159" i="1"/>
  <c r="E4159" i="1"/>
  <c r="M4158" i="1"/>
  <c r="J4158" i="1"/>
  <c r="H4158" i="1"/>
  <c r="E4158" i="1"/>
  <c r="M4157" i="1"/>
  <c r="J4157" i="1"/>
  <c r="H4157" i="1"/>
  <c r="E4157" i="1"/>
  <c r="M4156" i="1"/>
  <c r="J4156" i="1"/>
  <c r="H4156" i="1"/>
  <c r="E4156" i="1"/>
  <c r="M4155" i="1"/>
  <c r="J4155" i="1"/>
  <c r="H4155" i="1"/>
  <c r="E4155" i="1"/>
  <c r="M4154" i="1"/>
  <c r="J4154" i="1"/>
  <c r="H4154" i="1"/>
  <c r="E4154" i="1"/>
  <c r="M4153" i="1"/>
  <c r="J4153" i="1"/>
  <c r="H4153" i="1"/>
  <c r="E4153" i="1"/>
  <c r="M4152" i="1"/>
  <c r="J4152" i="1"/>
  <c r="H4152" i="1"/>
  <c r="E4152" i="1"/>
  <c r="M4151" i="1"/>
  <c r="J4151" i="1"/>
  <c r="H4151" i="1"/>
  <c r="E4151" i="1"/>
  <c r="M4150" i="1"/>
  <c r="J4150" i="1"/>
  <c r="H4150" i="1"/>
  <c r="E4150" i="1"/>
  <c r="M4149" i="1"/>
  <c r="J4149" i="1"/>
  <c r="H4149" i="1"/>
  <c r="E4149" i="1"/>
  <c r="M4148" i="1"/>
  <c r="J4148" i="1"/>
  <c r="H4148" i="1"/>
  <c r="E4148" i="1"/>
  <c r="M4147" i="1"/>
  <c r="J4147" i="1"/>
  <c r="H4147" i="1"/>
  <c r="E4147" i="1"/>
  <c r="M4146" i="1"/>
  <c r="J4146" i="1"/>
  <c r="H4146" i="1"/>
  <c r="E4146" i="1"/>
  <c r="M4145" i="1"/>
  <c r="J4145" i="1"/>
  <c r="H4145" i="1"/>
  <c r="E4145" i="1"/>
  <c r="M4144" i="1"/>
  <c r="J4144" i="1"/>
  <c r="H4144" i="1"/>
  <c r="E4144" i="1"/>
  <c r="M4143" i="1"/>
  <c r="J4143" i="1"/>
  <c r="H4143" i="1"/>
  <c r="E4143" i="1"/>
  <c r="M4142" i="1"/>
  <c r="J4142" i="1"/>
  <c r="H4142" i="1"/>
  <c r="E4142" i="1"/>
  <c r="M4141" i="1"/>
  <c r="J4141" i="1"/>
  <c r="H4141" i="1"/>
  <c r="E4141" i="1"/>
  <c r="M4140" i="1"/>
  <c r="J4140" i="1"/>
  <c r="H4140" i="1"/>
  <c r="E4140" i="1"/>
  <c r="M4139" i="1"/>
  <c r="J4139" i="1"/>
  <c r="H4139" i="1"/>
  <c r="E4139" i="1"/>
  <c r="M4138" i="1"/>
  <c r="J4138" i="1"/>
  <c r="H4138" i="1"/>
  <c r="E4138" i="1"/>
  <c r="M4137" i="1"/>
  <c r="J4137" i="1"/>
  <c r="H4137" i="1"/>
  <c r="E4137" i="1"/>
  <c r="M4136" i="1"/>
  <c r="J4136" i="1"/>
  <c r="H4136" i="1"/>
  <c r="E4136" i="1"/>
  <c r="M4135" i="1"/>
  <c r="J4135" i="1"/>
  <c r="H4135" i="1"/>
  <c r="E4135" i="1"/>
  <c r="M4134" i="1"/>
  <c r="J4134" i="1"/>
  <c r="H4134" i="1"/>
  <c r="E4134" i="1"/>
  <c r="M4133" i="1"/>
  <c r="J4133" i="1"/>
  <c r="H4133" i="1"/>
  <c r="E4133" i="1"/>
  <c r="M4132" i="1"/>
  <c r="J4132" i="1"/>
  <c r="H4132" i="1"/>
  <c r="E4132" i="1"/>
  <c r="M4131" i="1"/>
  <c r="J4131" i="1"/>
  <c r="H4131" i="1"/>
  <c r="E4131" i="1"/>
  <c r="M4130" i="1"/>
  <c r="J4130" i="1"/>
  <c r="H4130" i="1"/>
  <c r="E4130" i="1"/>
  <c r="M4129" i="1"/>
  <c r="J4129" i="1"/>
  <c r="H4129" i="1"/>
  <c r="E4129" i="1"/>
  <c r="M4128" i="1"/>
  <c r="J4128" i="1"/>
  <c r="H4128" i="1"/>
  <c r="E4128" i="1"/>
  <c r="M4127" i="1"/>
  <c r="J4127" i="1"/>
  <c r="H4127" i="1"/>
  <c r="E4127" i="1"/>
  <c r="M4126" i="1"/>
  <c r="J4126" i="1"/>
  <c r="H4126" i="1"/>
  <c r="E4126" i="1"/>
  <c r="M4125" i="1"/>
  <c r="J4125" i="1"/>
  <c r="H4125" i="1"/>
  <c r="E4125" i="1"/>
  <c r="M4124" i="1"/>
  <c r="J4124" i="1"/>
  <c r="H4124" i="1"/>
  <c r="E4124" i="1"/>
  <c r="M4123" i="1"/>
  <c r="J4123" i="1"/>
  <c r="H4123" i="1"/>
  <c r="E4123" i="1"/>
  <c r="M4122" i="1"/>
  <c r="J4122" i="1"/>
  <c r="H4122" i="1"/>
  <c r="E4122" i="1"/>
  <c r="M4121" i="1"/>
  <c r="J4121" i="1"/>
  <c r="H4121" i="1"/>
  <c r="E4121" i="1"/>
  <c r="M4120" i="1"/>
  <c r="J4120" i="1"/>
  <c r="H4120" i="1"/>
  <c r="E4120" i="1"/>
  <c r="M4119" i="1"/>
  <c r="J4119" i="1"/>
  <c r="H4119" i="1"/>
  <c r="E4119" i="1"/>
  <c r="M4118" i="1"/>
  <c r="J4118" i="1"/>
  <c r="H4118" i="1"/>
  <c r="E4118" i="1"/>
  <c r="M4117" i="1"/>
  <c r="J4117" i="1"/>
  <c r="H4117" i="1"/>
  <c r="E4117" i="1"/>
  <c r="M4116" i="1"/>
  <c r="J4116" i="1"/>
  <c r="H4116" i="1"/>
  <c r="E4116" i="1"/>
  <c r="M4115" i="1"/>
  <c r="J4115" i="1"/>
  <c r="H4115" i="1"/>
  <c r="E4115" i="1"/>
  <c r="M4114" i="1"/>
  <c r="J4114" i="1"/>
  <c r="H4114" i="1"/>
  <c r="E4114" i="1"/>
  <c r="M4113" i="1"/>
  <c r="J4113" i="1"/>
  <c r="H4113" i="1"/>
  <c r="E4113" i="1"/>
  <c r="M4112" i="1"/>
  <c r="J4112" i="1"/>
  <c r="H4112" i="1"/>
  <c r="E4112" i="1"/>
  <c r="M4111" i="1"/>
  <c r="J4111" i="1"/>
  <c r="H4111" i="1"/>
  <c r="E4111" i="1"/>
  <c r="M4110" i="1"/>
  <c r="J4110" i="1"/>
  <c r="H4110" i="1"/>
  <c r="E4110" i="1"/>
  <c r="M4109" i="1"/>
  <c r="J4109" i="1"/>
  <c r="H4109" i="1"/>
  <c r="E4109" i="1"/>
  <c r="M4108" i="1"/>
  <c r="J4108" i="1"/>
  <c r="H4108" i="1"/>
  <c r="E4108" i="1"/>
  <c r="M4107" i="1"/>
  <c r="J4107" i="1"/>
  <c r="H4107" i="1"/>
  <c r="E4107" i="1"/>
  <c r="M4106" i="1"/>
  <c r="J4106" i="1"/>
  <c r="H4106" i="1"/>
  <c r="E4106" i="1"/>
  <c r="M4105" i="1"/>
  <c r="J4105" i="1"/>
  <c r="H4105" i="1"/>
  <c r="E4105" i="1"/>
  <c r="M4104" i="1"/>
  <c r="J4104" i="1"/>
  <c r="H4104" i="1"/>
  <c r="E4104" i="1"/>
  <c r="M4103" i="1"/>
  <c r="J4103" i="1"/>
  <c r="H4103" i="1"/>
  <c r="E4103" i="1"/>
  <c r="M4102" i="1"/>
  <c r="J4102" i="1"/>
  <c r="H4102" i="1"/>
  <c r="E4102" i="1"/>
  <c r="M4101" i="1"/>
  <c r="J4101" i="1"/>
  <c r="H4101" i="1"/>
  <c r="E4101" i="1"/>
  <c r="M4100" i="1"/>
  <c r="J4100" i="1"/>
  <c r="H4100" i="1"/>
  <c r="E4100" i="1"/>
  <c r="M4099" i="1"/>
  <c r="J4099" i="1"/>
  <c r="H4099" i="1"/>
  <c r="E4099" i="1"/>
  <c r="M4098" i="1"/>
  <c r="J4098" i="1"/>
  <c r="H4098" i="1"/>
  <c r="E4098" i="1"/>
  <c r="M4097" i="1"/>
  <c r="J4097" i="1"/>
  <c r="H4097" i="1"/>
  <c r="E4097" i="1"/>
  <c r="M4096" i="1"/>
  <c r="J4096" i="1"/>
  <c r="H4096" i="1"/>
  <c r="E4096" i="1"/>
  <c r="M4095" i="1"/>
  <c r="J4095" i="1"/>
  <c r="H4095" i="1"/>
  <c r="E4095" i="1"/>
  <c r="M4094" i="1"/>
  <c r="J4094" i="1"/>
  <c r="H4094" i="1"/>
  <c r="E4094" i="1"/>
  <c r="M4093" i="1"/>
  <c r="J4093" i="1"/>
  <c r="H4093" i="1"/>
  <c r="E4093" i="1"/>
  <c r="M4092" i="1"/>
  <c r="J4092" i="1"/>
  <c r="H4092" i="1"/>
  <c r="E4092" i="1"/>
  <c r="M4091" i="1"/>
  <c r="J4091" i="1"/>
  <c r="H4091" i="1"/>
  <c r="E4091" i="1"/>
  <c r="M4090" i="1"/>
  <c r="J4090" i="1"/>
  <c r="H4090" i="1"/>
  <c r="E4090" i="1"/>
  <c r="M4089" i="1"/>
  <c r="J4089" i="1"/>
  <c r="H4089" i="1"/>
  <c r="E4089" i="1"/>
  <c r="M4088" i="1"/>
  <c r="J4088" i="1"/>
  <c r="H4088" i="1"/>
  <c r="E4088" i="1"/>
  <c r="M4087" i="1"/>
  <c r="J4087" i="1"/>
  <c r="H4087" i="1"/>
  <c r="E4087" i="1"/>
  <c r="M4086" i="1"/>
  <c r="J4086" i="1"/>
  <c r="H4086" i="1"/>
  <c r="E4086" i="1"/>
  <c r="M4085" i="1"/>
  <c r="J4085" i="1"/>
  <c r="H4085" i="1"/>
  <c r="E4085" i="1"/>
  <c r="M4084" i="1"/>
  <c r="J4084" i="1"/>
  <c r="H4084" i="1"/>
  <c r="E4084" i="1"/>
  <c r="M4083" i="1"/>
  <c r="J4083" i="1"/>
  <c r="H4083" i="1"/>
  <c r="E4083" i="1"/>
  <c r="M4082" i="1"/>
  <c r="J4082" i="1"/>
  <c r="H4082" i="1"/>
  <c r="E4082" i="1"/>
  <c r="M4081" i="1"/>
  <c r="J4081" i="1"/>
  <c r="H4081" i="1"/>
  <c r="E4081" i="1"/>
  <c r="M4080" i="1"/>
  <c r="J4080" i="1"/>
  <c r="H4080" i="1"/>
  <c r="E4080" i="1"/>
  <c r="M4079" i="1"/>
  <c r="J4079" i="1"/>
  <c r="H4079" i="1"/>
  <c r="E4079" i="1"/>
  <c r="M4078" i="1"/>
  <c r="J4078" i="1"/>
  <c r="H4078" i="1"/>
  <c r="E4078" i="1"/>
  <c r="M4077" i="1"/>
  <c r="J4077" i="1"/>
  <c r="H4077" i="1"/>
  <c r="E4077" i="1"/>
  <c r="M4076" i="1"/>
  <c r="J4076" i="1"/>
  <c r="H4076" i="1"/>
  <c r="E4076" i="1"/>
  <c r="M4075" i="1"/>
  <c r="J4075" i="1"/>
  <c r="H4075" i="1"/>
  <c r="E4075" i="1"/>
  <c r="M4074" i="1"/>
  <c r="J4074" i="1"/>
  <c r="H4074" i="1"/>
  <c r="E4074" i="1"/>
  <c r="M4073" i="1"/>
  <c r="J4073" i="1"/>
  <c r="H4073" i="1"/>
  <c r="E4073" i="1"/>
  <c r="M4072" i="1"/>
  <c r="J4072" i="1"/>
  <c r="H4072" i="1"/>
  <c r="E4072" i="1"/>
  <c r="M4071" i="1"/>
  <c r="J4071" i="1"/>
  <c r="H4071" i="1"/>
  <c r="E4071" i="1"/>
  <c r="M4070" i="1"/>
  <c r="J4070" i="1"/>
  <c r="H4070" i="1"/>
  <c r="E4070" i="1"/>
  <c r="M4069" i="1"/>
  <c r="J4069" i="1"/>
  <c r="H4069" i="1"/>
  <c r="E4069" i="1"/>
  <c r="M4068" i="1"/>
  <c r="J4068" i="1"/>
  <c r="H4068" i="1"/>
  <c r="E4068" i="1"/>
  <c r="M4067" i="1"/>
  <c r="J4067" i="1"/>
  <c r="H4067" i="1"/>
  <c r="E4067" i="1"/>
  <c r="M4066" i="1"/>
  <c r="J4066" i="1"/>
  <c r="H4066" i="1"/>
  <c r="E4066" i="1"/>
  <c r="M4065" i="1"/>
  <c r="J4065" i="1"/>
  <c r="H4065" i="1"/>
  <c r="E4065" i="1"/>
  <c r="M4064" i="1"/>
  <c r="J4064" i="1"/>
  <c r="H4064" i="1"/>
  <c r="E4064" i="1"/>
  <c r="M4063" i="1"/>
  <c r="J4063" i="1"/>
  <c r="H4063" i="1"/>
  <c r="E4063" i="1"/>
  <c r="M4062" i="1"/>
  <c r="J4062" i="1"/>
  <c r="H4062" i="1"/>
  <c r="E4062" i="1"/>
  <c r="M4061" i="1"/>
  <c r="J4061" i="1"/>
  <c r="H4061" i="1"/>
  <c r="E4061" i="1"/>
  <c r="M4060" i="1"/>
  <c r="J4060" i="1"/>
  <c r="H4060" i="1"/>
  <c r="E4060" i="1"/>
  <c r="M4059" i="1"/>
  <c r="J4059" i="1"/>
  <c r="H4059" i="1"/>
  <c r="E4059" i="1"/>
  <c r="M4058" i="1"/>
  <c r="J4058" i="1"/>
  <c r="H4058" i="1"/>
  <c r="E4058" i="1"/>
  <c r="M4057" i="1"/>
  <c r="J4057" i="1"/>
  <c r="H4057" i="1"/>
  <c r="E4057" i="1"/>
  <c r="M4056" i="1"/>
  <c r="J4056" i="1"/>
  <c r="H4056" i="1"/>
  <c r="E4056" i="1"/>
  <c r="M4055" i="1"/>
  <c r="J4055" i="1"/>
  <c r="H4055" i="1"/>
  <c r="E4055" i="1"/>
  <c r="M4054" i="1"/>
  <c r="J4054" i="1"/>
  <c r="H4054" i="1"/>
  <c r="E4054" i="1"/>
  <c r="M4053" i="1"/>
  <c r="J4053" i="1"/>
  <c r="H4053" i="1"/>
  <c r="E4053" i="1"/>
  <c r="M4052" i="1"/>
  <c r="J4052" i="1"/>
  <c r="H4052" i="1"/>
  <c r="E4052" i="1"/>
  <c r="M4051" i="1"/>
  <c r="J4051" i="1"/>
  <c r="H4051" i="1"/>
  <c r="E4051" i="1"/>
  <c r="M4050" i="1"/>
  <c r="J4050" i="1"/>
  <c r="H4050" i="1"/>
  <c r="E4050" i="1"/>
  <c r="M4049" i="1"/>
  <c r="J4049" i="1"/>
  <c r="H4049" i="1"/>
  <c r="E4049" i="1"/>
  <c r="M4048" i="1"/>
  <c r="J4048" i="1"/>
  <c r="H4048" i="1"/>
  <c r="E4048" i="1"/>
  <c r="M4047" i="1"/>
  <c r="J4047" i="1"/>
  <c r="H4047" i="1"/>
  <c r="E4047" i="1"/>
  <c r="M4046" i="1"/>
  <c r="J4046" i="1"/>
  <c r="H4046" i="1"/>
  <c r="E4046" i="1"/>
  <c r="M4045" i="1"/>
  <c r="J4045" i="1"/>
  <c r="H4045" i="1"/>
  <c r="E4045" i="1"/>
  <c r="M4044" i="1"/>
  <c r="J4044" i="1"/>
  <c r="H4044" i="1"/>
  <c r="E4044" i="1"/>
  <c r="M4043" i="1"/>
  <c r="J4043" i="1"/>
  <c r="H4043" i="1"/>
  <c r="E4043" i="1"/>
  <c r="M4042" i="1"/>
  <c r="J4042" i="1"/>
  <c r="H4042" i="1"/>
  <c r="E4042" i="1"/>
  <c r="M4041" i="1"/>
  <c r="J4041" i="1"/>
  <c r="H4041" i="1"/>
  <c r="E4041" i="1"/>
  <c r="M4040" i="1"/>
  <c r="J4040" i="1"/>
  <c r="H4040" i="1"/>
  <c r="E4040" i="1"/>
  <c r="M4039" i="1"/>
  <c r="J4039" i="1"/>
  <c r="H4039" i="1"/>
  <c r="E4039" i="1"/>
  <c r="M4038" i="1"/>
  <c r="J4038" i="1"/>
  <c r="H4038" i="1"/>
  <c r="E4038" i="1"/>
  <c r="M4037" i="1"/>
  <c r="J4037" i="1"/>
  <c r="H4037" i="1"/>
  <c r="E4037" i="1"/>
  <c r="M4036" i="1"/>
  <c r="J4036" i="1"/>
  <c r="H4036" i="1"/>
  <c r="E4036" i="1"/>
  <c r="M4035" i="1"/>
  <c r="J4035" i="1"/>
  <c r="H4035" i="1"/>
  <c r="E4035" i="1"/>
  <c r="M4034" i="1"/>
  <c r="J4034" i="1"/>
  <c r="H4034" i="1"/>
  <c r="E4034" i="1"/>
  <c r="M4033" i="1"/>
  <c r="J4033" i="1"/>
  <c r="H4033" i="1"/>
  <c r="E4033" i="1"/>
  <c r="M4032" i="1"/>
  <c r="J4032" i="1"/>
  <c r="H4032" i="1"/>
  <c r="E4032" i="1"/>
  <c r="M4031" i="1"/>
  <c r="J4031" i="1"/>
  <c r="H4031" i="1"/>
  <c r="E4031" i="1"/>
  <c r="M4030" i="1"/>
  <c r="J4030" i="1"/>
  <c r="H4030" i="1"/>
  <c r="E4030" i="1"/>
  <c r="M4029" i="1"/>
  <c r="J4029" i="1"/>
  <c r="H4029" i="1"/>
  <c r="E4029" i="1"/>
  <c r="M4028" i="1"/>
  <c r="J4028" i="1"/>
  <c r="H4028" i="1"/>
  <c r="E4028" i="1"/>
  <c r="M4027" i="1"/>
  <c r="J4027" i="1"/>
  <c r="H4027" i="1"/>
  <c r="E4027" i="1"/>
  <c r="M4026" i="1"/>
  <c r="J4026" i="1"/>
  <c r="H4026" i="1"/>
  <c r="E4026" i="1"/>
  <c r="M4025" i="1"/>
  <c r="J4025" i="1"/>
  <c r="H4025" i="1"/>
  <c r="E4025" i="1"/>
  <c r="M4024" i="1"/>
  <c r="J4024" i="1"/>
  <c r="H4024" i="1"/>
  <c r="E4024" i="1"/>
  <c r="M4023" i="1"/>
  <c r="J4023" i="1"/>
  <c r="H4023" i="1"/>
  <c r="E4023" i="1"/>
  <c r="M4022" i="1"/>
  <c r="J4022" i="1"/>
  <c r="H4022" i="1"/>
  <c r="E4022" i="1"/>
  <c r="M4021" i="1"/>
  <c r="J4021" i="1"/>
  <c r="H4021" i="1"/>
  <c r="E4021" i="1"/>
  <c r="M4020" i="1"/>
  <c r="J4020" i="1"/>
  <c r="H4020" i="1"/>
  <c r="E4020" i="1"/>
  <c r="M4019" i="1"/>
  <c r="J4019" i="1"/>
  <c r="H4019" i="1"/>
  <c r="E4019" i="1"/>
  <c r="M4018" i="1"/>
  <c r="J4018" i="1"/>
  <c r="H4018" i="1"/>
  <c r="E4018" i="1"/>
  <c r="M4017" i="1"/>
  <c r="J4017" i="1"/>
  <c r="H4017" i="1"/>
  <c r="E4017" i="1"/>
  <c r="M4016" i="1"/>
  <c r="J4016" i="1"/>
  <c r="H4016" i="1"/>
  <c r="E4016" i="1"/>
  <c r="M4015" i="1"/>
  <c r="J4015" i="1"/>
  <c r="H4015" i="1"/>
  <c r="E4015" i="1"/>
  <c r="M4014" i="1"/>
  <c r="J4014" i="1"/>
  <c r="H4014" i="1"/>
  <c r="E4014" i="1"/>
  <c r="M4013" i="1"/>
  <c r="J4013" i="1"/>
  <c r="H4013" i="1"/>
  <c r="E4013" i="1"/>
  <c r="M4012" i="1"/>
  <c r="J4012" i="1"/>
  <c r="H4012" i="1"/>
  <c r="E4012" i="1"/>
  <c r="M4011" i="1"/>
  <c r="J4011" i="1"/>
  <c r="H4011" i="1"/>
  <c r="E4011" i="1"/>
  <c r="M4010" i="1"/>
  <c r="J4010" i="1"/>
  <c r="H4010" i="1"/>
  <c r="E4010" i="1"/>
  <c r="M4009" i="1"/>
  <c r="J4009" i="1"/>
  <c r="H4009" i="1"/>
  <c r="E4009" i="1"/>
  <c r="M4008" i="1"/>
  <c r="J4008" i="1"/>
  <c r="H4008" i="1"/>
  <c r="E4008" i="1"/>
  <c r="M4007" i="1"/>
  <c r="J4007" i="1"/>
  <c r="H4007" i="1"/>
  <c r="E4007" i="1"/>
  <c r="M4006" i="1"/>
  <c r="J4006" i="1"/>
  <c r="H4006" i="1"/>
  <c r="E4006" i="1"/>
  <c r="M4005" i="1"/>
  <c r="J4005" i="1"/>
  <c r="H4005" i="1"/>
  <c r="E4005" i="1"/>
  <c r="M4004" i="1"/>
  <c r="J4004" i="1"/>
  <c r="H4004" i="1"/>
  <c r="E4004" i="1"/>
  <c r="M4003" i="1"/>
  <c r="J4003" i="1"/>
  <c r="H4003" i="1"/>
  <c r="E4003" i="1"/>
  <c r="M4002" i="1"/>
  <c r="J4002" i="1"/>
  <c r="H4002" i="1"/>
  <c r="E4002" i="1"/>
  <c r="M4001" i="1"/>
  <c r="J4001" i="1"/>
  <c r="H4001" i="1"/>
  <c r="E4001" i="1"/>
  <c r="M4000" i="1"/>
  <c r="J4000" i="1"/>
  <c r="H4000" i="1"/>
  <c r="E4000" i="1"/>
  <c r="M3999" i="1"/>
  <c r="J3999" i="1"/>
  <c r="H3999" i="1"/>
  <c r="E3999" i="1"/>
  <c r="M3998" i="1"/>
  <c r="J3998" i="1"/>
  <c r="H3998" i="1"/>
  <c r="E3998" i="1"/>
  <c r="M3997" i="1"/>
  <c r="J3997" i="1"/>
  <c r="H3997" i="1"/>
  <c r="E3997" i="1"/>
  <c r="M3996" i="1"/>
  <c r="J3996" i="1"/>
  <c r="H3996" i="1"/>
  <c r="E3996" i="1"/>
  <c r="M3995" i="1"/>
  <c r="J3995" i="1"/>
  <c r="H3995" i="1"/>
  <c r="E3995" i="1"/>
  <c r="M3994" i="1"/>
  <c r="J3994" i="1"/>
  <c r="H3994" i="1"/>
  <c r="E3994" i="1"/>
  <c r="M3993" i="1"/>
  <c r="J3993" i="1"/>
  <c r="H3993" i="1"/>
  <c r="E3993" i="1"/>
  <c r="M3992" i="1"/>
  <c r="J3992" i="1"/>
  <c r="H3992" i="1"/>
  <c r="E3992" i="1"/>
  <c r="M3991" i="1"/>
  <c r="J3991" i="1"/>
  <c r="H3991" i="1"/>
  <c r="E3991" i="1"/>
  <c r="M3990" i="1"/>
  <c r="J3990" i="1"/>
  <c r="H3990" i="1"/>
  <c r="E3990" i="1"/>
  <c r="M3989" i="1"/>
  <c r="J3989" i="1"/>
  <c r="H3989" i="1"/>
  <c r="E3989" i="1"/>
  <c r="M3988" i="1"/>
  <c r="J3988" i="1"/>
  <c r="H3988" i="1"/>
  <c r="E3988" i="1"/>
  <c r="M3987" i="1"/>
  <c r="J3987" i="1"/>
  <c r="H3987" i="1"/>
  <c r="E3987" i="1"/>
  <c r="M3986" i="1"/>
  <c r="J3986" i="1"/>
  <c r="H3986" i="1"/>
  <c r="E3986" i="1"/>
  <c r="M3985" i="1"/>
  <c r="J3985" i="1"/>
  <c r="H3985" i="1"/>
  <c r="E3985" i="1"/>
  <c r="M3984" i="1"/>
  <c r="J3984" i="1"/>
  <c r="H3984" i="1"/>
  <c r="E3984" i="1"/>
  <c r="M3983" i="1"/>
  <c r="J3983" i="1"/>
  <c r="H3983" i="1"/>
  <c r="E3983" i="1"/>
  <c r="M3982" i="1"/>
  <c r="J3982" i="1"/>
  <c r="H3982" i="1"/>
  <c r="E3982" i="1"/>
  <c r="M3981" i="1"/>
  <c r="J3981" i="1"/>
  <c r="H3981" i="1"/>
  <c r="E3981" i="1"/>
  <c r="M3980" i="1"/>
  <c r="J3980" i="1"/>
  <c r="H3980" i="1"/>
  <c r="E3980" i="1"/>
  <c r="M3979" i="1"/>
  <c r="J3979" i="1"/>
  <c r="H3979" i="1"/>
  <c r="E3979" i="1"/>
  <c r="M3978" i="1"/>
  <c r="J3978" i="1"/>
  <c r="H3978" i="1"/>
  <c r="E3978" i="1"/>
  <c r="M3977" i="1"/>
  <c r="J3977" i="1"/>
  <c r="H3977" i="1"/>
  <c r="E3977" i="1"/>
  <c r="M3976" i="1"/>
  <c r="J3976" i="1"/>
  <c r="H3976" i="1"/>
  <c r="E3976" i="1"/>
  <c r="M3975" i="1"/>
  <c r="J3975" i="1"/>
  <c r="H3975" i="1"/>
  <c r="E3975" i="1"/>
  <c r="M3974" i="1"/>
  <c r="J3974" i="1"/>
  <c r="H3974" i="1"/>
  <c r="E3974" i="1"/>
  <c r="M3973" i="1"/>
  <c r="J3973" i="1"/>
  <c r="H3973" i="1"/>
  <c r="E3973" i="1"/>
  <c r="M3972" i="1"/>
  <c r="J3972" i="1"/>
  <c r="H3972" i="1"/>
  <c r="E3972" i="1"/>
  <c r="M3971" i="1"/>
  <c r="J3971" i="1"/>
  <c r="H3971" i="1"/>
  <c r="E3971" i="1"/>
  <c r="M3970" i="1"/>
  <c r="J3970" i="1"/>
  <c r="H3970" i="1"/>
  <c r="E3970" i="1"/>
  <c r="M3969" i="1"/>
  <c r="J3969" i="1"/>
  <c r="H3969" i="1"/>
  <c r="E3969" i="1"/>
  <c r="M3968" i="1"/>
  <c r="J3968" i="1"/>
  <c r="H3968" i="1"/>
  <c r="E3968" i="1"/>
  <c r="M3967" i="1"/>
  <c r="J3967" i="1"/>
  <c r="H3967" i="1"/>
  <c r="E3967" i="1"/>
  <c r="M3966" i="1"/>
  <c r="J3966" i="1"/>
  <c r="H3966" i="1"/>
  <c r="E3966" i="1"/>
  <c r="M3965" i="1"/>
  <c r="J3965" i="1"/>
  <c r="H3965" i="1"/>
  <c r="E3965" i="1"/>
  <c r="M3964" i="1"/>
  <c r="J3964" i="1"/>
  <c r="H3964" i="1"/>
  <c r="E3964" i="1"/>
  <c r="M3963" i="1"/>
  <c r="J3963" i="1"/>
  <c r="H3963" i="1"/>
  <c r="E3963" i="1"/>
  <c r="M3962" i="1"/>
  <c r="J3962" i="1"/>
  <c r="H3962" i="1"/>
  <c r="E3962" i="1"/>
  <c r="M3961" i="1"/>
  <c r="J3961" i="1"/>
  <c r="H3961" i="1"/>
  <c r="E3961" i="1"/>
  <c r="M3960" i="1"/>
  <c r="J3960" i="1"/>
  <c r="H3960" i="1"/>
  <c r="E3960" i="1"/>
  <c r="M3959" i="1"/>
  <c r="J3959" i="1"/>
  <c r="H3959" i="1"/>
  <c r="E3959" i="1"/>
  <c r="M3958" i="1"/>
  <c r="J3958" i="1"/>
  <c r="H3958" i="1"/>
  <c r="E3958" i="1"/>
  <c r="M3957" i="1"/>
  <c r="J3957" i="1"/>
  <c r="H3957" i="1"/>
  <c r="E3957" i="1"/>
  <c r="M3956" i="1"/>
  <c r="J3956" i="1"/>
  <c r="H3956" i="1"/>
  <c r="E3956" i="1"/>
  <c r="M3955" i="1"/>
  <c r="J3955" i="1"/>
  <c r="H3955" i="1"/>
  <c r="E3955" i="1"/>
  <c r="M3954" i="1"/>
  <c r="J3954" i="1"/>
  <c r="H3954" i="1"/>
  <c r="E3954" i="1"/>
  <c r="M3953" i="1"/>
  <c r="J3953" i="1"/>
  <c r="H3953" i="1"/>
  <c r="E3953" i="1"/>
  <c r="M3952" i="1"/>
  <c r="J3952" i="1"/>
  <c r="H3952" i="1"/>
  <c r="E3952" i="1"/>
  <c r="M3951" i="1"/>
  <c r="J3951" i="1"/>
  <c r="H3951" i="1"/>
  <c r="E3951" i="1"/>
  <c r="M3950" i="1"/>
  <c r="J3950" i="1"/>
  <c r="H3950" i="1"/>
  <c r="E3950" i="1"/>
  <c r="M3949" i="1"/>
  <c r="J3949" i="1"/>
  <c r="H3949" i="1"/>
  <c r="E3949" i="1"/>
  <c r="M3948" i="1"/>
  <c r="J3948" i="1"/>
  <c r="H3948" i="1"/>
  <c r="E3948" i="1"/>
  <c r="M3947" i="1"/>
  <c r="J3947" i="1"/>
  <c r="H3947" i="1"/>
  <c r="E3947" i="1"/>
  <c r="M3946" i="1"/>
  <c r="J3946" i="1"/>
  <c r="H3946" i="1"/>
  <c r="E3946" i="1"/>
  <c r="M3945" i="1"/>
  <c r="J3945" i="1"/>
  <c r="H3945" i="1"/>
  <c r="E3945" i="1"/>
  <c r="M3944" i="1"/>
  <c r="J3944" i="1"/>
  <c r="H3944" i="1"/>
  <c r="E3944" i="1"/>
  <c r="M3943" i="1"/>
  <c r="J3943" i="1"/>
  <c r="H3943" i="1"/>
  <c r="E3943" i="1"/>
  <c r="M3942" i="1"/>
  <c r="J3942" i="1"/>
  <c r="H3942" i="1"/>
  <c r="E3942" i="1"/>
  <c r="M3941" i="1"/>
  <c r="J3941" i="1"/>
  <c r="H3941" i="1"/>
  <c r="E3941" i="1"/>
  <c r="M3940" i="1"/>
  <c r="J3940" i="1"/>
  <c r="H3940" i="1"/>
  <c r="E3940" i="1"/>
  <c r="M3939" i="1"/>
  <c r="J3939" i="1"/>
  <c r="H3939" i="1"/>
  <c r="E3939" i="1"/>
  <c r="M3938" i="1"/>
  <c r="J3938" i="1"/>
  <c r="H3938" i="1"/>
  <c r="E3938" i="1"/>
  <c r="M3937" i="1"/>
  <c r="J3937" i="1"/>
  <c r="H3937" i="1"/>
  <c r="E3937" i="1"/>
  <c r="M3936" i="1"/>
  <c r="J3936" i="1"/>
  <c r="H3936" i="1"/>
  <c r="E3936" i="1"/>
  <c r="M3935" i="1"/>
  <c r="J3935" i="1"/>
  <c r="H3935" i="1"/>
  <c r="E3935" i="1"/>
  <c r="M3934" i="1"/>
  <c r="J3934" i="1"/>
  <c r="H3934" i="1"/>
  <c r="E3934" i="1"/>
  <c r="M3933" i="1"/>
  <c r="J3933" i="1"/>
  <c r="H3933" i="1"/>
  <c r="E3933" i="1"/>
  <c r="M3932" i="1"/>
  <c r="J3932" i="1"/>
  <c r="H3932" i="1"/>
  <c r="E3932" i="1"/>
  <c r="M3931" i="1"/>
  <c r="J3931" i="1"/>
  <c r="H3931" i="1"/>
  <c r="E3931" i="1"/>
  <c r="M3930" i="1"/>
  <c r="J3930" i="1"/>
  <c r="H3930" i="1"/>
  <c r="E3930" i="1"/>
  <c r="M3929" i="1"/>
  <c r="J3929" i="1"/>
  <c r="H3929" i="1"/>
  <c r="E3929" i="1"/>
  <c r="M3928" i="1"/>
  <c r="J3928" i="1"/>
  <c r="H3928" i="1"/>
  <c r="E3928" i="1"/>
  <c r="M3927" i="1"/>
  <c r="J3927" i="1"/>
  <c r="H3927" i="1"/>
  <c r="E3927" i="1"/>
  <c r="M3926" i="1"/>
  <c r="J3926" i="1"/>
  <c r="H3926" i="1"/>
  <c r="E3926" i="1"/>
  <c r="M3925" i="1"/>
  <c r="J3925" i="1"/>
  <c r="H3925" i="1"/>
  <c r="E3925" i="1"/>
  <c r="M3924" i="1"/>
  <c r="J3924" i="1"/>
  <c r="H3924" i="1"/>
  <c r="E3924" i="1"/>
  <c r="M3923" i="1"/>
  <c r="J3923" i="1"/>
  <c r="H3923" i="1"/>
  <c r="E3923" i="1"/>
  <c r="M3922" i="1"/>
  <c r="J3922" i="1"/>
  <c r="H3922" i="1"/>
  <c r="E3922" i="1"/>
  <c r="M3921" i="1"/>
  <c r="J3921" i="1"/>
  <c r="H3921" i="1"/>
  <c r="E3921" i="1"/>
  <c r="M3920" i="1"/>
  <c r="J3920" i="1"/>
  <c r="H3920" i="1"/>
  <c r="E3920" i="1"/>
  <c r="M3919" i="1"/>
  <c r="J3919" i="1"/>
  <c r="H3919" i="1"/>
  <c r="E3919" i="1"/>
  <c r="M3918" i="1"/>
  <c r="J3918" i="1"/>
  <c r="H3918" i="1"/>
  <c r="E3918" i="1"/>
  <c r="M3917" i="1"/>
  <c r="J3917" i="1"/>
  <c r="H3917" i="1"/>
  <c r="E3917" i="1"/>
  <c r="M3916" i="1"/>
  <c r="J3916" i="1"/>
  <c r="H3916" i="1"/>
  <c r="E3916" i="1"/>
  <c r="M3915" i="1"/>
  <c r="J3915" i="1"/>
  <c r="H3915" i="1"/>
  <c r="E3915" i="1"/>
  <c r="M3914" i="1"/>
  <c r="J3914" i="1"/>
  <c r="H3914" i="1"/>
  <c r="E3914" i="1"/>
  <c r="M3913" i="1"/>
  <c r="J3913" i="1"/>
  <c r="H3913" i="1"/>
  <c r="E3913" i="1"/>
  <c r="M3912" i="1"/>
  <c r="J3912" i="1"/>
  <c r="H3912" i="1"/>
  <c r="E3912" i="1"/>
  <c r="M3911" i="1"/>
  <c r="J3911" i="1"/>
  <c r="H3911" i="1"/>
  <c r="E3911" i="1"/>
  <c r="M3910" i="1"/>
  <c r="J3910" i="1"/>
  <c r="H3910" i="1"/>
  <c r="E3910" i="1"/>
  <c r="M3909" i="1"/>
  <c r="J3909" i="1"/>
  <c r="H3909" i="1"/>
  <c r="E3909" i="1"/>
  <c r="M3908" i="1"/>
  <c r="J3908" i="1"/>
  <c r="H3908" i="1"/>
  <c r="E3908" i="1"/>
  <c r="M3907" i="1"/>
  <c r="J3907" i="1"/>
  <c r="H3907" i="1"/>
  <c r="E3907" i="1"/>
  <c r="M3906" i="1"/>
  <c r="J3906" i="1"/>
  <c r="H3906" i="1"/>
  <c r="E3906" i="1"/>
  <c r="M3905" i="1"/>
  <c r="J3905" i="1"/>
  <c r="H3905" i="1"/>
  <c r="E3905" i="1"/>
  <c r="M3904" i="1"/>
  <c r="J3904" i="1"/>
  <c r="H3904" i="1"/>
  <c r="E3904" i="1"/>
  <c r="M3903" i="1"/>
  <c r="J3903" i="1"/>
  <c r="H3903" i="1"/>
  <c r="E3903" i="1"/>
  <c r="M3902" i="1"/>
  <c r="J3902" i="1"/>
  <c r="H3902" i="1"/>
  <c r="E3902" i="1"/>
  <c r="M3901" i="1"/>
  <c r="J3901" i="1"/>
  <c r="H3901" i="1"/>
  <c r="E3901" i="1"/>
  <c r="M3900" i="1"/>
  <c r="J3900" i="1"/>
  <c r="H3900" i="1"/>
  <c r="E3900" i="1"/>
  <c r="M3899" i="1"/>
  <c r="J3899" i="1"/>
  <c r="H3899" i="1"/>
  <c r="E3899" i="1"/>
  <c r="M3898" i="1"/>
  <c r="J3898" i="1"/>
  <c r="H3898" i="1"/>
  <c r="E3898" i="1"/>
  <c r="M3897" i="1"/>
  <c r="J3897" i="1"/>
  <c r="H3897" i="1"/>
  <c r="E3897" i="1"/>
  <c r="M3896" i="1"/>
  <c r="J3896" i="1"/>
  <c r="H3896" i="1"/>
  <c r="E3896" i="1"/>
  <c r="M3895" i="1"/>
  <c r="J3895" i="1"/>
  <c r="H3895" i="1"/>
  <c r="E3895" i="1"/>
  <c r="M3894" i="1"/>
  <c r="J3894" i="1"/>
  <c r="H3894" i="1"/>
  <c r="E3894" i="1"/>
  <c r="M3893" i="1"/>
  <c r="J3893" i="1"/>
  <c r="H3893" i="1"/>
  <c r="E3893" i="1"/>
  <c r="M3892" i="1"/>
  <c r="J3892" i="1"/>
  <c r="H3892" i="1"/>
  <c r="E3892" i="1"/>
  <c r="M3891" i="1"/>
  <c r="J3891" i="1"/>
  <c r="H3891" i="1"/>
  <c r="E3891" i="1"/>
  <c r="M3890" i="1"/>
  <c r="J3890" i="1"/>
  <c r="H3890" i="1"/>
  <c r="E3890" i="1"/>
  <c r="M3889" i="1"/>
  <c r="J3889" i="1"/>
  <c r="H3889" i="1"/>
  <c r="E3889" i="1"/>
  <c r="M3888" i="1"/>
  <c r="J3888" i="1"/>
  <c r="H3888" i="1"/>
  <c r="E3888" i="1"/>
  <c r="M3887" i="1"/>
  <c r="J3887" i="1"/>
  <c r="H3887" i="1"/>
  <c r="E3887" i="1"/>
  <c r="M3886" i="1"/>
  <c r="J3886" i="1"/>
  <c r="H3886" i="1"/>
  <c r="E3886" i="1"/>
  <c r="M3885" i="1"/>
  <c r="J3885" i="1"/>
  <c r="H3885" i="1"/>
  <c r="E3885" i="1"/>
  <c r="M3884" i="1"/>
  <c r="J3884" i="1"/>
  <c r="H3884" i="1"/>
  <c r="E3884" i="1"/>
  <c r="M3883" i="1"/>
  <c r="J3883" i="1"/>
  <c r="H3883" i="1"/>
  <c r="E3883" i="1"/>
  <c r="M3882" i="1"/>
  <c r="J3882" i="1"/>
  <c r="H3882" i="1"/>
  <c r="E3882" i="1"/>
  <c r="M3881" i="1"/>
  <c r="J3881" i="1"/>
  <c r="H3881" i="1"/>
  <c r="E3881" i="1"/>
  <c r="M3880" i="1"/>
  <c r="J3880" i="1"/>
  <c r="H3880" i="1"/>
  <c r="E3880" i="1"/>
  <c r="M3879" i="1"/>
  <c r="J3879" i="1"/>
  <c r="H3879" i="1"/>
  <c r="E3879" i="1"/>
  <c r="M3878" i="1"/>
  <c r="J3878" i="1"/>
  <c r="H3878" i="1"/>
  <c r="E3878" i="1"/>
  <c r="M3877" i="1"/>
  <c r="J3877" i="1"/>
  <c r="H3877" i="1"/>
  <c r="E3877" i="1"/>
  <c r="M3876" i="1"/>
  <c r="J3876" i="1"/>
  <c r="H3876" i="1"/>
  <c r="E3876" i="1"/>
  <c r="M3875" i="1"/>
  <c r="J3875" i="1"/>
  <c r="H3875" i="1"/>
  <c r="E3875" i="1"/>
  <c r="M3874" i="1"/>
  <c r="J3874" i="1"/>
  <c r="H3874" i="1"/>
  <c r="E3874" i="1"/>
  <c r="M3873" i="1"/>
  <c r="J3873" i="1"/>
  <c r="H3873" i="1"/>
  <c r="E3873" i="1"/>
  <c r="M3872" i="1"/>
  <c r="J3872" i="1"/>
  <c r="H3872" i="1"/>
  <c r="E3872" i="1"/>
  <c r="M3871" i="1"/>
  <c r="J3871" i="1"/>
  <c r="H3871" i="1"/>
  <c r="E3871" i="1"/>
  <c r="M3870" i="1"/>
  <c r="J3870" i="1"/>
  <c r="H3870" i="1"/>
  <c r="E3870" i="1"/>
  <c r="M3869" i="1"/>
  <c r="J3869" i="1"/>
  <c r="H3869" i="1"/>
  <c r="E3869" i="1"/>
  <c r="M3868" i="1"/>
  <c r="J3868" i="1"/>
  <c r="H3868" i="1"/>
  <c r="E3868" i="1"/>
  <c r="M3867" i="1"/>
  <c r="J3867" i="1"/>
  <c r="H3867" i="1"/>
  <c r="E3867" i="1"/>
  <c r="M3866" i="1"/>
  <c r="J3866" i="1"/>
  <c r="H3866" i="1"/>
  <c r="E3866" i="1"/>
  <c r="M3865" i="1"/>
  <c r="J3865" i="1"/>
  <c r="H3865" i="1"/>
  <c r="E3865" i="1"/>
  <c r="M3864" i="1"/>
  <c r="J3864" i="1"/>
  <c r="H3864" i="1"/>
  <c r="E3864" i="1"/>
  <c r="M3863" i="1"/>
  <c r="J3863" i="1"/>
  <c r="H3863" i="1"/>
  <c r="E3863" i="1"/>
  <c r="M3862" i="1"/>
  <c r="J3862" i="1"/>
  <c r="H3862" i="1"/>
  <c r="E3862" i="1"/>
  <c r="M3861" i="1"/>
  <c r="J3861" i="1"/>
  <c r="H3861" i="1"/>
  <c r="E3861" i="1"/>
  <c r="M3860" i="1"/>
  <c r="J3860" i="1"/>
  <c r="H3860" i="1"/>
  <c r="E3860" i="1"/>
  <c r="M3859" i="1"/>
  <c r="J3859" i="1"/>
  <c r="H3859" i="1"/>
  <c r="E3859" i="1"/>
  <c r="M3858" i="1"/>
  <c r="J3858" i="1"/>
  <c r="H3858" i="1"/>
  <c r="E3858" i="1"/>
  <c r="M3857" i="1"/>
  <c r="J3857" i="1"/>
  <c r="H3857" i="1"/>
  <c r="E3857" i="1"/>
  <c r="M3856" i="1"/>
  <c r="J3856" i="1"/>
  <c r="H3856" i="1"/>
  <c r="E3856" i="1"/>
  <c r="M3855" i="1"/>
  <c r="J3855" i="1"/>
  <c r="H3855" i="1"/>
  <c r="E3855" i="1"/>
  <c r="M3854" i="1"/>
  <c r="J3854" i="1"/>
  <c r="H3854" i="1"/>
  <c r="E3854" i="1"/>
  <c r="M3853" i="1"/>
  <c r="J3853" i="1"/>
  <c r="H3853" i="1"/>
  <c r="E3853" i="1"/>
  <c r="M3852" i="1"/>
  <c r="J3852" i="1"/>
  <c r="H3852" i="1"/>
  <c r="E3852" i="1"/>
  <c r="M3851" i="1"/>
  <c r="J3851" i="1"/>
  <c r="H3851" i="1"/>
  <c r="E3851" i="1"/>
  <c r="M3850" i="1"/>
  <c r="J3850" i="1"/>
  <c r="H3850" i="1"/>
  <c r="E3850" i="1"/>
  <c r="M3849" i="1"/>
  <c r="J3849" i="1"/>
  <c r="H3849" i="1"/>
  <c r="E3849" i="1"/>
  <c r="M3848" i="1"/>
  <c r="J3848" i="1"/>
  <c r="H3848" i="1"/>
  <c r="E3848" i="1"/>
  <c r="M3847" i="1"/>
  <c r="J3847" i="1"/>
  <c r="H3847" i="1"/>
  <c r="E3847" i="1"/>
  <c r="M3846" i="1"/>
  <c r="J3846" i="1"/>
  <c r="H3846" i="1"/>
  <c r="E3846" i="1"/>
  <c r="M3845" i="1"/>
  <c r="J3845" i="1"/>
  <c r="H3845" i="1"/>
  <c r="E3845" i="1"/>
  <c r="M3844" i="1"/>
  <c r="J3844" i="1"/>
  <c r="H3844" i="1"/>
  <c r="E3844" i="1"/>
  <c r="M3843" i="1"/>
  <c r="J3843" i="1"/>
  <c r="H3843" i="1"/>
  <c r="E3843" i="1"/>
  <c r="M3842" i="1"/>
  <c r="J3842" i="1"/>
  <c r="H3842" i="1"/>
  <c r="E3842" i="1"/>
  <c r="M3841" i="1"/>
  <c r="J3841" i="1"/>
  <c r="H3841" i="1"/>
  <c r="E3841" i="1"/>
  <c r="M3840" i="1"/>
  <c r="J3840" i="1"/>
  <c r="H3840" i="1"/>
  <c r="E3840" i="1"/>
  <c r="M3839" i="1"/>
  <c r="J3839" i="1"/>
  <c r="H3839" i="1"/>
  <c r="E3839" i="1"/>
  <c r="M3838" i="1"/>
  <c r="J3838" i="1"/>
  <c r="H3838" i="1"/>
  <c r="E3838" i="1"/>
  <c r="M3837" i="1"/>
  <c r="J3837" i="1"/>
  <c r="H3837" i="1"/>
  <c r="E3837" i="1"/>
  <c r="M3836" i="1"/>
  <c r="J3836" i="1"/>
  <c r="H3836" i="1"/>
  <c r="E3836" i="1"/>
  <c r="M3835" i="1"/>
  <c r="J3835" i="1"/>
  <c r="H3835" i="1"/>
  <c r="E3835" i="1"/>
  <c r="M3834" i="1"/>
  <c r="J3834" i="1"/>
  <c r="H3834" i="1"/>
  <c r="E3834" i="1"/>
  <c r="M3833" i="1"/>
  <c r="J3833" i="1"/>
  <c r="H3833" i="1"/>
  <c r="E3833" i="1"/>
  <c r="M3832" i="1"/>
  <c r="J3832" i="1"/>
  <c r="H3832" i="1"/>
  <c r="E3832" i="1"/>
  <c r="M3831" i="1"/>
  <c r="J3831" i="1"/>
  <c r="H3831" i="1"/>
  <c r="E3831" i="1"/>
  <c r="M3830" i="1"/>
  <c r="J3830" i="1"/>
  <c r="H3830" i="1"/>
  <c r="E3830" i="1"/>
  <c r="M3829" i="1"/>
  <c r="J3829" i="1"/>
  <c r="H3829" i="1"/>
  <c r="E3829" i="1"/>
  <c r="M3828" i="1"/>
  <c r="J3828" i="1"/>
  <c r="H3828" i="1"/>
  <c r="E3828" i="1"/>
  <c r="M3827" i="1"/>
  <c r="J3827" i="1"/>
  <c r="H3827" i="1"/>
  <c r="E3827" i="1"/>
  <c r="M3826" i="1"/>
  <c r="J3826" i="1"/>
  <c r="H3826" i="1"/>
  <c r="E3826" i="1"/>
  <c r="M3825" i="1"/>
  <c r="J3825" i="1"/>
  <c r="H3825" i="1"/>
  <c r="E3825" i="1"/>
  <c r="M3824" i="1"/>
  <c r="J3824" i="1"/>
  <c r="H3824" i="1"/>
  <c r="E3824" i="1"/>
  <c r="M3823" i="1"/>
  <c r="J3823" i="1"/>
  <c r="H3823" i="1"/>
  <c r="E3823" i="1"/>
  <c r="M3822" i="1"/>
  <c r="J3822" i="1"/>
  <c r="H3822" i="1"/>
  <c r="E3822" i="1"/>
  <c r="M3821" i="1"/>
  <c r="J3821" i="1"/>
  <c r="H3821" i="1"/>
  <c r="E3821" i="1"/>
  <c r="M3820" i="1"/>
  <c r="J3820" i="1"/>
  <c r="H3820" i="1"/>
  <c r="E3820" i="1"/>
  <c r="M3819" i="1"/>
  <c r="J3819" i="1"/>
  <c r="H3819" i="1"/>
  <c r="E3819" i="1"/>
  <c r="M3818" i="1"/>
  <c r="J3818" i="1"/>
  <c r="H3818" i="1"/>
  <c r="E3818" i="1"/>
  <c r="M3817" i="1"/>
  <c r="J3817" i="1"/>
  <c r="H3817" i="1"/>
  <c r="E3817" i="1"/>
  <c r="M3816" i="1"/>
  <c r="J3816" i="1"/>
  <c r="H3816" i="1"/>
  <c r="E3816" i="1"/>
  <c r="M3815" i="1"/>
  <c r="J3815" i="1"/>
  <c r="H3815" i="1"/>
  <c r="E3815" i="1"/>
  <c r="M3814" i="1"/>
  <c r="J3814" i="1"/>
  <c r="H3814" i="1"/>
  <c r="E3814" i="1"/>
  <c r="M3813" i="1"/>
  <c r="J3813" i="1"/>
  <c r="H3813" i="1"/>
  <c r="E3813" i="1"/>
  <c r="M3812" i="1"/>
  <c r="J3812" i="1"/>
  <c r="H3812" i="1"/>
  <c r="E3812" i="1"/>
  <c r="M3811" i="1"/>
  <c r="J3811" i="1"/>
  <c r="H3811" i="1"/>
  <c r="E3811" i="1"/>
  <c r="M3810" i="1"/>
  <c r="J3810" i="1"/>
  <c r="H3810" i="1"/>
  <c r="E3810" i="1"/>
  <c r="M3809" i="1"/>
  <c r="J3809" i="1"/>
  <c r="H3809" i="1"/>
  <c r="E3809" i="1"/>
  <c r="M3808" i="1"/>
  <c r="J3808" i="1"/>
  <c r="H3808" i="1"/>
  <c r="E3808" i="1"/>
  <c r="M3807" i="1"/>
  <c r="J3807" i="1"/>
  <c r="H3807" i="1"/>
  <c r="E3807" i="1"/>
  <c r="M3806" i="1"/>
  <c r="J3806" i="1"/>
  <c r="H3806" i="1"/>
  <c r="E3806" i="1"/>
  <c r="M3805" i="1"/>
  <c r="J3805" i="1"/>
  <c r="H3805" i="1"/>
  <c r="E3805" i="1"/>
  <c r="M3804" i="1"/>
  <c r="J3804" i="1"/>
  <c r="H3804" i="1"/>
  <c r="E3804" i="1"/>
  <c r="M3803" i="1"/>
  <c r="J3803" i="1"/>
  <c r="H3803" i="1"/>
  <c r="E3803" i="1"/>
  <c r="M3802" i="1"/>
  <c r="J3802" i="1"/>
  <c r="H3802" i="1"/>
  <c r="E3802" i="1"/>
  <c r="M3801" i="1"/>
  <c r="J3801" i="1"/>
  <c r="H3801" i="1"/>
  <c r="E3801" i="1"/>
  <c r="M3800" i="1"/>
  <c r="J3800" i="1"/>
  <c r="H3800" i="1"/>
  <c r="E3800" i="1"/>
  <c r="M3799" i="1"/>
  <c r="J3799" i="1"/>
  <c r="H3799" i="1"/>
  <c r="E3799" i="1"/>
  <c r="M3798" i="1"/>
  <c r="J3798" i="1"/>
  <c r="H3798" i="1"/>
  <c r="E3798" i="1"/>
  <c r="M3797" i="1"/>
  <c r="J3797" i="1"/>
  <c r="H3797" i="1"/>
  <c r="E3797" i="1"/>
  <c r="M3796" i="1"/>
  <c r="J3796" i="1"/>
  <c r="H3796" i="1"/>
  <c r="E3796" i="1"/>
  <c r="M3795" i="1"/>
  <c r="J3795" i="1"/>
  <c r="H3795" i="1"/>
  <c r="E3795" i="1"/>
  <c r="M3794" i="1"/>
  <c r="J3794" i="1"/>
  <c r="H3794" i="1"/>
  <c r="E3794" i="1"/>
  <c r="M3793" i="1"/>
  <c r="J3793" i="1"/>
  <c r="H3793" i="1"/>
  <c r="E3793" i="1"/>
  <c r="M3792" i="1"/>
  <c r="J3792" i="1"/>
  <c r="H3792" i="1"/>
  <c r="E3792" i="1"/>
  <c r="M3791" i="1"/>
  <c r="J3791" i="1"/>
  <c r="H3791" i="1"/>
  <c r="E3791" i="1"/>
  <c r="M3790" i="1"/>
  <c r="J3790" i="1"/>
  <c r="H3790" i="1"/>
  <c r="E3790" i="1"/>
  <c r="M3789" i="1"/>
  <c r="J3789" i="1"/>
  <c r="H3789" i="1"/>
  <c r="E3789" i="1"/>
  <c r="M3788" i="1"/>
  <c r="J3788" i="1"/>
  <c r="H3788" i="1"/>
  <c r="E3788" i="1"/>
  <c r="M3787" i="1"/>
  <c r="J3787" i="1"/>
  <c r="H3787" i="1"/>
  <c r="E3787" i="1"/>
  <c r="M3786" i="1"/>
  <c r="J3786" i="1"/>
  <c r="H3786" i="1"/>
  <c r="E3786" i="1"/>
  <c r="M3785" i="1"/>
  <c r="J3785" i="1"/>
  <c r="H3785" i="1"/>
  <c r="E3785" i="1"/>
  <c r="M3784" i="1"/>
  <c r="J3784" i="1"/>
  <c r="H3784" i="1"/>
  <c r="E3784" i="1"/>
  <c r="M3783" i="1"/>
  <c r="J3783" i="1"/>
  <c r="H3783" i="1"/>
  <c r="E3783" i="1"/>
  <c r="M3782" i="1"/>
  <c r="J3782" i="1"/>
  <c r="H3782" i="1"/>
  <c r="E3782" i="1"/>
  <c r="M3781" i="1"/>
  <c r="J3781" i="1"/>
  <c r="H3781" i="1"/>
  <c r="E3781" i="1"/>
  <c r="M3780" i="1"/>
  <c r="J3780" i="1"/>
  <c r="H3780" i="1"/>
  <c r="E3780" i="1"/>
  <c r="M3779" i="1"/>
  <c r="J3779" i="1"/>
  <c r="H3779" i="1"/>
  <c r="E3779" i="1"/>
  <c r="M3778" i="1"/>
  <c r="J3778" i="1"/>
  <c r="H3778" i="1"/>
  <c r="E3778" i="1"/>
  <c r="M3777" i="1"/>
  <c r="J3777" i="1"/>
  <c r="H3777" i="1"/>
  <c r="E3777" i="1"/>
  <c r="M3776" i="1"/>
  <c r="J3776" i="1"/>
  <c r="H3776" i="1"/>
  <c r="E3776" i="1"/>
  <c r="M3775" i="1"/>
  <c r="J3775" i="1"/>
  <c r="H3775" i="1"/>
  <c r="E3775" i="1"/>
  <c r="M3774" i="1"/>
  <c r="J3774" i="1"/>
  <c r="H3774" i="1"/>
  <c r="E3774" i="1"/>
  <c r="M3773" i="1"/>
  <c r="J3773" i="1"/>
  <c r="H3773" i="1"/>
  <c r="E3773" i="1"/>
  <c r="M3772" i="1"/>
  <c r="J3772" i="1"/>
  <c r="H3772" i="1"/>
  <c r="E3772" i="1"/>
  <c r="M3771" i="1"/>
  <c r="J3771" i="1"/>
  <c r="H3771" i="1"/>
  <c r="E3771" i="1"/>
  <c r="M3770" i="1"/>
  <c r="J3770" i="1"/>
  <c r="H3770" i="1"/>
  <c r="E3770" i="1"/>
  <c r="M3769" i="1"/>
  <c r="J3769" i="1"/>
  <c r="H3769" i="1"/>
  <c r="E3769" i="1"/>
  <c r="M3768" i="1"/>
  <c r="J3768" i="1"/>
  <c r="H3768" i="1"/>
  <c r="E3768" i="1"/>
  <c r="M3767" i="1"/>
  <c r="J3767" i="1"/>
  <c r="H3767" i="1"/>
  <c r="E3767" i="1"/>
  <c r="M3766" i="1"/>
  <c r="J3766" i="1"/>
  <c r="H3766" i="1"/>
  <c r="E3766" i="1"/>
  <c r="M3765" i="1"/>
  <c r="J3765" i="1"/>
  <c r="H3765" i="1"/>
  <c r="E3765" i="1"/>
  <c r="M3764" i="1"/>
  <c r="J3764" i="1"/>
  <c r="H3764" i="1"/>
  <c r="E3764" i="1"/>
  <c r="M3763" i="1"/>
  <c r="J3763" i="1"/>
  <c r="H3763" i="1"/>
  <c r="E3763" i="1"/>
  <c r="M3762" i="1"/>
  <c r="J3762" i="1"/>
  <c r="H3762" i="1"/>
  <c r="E3762" i="1"/>
  <c r="M3761" i="1"/>
  <c r="J3761" i="1"/>
  <c r="H3761" i="1"/>
  <c r="E3761" i="1"/>
  <c r="M3760" i="1"/>
  <c r="J3760" i="1"/>
  <c r="H3760" i="1"/>
  <c r="E3760" i="1"/>
  <c r="M3759" i="1"/>
  <c r="J3759" i="1"/>
  <c r="H3759" i="1"/>
  <c r="E3759" i="1"/>
  <c r="M3758" i="1"/>
  <c r="J3758" i="1"/>
  <c r="H3758" i="1"/>
  <c r="E3758" i="1"/>
  <c r="M3757" i="1"/>
  <c r="J3757" i="1"/>
  <c r="H3757" i="1"/>
  <c r="E3757" i="1"/>
  <c r="M3756" i="1"/>
  <c r="J3756" i="1"/>
  <c r="H3756" i="1"/>
  <c r="E3756" i="1"/>
  <c r="M3755" i="1"/>
  <c r="J3755" i="1"/>
  <c r="H3755" i="1"/>
  <c r="E3755" i="1"/>
  <c r="M3754" i="1"/>
  <c r="J3754" i="1"/>
  <c r="H3754" i="1"/>
  <c r="E3754" i="1"/>
  <c r="M3753" i="1"/>
  <c r="J3753" i="1"/>
  <c r="H3753" i="1"/>
  <c r="E3753" i="1"/>
  <c r="M3752" i="1"/>
  <c r="J3752" i="1"/>
  <c r="H3752" i="1"/>
  <c r="E3752" i="1"/>
  <c r="M3751" i="1"/>
  <c r="J3751" i="1"/>
  <c r="H3751" i="1"/>
  <c r="E3751" i="1"/>
  <c r="M3750" i="1"/>
  <c r="J3750" i="1"/>
  <c r="H3750" i="1"/>
  <c r="E3750" i="1"/>
  <c r="M3749" i="1"/>
  <c r="J3749" i="1"/>
  <c r="H3749" i="1"/>
  <c r="E3749" i="1"/>
  <c r="M3748" i="1"/>
  <c r="J3748" i="1"/>
  <c r="H3748" i="1"/>
  <c r="E3748" i="1"/>
  <c r="M3747" i="1"/>
  <c r="J3747" i="1"/>
  <c r="H3747" i="1"/>
  <c r="E3747" i="1"/>
  <c r="M3746" i="1"/>
  <c r="J3746" i="1"/>
  <c r="H3746" i="1"/>
  <c r="E3746" i="1"/>
  <c r="M3745" i="1"/>
  <c r="J3745" i="1"/>
  <c r="H3745" i="1"/>
  <c r="E3745" i="1"/>
  <c r="M3744" i="1"/>
  <c r="J3744" i="1"/>
  <c r="H3744" i="1"/>
  <c r="E3744" i="1"/>
  <c r="M3743" i="1"/>
  <c r="J3743" i="1"/>
  <c r="H3743" i="1"/>
  <c r="E3743" i="1"/>
  <c r="M3742" i="1"/>
  <c r="J3742" i="1"/>
  <c r="H3742" i="1"/>
  <c r="E3742" i="1"/>
  <c r="M3741" i="1"/>
  <c r="J3741" i="1"/>
  <c r="H3741" i="1"/>
  <c r="E3741" i="1"/>
  <c r="M3740" i="1"/>
  <c r="J3740" i="1"/>
  <c r="H3740" i="1"/>
  <c r="E3740" i="1"/>
  <c r="M3739" i="1"/>
  <c r="J3739" i="1"/>
  <c r="H3739" i="1"/>
  <c r="E3739" i="1"/>
  <c r="M3738" i="1"/>
  <c r="J3738" i="1"/>
  <c r="H3738" i="1"/>
  <c r="E3738" i="1"/>
  <c r="M3737" i="1"/>
  <c r="J3737" i="1"/>
  <c r="H3737" i="1"/>
  <c r="E3737" i="1"/>
  <c r="M3736" i="1"/>
  <c r="J3736" i="1"/>
  <c r="H3736" i="1"/>
  <c r="E3736" i="1"/>
  <c r="M3735" i="1"/>
  <c r="J3735" i="1"/>
  <c r="H3735" i="1"/>
  <c r="E3735" i="1"/>
  <c r="M3734" i="1"/>
  <c r="J3734" i="1"/>
  <c r="H3734" i="1"/>
  <c r="E3734" i="1"/>
  <c r="M3733" i="1"/>
  <c r="J3733" i="1"/>
  <c r="H3733" i="1"/>
  <c r="E3733" i="1"/>
  <c r="M3732" i="1"/>
  <c r="J3732" i="1"/>
  <c r="H3732" i="1"/>
  <c r="E3732" i="1"/>
  <c r="M3731" i="1"/>
  <c r="J3731" i="1"/>
  <c r="H3731" i="1"/>
  <c r="E3731" i="1"/>
  <c r="M3730" i="1"/>
  <c r="J3730" i="1"/>
  <c r="H3730" i="1"/>
  <c r="E3730" i="1"/>
  <c r="M3729" i="1"/>
  <c r="J3729" i="1"/>
  <c r="H3729" i="1"/>
  <c r="E3729" i="1"/>
  <c r="M3728" i="1"/>
  <c r="J3728" i="1"/>
  <c r="H3728" i="1"/>
  <c r="E3728" i="1"/>
  <c r="M3727" i="1"/>
  <c r="J3727" i="1"/>
  <c r="H3727" i="1"/>
  <c r="E3727" i="1"/>
  <c r="M3726" i="1"/>
  <c r="J3726" i="1"/>
  <c r="H3726" i="1"/>
  <c r="E3726" i="1"/>
  <c r="M3725" i="1"/>
  <c r="J3725" i="1"/>
  <c r="H3725" i="1"/>
  <c r="E3725" i="1"/>
  <c r="M3724" i="1"/>
  <c r="J3724" i="1"/>
  <c r="H3724" i="1"/>
  <c r="E3724" i="1"/>
  <c r="M3723" i="1"/>
  <c r="J3723" i="1"/>
  <c r="H3723" i="1"/>
  <c r="E3723" i="1"/>
  <c r="M3722" i="1"/>
  <c r="J3722" i="1"/>
  <c r="H3722" i="1"/>
  <c r="E3722" i="1"/>
  <c r="M3721" i="1"/>
  <c r="J3721" i="1"/>
  <c r="H3721" i="1"/>
  <c r="E3721" i="1"/>
  <c r="M3720" i="1"/>
  <c r="J3720" i="1"/>
  <c r="H3720" i="1"/>
  <c r="E3720" i="1"/>
  <c r="M3719" i="1"/>
  <c r="J3719" i="1"/>
  <c r="H3719" i="1"/>
  <c r="E3719" i="1"/>
  <c r="M3718" i="1"/>
  <c r="J3718" i="1"/>
  <c r="H3718" i="1"/>
  <c r="E3718" i="1"/>
  <c r="M3717" i="1"/>
  <c r="J3717" i="1"/>
  <c r="H3717" i="1"/>
  <c r="E3717" i="1"/>
  <c r="M3716" i="1"/>
  <c r="J3716" i="1"/>
  <c r="H3716" i="1"/>
  <c r="E3716" i="1"/>
  <c r="M3715" i="1"/>
  <c r="J3715" i="1"/>
  <c r="H3715" i="1"/>
  <c r="E3715" i="1"/>
  <c r="M3714" i="1"/>
  <c r="J3714" i="1"/>
  <c r="H3714" i="1"/>
  <c r="E3714" i="1"/>
  <c r="M3713" i="1"/>
  <c r="J3713" i="1"/>
  <c r="H3713" i="1"/>
  <c r="E3713" i="1"/>
  <c r="M3712" i="1"/>
  <c r="J3712" i="1"/>
  <c r="H3712" i="1"/>
  <c r="E3712" i="1"/>
  <c r="M3711" i="1"/>
  <c r="J3711" i="1"/>
  <c r="H3711" i="1"/>
  <c r="E3711" i="1"/>
  <c r="M3710" i="1"/>
  <c r="J3710" i="1"/>
  <c r="H3710" i="1"/>
  <c r="E3710" i="1"/>
  <c r="M3709" i="1"/>
  <c r="J3709" i="1"/>
  <c r="H3709" i="1"/>
  <c r="E3709" i="1"/>
  <c r="M3708" i="1"/>
  <c r="J3708" i="1"/>
  <c r="H3708" i="1"/>
  <c r="E3708" i="1"/>
  <c r="M3707" i="1"/>
  <c r="J3707" i="1"/>
  <c r="H3707" i="1"/>
  <c r="E3707" i="1"/>
  <c r="M3706" i="1"/>
  <c r="J3706" i="1"/>
  <c r="H3706" i="1"/>
  <c r="E3706" i="1"/>
  <c r="M3705" i="1"/>
  <c r="J3705" i="1"/>
  <c r="H3705" i="1"/>
  <c r="E3705" i="1"/>
  <c r="M3704" i="1"/>
  <c r="J3704" i="1"/>
  <c r="H3704" i="1"/>
  <c r="E3704" i="1"/>
  <c r="M3703" i="1"/>
  <c r="J3703" i="1"/>
  <c r="H3703" i="1"/>
  <c r="E3703" i="1"/>
  <c r="M3702" i="1"/>
  <c r="J3702" i="1"/>
  <c r="H3702" i="1"/>
  <c r="E3702" i="1"/>
  <c r="M3701" i="1"/>
  <c r="J3701" i="1"/>
  <c r="H3701" i="1"/>
  <c r="E3701" i="1"/>
  <c r="M3700" i="1"/>
  <c r="J3700" i="1"/>
  <c r="H3700" i="1"/>
  <c r="E3700" i="1"/>
  <c r="M3699" i="1"/>
  <c r="J3699" i="1"/>
  <c r="H3699" i="1"/>
  <c r="E3699" i="1"/>
  <c r="M3698" i="1"/>
  <c r="J3698" i="1"/>
  <c r="H3698" i="1"/>
  <c r="E3698" i="1"/>
  <c r="M3697" i="1"/>
  <c r="J3697" i="1"/>
  <c r="H3697" i="1"/>
  <c r="E3697" i="1"/>
  <c r="M3696" i="1"/>
  <c r="J3696" i="1"/>
  <c r="H3696" i="1"/>
  <c r="E3696" i="1"/>
  <c r="M3695" i="1"/>
  <c r="J3695" i="1"/>
  <c r="H3695" i="1"/>
  <c r="E3695" i="1"/>
  <c r="M3694" i="1"/>
  <c r="J3694" i="1"/>
  <c r="H3694" i="1"/>
  <c r="E3694" i="1"/>
  <c r="M3693" i="1"/>
  <c r="J3693" i="1"/>
  <c r="H3693" i="1"/>
  <c r="E3693" i="1"/>
  <c r="M3692" i="1"/>
  <c r="J3692" i="1"/>
  <c r="H3692" i="1"/>
  <c r="E3692" i="1"/>
  <c r="M3691" i="1"/>
  <c r="J3691" i="1"/>
  <c r="H3691" i="1"/>
  <c r="E3691" i="1"/>
  <c r="M3690" i="1"/>
  <c r="J3690" i="1"/>
  <c r="H3690" i="1"/>
  <c r="E3690" i="1"/>
  <c r="M3689" i="1"/>
  <c r="J3689" i="1"/>
  <c r="H3689" i="1"/>
  <c r="E3689" i="1"/>
  <c r="M3688" i="1"/>
  <c r="J3688" i="1"/>
  <c r="H3688" i="1"/>
  <c r="E3688" i="1"/>
  <c r="M3687" i="1"/>
  <c r="J3687" i="1"/>
  <c r="H3687" i="1"/>
  <c r="E3687" i="1"/>
  <c r="M3686" i="1"/>
  <c r="J3686" i="1"/>
  <c r="H3686" i="1"/>
  <c r="E3686" i="1"/>
  <c r="M3685" i="1"/>
  <c r="J3685" i="1"/>
  <c r="H3685" i="1"/>
  <c r="E3685" i="1"/>
  <c r="M3684" i="1"/>
  <c r="J3684" i="1"/>
  <c r="H3684" i="1"/>
  <c r="E3684" i="1"/>
  <c r="M3683" i="1"/>
  <c r="J3683" i="1"/>
  <c r="H3683" i="1"/>
  <c r="E3683" i="1"/>
  <c r="M3682" i="1"/>
  <c r="J3682" i="1"/>
  <c r="H3682" i="1"/>
  <c r="E3682" i="1"/>
  <c r="M3681" i="1"/>
  <c r="J3681" i="1"/>
  <c r="H3681" i="1"/>
  <c r="E3681" i="1"/>
  <c r="M3680" i="1"/>
  <c r="J3680" i="1"/>
  <c r="H3680" i="1"/>
  <c r="E3680" i="1"/>
  <c r="M3679" i="1"/>
  <c r="J3679" i="1"/>
  <c r="H3679" i="1"/>
  <c r="E3679" i="1"/>
  <c r="M3678" i="1"/>
  <c r="J3678" i="1"/>
  <c r="H3678" i="1"/>
  <c r="E3678" i="1"/>
  <c r="M3677" i="1"/>
  <c r="J3677" i="1"/>
  <c r="H3677" i="1"/>
  <c r="E3677" i="1"/>
  <c r="M3676" i="1"/>
  <c r="J3676" i="1"/>
  <c r="H3676" i="1"/>
  <c r="E3676" i="1"/>
  <c r="M3675" i="1"/>
  <c r="J3675" i="1"/>
  <c r="H3675" i="1"/>
  <c r="E3675" i="1"/>
  <c r="M3674" i="1"/>
  <c r="J3674" i="1"/>
  <c r="H3674" i="1"/>
  <c r="E3674" i="1"/>
  <c r="M3673" i="1"/>
  <c r="J3673" i="1"/>
  <c r="H3673" i="1"/>
  <c r="E3673" i="1"/>
  <c r="M3672" i="1"/>
  <c r="J3672" i="1"/>
  <c r="H3672" i="1"/>
  <c r="E3672" i="1"/>
  <c r="M3671" i="1"/>
  <c r="J3671" i="1"/>
  <c r="H3671" i="1"/>
  <c r="E3671" i="1"/>
  <c r="M3670" i="1"/>
  <c r="J3670" i="1"/>
  <c r="H3670" i="1"/>
  <c r="E3670" i="1"/>
  <c r="M3669" i="1"/>
  <c r="J3669" i="1"/>
  <c r="H3669" i="1"/>
  <c r="E3669" i="1"/>
  <c r="M3668" i="1"/>
  <c r="J3668" i="1"/>
  <c r="H3668" i="1"/>
  <c r="E3668" i="1"/>
  <c r="M3667" i="1"/>
  <c r="J3667" i="1"/>
  <c r="H3667" i="1"/>
  <c r="E3667" i="1"/>
  <c r="M3666" i="1"/>
  <c r="J3666" i="1"/>
  <c r="H3666" i="1"/>
  <c r="E3666" i="1"/>
  <c r="M3665" i="1"/>
  <c r="J3665" i="1"/>
  <c r="H3665" i="1"/>
  <c r="E3665" i="1"/>
  <c r="M3664" i="1"/>
  <c r="J3664" i="1"/>
  <c r="H3664" i="1"/>
  <c r="E3664" i="1"/>
  <c r="M3663" i="1"/>
  <c r="J3663" i="1"/>
  <c r="H3663" i="1"/>
  <c r="E3663" i="1"/>
  <c r="M3662" i="1"/>
  <c r="J3662" i="1"/>
  <c r="H3662" i="1"/>
  <c r="E3662" i="1"/>
  <c r="M3661" i="1"/>
  <c r="J3661" i="1"/>
  <c r="H3661" i="1"/>
  <c r="E3661" i="1"/>
  <c r="M3660" i="1"/>
  <c r="J3660" i="1"/>
  <c r="H3660" i="1"/>
  <c r="E3660" i="1"/>
  <c r="M3659" i="1"/>
  <c r="J3659" i="1"/>
  <c r="H3659" i="1"/>
  <c r="E3659" i="1"/>
  <c r="M3658" i="1"/>
  <c r="J3658" i="1"/>
  <c r="H3658" i="1"/>
  <c r="E3658" i="1"/>
  <c r="M3657" i="1"/>
  <c r="J3657" i="1"/>
  <c r="H3657" i="1"/>
  <c r="E3657" i="1"/>
  <c r="M3656" i="1"/>
  <c r="J3656" i="1"/>
  <c r="H3656" i="1"/>
  <c r="E3656" i="1"/>
  <c r="M3655" i="1"/>
  <c r="J3655" i="1"/>
  <c r="H3655" i="1"/>
  <c r="E3655" i="1"/>
  <c r="M3654" i="1"/>
  <c r="J3654" i="1"/>
  <c r="H3654" i="1"/>
  <c r="E3654" i="1"/>
  <c r="M3653" i="1"/>
  <c r="J3653" i="1"/>
  <c r="H3653" i="1"/>
  <c r="E3653" i="1"/>
  <c r="M3652" i="1"/>
  <c r="J3652" i="1"/>
  <c r="H3652" i="1"/>
  <c r="E3652" i="1"/>
  <c r="M3651" i="1"/>
  <c r="J3651" i="1"/>
  <c r="H3651" i="1"/>
  <c r="E3651" i="1"/>
  <c r="M3650" i="1"/>
  <c r="J3650" i="1"/>
  <c r="H3650" i="1"/>
  <c r="E3650" i="1"/>
  <c r="M3649" i="1"/>
  <c r="J3649" i="1"/>
  <c r="H3649" i="1"/>
  <c r="E3649" i="1"/>
  <c r="M3648" i="1"/>
  <c r="J3648" i="1"/>
  <c r="H3648" i="1"/>
  <c r="E3648" i="1"/>
  <c r="M3647" i="1"/>
  <c r="J3647" i="1"/>
  <c r="H3647" i="1"/>
  <c r="E3647" i="1"/>
  <c r="M3646" i="1"/>
  <c r="J3646" i="1"/>
  <c r="H3646" i="1"/>
  <c r="E3646" i="1"/>
  <c r="M3645" i="1"/>
  <c r="J3645" i="1"/>
  <c r="H3645" i="1"/>
  <c r="E3645" i="1"/>
  <c r="M3644" i="1"/>
  <c r="J3644" i="1"/>
  <c r="H3644" i="1"/>
  <c r="E3644" i="1"/>
  <c r="M3643" i="1"/>
  <c r="J3643" i="1"/>
  <c r="H3643" i="1"/>
  <c r="E3643" i="1"/>
  <c r="M3642" i="1"/>
  <c r="J3642" i="1"/>
  <c r="H3642" i="1"/>
  <c r="E3642" i="1"/>
  <c r="M3641" i="1"/>
  <c r="J3641" i="1"/>
  <c r="H3641" i="1"/>
  <c r="E3641" i="1"/>
  <c r="M3640" i="1"/>
  <c r="J3640" i="1"/>
  <c r="H3640" i="1"/>
  <c r="E3640" i="1"/>
  <c r="M3639" i="1"/>
  <c r="J3639" i="1"/>
  <c r="H3639" i="1"/>
  <c r="E3639" i="1"/>
  <c r="M3638" i="1"/>
  <c r="J3638" i="1"/>
  <c r="H3638" i="1"/>
  <c r="E3638" i="1"/>
  <c r="M3637" i="1"/>
  <c r="J3637" i="1"/>
  <c r="H3637" i="1"/>
  <c r="E3637" i="1"/>
  <c r="M3636" i="1"/>
  <c r="J3636" i="1"/>
  <c r="H3636" i="1"/>
  <c r="E3636" i="1"/>
  <c r="M3635" i="1"/>
  <c r="J3635" i="1"/>
  <c r="H3635" i="1"/>
  <c r="E3635" i="1"/>
  <c r="M3634" i="1"/>
  <c r="J3634" i="1"/>
  <c r="H3634" i="1"/>
  <c r="E3634" i="1"/>
  <c r="M3633" i="1"/>
  <c r="J3633" i="1"/>
  <c r="H3633" i="1"/>
  <c r="E3633" i="1"/>
  <c r="M3632" i="1"/>
  <c r="J3632" i="1"/>
  <c r="H3632" i="1"/>
  <c r="E3632" i="1"/>
  <c r="M3631" i="1"/>
  <c r="J3631" i="1"/>
  <c r="H3631" i="1"/>
  <c r="E3631" i="1"/>
  <c r="M3630" i="1"/>
  <c r="J3630" i="1"/>
  <c r="H3630" i="1"/>
  <c r="E3630" i="1"/>
  <c r="M3629" i="1"/>
  <c r="J3629" i="1"/>
  <c r="H3629" i="1"/>
  <c r="E3629" i="1"/>
  <c r="M3628" i="1"/>
  <c r="J3628" i="1"/>
  <c r="H3628" i="1"/>
  <c r="E3628" i="1"/>
  <c r="M3627" i="1"/>
  <c r="J3627" i="1"/>
  <c r="H3627" i="1"/>
  <c r="E3627" i="1"/>
  <c r="M3626" i="1"/>
  <c r="J3626" i="1"/>
  <c r="H3626" i="1"/>
  <c r="E3626" i="1"/>
  <c r="M3625" i="1"/>
  <c r="J3625" i="1"/>
  <c r="H3625" i="1"/>
  <c r="E3625" i="1"/>
  <c r="M3624" i="1"/>
  <c r="J3624" i="1"/>
  <c r="H3624" i="1"/>
  <c r="E3624" i="1"/>
  <c r="M3623" i="1"/>
  <c r="J3623" i="1"/>
  <c r="H3623" i="1"/>
  <c r="E3623" i="1"/>
  <c r="M3622" i="1"/>
  <c r="J3622" i="1"/>
  <c r="H3622" i="1"/>
  <c r="E3622" i="1"/>
  <c r="M3621" i="1"/>
  <c r="J3621" i="1"/>
  <c r="H3621" i="1"/>
  <c r="E3621" i="1"/>
  <c r="M3620" i="1"/>
  <c r="J3620" i="1"/>
  <c r="H3620" i="1"/>
  <c r="E3620" i="1"/>
  <c r="M3619" i="1"/>
  <c r="J3619" i="1"/>
  <c r="H3619" i="1"/>
  <c r="E3619" i="1"/>
  <c r="M3618" i="1"/>
  <c r="J3618" i="1"/>
  <c r="H3618" i="1"/>
  <c r="E3618" i="1"/>
  <c r="M3617" i="1"/>
  <c r="J3617" i="1"/>
  <c r="H3617" i="1"/>
  <c r="E3617" i="1"/>
  <c r="M3616" i="1"/>
  <c r="J3616" i="1"/>
  <c r="H3616" i="1"/>
  <c r="E3616" i="1"/>
  <c r="M3615" i="1"/>
  <c r="J3615" i="1"/>
  <c r="H3615" i="1"/>
  <c r="E3615" i="1"/>
  <c r="M3614" i="1"/>
  <c r="J3614" i="1"/>
  <c r="H3614" i="1"/>
  <c r="E3614" i="1"/>
  <c r="M3613" i="1"/>
  <c r="J3613" i="1"/>
  <c r="H3613" i="1"/>
  <c r="E3613" i="1"/>
  <c r="M3612" i="1"/>
  <c r="J3612" i="1"/>
  <c r="H3612" i="1"/>
  <c r="E3612" i="1"/>
  <c r="M3611" i="1"/>
  <c r="J3611" i="1"/>
  <c r="H3611" i="1"/>
  <c r="E3611" i="1"/>
  <c r="M3610" i="1"/>
  <c r="J3610" i="1"/>
  <c r="H3610" i="1"/>
  <c r="E3610" i="1"/>
  <c r="M3609" i="1"/>
  <c r="J3609" i="1"/>
  <c r="H3609" i="1"/>
  <c r="E3609" i="1"/>
  <c r="M3608" i="1"/>
  <c r="J3608" i="1"/>
  <c r="H3608" i="1"/>
  <c r="E3608" i="1"/>
  <c r="M3607" i="1"/>
  <c r="J3607" i="1"/>
  <c r="H3607" i="1"/>
  <c r="E3607" i="1"/>
  <c r="M3606" i="1"/>
  <c r="J3606" i="1"/>
  <c r="H3606" i="1"/>
  <c r="E3606" i="1"/>
  <c r="M3605" i="1"/>
  <c r="J3605" i="1"/>
  <c r="H3605" i="1"/>
  <c r="E3605" i="1"/>
  <c r="M3604" i="1"/>
  <c r="J3604" i="1"/>
  <c r="H3604" i="1"/>
  <c r="E3604" i="1"/>
  <c r="M3603" i="1"/>
  <c r="J3603" i="1"/>
  <c r="H3603" i="1"/>
  <c r="E3603" i="1"/>
  <c r="M3602" i="1"/>
  <c r="J3602" i="1"/>
  <c r="H3602" i="1"/>
  <c r="E3602" i="1"/>
  <c r="M3601" i="1"/>
  <c r="J3601" i="1"/>
  <c r="H3601" i="1"/>
  <c r="E3601" i="1"/>
  <c r="M3600" i="1"/>
  <c r="J3600" i="1"/>
  <c r="H3600" i="1"/>
  <c r="E3600" i="1"/>
  <c r="M3599" i="1"/>
  <c r="J3599" i="1"/>
  <c r="H3599" i="1"/>
  <c r="E3599" i="1"/>
  <c r="M3598" i="1"/>
  <c r="J3598" i="1"/>
  <c r="H3598" i="1"/>
  <c r="E3598" i="1"/>
  <c r="M3597" i="1"/>
  <c r="J3597" i="1"/>
  <c r="H3597" i="1"/>
  <c r="E3597" i="1"/>
  <c r="M3596" i="1"/>
  <c r="J3596" i="1"/>
  <c r="H3596" i="1"/>
  <c r="E3596" i="1"/>
  <c r="M3595" i="1"/>
  <c r="J3595" i="1"/>
  <c r="H3595" i="1"/>
  <c r="E3595" i="1"/>
  <c r="M3594" i="1"/>
  <c r="J3594" i="1"/>
  <c r="H3594" i="1"/>
  <c r="E3594" i="1"/>
  <c r="M3593" i="1"/>
  <c r="J3593" i="1"/>
  <c r="H3593" i="1"/>
  <c r="E3593" i="1"/>
  <c r="M3592" i="1"/>
  <c r="J3592" i="1"/>
  <c r="H3592" i="1"/>
  <c r="E3592" i="1"/>
  <c r="M3591" i="1"/>
  <c r="J3591" i="1"/>
  <c r="H3591" i="1"/>
  <c r="E3591" i="1"/>
  <c r="M3590" i="1"/>
  <c r="J3590" i="1"/>
  <c r="H3590" i="1"/>
  <c r="E3590" i="1"/>
  <c r="M3589" i="1"/>
  <c r="J3589" i="1"/>
  <c r="H3589" i="1"/>
  <c r="E3589" i="1"/>
  <c r="M3588" i="1"/>
  <c r="J3588" i="1"/>
  <c r="H3588" i="1"/>
  <c r="E3588" i="1"/>
  <c r="M3587" i="1"/>
  <c r="J3587" i="1"/>
  <c r="H3587" i="1"/>
  <c r="E3587" i="1"/>
  <c r="M3586" i="1"/>
  <c r="J3586" i="1"/>
  <c r="H3586" i="1"/>
  <c r="E3586" i="1"/>
  <c r="M3585" i="1"/>
  <c r="J3585" i="1"/>
  <c r="H3585" i="1"/>
  <c r="E3585" i="1"/>
  <c r="M3584" i="1"/>
  <c r="J3584" i="1"/>
  <c r="H3584" i="1"/>
  <c r="E3584" i="1"/>
  <c r="M3583" i="1"/>
  <c r="J3583" i="1"/>
  <c r="H3583" i="1"/>
  <c r="E3583" i="1"/>
  <c r="M3582" i="1"/>
  <c r="J3582" i="1"/>
  <c r="H3582" i="1"/>
  <c r="E3582" i="1"/>
  <c r="M3581" i="1"/>
  <c r="J3581" i="1"/>
  <c r="H3581" i="1"/>
  <c r="E3581" i="1"/>
  <c r="M3580" i="1"/>
  <c r="J3580" i="1"/>
  <c r="H3580" i="1"/>
  <c r="E3580" i="1"/>
  <c r="M3579" i="1"/>
  <c r="J3579" i="1"/>
  <c r="H3579" i="1"/>
  <c r="E3579" i="1"/>
  <c r="M3578" i="1"/>
  <c r="J3578" i="1"/>
  <c r="H3578" i="1"/>
  <c r="E3578" i="1"/>
  <c r="M3577" i="1"/>
  <c r="J3577" i="1"/>
  <c r="H3577" i="1"/>
  <c r="E3577" i="1"/>
  <c r="M3576" i="1"/>
  <c r="J3576" i="1"/>
  <c r="H3576" i="1"/>
  <c r="E3576" i="1"/>
  <c r="M3575" i="1"/>
  <c r="J3575" i="1"/>
  <c r="H3575" i="1"/>
  <c r="E3575" i="1"/>
  <c r="M3574" i="1"/>
  <c r="J3574" i="1"/>
  <c r="H3574" i="1"/>
  <c r="E3574" i="1"/>
  <c r="M3573" i="1"/>
  <c r="J3573" i="1"/>
  <c r="H3573" i="1"/>
  <c r="E3573" i="1"/>
  <c r="M3572" i="1"/>
  <c r="J3572" i="1"/>
  <c r="H3572" i="1"/>
  <c r="E3572" i="1"/>
  <c r="M3571" i="1"/>
  <c r="J3571" i="1"/>
  <c r="H3571" i="1"/>
  <c r="E3571" i="1"/>
  <c r="M3570" i="1"/>
  <c r="J3570" i="1"/>
  <c r="H3570" i="1"/>
  <c r="E3570" i="1"/>
  <c r="M3569" i="1"/>
  <c r="J3569" i="1"/>
  <c r="H3569" i="1"/>
  <c r="E3569" i="1"/>
  <c r="M3568" i="1"/>
  <c r="J3568" i="1"/>
  <c r="H3568" i="1"/>
  <c r="E3568" i="1"/>
  <c r="M3567" i="1"/>
  <c r="J3567" i="1"/>
  <c r="H3567" i="1"/>
  <c r="E3567" i="1"/>
  <c r="M3566" i="1"/>
  <c r="J3566" i="1"/>
  <c r="H3566" i="1"/>
  <c r="E3566" i="1"/>
  <c r="M3565" i="1"/>
  <c r="J3565" i="1"/>
  <c r="H3565" i="1"/>
  <c r="E3565" i="1"/>
  <c r="M3564" i="1"/>
  <c r="J3564" i="1"/>
  <c r="H3564" i="1"/>
  <c r="E3564" i="1"/>
  <c r="M3563" i="1"/>
  <c r="J3563" i="1"/>
  <c r="H3563" i="1"/>
  <c r="E3563" i="1"/>
  <c r="M3562" i="1"/>
  <c r="J3562" i="1"/>
  <c r="H3562" i="1"/>
  <c r="E3562" i="1"/>
  <c r="M3561" i="1"/>
  <c r="J3561" i="1"/>
  <c r="H3561" i="1"/>
  <c r="E3561" i="1"/>
  <c r="M3560" i="1"/>
  <c r="J3560" i="1"/>
  <c r="H3560" i="1"/>
  <c r="E3560" i="1"/>
  <c r="M3559" i="1"/>
  <c r="J3559" i="1"/>
  <c r="H3559" i="1"/>
  <c r="E3559" i="1"/>
  <c r="M3558" i="1"/>
  <c r="J3558" i="1"/>
  <c r="H3558" i="1"/>
  <c r="E3558" i="1"/>
  <c r="M3557" i="1"/>
  <c r="J3557" i="1"/>
  <c r="H3557" i="1"/>
  <c r="E3557" i="1"/>
  <c r="M3556" i="1"/>
  <c r="J3556" i="1"/>
  <c r="H3556" i="1"/>
  <c r="E3556" i="1"/>
  <c r="M3555" i="1"/>
  <c r="J3555" i="1"/>
  <c r="H3555" i="1"/>
  <c r="E3555" i="1"/>
  <c r="M3554" i="1"/>
  <c r="J3554" i="1"/>
  <c r="H3554" i="1"/>
  <c r="E3554" i="1"/>
  <c r="M3553" i="1"/>
  <c r="J3553" i="1"/>
  <c r="H3553" i="1"/>
  <c r="E3553" i="1"/>
  <c r="M3552" i="1"/>
  <c r="J3552" i="1"/>
  <c r="H3552" i="1"/>
  <c r="E3552" i="1"/>
  <c r="M3551" i="1"/>
  <c r="J3551" i="1"/>
  <c r="H3551" i="1"/>
  <c r="E3551" i="1"/>
  <c r="M3550" i="1"/>
  <c r="J3550" i="1"/>
  <c r="H3550" i="1"/>
  <c r="E3550" i="1"/>
  <c r="M3549" i="1"/>
  <c r="J3549" i="1"/>
  <c r="H3549" i="1"/>
  <c r="E3549" i="1"/>
  <c r="M3548" i="1"/>
  <c r="J3548" i="1"/>
  <c r="H3548" i="1"/>
  <c r="E3548" i="1"/>
  <c r="M3547" i="1"/>
  <c r="J3547" i="1"/>
  <c r="H3547" i="1"/>
  <c r="E3547" i="1"/>
  <c r="M3546" i="1"/>
  <c r="J3546" i="1"/>
  <c r="H3546" i="1"/>
  <c r="E3546" i="1"/>
  <c r="M3545" i="1"/>
  <c r="J3545" i="1"/>
  <c r="H3545" i="1"/>
  <c r="E3545" i="1"/>
  <c r="M3544" i="1"/>
  <c r="J3544" i="1"/>
  <c r="H3544" i="1"/>
  <c r="E3544" i="1"/>
  <c r="M3543" i="1"/>
  <c r="J3543" i="1"/>
  <c r="H3543" i="1"/>
  <c r="E3543" i="1"/>
  <c r="M3542" i="1"/>
  <c r="J3542" i="1"/>
  <c r="H3542" i="1"/>
  <c r="E3542" i="1"/>
  <c r="M3541" i="1"/>
  <c r="J3541" i="1"/>
  <c r="H3541" i="1"/>
  <c r="E3541" i="1"/>
  <c r="M3540" i="1"/>
  <c r="J3540" i="1"/>
  <c r="H3540" i="1"/>
  <c r="E3540" i="1"/>
  <c r="M3539" i="1"/>
  <c r="J3539" i="1"/>
  <c r="H3539" i="1"/>
  <c r="E3539" i="1"/>
  <c r="M3538" i="1"/>
  <c r="J3538" i="1"/>
  <c r="H3538" i="1"/>
  <c r="E3538" i="1"/>
  <c r="M3537" i="1"/>
  <c r="J3537" i="1"/>
  <c r="H3537" i="1"/>
  <c r="E3537" i="1"/>
  <c r="M3536" i="1"/>
  <c r="J3536" i="1"/>
  <c r="H3536" i="1"/>
  <c r="E3536" i="1"/>
  <c r="M3535" i="1"/>
  <c r="J3535" i="1"/>
  <c r="H3535" i="1"/>
  <c r="E3535" i="1"/>
  <c r="M3534" i="1"/>
  <c r="J3534" i="1"/>
  <c r="H3534" i="1"/>
  <c r="E3534" i="1"/>
  <c r="M3533" i="1"/>
  <c r="J3533" i="1"/>
  <c r="H3533" i="1"/>
  <c r="E3533" i="1"/>
  <c r="M3532" i="1"/>
  <c r="J3532" i="1"/>
  <c r="H3532" i="1"/>
  <c r="E3532" i="1"/>
  <c r="M3531" i="1"/>
  <c r="J3531" i="1"/>
  <c r="H3531" i="1"/>
  <c r="E3531" i="1"/>
  <c r="M3530" i="1"/>
  <c r="J3530" i="1"/>
  <c r="H3530" i="1"/>
  <c r="E3530" i="1"/>
  <c r="M3529" i="1"/>
  <c r="J3529" i="1"/>
  <c r="H3529" i="1"/>
  <c r="E3529" i="1"/>
  <c r="M3528" i="1"/>
  <c r="J3528" i="1"/>
  <c r="H3528" i="1"/>
  <c r="E3528" i="1"/>
  <c r="M3527" i="1"/>
  <c r="J3527" i="1"/>
  <c r="H3527" i="1"/>
  <c r="E3527" i="1"/>
  <c r="M3526" i="1"/>
  <c r="J3526" i="1"/>
  <c r="H3526" i="1"/>
  <c r="E3526" i="1"/>
  <c r="M3525" i="1"/>
  <c r="J3525" i="1"/>
  <c r="H3525" i="1"/>
  <c r="E3525" i="1"/>
  <c r="M3524" i="1"/>
  <c r="J3524" i="1"/>
  <c r="H3524" i="1"/>
  <c r="E3524" i="1"/>
  <c r="M3523" i="1"/>
  <c r="J3523" i="1"/>
  <c r="H3523" i="1"/>
  <c r="E3523" i="1"/>
  <c r="M3522" i="1"/>
  <c r="J3522" i="1"/>
  <c r="H3522" i="1"/>
  <c r="E3522" i="1"/>
  <c r="M3521" i="1"/>
  <c r="J3521" i="1"/>
  <c r="H3521" i="1"/>
  <c r="E3521" i="1"/>
  <c r="M3520" i="1"/>
  <c r="J3520" i="1"/>
  <c r="H3520" i="1"/>
  <c r="E3520" i="1"/>
  <c r="M3519" i="1"/>
  <c r="J3519" i="1"/>
  <c r="H3519" i="1"/>
  <c r="E3519" i="1"/>
  <c r="M3518" i="1"/>
  <c r="J3518" i="1"/>
  <c r="H3518" i="1"/>
  <c r="E3518" i="1"/>
  <c r="M3517" i="1"/>
  <c r="J3517" i="1"/>
  <c r="H3517" i="1"/>
  <c r="E3517" i="1"/>
  <c r="M3516" i="1"/>
  <c r="J3516" i="1"/>
  <c r="H3516" i="1"/>
  <c r="E3516" i="1"/>
  <c r="M3515" i="1"/>
  <c r="J3515" i="1"/>
  <c r="H3515" i="1"/>
  <c r="E3515" i="1"/>
  <c r="M3514" i="1"/>
  <c r="J3514" i="1"/>
  <c r="H3514" i="1"/>
  <c r="E3514" i="1"/>
  <c r="M3513" i="1"/>
  <c r="J3513" i="1"/>
  <c r="H3513" i="1"/>
  <c r="E3513" i="1"/>
  <c r="M3512" i="1"/>
  <c r="J3512" i="1"/>
  <c r="H3512" i="1"/>
  <c r="E3512" i="1"/>
  <c r="M3511" i="1"/>
  <c r="J3511" i="1"/>
  <c r="H3511" i="1"/>
  <c r="E3511" i="1"/>
  <c r="M3510" i="1"/>
  <c r="J3510" i="1"/>
  <c r="H3510" i="1"/>
  <c r="E3510" i="1"/>
  <c r="M3509" i="1"/>
  <c r="J3509" i="1"/>
  <c r="H3509" i="1"/>
  <c r="E3509" i="1"/>
  <c r="M3508" i="1"/>
  <c r="J3508" i="1"/>
  <c r="H3508" i="1"/>
  <c r="E3508" i="1"/>
  <c r="M3507" i="1"/>
  <c r="J3507" i="1"/>
  <c r="H3507" i="1"/>
  <c r="E3507" i="1"/>
  <c r="M3506" i="1"/>
  <c r="J3506" i="1"/>
  <c r="H3506" i="1"/>
  <c r="E3506" i="1"/>
  <c r="M3505" i="1"/>
  <c r="J3505" i="1"/>
  <c r="H3505" i="1"/>
  <c r="E3505" i="1"/>
  <c r="M3504" i="1"/>
  <c r="J3504" i="1"/>
  <c r="H3504" i="1"/>
  <c r="E3504" i="1"/>
  <c r="M3503" i="1"/>
  <c r="J3503" i="1"/>
  <c r="H3503" i="1"/>
  <c r="E3503" i="1"/>
  <c r="M3502" i="1"/>
  <c r="J3502" i="1"/>
  <c r="H3502" i="1"/>
  <c r="E3502" i="1"/>
  <c r="M3501" i="1"/>
  <c r="J3501" i="1"/>
  <c r="H3501" i="1"/>
  <c r="E3501" i="1"/>
  <c r="M3500" i="1"/>
  <c r="J3500" i="1"/>
  <c r="H3500" i="1"/>
  <c r="E3500" i="1"/>
  <c r="M3499" i="1"/>
  <c r="J3499" i="1"/>
  <c r="H3499" i="1"/>
  <c r="E3499" i="1"/>
  <c r="M3498" i="1"/>
  <c r="J3498" i="1"/>
  <c r="H3498" i="1"/>
  <c r="E3498" i="1"/>
  <c r="M3497" i="1"/>
  <c r="J3497" i="1"/>
  <c r="H3497" i="1"/>
  <c r="E3497" i="1"/>
  <c r="M3496" i="1"/>
  <c r="J3496" i="1"/>
  <c r="H3496" i="1"/>
  <c r="E3496" i="1"/>
  <c r="M3495" i="1"/>
  <c r="J3495" i="1"/>
  <c r="H3495" i="1"/>
  <c r="E3495" i="1"/>
  <c r="M3494" i="1"/>
  <c r="J3494" i="1"/>
  <c r="H3494" i="1"/>
  <c r="E3494" i="1"/>
  <c r="M3493" i="1"/>
  <c r="J3493" i="1"/>
  <c r="H3493" i="1"/>
  <c r="E3493" i="1"/>
  <c r="M3492" i="1"/>
  <c r="J3492" i="1"/>
  <c r="H3492" i="1"/>
  <c r="E3492" i="1"/>
  <c r="M3491" i="1"/>
  <c r="J3491" i="1"/>
  <c r="H3491" i="1"/>
  <c r="E3491" i="1"/>
  <c r="M3490" i="1"/>
  <c r="J3490" i="1"/>
  <c r="H3490" i="1"/>
  <c r="E3490" i="1"/>
  <c r="M3489" i="1"/>
  <c r="J3489" i="1"/>
  <c r="H3489" i="1"/>
  <c r="E3489" i="1"/>
  <c r="M3488" i="1"/>
  <c r="J3488" i="1"/>
  <c r="H3488" i="1"/>
  <c r="E3488" i="1"/>
  <c r="M3487" i="1"/>
  <c r="J3487" i="1"/>
  <c r="H3487" i="1"/>
  <c r="E3487" i="1"/>
  <c r="M3486" i="1"/>
  <c r="J3486" i="1"/>
  <c r="H3486" i="1"/>
  <c r="E3486" i="1"/>
  <c r="M3485" i="1"/>
  <c r="J3485" i="1"/>
  <c r="H3485" i="1"/>
  <c r="E3485" i="1"/>
  <c r="M3484" i="1"/>
  <c r="J3484" i="1"/>
  <c r="H3484" i="1"/>
  <c r="E3484" i="1"/>
  <c r="M3483" i="1"/>
  <c r="J3483" i="1"/>
  <c r="H3483" i="1"/>
  <c r="E3483" i="1"/>
  <c r="M3482" i="1"/>
  <c r="J3482" i="1"/>
  <c r="H3482" i="1"/>
  <c r="E3482" i="1"/>
  <c r="M3481" i="1"/>
  <c r="J3481" i="1"/>
  <c r="H3481" i="1"/>
  <c r="E3481" i="1"/>
  <c r="M3480" i="1"/>
  <c r="J3480" i="1"/>
  <c r="H3480" i="1"/>
  <c r="E3480" i="1"/>
  <c r="M3479" i="1"/>
  <c r="J3479" i="1"/>
  <c r="H3479" i="1"/>
  <c r="E3479" i="1"/>
  <c r="M3478" i="1"/>
  <c r="J3478" i="1"/>
  <c r="H3478" i="1"/>
  <c r="E3478" i="1"/>
  <c r="M3477" i="1"/>
  <c r="J3477" i="1"/>
  <c r="H3477" i="1"/>
  <c r="E3477" i="1"/>
  <c r="M3476" i="1"/>
  <c r="J3476" i="1"/>
  <c r="H3476" i="1"/>
  <c r="E3476" i="1"/>
  <c r="M3475" i="1"/>
  <c r="J3475" i="1"/>
  <c r="H3475" i="1"/>
  <c r="E3475" i="1"/>
  <c r="M3474" i="1"/>
  <c r="J3474" i="1"/>
  <c r="H3474" i="1"/>
  <c r="E3474" i="1"/>
  <c r="M3473" i="1"/>
  <c r="J3473" i="1"/>
  <c r="H3473" i="1"/>
  <c r="E3473" i="1"/>
  <c r="M3472" i="1"/>
  <c r="J3472" i="1"/>
  <c r="H3472" i="1"/>
  <c r="E3472" i="1"/>
  <c r="M3471" i="1"/>
  <c r="J3471" i="1"/>
  <c r="H3471" i="1"/>
  <c r="E3471" i="1"/>
  <c r="M3470" i="1"/>
  <c r="J3470" i="1"/>
  <c r="H3470" i="1"/>
  <c r="E3470" i="1"/>
  <c r="M3469" i="1"/>
  <c r="J3469" i="1"/>
  <c r="H3469" i="1"/>
  <c r="E3469" i="1"/>
  <c r="M3468" i="1"/>
  <c r="J3468" i="1"/>
  <c r="H3468" i="1"/>
  <c r="E3468" i="1"/>
  <c r="M3467" i="1"/>
  <c r="J3467" i="1"/>
  <c r="H3467" i="1"/>
  <c r="E3467" i="1"/>
  <c r="M3466" i="1"/>
  <c r="J3466" i="1"/>
  <c r="H3466" i="1"/>
  <c r="E3466" i="1"/>
  <c r="M3465" i="1"/>
  <c r="J3465" i="1"/>
  <c r="H3465" i="1"/>
  <c r="E3465" i="1"/>
  <c r="M3464" i="1"/>
  <c r="J3464" i="1"/>
  <c r="H3464" i="1"/>
  <c r="E3464" i="1"/>
  <c r="M3463" i="1"/>
  <c r="J3463" i="1"/>
  <c r="H3463" i="1"/>
  <c r="E3463" i="1"/>
  <c r="M3462" i="1"/>
  <c r="J3462" i="1"/>
  <c r="H3462" i="1"/>
  <c r="E3462" i="1"/>
  <c r="M3461" i="1"/>
  <c r="J3461" i="1"/>
  <c r="H3461" i="1"/>
  <c r="E3461" i="1"/>
  <c r="M3460" i="1"/>
  <c r="J3460" i="1"/>
  <c r="H3460" i="1"/>
  <c r="E3460" i="1"/>
  <c r="M3459" i="1"/>
  <c r="J3459" i="1"/>
  <c r="H3459" i="1"/>
  <c r="E3459" i="1"/>
  <c r="M3458" i="1"/>
  <c r="J3458" i="1"/>
  <c r="H3458" i="1"/>
  <c r="E3458" i="1"/>
  <c r="M3457" i="1"/>
  <c r="J3457" i="1"/>
  <c r="H3457" i="1"/>
  <c r="E3457" i="1"/>
  <c r="M3456" i="1"/>
  <c r="J3456" i="1"/>
  <c r="H3456" i="1"/>
  <c r="E3456" i="1"/>
  <c r="M3455" i="1"/>
  <c r="J3455" i="1"/>
  <c r="H3455" i="1"/>
  <c r="E3455" i="1"/>
  <c r="M3454" i="1"/>
  <c r="J3454" i="1"/>
  <c r="H3454" i="1"/>
  <c r="E3454" i="1"/>
  <c r="M3453" i="1"/>
  <c r="J3453" i="1"/>
  <c r="H3453" i="1"/>
  <c r="E3453" i="1"/>
  <c r="M3452" i="1"/>
  <c r="J3452" i="1"/>
  <c r="H3452" i="1"/>
  <c r="E3452" i="1"/>
  <c r="M3451" i="1"/>
  <c r="J3451" i="1"/>
  <c r="H3451" i="1"/>
  <c r="E3451" i="1"/>
  <c r="M3450" i="1"/>
  <c r="J3450" i="1"/>
  <c r="H3450" i="1"/>
  <c r="E3450" i="1"/>
  <c r="M3449" i="1"/>
  <c r="J3449" i="1"/>
  <c r="H3449" i="1"/>
  <c r="E3449" i="1"/>
  <c r="M3448" i="1"/>
  <c r="J3448" i="1"/>
  <c r="H3448" i="1"/>
  <c r="E3448" i="1"/>
  <c r="M3447" i="1"/>
  <c r="J3447" i="1"/>
  <c r="H3447" i="1"/>
  <c r="E3447" i="1"/>
  <c r="M3446" i="1"/>
  <c r="J3446" i="1"/>
  <c r="H3446" i="1"/>
  <c r="E3446" i="1"/>
  <c r="M3445" i="1"/>
  <c r="J3445" i="1"/>
  <c r="H3445" i="1"/>
  <c r="E3445" i="1"/>
  <c r="M3444" i="1"/>
  <c r="J3444" i="1"/>
  <c r="H3444" i="1"/>
  <c r="E3444" i="1"/>
  <c r="M3443" i="1"/>
  <c r="J3443" i="1"/>
  <c r="H3443" i="1"/>
  <c r="E3443" i="1"/>
  <c r="M3442" i="1"/>
  <c r="J3442" i="1"/>
  <c r="H3442" i="1"/>
  <c r="E3442" i="1"/>
  <c r="M3441" i="1"/>
  <c r="J3441" i="1"/>
  <c r="H3441" i="1"/>
  <c r="E3441" i="1"/>
  <c r="M3440" i="1"/>
  <c r="J3440" i="1"/>
  <c r="H3440" i="1"/>
  <c r="E3440" i="1"/>
  <c r="M3439" i="1"/>
  <c r="J3439" i="1"/>
  <c r="H3439" i="1"/>
  <c r="E3439" i="1"/>
  <c r="M3438" i="1"/>
  <c r="J3438" i="1"/>
  <c r="H3438" i="1"/>
  <c r="E3438" i="1"/>
  <c r="M3437" i="1"/>
  <c r="J3437" i="1"/>
  <c r="H3437" i="1"/>
  <c r="E3437" i="1"/>
  <c r="M3436" i="1"/>
  <c r="J3436" i="1"/>
  <c r="H3436" i="1"/>
  <c r="E3436" i="1"/>
  <c r="M3435" i="1"/>
  <c r="J3435" i="1"/>
  <c r="H3435" i="1"/>
  <c r="E3435" i="1"/>
  <c r="M3434" i="1"/>
  <c r="J3434" i="1"/>
  <c r="H3434" i="1"/>
  <c r="E3434" i="1"/>
  <c r="M3433" i="1"/>
  <c r="J3433" i="1"/>
  <c r="H3433" i="1"/>
  <c r="E3433" i="1"/>
  <c r="M3432" i="1"/>
  <c r="J3432" i="1"/>
  <c r="H3432" i="1"/>
  <c r="E3432" i="1"/>
  <c r="M3431" i="1"/>
  <c r="J3431" i="1"/>
  <c r="H3431" i="1"/>
  <c r="E3431" i="1"/>
  <c r="M3430" i="1"/>
  <c r="J3430" i="1"/>
  <c r="H3430" i="1"/>
  <c r="E3430" i="1"/>
  <c r="M3429" i="1"/>
  <c r="J3429" i="1"/>
  <c r="H3429" i="1"/>
  <c r="E3429" i="1"/>
  <c r="M3428" i="1"/>
  <c r="J3428" i="1"/>
  <c r="H3428" i="1"/>
  <c r="E3428" i="1"/>
  <c r="M3427" i="1"/>
  <c r="J3427" i="1"/>
  <c r="H3427" i="1"/>
  <c r="E3427" i="1"/>
  <c r="M3426" i="1"/>
  <c r="J3426" i="1"/>
  <c r="H3426" i="1"/>
  <c r="E3426" i="1"/>
  <c r="M3425" i="1"/>
  <c r="J3425" i="1"/>
  <c r="H3425" i="1"/>
  <c r="E3425" i="1"/>
  <c r="M3424" i="1"/>
  <c r="J3424" i="1"/>
  <c r="H3424" i="1"/>
  <c r="E3424" i="1"/>
  <c r="M3423" i="1"/>
  <c r="J3423" i="1"/>
  <c r="H3423" i="1"/>
  <c r="E3423" i="1"/>
  <c r="M3422" i="1"/>
  <c r="J3422" i="1"/>
  <c r="H3422" i="1"/>
  <c r="E3422" i="1"/>
  <c r="M3421" i="1"/>
  <c r="J3421" i="1"/>
  <c r="H3421" i="1"/>
  <c r="E3421" i="1"/>
  <c r="M3420" i="1"/>
  <c r="J3420" i="1"/>
  <c r="H3420" i="1"/>
  <c r="E3420" i="1"/>
  <c r="M3419" i="1"/>
  <c r="J3419" i="1"/>
  <c r="H3419" i="1"/>
  <c r="E3419" i="1"/>
  <c r="M3418" i="1"/>
  <c r="J3418" i="1"/>
  <c r="H3418" i="1"/>
  <c r="E3418" i="1"/>
  <c r="M3417" i="1"/>
  <c r="J3417" i="1"/>
  <c r="H3417" i="1"/>
  <c r="E3417" i="1"/>
  <c r="M3416" i="1"/>
  <c r="J3416" i="1"/>
  <c r="H3416" i="1"/>
  <c r="E3416" i="1"/>
  <c r="M3415" i="1"/>
  <c r="J3415" i="1"/>
  <c r="H3415" i="1"/>
  <c r="E3415" i="1"/>
  <c r="M3414" i="1"/>
  <c r="J3414" i="1"/>
  <c r="H3414" i="1"/>
  <c r="E3414" i="1"/>
  <c r="M3413" i="1"/>
  <c r="J3413" i="1"/>
  <c r="H3413" i="1"/>
  <c r="E3413" i="1"/>
  <c r="M3412" i="1"/>
  <c r="J3412" i="1"/>
  <c r="H3412" i="1"/>
  <c r="E3412" i="1"/>
  <c r="M3411" i="1"/>
  <c r="J3411" i="1"/>
  <c r="H3411" i="1"/>
  <c r="E3411" i="1"/>
  <c r="M3410" i="1"/>
  <c r="J3410" i="1"/>
  <c r="H3410" i="1"/>
  <c r="E3410" i="1"/>
  <c r="M3409" i="1"/>
  <c r="J3409" i="1"/>
  <c r="H3409" i="1"/>
  <c r="E3409" i="1"/>
  <c r="M3408" i="1"/>
  <c r="J3408" i="1"/>
  <c r="H3408" i="1"/>
  <c r="E3408" i="1"/>
  <c r="M3407" i="1"/>
  <c r="J3407" i="1"/>
  <c r="H3407" i="1"/>
  <c r="E3407" i="1"/>
  <c r="M3406" i="1"/>
  <c r="J3406" i="1"/>
  <c r="H3406" i="1"/>
  <c r="E3406" i="1"/>
  <c r="M3405" i="1"/>
  <c r="J3405" i="1"/>
  <c r="H3405" i="1"/>
  <c r="E3405" i="1"/>
  <c r="M3404" i="1"/>
  <c r="J3404" i="1"/>
  <c r="H3404" i="1"/>
  <c r="E3404" i="1"/>
  <c r="M3403" i="1"/>
  <c r="J3403" i="1"/>
  <c r="H3403" i="1"/>
  <c r="E3403" i="1"/>
  <c r="M3402" i="1"/>
  <c r="J3402" i="1"/>
  <c r="H3402" i="1"/>
  <c r="E3402" i="1"/>
  <c r="M3401" i="1"/>
  <c r="J3401" i="1"/>
  <c r="H3401" i="1"/>
  <c r="E3401" i="1"/>
  <c r="M3400" i="1"/>
  <c r="J3400" i="1"/>
  <c r="H3400" i="1"/>
  <c r="E3400" i="1"/>
  <c r="M3399" i="1"/>
  <c r="J3399" i="1"/>
  <c r="H3399" i="1"/>
  <c r="E3399" i="1"/>
  <c r="M3398" i="1"/>
  <c r="J3398" i="1"/>
  <c r="H3398" i="1"/>
  <c r="E3398" i="1"/>
  <c r="M3397" i="1"/>
  <c r="J3397" i="1"/>
  <c r="H3397" i="1"/>
  <c r="E3397" i="1"/>
  <c r="M3396" i="1"/>
  <c r="J3396" i="1"/>
  <c r="H3396" i="1"/>
  <c r="E3396" i="1"/>
  <c r="M3395" i="1"/>
  <c r="J3395" i="1"/>
  <c r="H3395" i="1"/>
  <c r="E3395" i="1"/>
  <c r="M3394" i="1"/>
  <c r="J3394" i="1"/>
  <c r="H3394" i="1"/>
  <c r="E3394" i="1"/>
  <c r="M3393" i="1"/>
  <c r="J3393" i="1"/>
  <c r="H3393" i="1"/>
  <c r="E3393" i="1"/>
  <c r="M3392" i="1"/>
  <c r="J3392" i="1"/>
  <c r="H3392" i="1"/>
  <c r="E3392" i="1"/>
  <c r="M3391" i="1"/>
  <c r="J3391" i="1"/>
  <c r="H3391" i="1"/>
  <c r="E3391" i="1"/>
  <c r="M3390" i="1"/>
  <c r="J3390" i="1"/>
  <c r="H3390" i="1"/>
  <c r="E3390" i="1"/>
  <c r="M3389" i="1"/>
  <c r="J3389" i="1"/>
  <c r="H3389" i="1"/>
  <c r="E3389" i="1"/>
  <c r="M3388" i="1"/>
  <c r="J3388" i="1"/>
  <c r="H3388" i="1"/>
  <c r="E3388" i="1"/>
  <c r="M3387" i="1"/>
  <c r="J3387" i="1"/>
  <c r="H3387" i="1"/>
  <c r="E3387" i="1"/>
  <c r="M3386" i="1"/>
  <c r="J3386" i="1"/>
  <c r="H3386" i="1"/>
  <c r="E3386" i="1"/>
  <c r="M3385" i="1"/>
  <c r="J3385" i="1"/>
  <c r="H3385" i="1"/>
  <c r="E3385" i="1"/>
  <c r="M3384" i="1"/>
  <c r="J3384" i="1"/>
  <c r="H3384" i="1"/>
  <c r="E3384" i="1"/>
  <c r="M3383" i="1"/>
  <c r="J3383" i="1"/>
  <c r="H3383" i="1"/>
  <c r="E3383" i="1"/>
  <c r="M3382" i="1"/>
  <c r="J3382" i="1"/>
  <c r="H3382" i="1"/>
  <c r="E3382" i="1"/>
  <c r="M3381" i="1"/>
  <c r="J3381" i="1"/>
  <c r="H3381" i="1"/>
  <c r="E3381" i="1"/>
  <c r="M3380" i="1"/>
  <c r="J3380" i="1"/>
  <c r="H3380" i="1"/>
  <c r="E3380" i="1"/>
  <c r="M3379" i="1"/>
  <c r="J3379" i="1"/>
  <c r="H3379" i="1"/>
  <c r="E3379" i="1"/>
  <c r="M3378" i="1"/>
  <c r="J3378" i="1"/>
  <c r="H3378" i="1"/>
  <c r="E3378" i="1"/>
  <c r="M3377" i="1"/>
  <c r="J3377" i="1"/>
  <c r="H3377" i="1"/>
  <c r="E3377" i="1"/>
  <c r="M3376" i="1"/>
  <c r="J3376" i="1"/>
  <c r="H3376" i="1"/>
  <c r="E3376" i="1"/>
  <c r="M3375" i="1"/>
  <c r="J3375" i="1"/>
  <c r="H3375" i="1"/>
  <c r="E3375" i="1"/>
  <c r="M3374" i="1"/>
  <c r="J3374" i="1"/>
  <c r="H3374" i="1"/>
  <c r="E3374" i="1"/>
  <c r="M3373" i="1"/>
  <c r="J3373" i="1"/>
  <c r="H3373" i="1"/>
  <c r="E3373" i="1"/>
  <c r="M3372" i="1"/>
  <c r="J3372" i="1"/>
  <c r="H3372" i="1"/>
  <c r="E3372" i="1"/>
  <c r="M3371" i="1"/>
  <c r="J3371" i="1"/>
  <c r="H3371" i="1"/>
  <c r="E3371" i="1"/>
  <c r="M3370" i="1"/>
  <c r="J3370" i="1"/>
  <c r="H3370" i="1"/>
  <c r="E3370" i="1"/>
  <c r="M3369" i="1"/>
  <c r="J3369" i="1"/>
  <c r="H3369" i="1"/>
  <c r="E3369" i="1"/>
  <c r="M3368" i="1"/>
  <c r="J3368" i="1"/>
  <c r="H3368" i="1"/>
  <c r="E3368" i="1"/>
  <c r="M3367" i="1"/>
  <c r="J3367" i="1"/>
  <c r="H3367" i="1"/>
  <c r="E3367" i="1"/>
  <c r="M3366" i="1"/>
  <c r="J3366" i="1"/>
  <c r="H3366" i="1"/>
  <c r="E3366" i="1"/>
  <c r="M3365" i="1"/>
  <c r="J3365" i="1"/>
  <c r="H3365" i="1"/>
  <c r="E3365" i="1"/>
  <c r="M3364" i="1"/>
  <c r="J3364" i="1"/>
  <c r="H3364" i="1"/>
  <c r="E3364" i="1"/>
  <c r="M3363" i="1"/>
  <c r="J3363" i="1"/>
  <c r="H3363" i="1"/>
  <c r="E3363" i="1"/>
  <c r="M3362" i="1"/>
  <c r="J3362" i="1"/>
  <c r="H3362" i="1"/>
  <c r="E3362" i="1"/>
  <c r="M3361" i="1"/>
  <c r="J3361" i="1"/>
  <c r="H3361" i="1"/>
  <c r="E3361" i="1"/>
  <c r="M3360" i="1"/>
  <c r="J3360" i="1"/>
  <c r="H3360" i="1"/>
  <c r="E3360" i="1"/>
  <c r="M3359" i="1"/>
  <c r="J3359" i="1"/>
  <c r="H3359" i="1"/>
  <c r="E3359" i="1"/>
  <c r="M3358" i="1"/>
  <c r="J3358" i="1"/>
  <c r="H3358" i="1"/>
  <c r="E3358" i="1"/>
  <c r="M3357" i="1"/>
  <c r="J3357" i="1"/>
  <c r="H3357" i="1"/>
  <c r="E3357" i="1"/>
  <c r="M3356" i="1"/>
  <c r="J3356" i="1"/>
  <c r="H3356" i="1"/>
  <c r="E3356" i="1"/>
  <c r="M3355" i="1"/>
  <c r="J3355" i="1"/>
  <c r="H3355" i="1"/>
  <c r="E3355" i="1"/>
  <c r="M3354" i="1"/>
  <c r="J3354" i="1"/>
  <c r="H3354" i="1"/>
  <c r="E3354" i="1"/>
  <c r="M3353" i="1"/>
  <c r="J3353" i="1"/>
  <c r="H3353" i="1"/>
  <c r="E3353" i="1"/>
  <c r="M3352" i="1"/>
  <c r="J3352" i="1"/>
  <c r="H3352" i="1"/>
  <c r="E3352" i="1"/>
  <c r="M3351" i="1"/>
  <c r="J3351" i="1"/>
  <c r="H3351" i="1"/>
  <c r="E3351" i="1"/>
  <c r="M3350" i="1"/>
  <c r="J3350" i="1"/>
  <c r="H3350" i="1"/>
  <c r="E3350" i="1"/>
  <c r="M3349" i="1"/>
  <c r="J3349" i="1"/>
  <c r="H3349" i="1"/>
  <c r="E3349" i="1"/>
  <c r="M3348" i="1"/>
  <c r="J3348" i="1"/>
  <c r="H3348" i="1"/>
  <c r="E3348" i="1"/>
  <c r="M3347" i="1"/>
  <c r="J3347" i="1"/>
  <c r="H3347" i="1"/>
  <c r="E3347" i="1"/>
  <c r="M3346" i="1"/>
  <c r="J3346" i="1"/>
  <c r="H3346" i="1"/>
  <c r="E3346" i="1"/>
  <c r="M3345" i="1"/>
  <c r="J3345" i="1"/>
  <c r="H3345" i="1"/>
  <c r="E3345" i="1"/>
  <c r="M3344" i="1"/>
  <c r="J3344" i="1"/>
  <c r="H3344" i="1"/>
  <c r="E3344" i="1"/>
  <c r="M3343" i="1"/>
  <c r="J3343" i="1"/>
  <c r="H3343" i="1"/>
  <c r="E3343" i="1"/>
  <c r="M3342" i="1"/>
  <c r="J3342" i="1"/>
  <c r="H3342" i="1"/>
  <c r="E3342" i="1"/>
  <c r="M3341" i="1"/>
  <c r="J3341" i="1"/>
  <c r="H3341" i="1"/>
  <c r="E3341" i="1"/>
  <c r="M3340" i="1"/>
  <c r="J3340" i="1"/>
  <c r="H3340" i="1"/>
  <c r="E3340" i="1"/>
  <c r="M3339" i="1"/>
  <c r="J3339" i="1"/>
  <c r="H3339" i="1"/>
  <c r="E3339" i="1"/>
  <c r="M3338" i="1"/>
  <c r="J3338" i="1"/>
  <c r="H3338" i="1"/>
  <c r="E3338" i="1"/>
  <c r="M3337" i="1"/>
  <c r="J3337" i="1"/>
  <c r="H3337" i="1"/>
  <c r="E3337" i="1"/>
  <c r="M3336" i="1"/>
  <c r="J3336" i="1"/>
  <c r="H3336" i="1"/>
  <c r="E3336" i="1"/>
  <c r="M3335" i="1"/>
  <c r="J3335" i="1"/>
  <c r="H3335" i="1"/>
  <c r="E3335" i="1"/>
  <c r="M3334" i="1"/>
  <c r="J3334" i="1"/>
  <c r="H3334" i="1"/>
  <c r="E3334" i="1"/>
  <c r="M3333" i="1"/>
  <c r="J3333" i="1"/>
  <c r="H3333" i="1"/>
  <c r="E3333" i="1"/>
  <c r="M3332" i="1"/>
  <c r="J3332" i="1"/>
  <c r="H3332" i="1"/>
  <c r="E3332" i="1"/>
  <c r="M3331" i="1"/>
  <c r="J3331" i="1"/>
  <c r="H3331" i="1"/>
  <c r="E3331" i="1"/>
  <c r="M3330" i="1"/>
  <c r="J3330" i="1"/>
  <c r="H3330" i="1"/>
  <c r="E3330" i="1"/>
  <c r="M3329" i="1"/>
  <c r="J3329" i="1"/>
  <c r="H3329" i="1"/>
  <c r="E3329" i="1"/>
  <c r="M3328" i="1"/>
  <c r="J3328" i="1"/>
  <c r="H3328" i="1"/>
  <c r="E3328" i="1"/>
  <c r="M3327" i="1"/>
  <c r="J3327" i="1"/>
  <c r="H3327" i="1"/>
  <c r="E3327" i="1"/>
  <c r="M3326" i="1"/>
  <c r="J3326" i="1"/>
  <c r="H3326" i="1"/>
  <c r="E3326" i="1"/>
  <c r="M3325" i="1"/>
  <c r="J3325" i="1"/>
  <c r="H3325" i="1"/>
  <c r="E3325" i="1"/>
  <c r="M3324" i="1"/>
  <c r="J3324" i="1"/>
  <c r="H3324" i="1"/>
  <c r="E3324" i="1"/>
  <c r="M3323" i="1"/>
  <c r="J3323" i="1"/>
  <c r="H3323" i="1"/>
  <c r="E3323" i="1"/>
  <c r="M3322" i="1"/>
  <c r="J3322" i="1"/>
  <c r="H3322" i="1"/>
  <c r="E3322" i="1"/>
  <c r="M3321" i="1"/>
  <c r="J3321" i="1"/>
  <c r="H3321" i="1"/>
  <c r="E3321" i="1"/>
  <c r="M3320" i="1"/>
  <c r="J3320" i="1"/>
  <c r="H3320" i="1"/>
  <c r="E3320" i="1"/>
  <c r="M3319" i="1"/>
  <c r="J3319" i="1"/>
  <c r="H3319" i="1"/>
  <c r="E3319" i="1"/>
  <c r="M3318" i="1"/>
  <c r="J3318" i="1"/>
  <c r="H3318" i="1"/>
  <c r="E3318" i="1"/>
  <c r="M3317" i="1"/>
  <c r="J3317" i="1"/>
  <c r="H3317" i="1"/>
  <c r="E3317" i="1"/>
  <c r="M3316" i="1"/>
  <c r="J3316" i="1"/>
  <c r="H3316" i="1"/>
  <c r="E3316" i="1"/>
  <c r="M3315" i="1"/>
  <c r="J3315" i="1"/>
  <c r="H3315" i="1"/>
  <c r="E3315" i="1"/>
  <c r="M3314" i="1"/>
  <c r="J3314" i="1"/>
  <c r="H3314" i="1"/>
  <c r="E3314" i="1"/>
  <c r="M3313" i="1"/>
  <c r="J3313" i="1"/>
  <c r="H3313" i="1"/>
  <c r="E3313" i="1"/>
  <c r="M3312" i="1"/>
  <c r="J3312" i="1"/>
  <c r="H3312" i="1"/>
  <c r="E3312" i="1"/>
  <c r="M3311" i="1"/>
  <c r="J3311" i="1"/>
  <c r="H3311" i="1"/>
  <c r="E3311" i="1"/>
  <c r="M3310" i="1"/>
  <c r="J3310" i="1"/>
  <c r="H3310" i="1"/>
  <c r="E3310" i="1"/>
  <c r="M3309" i="1"/>
  <c r="J3309" i="1"/>
  <c r="H3309" i="1"/>
  <c r="E3309" i="1"/>
  <c r="M3308" i="1"/>
  <c r="J3308" i="1"/>
  <c r="H3308" i="1"/>
  <c r="E3308" i="1"/>
  <c r="M3307" i="1"/>
  <c r="J3307" i="1"/>
  <c r="H3307" i="1"/>
  <c r="E3307" i="1"/>
  <c r="M3306" i="1"/>
  <c r="J3306" i="1"/>
  <c r="H3306" i="1"/>
  <c r="E3306" i="1"/>
  <c r="M3305" i="1"/>
  <c r="J3305" i="1"/>
  <c r="H3305" i="1"/>
  <c r="E3305" i="1"/>
  <c r="M3304" i="1"/>
  <c r="J3304" i="1"/>
  <c r="H3304" i="1"/>
  <c r="E3304" i="1"/>
  <c r="M3303" i="1"/>
  <c r="J3303" i="1"/>
  <c r="H3303" i="1"/>
  <c r="E3303" i="1"/>
  <c r="M3302" i="1"/>
  <c r="J3302" i="1"/>
  <c r="H3302" i="1"/>
  <c r="E3302" i="1"/>
  <c r="M3301" i="1"/>
  <c r="J3301" i="1"/>
  <c r="H3301" i="1"/>
  <c r="E3301" i="1"/>
  <c r="M3300" i="1"/>
  <c r="J3300" i="1"/>
  <c r="H3300" i="1"/>
  <c r="E3300" i="1"/>
  <c r="M3299" i="1"/>
  <c r="J3299" i="1"/>
  <c r="H3299" i="1"/>
  <c r="E3299" i="1"/>
  <c r="M3298" i="1"/>
  <c r="J3298" i="1"/>
  <c r="H3298" i="1"/>
  <c r="E3298" i="1"/>
  <c r="M3297" i="1"/>
  <c r="J3297" i="1"/>
  <c r="H3297" i="1"/>
  <c r="E3297" i="1"/>
  <c r="M3296" i="1"/>
  <c r="J3296" i="1"/>
  <c r="H3296" i="1"/>
  <c r="E3296" i="1"/>
  <c r="M3295" i="1"/>
  <c r="J3295" i="1"/>
  <c r="H3295" i="1"/>
  <c r="E3295" i="1"/>
  <c r="M3294" i="1"/>
  <c r="J3294" i="1"/>
  <c r="H3294" i="1"/>
  <c r="E3294" i="1"/>
  <c r="M3293" i="1"/>
  <c r="J3293" i="1"/>
  <c r="H3293" i="1"/>
  <c r="E3293" i="1"/>
  <c r="M3292" i="1"/>
  <c r="J3292" i="1"/>
  <c r="H3292" i="1"/>
  <c r="E3292" i="1"/>
  <c r="M3291" i="1"/>
  <c r="J3291" i="1"/>
  <c r="H3291" i="1"/>
  <c r="E3291" i="1"/>
  <c r="M3290" i="1"/>
  <c r="J3290" i="1"/>
  <c r="H3290" i="1"/>
  <c r="E3290" i="1"/>
  <c r="M3289" i="1"/>
  <c r="J3289" i="1"/>
  <c r="H3289" i="1"/>
  <c r="E3289" i="1"/>
  <c r="M3288" i="1"/>
  <c r="J3288" i="1"/>
  <c r="H3288" i="1"/>
  <c r="E3288" i="1"/>
  <c r="M3287" i="1"/>
  <c r="J3287" i="1"/>
  <c r="H3287" i="1"/>
  <c r="E3287" i="1"/>
  <c r="M3286" i="1"/>
  <c r="J3286" i="1"/>
  <c r="H3286" i="1"/>
  <c r="E3286" i="1"/>
  <c r="M3285" i="1"/>
  <c r="J3285" i="1"/>
  <c r="H3285" i="1"/>
  <c r="E3285" i="1"/>
  <c r="M3284" i="1"/>
  <c r="J3284" i="1"/>
  <c r="H3284" i="1"/>
  <c r="E3284" i="1"/>
  <c r="M3283" i="1"/>
  <c r="J3283" i="1"/>
  <c r="H3283" i="1"/>
  <c r="E3283" i="1"/>
  <c r="M3282" i="1"/>
  <c r="J3282" i="1"/>
  <c r="H3282" i="1"/>
  <c r="E3282" i="1"/>
  <c r="M3281" i="1"/>
  <c r="J3281" i="1"/>
  <c r="H3281" i="1"/>
  <c r="E3281" i="1"/>
  <c r="M3280" i="1"/>
  <c r="J3280" i="1"/>
  <c r="H3280" i="1"/>
  <c r="E3280" i="1"/>
  <c r="M3279" i="1"/>
  <c r="J3279" i="1"/>
  <c r="H3279" i="1"/>
  <c r="E3279" i="1"/>
  <c r="M3278" i="1"/>
  <c r="J3278" i="1"/>
  <c r="H3278" i="1"/>
  <c r="E3278" i="1"/>
  <c r="M3277" i="1"/>
  <c r="J3277" i="1"/>
  <c r="H3277" i="1"/>
  <c r="E3277" i="1"/>
  <c r="M3276" i="1"/>
  <c r="J3276" i="1"/>
  <c r="H3276" i="1"/>
  <c r="E3276" i="1"/>
  <c r="M3275" i="1"/>
  <c r="J3275" i="1"/>
  <c r="H3275" i="1"/>
  <c r="E3275" i="1"/>
  <c r="M3274" i="1"/>
  <c r="J3274" i="1"/>
  <c r="H3274" i="1"/>
  <c r="E3274" i="1"/>
  <c r="M3273" i="1"/>
  <c r="J3273" i="1"/>
  <c r="H3273" i="1"/>
  <c r="E3273" i="1"/>
  <c r="M3272" i="1"/>
  <c r="J3272" i="1"/>
  <c r="H3272" i="1"/>
  <c r="E3272" i="1"/>
  <c r="M3271" i="1"/>
  <c r="J3271" i="1"/>
  <c r="H3271" i="1"/>
  <c r="E3271" i="1"/>
  <c r="M3270" i="1"/>
  <c r="J3270" i="1"/>
  <c r="H3270" i="1"/>
  <c r="E3270" i="1"/>
  <c r="M3269" i="1"/>
  <c r="J3269" i="1"/>
  <c r="H3269" i="1"/>
  <c r="E3269" i="1"/>
  <c r="M3268" i="1"/>
  <c r="J3268" i="1"/>
  <c r="H3268" i="1"/>
  <c r="E3268" i="1"/>
  <c r="M3267" i="1"/>
  <c r="J3267" i="1"/>
  <c r="H3267" i="1"/>
  <c r="E3267" i="1"/>
  <c r="M3266" i="1"/>
  <c r="J3266" i="1"/>
  <c r="H3266" i="1"/>
  <c r="E3266" i="1"/>
  <c r="M3265" i="1"/>
  <c r="J3265" i="1"/>
  <c r="H3265" i="1"/>
  <c r="E3265" i="1"/>
  <c r="M3264" i="1"/>
  <c r="J3264" i="1"/>
  <c r="H3264" i="1"/>
  <c r="E3264" i="1"/>
  <c r="M3263" i="1"/>
  <c r="J3263" i="1"/>
  <c r="H3263" i="1"/>
  <c r="E3263" i="1"/>
  <c r="M3262" i="1"/>
  <c r="J3262" i="1"/>
  <c r="H3262" i="1"/>
  <c r="E3262" i="1"/>
  <c r="M3261" i="1"/>
  <c r="J3261" i="1"/>
  <c r="H3261" i="1"/>
  <c r="E3261" i="1"/>
  <c r="M3260" i="1"/>
  <c r="J3260" i="1"/>
  <c r="H3260" i="1"/>
  <c r="E3260" i="1"/>
  <c r="M3259" i="1"/>
  <c r="J3259" i="1"/>
  <c r="H3259" i="1"/>
  <c r="E3259" i="1"/>
  <c r="M3258" i="1"/>
  <c r="J3258" i="1"/>
  <c r="H3258" i="1"/>
  <c r="E3258" i="1"/>
  <c r="M3257" i="1"/>
  <c r="J3257" i="1"/>
  <c r="H3257" i="1"/>
  <c r="E3257" i="1"/>
  <c r="M3256" i="1"/>
  <c r="J3256" i="1"/>
  <c r="H3256" i="1"/>
  <c r="E3256" i="1"/>
  <c r="M3255" i="1"/>
  <c r="J3255" i="1"/>
  <c r="H3255" i="1"/>
  <c r="E3255" i="1"/>
  <c r="M3254" i="1"/>
  <c r="J3254" i="1"/>
  <c r="H3254" i="1"/>
  <c r="E3254" i="1"/>
  <c r="M3253" i="1"/>
  <c r="J3253" i="1"/>
  <c r="H3253" i="1"/>
  <c r="E3253" i="1"/>
  <c r="M3252" i="1"/>
  <c r="J3252" i="1"/>
  <c r="H3252" i="1"/>
  <c r="E3252" i="1"/>
  <c r="M3251" i="1"/>
  <c r="J3251" i="1"/>
  <c r="H3251" i="1"/>
  <c r="E3251" i="1"/>
  <c r="M3250" i="1"/>
  <c r="J3250" i="1"/>
  <c r="H3250" i="1"/>
  <c r="E3250" i="1"/>
  <c r="M3249" i="1"/>
  <c r="J3249" i="1"/>
  <c r="H3249" i="1"/>
  <c r="E3249" i="1"/>
  <c r="M3248" i="1"/>
  <c r="J3248" i="1"/>
  <c r="H3248" i="1"/>
  <c r="E3248" i="1"/>
  <c r="M3247" i="1"/>
  <c r="J3247" i="1"/>
  <c r="H3247" i="1"/>
  <c r="E3247" i="1"/>
  <c r="M3246" i="1"/>
  <c r="J3246" i="1"/>
  <c r="H3246" i="1"/>
  <c r="E3246" i="1"/>
  <c r="M3245" i="1"/>
  <c r="J3245" i="1"/>
  <c r="H3245" i="1"/>
  <c r="E3245" i="1"/>
  <c r="M3244" i="1"/>
  <c r="J3244" i="1"/>
  <c r="H3244" i="1"/>
  <c r="E3244" i="1"/>
  <c r="M3243" i="1"/>
  <c r="J3243" i="1"/>
  <c r="H3243" i="1"/>
  <c r="E3243" i="1"/>
  <c r="M3242" i="1"/>
  <c r="J3242" i="1"/>
  <c r="H3242" i="1"/>
  <c r="E3242" i="1"/>
  <c r="M3241" i="1"/>
  <c r="J3241" i="1"/>
  <c r="H3241" i="1"/>
  <c r="E3241" i="1"/>
  <c r="M3240" i="1"/>
  <c r="J3240" i="1"/>
  <c r="H3240" i="1"/>
  <c r="E3240" i="1"/>
  <c r="M3239" i="1"/>
  <c r="J3239" i="1"/>
  <c r="H3239" i="1"/>
  <c r="E3239" i="1"/>
  <c r="M3238" i="1"/>
  <c r="J3238" i="1"/>
  <c r="H3238" i="1"/>
  <c r="E3238" i="1"/>
  <c r="M3237" i="1"/>
  <c r="J3237" i="1"/>
  <c r="H3237" i="1"/>
  <c r="E3237" i="1"/>
  <c r="M3236" i="1"/>
  <c r="J3236" i="1"/>
  <c r="H3236" i="1"/>
  <c r="E3236" i="1"/>
  <c r="M3235" i="1"/>
  <c r="J3235" i="1"/>
  <c r="H3235" i="1"/>
  <c r="E3235" i="1"/>
  <c r="M3234" i="1"/>
  <c r="J3234" i="1"/>
  <c r="H3234" i="1"/>
  <c r="E3234" i="1"/>
  <c r="M3233" i="1"/>
  <c r="J3233" i="1"/>
  <c r="H3233" i="1"/>
  <c r="E3233" i="1"/>
  <c r="M3232" i="1"/>
  <c r="J3232" i="1"/>
  <c r="H3232" i="1"/>
  <c r="E3232" i="1"/>
  <c r="M3231" i="1"/>
  <c r="J3231" i="1"/>
  <c r="H3231" i="1"/>
  <c r="E3231" i="1"/>
  <c r="M3230" i="1"/>
  <c r="J3230" i="1"/>
  <c r="H3230" i="1"/>
  <c r="E3230" i="1"/>
  <c r="M3229" i="1"/>
  <c r="J3229" i="1"/>
  <c r="H3229" i="1"/>
  <c r="E3229" i="1"/>
  <c r="M3228" i="1"/>
  <c r="J3228" i="1"/>
  <c r="H3228" i="1"/>
  <c r="E3228" i="1"/>
  <c r="M3227" i="1"/>
  <c r="J3227" i="1"/>
  <c r="H3227" i="1"/>
  <c r="E3227" i="1"/>
  <c r="M3226" i="1"/>
  <c r="J3226" i="1"/>
  <c r="H3226" i="1"/>
  <c r="E3226" i="1"/>
  <c r="M3225" i="1"/>
  <c r="J3225" i="1"/>
  <c r="H3225" i="1"/>
  <c r="E3225" i="1"/>
  <c r="M3224" i="1"/>
  <c r="J3224" i="1"/>
  <c r="H3224" i="1"/>
  <c r="E3224" i="1"/>
  <c r="M3223" i="1"/>
  <c r="J3223" i="1"/>
  <c r="H3223" i="1"/>
  <c r="E3223" i="1"/>
  <c r="M3222" i="1"/>
  <c r="J3222" i="1"/>
  <c r="H3222" i="1"/>
  <c r="E3222" i="1"/>
  <c r="M3221" i="1"/>
  <c r="J3221" i="1"/>
  <c r="H3221" i="1"/>
  <c r="E3221" i="1"/>
  <c r="M3220" i="1"/>
  <c r="J3220" i="1"/>
  <c r="H3220" i="1"/>
  <c r="E3220" i="1"/>
  <c r="M3219" i="1"/>
  <c r="J3219" i="1"/>
  <c r="H3219" i="1"/>
  <c r="E3219" i="1"/>
  <c r="M3218" i="1"/>
  <c r="J3218" i="1"/>
  <c r="H3218" i="1"/>
  <c r="E3218" i="1"/>
  <c r="M3217" i="1"/>
  <c r="J3217" i="1"/>
  <c r="H3217" i="1"/>
  <c r="E3217" i="1"/>
  <c r="M3216" i="1"/>
  <c r="J3216" i="1"/>
  <c r="H3216" i="1"/>
  <c r="E3216" i="1"/>
  <c r="M3215" i="1"/>
  <c r="J3215" i="1"/>
  <c r="H3215" i="1"/>
  <c r="E3215" i="1"/>
  <c r="M3214" i="1"/>
  <c r="J3214" i="1"/>
  <c r="H3214" i="1"/>
  <c r="E3214" i="1"/>
  <c r="M3213" i="1"/>
  <c r="J3213" i="1"/>
  <c r="H3213" i="1"/>
  <c r="E3213" i="1"/>
  <c r="M3212" i="1"/>
  <c r="J3212" i="1"/>
  <c r="H3212" i="1"/>
  <c r="E3212" i="1"/>
  <c r="M3211" i="1"/>
  <c r="J3211" i="1"/>
  <c r="H3211" i="1"/>
  <c r="E3211" i="1"/>
  <c r="M3210" i="1"/>
  <c r="J3210" i="1"/>
  <c r="H3210" i="1"/>
  <c r="E3210" i="1"/>
  <c r="M3209" i="1"/>
  <c r="J3209" i="1"/>
  <c r="H3209" i="1"/>
  <c r="E3209" i="1"/>
  <c r="M3208" i="1"/>
  <c r="J3208" i="1"/>
  <c r="H3208" i="1"/>
  <c r="E3208" i="1"/>
  <c r="M3207" i="1"/>
  <c r="J3207" i="1"/>
  <c r="H3207" i="1"/>
  <c r="E3207" i="1"/>
  <c r="M3206" i="1"/>
  <c r="J3206" i="1"/>
  <c r="H3206" i="1"/>
  <c r="E3206" i="1"/>
  <c r="M3205" i="1"/>
  <c r="J3205" i="1"/>
  <c r="H3205" i="1"/>
  <c r="E3205" i="1"/>
  <c r="M3204" i="1"/>
  <c r="J3204" i="1"/>
  <c r="H3204" i="1"/>
  <c r="E3204" i="1"/>
  <c r="M3203" i="1"/>
  <c r="J3203" i="1"/>
  <c r="H3203" i="1"/>
  <c r="E3203" i="1"/>
  <c r="M3202" i="1"/>
  <c r="J3202" i="1"/>
  <c r="H3202" i="1"/>
  <c r="E3202" i="1"/>
  <c r="M3201" i="1"/>
  <c r="J3201" i="1"/>
  <c r="H3201" i="1"/>
  <c r="E3201" i="1"/>
  <c r="M3200" i="1"/>
  <c r="J3200" i="1"/>
  <c r="H3200" i="1"/>
  <c r="E3200" i="1"/>
  <c r="M3199" i="1"/>
  <c r="J3199" i="1"/>
  <c r="H3199" i="1"/>
  <c r="E3199" i="1"/>
  <c r="M3198" i="1"/>
  <c r="J3198" i="1"/>
  <c r="H3198" i="1"/>
  <c r="E3198" i="1"/>
  <c r="M3197" i="1"/>
  <c r="J3197" i="1"/>
  <c r="H3197" i="1"/>
  <c r="E3197" i="1"/>
  <c r="M3196" i="1"/>
  <c r="J3196" i="1"/>
  <c r="H3196" i="1"/>
  <c r="E3196" i="1"/>
  <c r="M3195" i="1"/>
  <c r="J3195" i="1"/>
  <c r="H3195" i="1"/>
  <c r="E3195" i="1"/>
  <c r="M3194" i="1"/>
  <c r="J3194" i="1"/>
  <c r="H3194" i="1"/>
  <c r="E3194" i="1"/>
  <c r="M3193" i="1"/>
  <c r="J3193" i="1"/>
  <c r="H3193" i="1"/>
  <c r="E3193" i="1"/>
  <c r="M3192" i="1"/>
  <c r="J3192" i="1"/>
  <c r="H3192" i="1"/>
  <c r="E3192" i="1"/>
  <c r="M3191" i="1"/>
  <c r="J3191" i="1"/>
  <c r="H3191" i="1"/>
  <c r="E3191" i="1"/>
  <c r="M3190" i="1"/>
  <c r="J3190" i="1"/>
  <c r="H3190" i="1"/>
  <c r="E3190" i="1"/>
  <c r="M3189" i="1"/>
  <c r="J3189" i="1"/>
  <c r="H3189" i="1"/>
  <c r="E3189" i="1"/>
  <c r="M3188" i="1"/>
  <c r="J3188" i="1"/>
  <c r="H3188" i="1"/>
  <c r="E3188" i="1"/>
  <c r="M3187" i="1"/>
  <c r="J3187" i="1"/>
  <c r="H3187" i="1"/>
  <c r="E3187" i="1"/>
  <c r="M3186" i="1"/>
  <c r="J3186" i="1"/>
  <c r="H3186" i="1"/>
  <c r="E3186" i="1"/>
  <c r="M3185" i="1"/>
  <c r="J3185" i="1"/>
  <c r="H3185" i="1"/>
  <c r="E3185" i="1"/>
  <c r="M3184" i="1"/>
  <c r="J3184" i="1"/>
  <c r="H3184" i="1"/>
  <c r="E3184" i="1"/>
  <c r="M3183" i="1"/>
  <c r="J3183" i="1"/>
  <c r="H3183" i="1"/>
  <c r="E3183" i="1"/>
  <c r="M3182" i="1"/>
  <c r="J3182" i="1"/>
  <c r="H3182" i="1"/>
  <c r="E3182" i="1"/>
  <c r="M3181" i="1"/>
  <c r="J3181" i="1"/>
  <c r="H3181" i="1"/>
  <c r="E3181" i="1"/>
  <c r="M3180" i="1"/>
  <c r="J3180" i="1"/>
  <c r="H3180" i="1"/>
  <c r="E3180" i="1"/>
  <c r="M3179" i="1"/>
  <c r="J3179" i="1"/>
  <c r="H3179" i="1"/>
  <c r="E3179" i="1"/>
  <c r="M3178" i="1"/>
  <c r="J3178" i="1"/>
  <c r="H3178" i="1"/>
  <c r="E3178" i="1"/>
  <c r="M3177" i="1"/>
  <c r="J3177" i="1"/>
  <c r="H3177" i="1"/>
  <c r="E3177" i="1"/>
  <c r="M3176" i="1"/>
  <c r="J3176" i="1"/>
  <c r="H3176" i="1"/>
  <c r="E3176" i="1"/>
  <c r="M3175" i="1"/>
  <c r="J3175" i="1"/>
  <c r="H3175" i="1"/>
  <c r="E3175" i="1"/>
  <c r="M3174" i="1"/>
  <c r="J3174" i="1"/>
  <c r="H3174" i="1"/>
  <c r="E3174" i="1"/>
  <c r="M3173" i="1"/>
  <c r="J3173" i="1"/>
  <c r="H3173" i="1"/>
  <c r="E3173" i="1"/>
  <c r="M3172" i="1"/>
  <c r="J3172" i="1"/>
  <c r="H3172" i="1"/>
  <c r="E3172" i="1"/>
  <c r="M3171" i="1"/>
  <c r="J3171" i="1"/>
  <c r="H3171" i="1"/>
  <c r="E3171" i="1"/>
  <c r="M3170" i="1"/>
  <c r="J3170" i="1"/>
  <c r="H3170" i="1"/>
  <c r="E3170" i="1"/>
  <c r="M3169" i="1"/>
  <c r="J3169" i="1"/>
  <c r="H3169" i="1"/>
  <c r="E3169" i="1"/>
  <c r="M3168" i="1"/>
  <c r="J3168" i="1"/>
  <c r="H3168" i="1"/>
  <c r="E3168" i="1"/>
  <c r="M3167" i="1"/>
  <c r="J3167" i="1"/>
  <c r="H3167" i="1"/>
  <c r="E3167" i="1"/>
  <c r="M3166" i="1"/>
  <c r="J3166" i="1"/>
  <c r="H3166" i="1"/>
  <c r="E3166" i="1"/>
  <c r="M3165" i="1"/>
  <c r="J3165" i="1"/>
  <c r="H3165" i="1"/>
  <c r="E3165" i="1"/>
  <c r="M3164" i="1"/>
  <c r="J3164" i="1"/>
  <c r="H3164" i="1"/>
  <c r="E3164" i="1"/>
  <c r="M3163" i="1"/>
  <c r="J3163" i="1"/>
  <c r="H3163" i="1"/>
  <c r="E3163" i="1"/>
  <c r="M3162" i="1"/>
  <c r="J3162" i="1"/>
  <c r="H3162" i="1"/>
  <c r="E3162" i="1"/>
  <c r="M3161" i="1"/>
  <c r="J3161" i="1"/>
  <c r="H3161" i="1"/>
  <c r="E3161" i="1"/>
  <c r="M3160" i="1"/>
  <c r="J3160" i="1"/>
  <c r="H3160" i="1"/>
  <c r="E3160" i="1"/>
  <c r="M3159" i="1"/>
  <c r="J3159" i="1"/>
  <c r="H3159" i="1"/>
  <c r="E3159" i="1"/>
  <c r="M3158" i="1"/>
  <c r="J3158" i="1"/>
  <c r="H3158" i="1"/>
  <c r="E3158" i="1"/>
  <c r="M3157" i="1"/>
  <c r="J3157" i="1"/>
  <c r="H3157" i="1"/>
  <c r="E3157" i="1"/>
  <c r="M3156" i="1"/>
  <c r="J3156" i="1"/>
  <c r="H3156" i="1"/>
  <c r="E3156" i="1"/>
  <c r="M3155" i="1"/>
  <c r="J3155" i="1"/>
  <c r="H3155" i="1"/>
  <c r="E3155" i="1"/>
  <c r="M3154" i="1"/>
  <c r="J3154" i="1"/>
  <c r="H3154" i="1"/>
  <c r="E3154" i="1"/>
  <c r="M3153" i="1"/>
  <c r="J3153" i="1"/>
  <c r="H3153" i="1"/>
  <c r="E3153" i="1"/>
  <c r="M3152" i="1"/>
  <c r="J3152" i="1"/>
  <c r="H3152" i="1"/>
  <c r="E3152" i="1"/>
  <c r="M3151" i="1"/>
  <c r="J3151" i="1"/>
  <c r="H3151" i="1"/>
  <c r="E3151" i="1"/>
  <c r="M3150" i="1"/>
  <c r="J3150" i="1"/>
  <c r="H3150" i="1"/>
  <c r="E3150" i="1"/>
  <c r="M3149" i="1"/>
  <c r="J3149" i="1"/>
  <c r="H3149" i="1"/>
  <c r="E3149" i="1"/>
  <c r="M3148" i="1"/>
  <c r="J3148" i="1"/>
  <c r="H3148" i="1"/>
  <c r="E3148" i="1"/>
  <c r="M3147" i="1"/>
  <c r="J3147" i="1"/>
  <c r="H3147" i="1"/>
  <c r="E3147" i="1"/>
  <c r="M3146" i="1"/>
  <c r="J3146" i="1"/>
  <c r="H3146" i="1"/>
  <c r="E3146" i="1"/>
  <c r="M3145" i="1"/>
  <c r="J3145" i="1"/>
  <c r="H3145" i="1"/>
  <c r="E3145" i="1"/>
  <c r="M3144" i="1"/>
  <c r="J3144" i="1"/>
  <c r="H3144" i="1"/>
  <c r="E3144" i="1"/>
  <c r="M3143" i="1"/>
  <c r="J3143" i="1"/>
  <c r="H3143" i="1"/>
  <c r="E3143" i="1"/>
  <c r="M3142" i="1"/>
  <c r="J3142" i="1"/>
  <c r="H3142" i="1"/>
  <c r="E3142" i="1"/>
  <c r="M3141" i="1"/>
  <c r="J3141" i="1"/>
  <c r="H3141" i="1"/>
  <c r="E3141" i="1"/>
  <c r="M3140" i="1"/>
  <c r="J3140" i="1"/>
  <c r="H3140" i="1"/>
  <c r="E3140" i="1"/>
  <c r="M3139" i="1"/>
  <c r="J3139" i="1"/>
  <c r="H3139" i="1"/>
  <c r="E3139" i="1"/>
  <c r="M3138" i="1"/>
  <c r="J3138" i="1"/>
  <c r="H3138" i="1"/>
  <c r="E3138" i="1"/>
  <c r="M3137" i="1"/>
  <c r="J3137" i="1"/>
  <c r="H3137" i="1"/>
  <c r="E3137" i="1"/>
  <c r="M3136" i="1"/>
  <c r="J3136" i="1"/>
  <c r="H3136" i="1"/>
  <c r="E3136" i="1"/>
  <c r="M3135" i="1"/>
  <c r="J3135" i="1"/>
  <c r="H3135" i="1"/>
  <c r="E3135" i="1"/>
  <c r="M3134" i="1"/>
  <c r="J3134" i="1"/>
  <c r="H3134" i="1"/>
  <c r="E3134" i="1"/>
  <c r="M3133" i="1"/>
  <c r="J3133" i="1"/>
  <c r="H3133" i="1"/>
  <c r="E3133" i="1"/>
  <c r="M3132" i="1"/>
  <c r="J3132" i="1"/>
  <c r="H3132" i="1"/>
  <c r="E3132" i="1"/>
  <c r="M3131" i="1"/>
  <c r="J3131" i="1"/>
  <c r="H3131" i="1"/>
  <c r="E3131" i="1"/>
  <c r="M3130" i="1"/>
  <c r="J3130" i="1"/>
  <c r="H3130" i="1"/>
  <c r="E3130" i="1"/>
  <c r="M3129" i="1"/>
  <c r="J3129" i="1"/>
  <c r="H3129" i="1"/>
  <c r="E3129" i="1"/>
  <c r="M3128" i="1"/>
  <c r="J3128" i="1"/>
  <c r="H3128" i="1"/>
  <c r="E3128" i="1"/>
  <c r="M3127" i="1"/>
  <c r="J3127" i="1"/>
  <c r="H3127" i="1"/>
  <c r="E3127" i="1"/>
  <c r="M3126" i="1"/>
  <c r="J3126" i="1"/>
  <c r="H3126" i="1"/>
  <c r="E3126" i="1"/>
  <c r="M3125" i="1"/>
  <c r="J3125" i="1"/>
  <c r="H3125" i="1"/>
  <c r="E3125" i="1"/>
  <c r="M3124" i="1"/>
  <c r="J3124" i="1"/>
  <c r="H3124" i="1"/>
  <c r="E3124" i="1"/>
  <c r="M3123" i="1"/>
  <c r="J3123" i="1"/>
  <c r="H3123" i="1"/>
  <c r="E3123" i="1"/>
  <c r="M3122" i="1"/>
  <c r="J3122" i="1"/>
  <c r="H3122" i="1"/>
  <c r="E3122" i="1"/>
  <c r="M3121" i="1"/>
  <c r="J3121" i="1"/>
  <c r="H3121" i="1"/>
  <c r="E3121" i="1"/>
  <c r="M3120" i="1"/>
  <c r="J3120" i="1"/>
  <c r="H3120" i="1"/>
  <c r="E3120" i="1"/>
  <c r="M3119" i="1"/>
  <c r="J3119" i="1"/>
  <c r="H3119" i="1"/>
  <c r="E3119" i="1"/>
  <c r="M3118" i="1"/>
  <c r="J3118" i="1"/>
  <c r="H3118" i="1"/>
  <c r="E3118" i="1"/>
  <c r="M3117" i="1"/>
  <c r="J3117" i="1"/>
  <c r="H3117" i="1"/>
  <c r="E3117" i="1"/>
  <c r="M3116" i="1"/>
  <c r="J3116" i="1"/>
  <c r="H3116" i="1"/>
  <c r="E3116" i="1"/>
  <c r="M3115" i="1"/>
  <c r="J3115" i="1"/>
  <c r="H3115" i="1"/>
  <c r="E3115" i="1"/>
  <c r="M3114" i="1"/>
  <c r="J3114" i="1"/>
  <c r="H3114" i="1"/>
  <c r="E3114" i="1"/>
  <c r="M3113" i="1"/>
  <c r="J3113" i="1"/>
  <c r="H3113" i="1"/>
  <c r="E3113" i="1"/>
  <c r="M3112" i="1"/>
  <c r="J3112" i="1"/>
  <c r="H3112" i="1"/>
  <c r="E3112" i="1"/>
  <c r="M3111" i="1"/>
  <c r="J3111" i="1"/>
  <c r="H3111" i="1"/>
  <c r="E3111" i="1"/>
  <c r="M3110" i="1"/>
  <c r="J3110" i="1"/>
  <c r="H3110" i="1"/>
  <c r="E3110" i="1"/>
  <c r="M3109" i="1"/>
  <c r="J3109" i="1"/>
  <c r="H3109" i="1"/>
  <c r="E3109" i="1"/>
  <c r="M3108" i="1"/>
  <c r="J3108" i="1"/>
  <c r="H3108" i="1"/>
  <c r="E3108" i="1"/>
  <c r="M3107" i="1"/>
  <c r="J3107" i="1"/>
  <c r="H3107" i="1"/>
  <c r="E3107" i="1"/>
  <c r="M3106" i="1"/>
  <c r="J3106" i="1"/>
  <c r="H3106" i="1"/>
  <c r="E3106" i="1"/>
  <c r="M3105" i="1"/>
  <c r="J3105" i="1"/>
  <c r="H3105" i="1"/>
  <c r="E3105" i="1"/>
  <c r="M3104" i="1"/>
  <c r="J3104" i="1"/>
  <c r="H3104" i="1"/>
  <c r="E3104" i="1"/>
  <c r="M3103" i="1"/>
  <c r="J3103" i="1"/>
  <c r="H3103" i="1"/>
  <c r="E3103" i="1"/>
  <c r="M3102" i="1"/>
  <c r="J3102" i="1"/>
  <c r="H3102" i="1"/>
  <c r="E3102" i="1"/>
  <c r="M3101" i="1"/>
  <c r="J3101" i="1"/>
  <c r="H3101" i="1"/>
  <c r="E3101" i="1"/>
  <c r="M3100" i="1"/>
  <c r="J3100" i="1"/>
  <c r="H3100" i="1"/>
  <c r="E3100" i="1"/>
  <c r="M3099" i="1"/>
  <c r="J3099" i="1"/>
  <c r="H3099" i="1"/>
  <c r="E3099" i="1"/>
  <c r="M3098" i="1"/>
  <c r="J3098" i="1"/>
  <c r="H3098" i="1"/>
  <c r="E3098" i="1"/>
  <c r="M3097" i="1"/>
  <c r="J3097" i="1"/>
  <c r="H3097" i="1"/>
  <c r="E3097" i="1"/>
  <c r="M3096" i="1"/>
  <c r="J3096" i="1"/>
  <c r="H3096" i="1"/>
  <c r="E3096" i="1"/>
  <c r="M3095" i="1"/>
  <c r="J3095" i="1"/>
  <c r="H3095" i="1"/>
  <c r="E3095" i="1"/>
  <c r="M3094" i="1"/>
  <c r="J3094" i="1"/>
  <c r="H3094" i="1"/>
  <c r="E3094" i="1"/>
  <c r="M3093" i="1"/>
  <c r="J3093" i="1"/>
  <c r="H3093" i="1"/>
  <c r="E3093" i="1"/>
  <c r="M3092" i="1"/>
  <c r="J3092" i="1"/>
  <c r="H3092" i="1"/>
  <c r="E3092" i="1"/>
  <c r="M3091" i="1"/>
  <c r="J3091" i="1"/>
  <c r="H3091" i="1"/>
  <c r="E3091" i="1"/>
  <c r="M3090" i="1"/>
  <c r="J3090" i="1"/>
  <c r="H3090" i="1"/>
  <c r="E3090" i="1"/>
  <c r="M3089" i="1"/>
  <c r="J3089" i="1"/>
  <c r="H3089" i="1"/>
  <c r="E3089" i="1"/>
  <c r="M3088" i="1"/>
  <c r="J3088" i="1"/>
  <c r="H3088" i="1"/>
  <c r="E3088" i="1"/>
  <c r="M3087" i="1"/>
  <c r="J3087" i="1"/>
  <c r="H3087" i="1"/>
  <c r="E3087" i="1"/>
  <c r="M3086" i="1"/>
  <c r="J3086" i="1"/>
  <c r="H3086" i="1"/>
  <c r="E3086" i="1"/>
  <c r="M3085" i="1"/>
  <c r="J3085" i="1"/>
  <c r="H3085" i="1"/>
  <c r="E3085" i="1"/>
  <c r="M3084" i="1"/>
  <c r="J3084" i="1"/>
  <c r="H3084" i="1"/>
  <c r="E3084" i="1"/>
  <c r="M3083" i="1"/>
  <c r="J3083" i="1"/>
  <c r="H3083" i="1"/>
  <c r="E3083" i="1"/>
  <c r="M3082" i="1"/>
  <c r="J3082" i="1"/>
  <c r="H3082" i="1"/>
  <c r="E3082" i="1"/>
  <c r="M3081" i="1"/>
  <c r="J3081" i="1"/>
  <c r="H3081" i="1"/>
  <c r="E3081" i="1"/>
  <c r="M3080" i="1"/>
  <c r="J3080" i="1"/>
  <c r="H3080" i="1"/>
  <c r="E3080" i="1"/>
  <c r="M3079" i="1"/>
  <c r="J3079" i="1"/>
  <c r="H3079" i="1"/>
  <c r="E3079" i="1"/>
  <c r="M3078" i="1"/>
  <c r="J3078" i="1"/>
  <c r="H3078" i="1"/>
  <c r="E3078" i="1"/>
  <c r="M3077" i="1"/>
  <c r="J3077" i="1"/>
  <c r="H3077" i="1"/>
  <c r="E3077" i="1"/>
  <c r="M3076" i="1"/>
  <c r="J3076" i="1"/>
  <c r="H3076" i="1"/>
  <c r="E3076" i="1"/>
  <c r="M3075" i="1"/>
  <c r="J3075" i="1"/>
  <c r="H3075" i="1"/>
  <c r="E3075" i="1"/>
  <c r="M3074" i="1"/>
  <c r="J3074" i="1"/>
  <c r="H3074" i="1"/>
  <c r="E3074" i="1"/>
  <c r="M3073" i="1"/>
  <c r="J3073" i="1"/>
  <c r="H3073" i="1"/>
  <c r="E3073" i="1"/>
  <c r="M3072" i="1"/>
  <c r="J3072" i="1"/>
  <c r="H3072" i="1"/>
  <c r="E3072" i="1"/>
  <c r="M3071" i="1"/>
  <c r="J3071" i="1"/>
  <c r="H3071" i="1"/>
  <c r="E3071" i="1"/>
  <c r="M3070" i="1"/>
  <c r="J3070" i="1"/>
  <c r="H3070" i="1"/>
  <c r="E3070" i="1"/>
  <c r="M3069" i="1"/>
  <c r="J3069" i="1"/>
  <c r="H3069" i="1"/>
  <c r="E3069" i="1"/>
  <c r="M3068" i="1"/>
  <c r="J3068" i="1"/>
  <c r="H3068" i="1"/>
  <c r="E3068" i="1"/>
  <c r="M3067" i="1"/>
  <c r="J3067" i="1"/>
  <c r="H3067" i="1"/>
  <c r="E3067" i="1"/>
  <c r="M3066" i="1"/>
  <c r="J3066" i="1"/>
  <c r="H3066" i="1"/>
  <c r="E3066" i="1"/>
  <c r="M3065" i="1"/>
  <c r="J3065" i="1"/>
  <c r="H3065" i="1"/>
  <c r="E3065" i="1"/>
  <c r="M3064" i="1"/>
  <c r="J3064" i="1"/>
  <c r="H3064" i="1"/>
  <c r="E3064" i="1"/>
  <c r="M3063" i="1"/>
  <c r="J3063" i="1"/>
  <c r="H3063" i="1"/>
  <c r="E3063" i="1"/>
  <c r="M3062" i="1"/>
  <c r="J3062" i="1"/>
  <c r="H3062" i="1"/>
  <c r="E3062" i="1"/>
  <c r="M3061" i="1"/>
  <c r="J3061" i="1"/>
  <c r="H3061" i="1"/>
  <c r="E3061" i="1"/>
  <c r="M3060" i="1"/>
  <c r="J3060" i="1"/>
  <c r="H3060" i="1"/>
  <c r="E3060" i="1"/>
  <c r="M3059" i="1"/>
  <c r="J3059" i="1"/>
  <c r="H3059" i="1"/>
  <c r="E3059" i="1"/>
  <c r="M3058" i="1"/>
  <c r="J3058" i="1"/>
  <c r="H3058" i="1"/>
  <c r="E3058" i="1"/>
  <c r="M3057" i="1"/>
  <c r="J3057" i="1"/>
  <c r="H3057" i="1"/>
  <c r="E3057" i="1"/>
  <c r="M3056" i="1"/>
  <c r="J3056" i="1"/>
  <c r="H3056" i="1"/>
  <c r="E3056" i="1"/>
  <c r="M3055" i="1"/>
  <c r="J3055" i="1"/>
  <c r="H3055" i="1"/>
  <c r="E3055" i="1"/>
  <c r="M3054" i="1"/>
  <c r="J3054" i="1"/>
  <c r="H3054" i="1"/>
  <c r="E3054" i="1"/>
  <c r="M3053" i="1"/>
  <c r="J3053" i="1"/>
  <c r="H3053" i="1"/>
  <c r="E3053" i="1"/>
  <c r="M3052" i="1"/>
  <c r="J3052" i="1"/>
  <c r="H3052" i="1"/>
  <c r="E3052" i="1"/>
  <c r="M3051" i="1"/>
  <c r="J3051" i="1"/>
  <c r="H3051" i="1"/>
  <c r="E3051" i="1"/>
  <c r="M3050" i="1"/>
  <c r="J3050" i="1"/>
  <c r="H3050" i="1"/>
  <c r="E3050" i="1"/>
  <c r="M3049" i="1"/>
  <c r="J3049" i="1"/>
  <c r="H3049" i="1"/>
  <c r="E3049" i="1"/>
  <c r="M3048" i="1"/>
  <c r="J3048" i="1"/>
  <c r="H3048" i="1"/>
  <c r="E3048" i="1"/>
  <c r="M3047" i="1"/>
  <c r="J3047" i="1"/>
  <c r="H3047" i="1"/>
  <c r="E3047" i="1"/>
  <c r="M3046" i="1"/>
  <c r="J3046" i="1"/>
  <c r="H3046" i="1"/>
  <c r="E3046" i="1"/>
  <c r="M3045" i="1"/>
  <c r="J3045" i="1"/>
  <c r="H3045" i="1"/>
  <c r="E3045" i="1"/>
  <c r="M3044" i="1"/>
  <c r="J3044" i="1"/>
  <c r="H3044" i="1"/>
  <c r="E3044" i="1"/>
  <c r="M3043" i="1"/>
  <c r="J3043" i="1"/>
  <c r="H3043" i="1"/>
  <c r="E3043" i="1"/>
  <c r="M3042" i="1"/>
  <c r="J3042" i="1"/>
  <c r="H3042" i="1"/>
  <c r="E3042" i="1"/>
  <c r="M3041" i="1"/>
  <c r="J3041" i="1"/>
  <c r="H3041" i="1"/>
  <c r="E3041" i="1"/>
  <c r="M3040" i="1"/>
  <c r="J3040" i="1"/>
  <c r="H3040" i="1"/>
  <c r="E3040" i="1"/>
  <c r="M3039" i="1"/>
  <c r="J3039" i="1"/>
  <c r="H3039" i="1"/>
  <c r="E3039" i="1"/>
  <c r="M3038" i="1"/>
  <c r="J3038" i="1"/>
  <c r="H3038" i="1"/>
  <c r="E3038" i="1"/>
  <c r="M3037" i="1"/>
  <c r="J3037" i="1"/>
  <c r="H3037" i="1"/>
  <c r="E3037" i="1"/>
  <c r="M3036" i="1"/>
  <c r="J3036" i="1"/>
  <c r="H3036" i="1"/>
  <c r="E3036" i="1"/>
  <c r="M3035" i="1"/>
  <c r="J3035" i="1"/>
  <c r="H3035" i="1"/>
  <c r="E3035" i="1"/>
  <c r="M3034" i="1"/>
  <c r="J3034" i="1"/>
  <c r="H3034" i="1"/>
  <c r="E3034" i="1"/>
  <c r="M3033" i="1"/>
  <c r="J3033" i="1"/>
  <c r="H3033" i="1"/>
  <c r="E3033" i="1"/>
  <c r="M3032" i="1"/>
  <c r="J3032" i="1"/>
  <c r="H3032" i="1"/>
  <c r="E3032" i="1"/>
  <c r="M3031" i="1"/>
  <c r="J3031" i="1"/>
  <c r="H3031" i="1"/>
  <c r="E3031" i="1"/>
  <c r="M3030" i="1"/>
  <c r="J3030" i="1"/>
  <c r="H3030" i="1"/>
  <c r="E3030" i="1"/>
  <c r="M3029" i="1"/>
  <c r="J3029" i="1"/>
  <c r="H3029" i="1"/>
  <c r="E3029" i="1"/>
  <c r="M3028" i="1"/>
  <c r="J3028" i="1"/>
  <c r="H3028" i="1"/>
  <c r="E3028" i="1"/>
  <c r="M3027" i="1"/>
  <c r="J3027" i="1"/>
  <c r="H3027" i="1"/>
  <c r="E3027" i="1"/>
  <c r="M3026" i="1"/>
  <c r="J3026" i="1"/>
  <c r="H3026" i="1"/>
  <c r="E3026" i="1"/>
  <c r="M3025" i="1"/>
  <c r="J3025" i="1"/>
  <c r="H3025" i="1"/>
  <c r="E3025" i="1"/>
  <c r="M3024" i="1"/>
  <c r="J3024" i="1"/>
  <c r="H3024" i="1"/>
  <c r="E3024" i="1"/>
  <c r="M3023" i="1"/>
  <c r="J3023" i="1"/>
  <c r="H3023" i="1"/>
  <c r="E3023" i="1"/>
  <c r="M3022" i="1"/>
  <c r="J3022" i="1"/>
  <c r="H3022" i="1"/>
  <c r="E3022" i="1"/>
  <c r="M3021" i="1"/>
  <c r="J3021" i="1"/>
  <c r="H3021" i="1"/>
  <c r="E3021" i="1"/>
  <c r="M3020" i="1"/>
  <c r="J3020" i="1"/>
  <c r="H3020" i="1"/>
  <c r="E3020" i="1"/>
  <c r="M3019" i="1"/>
  <c r="J3019" i="1"/>
  <c r="H3019" i="1"/>
  <c r="E3019" i="1"/>
  <c r="M3018" i="1"/>
  <c r="J3018" i="1"/>
  <c r="H3018" i="1"/>
  <c r="E3018" i="1"/>
  <c r="M3017" i="1"/>
  <c r="J3017" i="1"/>
  <c r="H3017" i="1"/>
  <c r="E3017" i="1"/>
  <c r="M3016" i="1"/>
  <c r="J3016" i="1"/>
  <c r="H3016" i="1"/>
  <c r="E3016" i="1"/>
  <c r="M3015" i="1"/>
  <c r="J3015" i="1"/>
  <c r="H3015" i="1"/>
  <c r="E3015" i="1"/>
  <c r="M3014" i="1"/>
  <c r="J3014" i="1"/>
  <c r="H3014" i="1"/>
  <c r="E3014" i="1"/>
  <c r="M3013" i="1"/>
  <c r="J3013" i="1"/>
  <c r="H3013" i="1"/>
  <c r="E3013" i="1"/>
  <c r="M3012" i="1"/>
  <c r="J3012" i="1"/>
  <c r="H3012" i="1"/>
  <c r="E3012" i="1"/>
  <c r="M3011" i="1"/>
  <c r="J3011" i="1"/>
  <c r="H3011" i="1"/>
  <c r="E3011" i="1"/>
  <c r="M3010" i="1"/>
  <c r="J3010" i="1"/>
  <c r="H3010" i="1"/>
  <c r="E3010" i="1"/>
  <c r="M3009" i="1"/>
  <c r="J3009" i="1"/>
  <c r="H3009" i="1"/>
  <c r="E3009" i="1"/>
  <c r="M3008" i="1"/>
  <c r="J3008" i="1"/>
  <c r="H3008" i="1"/>
  <c r="E3008" i="1"/>
  <c r="M3007" i="1"/>
  <c r="J3007" i="1"/>
  <c r="H3007" i="1"/>
  <c r="E3007" i="1"/>
  <c r="M3006" i="1"/>
  <c r="J3006" i="1"/>
  <c r="H3006" i="1"/>
  <c r="E3006" i="1"/>
  <c r="M3005" i="1"/>
  <c r="J3005" i="1"/>
  <c r="H3005" i="1"/>
  <c r="E3005" i="1"/>
  <c r="M3004" i="1"/>
  <c r="J3004" i="1"/>
  <c r="H3004" i="1"/>
  <c r="E3004" i="1"/>
  <c r="M3003" i="1"/>
  <c r="J3003" i="1"/>
  <c r="H3003" i="1"/>
  <c r="E3003" i="1"/>
  <c r="M3002" i="1"/>
  <c r="J3002" i="1"/>
  <c r="H3002" i="1"/>
  <c r="E3002" i="1"/>
  <c r="M3001" i="1"/>
  <c r="J3001" i="1"/>
  <c r="H3001" i="1"/>
  <c r="E3001" i="1"/>
  <c r="M3000" i="1"/>
  <c r="J3000" i="1"/>
  <c r="H3000" i="1"/>
  <c r="E3000" i="1"/>
  <c r="M2999" i="1"/>
  <c r="J2999" i="1"/>
  <c r="H2999" i="1"/>
  <c r="E2999" i="1"/>
  <c r="M2998" i="1"/>
  <c r="J2998" i="1"/>
  <c r="H2998" i="1"/>
  <c r="E2998" i="1"/>
  <c r="M2997" i="1"/>
  <c r="J2997" i="1"/>
  <c r="H2997" i="1"/>
  <c r="E2997" i="1"/>
  <c r="M2996" i="1"/>
  <c r="J2996" i="1"/>
  <c r="H2996" i="1"/>
  <c r="E2996" i="1"/>
  <c r="M2995" i="1"/>
  <c r="J2995" i="1"/>
  <c r="H2995" i="1"/>
  <c r="E2995" i="1"/>
  <c r="M2994" i="1"/>
  <c r="J2994" i="1"/>
  <c r="H2994" i="1"/>
  <c r="E2994" i="1"/>
  <c r="M2993" i="1"/>
  <c r="J2993" i="1"/>
  <c r="H2993" i="1"/>
  <c r="E2993" i="1"/>
  <c r="M2992" i="1"/>
  <c r="J2992" i="1"/>
  <c r="H2992" i="1"/>
  <c r="E2992" i="1"/>
  <c r="M2991" i="1"/>
  <c r="J2991" i="1"/>
  <c r="H2991" i="1"/>
  <c r="E2991" i="1"/>
  <c r="M2990" i="1"/>
  <c r="J2990" i="1"/>
  <c r="H2990" i="1"/>
  <c r="E2990" i="1"/>
  <c r="M2989" i="1"/>
  <c r="J2989" i="1"/>
  <c r="H2989" i="1"/>
  <c r="E2989" i="1"/>
  <c r="M2988" i="1"/>
  <c r="J2988" i="1"/>
  <c r="H2988" i="1"/>
  <c r="E2988" i="1"/>
  <c r="M2987" i="1"/>
  <c r="J2987" i="1"/>
  <c r="H2987" i="1"/>
  <c r="E2987" i="1"/>
  <c r="M2986" i="1"/>
  <c r="J2986" i="1"/>
  <c r="H2986" i="1"/>
  <c r="E2986" i="1"/>
  <c r="M2985" i="1"/>
  <c r="J2985" i="1"/>
  <c r="H2985" i="1"/>
  <c r="E2985" i="1"/>
  <c r="M2984" i="1"/>
  <c r="J2984" i="1"/>
  <c r="H2984" i="1"/>
  <c r="E2984" i="1"/>
  <c r="M2983" i="1"/>
  <c r="J2983" i="1"/>
  <c r="H2983" i="1"/>
  <c r="E2983" i="1"/>
  <c r="M2982" i="1"/>
  <c r="J2982" i="1"/>
  <c r="H2982" i="1"/>
  <c r="E2982" i="1"/>
  <c r="M2981" i="1"/>
  <c r="J2981" i="1"/>
  <c r="H2981" i="1"/>
  <c r="E2981" i="1"/>
  <c r="M2980" i="1"/>
  <c r="J2980" i="1"/>
  <c r="H2980" i="1"/>
  <c r="E2980" i="1"/>
  <c r="M2979" i="1"/>
  <c r="J2979" i="1"/>
  <c r="H2979" i="1"/>
  <c r="E2979" i="1"/>
  <c r="M2978" i="1"/>
  <c r="J2978" i="1"/>
  <c r="H2978" i="1"/>
  <c r="E2978" i="1"/>
  <c r="M2977" i="1"/>
  <c r="J2977" i="1"/>
  <c r="H2977" i="1"/>
  <c r="E2977" i="1"/>
  <c r="M2976" i="1"/>
  <c r="J2976" i="1"/>
  <c r="H2976" i="1"/>
  <c r="E2976" i="1"/>
  <c r="M2975" i="1"/>
  <c r="J2975" i="1"/>
  <c r="H2975" i="1"/>
  <c r="E2975" i="1"/>
  <c r="M2974" i="1"/>
  <c r="J2974" i="1"/>
  <c r="H2974" i="1"/>
  <c r="E2974" i="1"/>
  <c r="M2973" i="1"/>
  <c r="J2973" i="1"/>
  <c r="H2973" i="1"/>
  <c r="E2973" i="1"/>
  <c r="M2972" i="1"/>
  <c r="J2972" i="1"/>
  <c r="H2972" i="1"/>
  <c r="E2972" i="1"/>
  <c r="M2971" i="1"/>
  <c r="J2971" i="1"/>
  <c r="H2971" i="1"/>
  <c r="E2971" i="1"/>
  <c r="M2970" i="1"/>
  <c r="J2970" i="1"/>
  <c r="H2970" i="1"/>
  <c r="E2970" i="1"/>
  <c r="M2969" i="1"/>
  <c r="J2969" i="1"/>
  <c r="H2969" i="1"/>
  <c r="E2969" i="1"/>
  <c r="M2968" i="1"/>
  <c r="J2968" i="1"/>
  <c r="H2968" i="1"/>
  <c r="E2968" i="1"/>
  <c r="M2967" i="1"/>
  <c r="J2967" i="1"/>
  <c r="H2967" i="1"/>
  <c r="E2967" i="1"/>
  <c r="M2966" i="1"/>
  <c r="J2966" i="1"/>
  <c r="H2966" i="1"/>
  <c r="E2966" i="1"/>
  <c r="M2965" i="1"/>
  <c r="J2965" i="1"/>
  <c r="H2965" i="1"/>
  <c r="E2965" i="1"/>
  <c r="M2964" i="1"/>
  <c r="J2964" i="1"/>
  <c r="H2964" i="1"/>
  <c r="E2964" i="1"/>
  <c r="M2963" i="1"/>
  <c r="J2963" i="1"/>
  <c r="H2963" i="1"/>
  <c r="E2963" i="1"/>
  <c r="M2962" i="1"/>
  <c r="J2962" i="1"/>
  <c r="H2962" i="1"/>
  <c r="E2962" i="1"/>
  <c r="M2961" i="1"/>
  <c r="J2961" i="1"/>
  <c r="H2961" i="1"/>
  <c r="E2961" i="1"/>
  <c r="M2960" i="1"/>
  <c r="J2960" i="1"/>
  <c r="H2960" i="1"/>
  <c r="E2960" i="1"/>
  <c r="M2959" i="1"/>
  <c r="J2959" i="1"/>
  <c r="H2959" i="1"/>
  <c r="E2959" i="1"/>
  <c r="M2958" i="1"/>
  <c r="J2958" i="1"/>
  <c r="H2958" i="1"/>
  <c r="E2958" i="1"/>
  <c r="M2957" i="1"/>
  <c r="J2957" i="1"/>
  <c r="H2957" i="1"/>
  <c r="E2957" i="1"/>
  <c r="M2956" i="1"/>
  <c r="J2956" i="1"/>
  <c r="H2956" i="1"/>
  <c r="E2956" i="1"/>
  <c r="M2955" i="1"/>
  <c r="J2955" i="1"/>
  <c r="H2955" i="1"/>
  <c r="E2955" i="1"/>
  <c r="M2954" i="1"/>
  <c r="J2954" i="1"/>
  <c r="H2954" i="1"/>
  <c r="E2954" i="1"/>
  <c r="M2953" i="1"/>
  <c r="J2953" i="1"/>
  <c r="H2953" i="1"/>
  <c r="E2953" i="1"/>
  <c r="M2952" i="1"/>
  <c r="J2952" i="1"/>
  <c r="H2952" i="1"/>
  <c r="E2952" i="1"/>
  <c r="M2951" i="1"/>
  <c r="J2951" i="1"/>
  <c r="H2951" i="1"/>
  <c r="E2951" i="1"/>
  <c r="M2950" i="1"/>
  <c r="J2950" i="1"/>
  <c r="H2950" i="1"/>
  <c r="E2950" i="1"/>
  <c r="M2949" i="1"/>
  <c r="J2949" i="1"/>
  <c r="H2949" i="1"/>
  <c r="E2949" i="1"/>
  <c r="M2948" i="1"/>
  <c r="J2948" i="1"/>
  <c r="H2948" i="1"/>
  <c r="E2948" i="1"/>
  <c r="M2947" i="1"/>
  <c r="J2947" i="1"/>
  <c r="H2947" i="1"/>
  <c r="E2947" i="1"/>
  <c r="M2946" i="1"/>
  <c r="J2946" i="1"/>
  <c r="H2946" i="1"/>
  <c r="E2946" i="1"/>
  <c r="M2945" i="1"/>
  <c r="J2945" i="1"/>
  <c r="H2945" i="1"/>
  <c r="E2945" i="1"/>
  <c r="M2944" i="1"/>
  <c r="J2944" i="1"/>
  <c r="H2944" i="1"/>
  <c r="E2944" i="1"/>
  <c r="M2943" i="1"/>
  <c r="J2943" i="1"/>
  <c r="H2943" i="1"/>
  <c r="E2943" i="1"/>
  <c r="M2942" i="1"/>
  <c r="J2942" i="1"/>
  <c r="H2942" i="1"/>
  <c r="E2942" i="1"/>
  <c r="M2941" i="1"/>
  <c r="J2941" i="1"/>
  <c r="H2941" i="1"/>
  <c r="E2941" i="1"/>
  <c r="M2940" i="1"/>
  <c r="J2940" i="1"/>
  <c r="H2940" i="1"/>
  <c r="E2940" i="1"/>
  <c r="M2939" i="1"/>
  <c r="J2939" i="1"/>
  <c r="H2939" i="1"/>
  <c r="E2939" i="1"/>
  <c r="M2938" i="1"/>
  <c r="J2938" i="1"/>
  <c r="H2938" i="1"/>
  <c r="E2938" i="1"/>
  <c r="M2937" i="1"/>
  <c r="J2937" i="1"/>
  <c r="H2937" i="1"/>
  <c r="E2937" i="1"/>
  <c r="M2936" i="1"/>
  <c r="J2936" i="1"/>
  <c r="H2936" i="1"/>
  <c r="E2936" i="1"/>
  <c r="M2935" i="1"/>
  <c r="J2935" i="1"/>
  <c r="H2935" i="1"/>
  <c r="E2935" i="1"/>
  <c r="M2934" i="1"/>
  <c r="J2934" i="1"/>
  <c r="H2934" i="1"/>
  <c r="E2934" i="1"/>
  <c r="M2933" i="1"/>
  <c r="J2933" i="1"/>
  <c r="H2933" i="1"/>
  <c r="E2933" i="1"/>
  <c r="M2932" i="1"/>
  <c r="J2932" i="1"/>
  <c r="H2932" i="1"/>
  <c r="E2932" i="1"/>
  <c r="M2931" i="1"/>
  <c r="J2931" i="1"/>
  <c r="H2931" i="1"/>
  <c r="E2931" i="1"/>
  <c r="M2930" i="1"/>
  <c r="J2930" i="1"/>
  <c r="H2930" i="1"/>
  <c r="E2930" i="1"/>
  <c r="M2929" i="1"/>
  <c r="J2929" i="1"/>
  <c r="H2929" i="1"/>
  <c r="E2929" i="1"/>
  <c r="M2928" i="1"/>
  <c r="J2928" i="1"/>
  <c r="H2928" i="1"/>
  <c r="E2928" i="1"/>
  <c r="M2927" i="1"/>
  <c r="J2927" i="1"/>
  <c r="H2927" i="1"/>
  <c r="E2927" i="1"/>
  <c r="M2926" i="1"/>
  <c r="J2926" i="1"/>
  <c r="H2926" i="1"/>
  <c r="E2926" i="1"/>
  <c r="M2925" i="1"/>
  <c r="J2925" i="1"/>
  <c r="H2925" i="1"/>
  <c r="E2925" i="1"/>
  <c r="M2924" i="1"/>
  <c r="J2924" i="1"/>
  <c r="H2924" i="1"/>
  <c r="E2924" i="1"/>
  <c r="M2923" i="1"/>
  <c r="J2923" i="1"/>
  <c r="H2923" i="1"/>
  <c r="E2923" i="1"/>
  <c r="M2922" i="1"/>
  <c r="J2922" i="1"/>
  <c r="H2922" i="1"/>
  <c r="E2922" i="1"/>
  <c r="M2921" i="1"/>
  <c r="J2921" i="1"/>
  <c r="H2921" i="1"/>
  <c r="E2921" i="1"/>
  <c r="M2920" i="1"/>
  <c r="J2920" i="1"/>
  <c r="H2920" i="1"/>
  <c r="E2920" i="1"/>
  <c r="M2919" i="1"/>
  <c r="J2919" i="1"/>
  <c r="H2919" i="1"/>
  <c r="E2919" i="1"/>
  <c r="M2918" i="1"/>
  <c r="J2918" i="1"/>
  <c r="H2918" i="1"/>
  <c r="E2918" i="1"/>
  <c r="M2917" i="1"/>
  <c r="J2917" i="1"/>
  <c r="H2917" i="1"/>
  <c r="E2917" i="1"/>
  <c r="M2916" i="1"/>
  <c r="J2916" i="1"/>
  <c r="H2916" i="1"/>
  <c r="E2916" i="1"/>
  <c r="M2915" i="1"/>
  <c r="J2915" i="1"/>
  <c r="H2915" i="1"/>
  <c r="E2915" i="1"/>
  <c r="M2914" i="1"/>
  <c r="J2914" i="1"/>
  <c r="H2914" i="1"/>
  <c r="E2914" i="1"/>
  <c r="M2913" i="1"/>
  <c r="J2913" i="1"/>
  <c r="H2913" i="1"/>
  <c r="E2913" i="1"/>
  <c r="M2912" i="1"/>
  <c r="J2912" i="1"/>
  <c r="H2912" i="1"/>
  <c r="E2912" i="1"/>
  <c r="M2911" i="1"/>
  <c r="J2911" i="1"/>
  <c r="H2911" i="1"/>
  <c r="E2911" i="1"/>
  <c r="M2910" i="1"/>
  <c r="J2910" i="1"/>
  <c r="H2910" i="1"/>
  <c r="E2910" i="1"/>
  <c r="M2909" i="1"/>
  <c r="J2909" i="1"/>
  <c r="H2909" i="1"/>
  <c r="E2909" i="1"/>
  <c r="M2908" i="1"/>
  <c r="J2908" i="1"/>
  <c r="H2908" i="1"/>
  <c r="E2908" i="1"/>
  <c r="M2907" i="1"/>
  <c r="J2907" i="1"/>
  <c r="H2907" i="1"/>
  <c r="E2907" i="1"/>
  <c r="M2906" i="1"/>
  <c r="J2906" i="1"/>
  <c r="H2906" i="1"/>
  <c r="E2906" i="1"/>
  <c r="M2905" i="1"/>
  <c r="J2905" i="1"/>
  <c r="H2905" i="1"/>
  <c r="E2905" i="1"/>
  <c r="M2904" i="1"/>
  <c r="J2904" i="1"/>
  <c r="H2904" i="1"/>
  <c r="E2904" i="1"/>
  <c r="M2903" i="1"/>
  <c r="J2903" i="1"/>
  <c r="H2903" i="1"/>
  <c r="E2903" i="1"/>
  <c r="M2902" i="1"/>
  <c r="J2902" i="1"/>
  <c r="H2902" i="1"/>
  <c r="E2902" i="1"/>
  <c r="M2901" i="1"/>
  <c r="J2901" i="1"/>
  <c r="H2901" i="1"/>
  <c r="E2901" i="1"/>
  <c r="M2900" i="1"/>
  <c r="J2900" i="1"/>
  <c r="H2900" i="1"/>
  <c r="E2900" i="1"/>
  <c r="M2899" i="1"/>
  <c r="J2899" i="1"/>
  <c r="H2899" i="1"/>
  <c r="E2899" i="1"/>
  <c r="M2898" i="1"/>
  <c r="J2898" i="1"/>
  <c r="H2898" i="1"/>
  <c r="E2898" i="1"/>
  <c r="M2897" i="1"/>
  <c r="J2897" i="1"/>
  <c r="H2897" i="1"/>
  <c r="E2897" i="1"/>
  <c r="M2896" i="1"/>
  <c r="J2896" i="1"/>
  <c r="H2896" i="1"/>
  <c r="E2896" i="1"/>
  <c r="M2895" i="1"/>
  <c r="J2895" i="1"/>
  <c r="H2895" i="1"/>
  <c r="E2895" i="1"/>
  <c r="M2894" i="1"/>
  <c r="J2894" i="1"/>
  <c r="H2894" i="1"/>
  <c r="E2894" i="1"/>
  <c r="M2893" i="1"/>
  <c r="J2893" i="1"/>
  <c r="H2893" i="1"/>
  <c r="E2893" i="1"/>
  <c r="M2892" i="1"/>
  <c r="J2892" i="1"/>
  <c r="H2892" i="1"/>
  <c r="E2892" i="1"/>
  <c r="M2891" i="1"/>
  <c r="J2891" i="1"/>
  <c r="H2891" i="1"/>
  <c r="E2891" i="1"/>
  <c r="M2890" i="1"/>
  <c r="J2890" i="1"/>
  <c r="H2890" i="1"/>
  <c r="E2890" i="1"/>
  <c r="M2889" i="1"/>
  <c r="J2889" i="1"/>
  <c r="H2889" i="1"/>
  <c r="E2889" i="1"/>
  <c r="M2888" i="1"/>
  <c r="J2888" i="1"/>
  <c r="H2888" i="1"/>
  <c r="E2888" i="1"/>
  <c r="M2887" i="1"/>
  <c r="J2887" i="1"/>
  <c r="H2887" i="1"/>
  <c r="E2887" i="1"/>
  <c r="M2886" i="1"/>
  <c r="J2886" i="1"/>
  <c r="H2886" i="1"/>
  <c r="E2886" i="1"/>
  <c r="M2885" i="1"/>
  <c r="J2885" i="1"/>
  <c r="H2885" i="1"/>
  <c r="E2885" i="1"/>
  <c r="M2884" i="1"/>
  <c r="J2884" i="1"/>
  <c r="H2884" i="1"/>
  <c r="E2884" i="1"/>
  <c r="M2883" i="1"/>
  <c r="J2883" i="1"/>
  <c r="H2883" i="1"/>
  <c r="E2883" i="1"/>
  <c r="M2882" i="1"/>
  <c r="J2882" i="1"/>
  <c r="H2882" i="1"/>
  <c r="E2882" i="1"/>
  <c r="M2881" i="1"/>
  <c r="J2881" i="1"/>
  <c r="H2881" i="1"/>
  <c r="E2881" i="1"/>
  <c r="M2880" i="1"/>
  <c r="J2880" i="1"/>
  <c r="H2880" i="1"/>
  <c r="E2880" i="1"/>
  <c r="M2879" i="1"/>
  <c r="J2879" i="1"/>
  <c r="H2879" i="1"/>
  <c r="E2879" i="1"/>
  <c r="M2878" i="1"/>
  <c r="J2878" i="1"/>
  <c r="H2878" i="1"/>
  <c r="E2878" i="1"/>
  <c r="M2877" i="1"/>
  <c r="J2877" i="1"/>
  <c r="H2877" i="1"/>
  <c r="E2877" i="1"/>
  <c r="M2876" i="1"/>
  <c r="J2876" i="1"/>
  <c r="H2876" i="1"/>
  <c r="E2876" i="1"/>
  <c r="M2875" i="1"/>
  <c r="J2875" i="1"/>
  <c r="H2875" i="1"/>
  <c r="E2875" i="1"/>
  <c r="M2874" i="1"/>
  <c r="J2874" i="1"/>
  <c r="H2874" i="1"/>
  <c r="E2874" i="1"/>
  <c r="M2873" i="1"/>
  <c r="J2873" i="1"/>
  <c r="H2873" i="1"/>
  <c r="E2873" i="1"/>
  <c r="M2872" i="1"/>
  <c r="J2872" i="1"/>
  <c r="H2872" i="1"/>
  <c r="E2872" i="1"/>
  <c r="M2871" i="1"/>
  <c r="J2871" i="1"/>
  <c r="H2871" i="1"/>
  <c r="E2871" i="1"/>
  <c r="M2870" i="1"/>
  <c r="J2870" i="1"/>
  <c r="H2870" i="1"/>
  <c r="E2870" i="1"/>
  <c r="M2869" i="1"/>
  <c r="J2869" i="1"/>
  <c r="H2869" i="1"/>
  <c r="E2869" i="1"/>
  <c r="M2868" i="1"/>
  <c r="J2868" i="1"/>
  <c r="H2868" i="1"/>
  <c r="E2868" i="1"/>
  <c r="M2867" i="1"/>
  <c r="J2867" i="1"/>
  <c r="H2867" i="1"/>
  <c r="E2867" i="1"/>
  <c r="M2866" i="1"/>
  <c r="J2866" i="1"/>
  <c r="H2866" i="1"/>
  <c r="E2866" i="1"/>
  <c r="M2865" i="1"/>
  <c r="J2865" i="1"/>
  <c r="H2865" i="1"/>
  <c r="E2865" i="1"/>
  <c r="M2864" i="1"/>
  <c r="J2864" i="1"/>
  <c r="H2864" i="1"/>
  <c r="E2864" i="1"/>
  <c r="M2863" i="1"/>
  <c r="J2863" i="1"/>
  <c r="H2863" i="1"/>
  <c r="E2863" i="1"/>
  <c r="M2862" i="1"/>
  <c r="J2862" i="1"/>
  <c r="H2862" i="1"/>
  <c r="E2862" i="1"/>
  <c r="M2861" i="1"/>
  <c r="J2861" i="1"/>
  <c r="H2861" i="1"/>
  <c r="E2861" i="1"/>
  <c r="M2860" i="1"/>
  <c r="J2860" i="1"/>
  <c r="H2860" i="1"/>
  <c r="E2860" i="1"/>
  <c r="M2859" i="1"/>
  <c r="J2859" i="1"/>
  <c r="H2859" i="1"/>
  <c r="E2859" i="1"/>
  <c r="M2858" i="1"/>
  <c r="J2858" i="1"/>
  <c r="H2858" i="1"/>
  <c r="E2858" i="1"/>
  <c r="M2857" i="1"/>
  <c r="J2857" i="1"/>
  <c r="H2857" i="1"/>
  <c r="E2857" i="1"/>
  <c r="M2856" i="1"/>
  <c r="J2856" i="1"/>
  <c r="H2856" i="1"/>
  <c r="E2856" i="1"/>
  <c r="M2855" i="1"/>
  <c r="J2855" i="1"/>
  <c r="H2855" i="1"/>
  <c r="E2855" i="1"/>
  <c r="M2854" i="1"/>
  <c r="J2854" i="1"/>
  <c r="H2854" i="1"/>
  <c r="E2854" i="1"/>
  <c r="M2853" i="1"/>
  <c r="J2853" i="1"/>
  <c r="H2853" i="1"/>
  <c r="E2853" i="1"/>
  <c r="M2852" i="1"/>
  <c r="J2852" i="1"/>
  <c r="H2852" i="1"/>
  <c r="E2852" i="1"/>
  <c r="M2851" i="1"/>
  <c r="J2851" i="1"/>
  <c r="H2851" i="1"/>
  <c r="E2851" i="1"/>
  <c r="M2850" i="1"/>
  <c r="J2850" i="1"/>
  <c r="H2850" i="1"/>
  <c r="E2850" i="1"/>
  <c r="M2849" i="1"/>
  <c r="J2849" i="1"/>
  <c r="H2849" i="1"/>
  <c r="E2849" i="1"/>
  <c r="M2848" i="1"/>
  <c r="J2848" i="1"/>
  <c r="H2848" i="1"/>
  <c r="E2848" i="1"/>
  <c r="M2847" i="1"/>
  <c r="J2847" i="1"/>
  <c r="H2847" i="1"/>
  <c r="E2847" i="1"/>
  <c r="M2846" i="1"/>
  <c r="J2846" i="1"/>
  <c r="H2846" i="1"/>
  <c r="E2846" i="1"/>
  <c r="M2845" i="1"/>
  <c r="J2845" i="1"/>
  <c r="H2845" i="1"/>
  <c r="E2845" i="1"/>
  <c r="M2844" i="1"/>
  <c r="J2844" i="1"/>
  <c r="H2844" i="1"/>
  <c r="E2844" i="1"/>
  <c r="M2843" i="1"/>
  <c r="J2843" i="1"/>
  <c r="H2843" i="1"/>
  <c r="E2843" i="1"/>
  <c r="M2842" i="1"/>
  <c r="J2842" i="1"/>
  <c r="H2842" i="1"/>
  <c r="E2842" i="1"/>
  <c r="M2841" i="1"/>
  <c r="J2841" i="1"/>
  <c r="H2841" i="1"/>
  <c r="E2841" i="1"/>
  <c r="M2840" i="1"/>
  <c r="J2840" i="1"/>
  <c r="H2840" i="1"/>
  <c r="E2840" i="1"/>
  <c r="M2839" i="1"/>
  <c r="J2839" i="1"/>
  <c r="H2839" i="1"/>
  <c r="E2839" i="1"/>
  <c r="M2838" i="1"/>
  <c r="J2838" i="1"/>
  <c r="H2838" i="1"/>
  <c r="E2838" i="1"/>
  <c r="M2837" i="1"/>
  <c r="J2837" i="1"/>
  <c r="H2837" i="1"/>
  <c r="E2837" i="1"/>
  <c r="M2836" i="1"/>
  <c r="J2836" i="1"/>
  <c r="H2836" i="1"/>
  <c r="E2836" i="1"/>
  <c r="M2835" i="1"/>
  <c r="J2835" i="1"/>
  <c r="H2835" i="1"/>
  <c r="E2835" i="1"/>
  <c r="M2834" i="1"/>
  <c r="J2834" i="1"/>
  <c r="H2834" i="1"/>
  <c r="E2834" i="1"/>
  <c r="M2833" i="1"/>
  <c r="J2833" i="1"/>
  <c r="H2833" i="1"/>
  <c r="E2833" i="1"/>
  <c r="M2832" i="1"/>
  <c r="J2832" i="1"/>
  <c r="H2832" i="1"/>
  <c r="E2832" i="1"/>
  <c r="M2831" i="1"/>
  <c r="J2831" i="1"/>
  <c r="H2831" i="1"/>
  <c r="E2831" i="1"/>
  <c r="M2830" i="1"/>
  <c r="J2830" i="1"/>
  <c r="H2830" i="1"/>
  <c r="E2830" i="1"/>
  <c r="M2829" i="1"/>
  <c r="J2829" i="1"/>
  <c r="H2829" i="1"/>
  <c r="E2829" i="1"/>
  <c r="M2828" i="1"/>
  <c r="J2828" i="1"/>
  <c r="H2828" i="1"/>
  <c r="E2828" i="1"/>
  <c r="M2827" i="1"/>
  <c r="J2827" i="1"/>
  <c r="H2827" i="1"/>
  <c r="E2827" i="1"/>
  <c r="M2826" i="1"/>
  <c r="J2826" i="1"/>
  <c r="H2826" i="1"/>
  <c r="E2826" i="1"/>
  <c r="M2825" i="1"/>
  <c r="J2825" i="1"/>
  <c r="H2825" i="1"/>
  <c r="E2825" i="1"/>
  <c r="M2824" i="1"/>
  <c r="J2824" i="1"/>
  <c r="H2824" i="1"/>
  <c r="E2824" i="1"/>
  <c r="M2823" i="1"/>
  <c r="J2823" i="1"/>
  <c r="H2823" i="1"/>
  <c r="E2823" i="1"/>
  <c r="M2822" i="1"/>
  <c r="J2822" i="1"/>
  <c r="H2822" i="1"/>
  <c r="E2822" i="1"/>
  <c r="M2821" i="1"/>
  <c r="J2821" i="1"/>
  <c r="H2821" i="1"/>
  <c r="E2821" i="1"/>
  <c r="M2820" i="1"/>
  <c r="J2820" i="1"/>
  <c r="H2820" i="1"/>
  <c r="E2820" i="1"/>
  <c r="M2819" i="1"/>
  <c r="J2819" i="1"/>
  <c r="H2819" i="1"/>
  <c r="E2819" i="1"/>
  <c r="M2818" i="1"/>
  <c r="J2818" i="1"/>
  <c r="H2818" i="1"/>
  <c r="E2818" i="1"/>
  <c r="M2817" i="1"/>
  <c r="J2817" i="1"/>
  <c r="H2817" i="1"/>
  <c r="E2817" i="1"/>
  <c r="M2816" i="1"/>
  <c r="J2816" i="1"/>
  <c r="H2816" i="1"/>
  <c r="E2816" i="1"/>
  <c r="M2815" i="1"/>
  <c r="J2815" i="1"/>
  <c r="H2815" i="1"/>
  <c r="E2815" i="1"/>
  <c r="M2814" i="1"/>
  <c r="J2814" i="1"/>
  <c r="H2814" i="1"/>
  <c r="E2814" i="1"/>
  <c r="M2813" i="1"/>
  <c r="J2813" i="1"/>
  <c r="H2813" i="1"/>
  <c r="E2813" i="1"/>
  <c r="M2812" i="1"/>
  <c r="J2812" i="1"/>
  <c r="H2812" i="1"/>
  <c r="E2812" i="1"/>
  <c r="M2811" i="1"/>
  <c r="J2811" i="1"/>
  <c r="H2811" i="1"/>
  <c r="E2811" i="1"/>
  <c r="M2810" i="1"/>
  <c r="J2810" i="1"/>
  <c r="H2810" i="1"/>
  <c r="E2810" i="1"/>
  <c r="M2809" i="1"/>
  <c r="J2809" i="1"/>
  <c r="H2809" i="1"/>
  <c r="E2809" i="1"/>
  <c r="M2808" i="1"/>
  <c r="J2808" i="1"/>
  <c r="H2808" i="1"/>
  <c r="E2808" i="1"/>
  <c r="M2807" i="1"/>
  <c r="J2807" i="1"/>
  <c r="H2807" i="1"/>
  <c r="E2807" i="1"/>
  <c r="M2806" i="1"/>
  <c r="J2806" i="1"/>
  <c r="H2806" i="1"/>
  <c r="E2806" i="1"/>
  <c r="M2805" i="1"/>
  <c r="J2805" i="1"/>
  <c r="H2805" i="1"/>
  <c r="E2805" i="1"/>
  <c r="M2804" i="1"/>
  <c r="J2804" i="1"/>
  <c r="H2804" i="1"/>
  <c r="E2804" i="1"/>
  <c r="M2803" i="1"/>
  <c r="J2803" i="1"/>
  <c r="H2803" i="1"/>
  <c r="E2803" i="1"/>
  <c r="M2802" i="1"/>
  <c r="J2802" i="1"/>
  <c r="H2802" i="1"/>
  <c r="E2802" i="1"/>
  <c r="M2801" i="1"/>
  <c r="J2801" i="1"/>
  <c r="H2801" i="1"/>
  <c r="E2801" i="1"/>
  <c r="M2800" i="1"/>
  <c r="J2800" i="1"/>
  <c r="H2800" i="1"/>
  <c r="E2800" i="1"/>
  <c r="M2799" i="1"/>
  <c r="J2799" i="1"/>
  <c r="H2799" i="1"/>
  <c r="E2799" i="1"/>
  <c r="M2798" i="1"/>
  <c r="J2798" i="1"/>
  <c r="H2798" i="1"/>
  <c r="E2798" i="1"/>
  <c r="M2797" i="1"/>
  <c r="J2797" i="1"/>
  <c r="H2797" i="1"/>
  <c r="E2797" i="1"/>
  <c r="M2796" i="1"/>
  <c r="J2796" i="1"/>
  <c r="H2796" i="1"/>
  <c r="E2796" i="1"/>
  <c r="M2795" i="1"/>
  <c r="J2795" i="1"/>
  <c r="H2795" i="1"/>
  <c r="E2795" i="1"/>
  <c r="M2794" i="1"/>
  <c r="J2794" i="1"/>
  <c r="H2794" i="1"/>
  <c r="E2794" i="1"/>
  <c r="M2793" i="1"/>
  <c r="J2793" i="1"/>
  <c r="H2793" i="1"/>
  <c r="E2793" i="1"/>
  <c r="M2792" i="1"/>
  <c r="J2792" i="1"/>
  <c r="H2792" i="1"/>
  <c r="E2792" i="1"/>
  <c r="M2791" i="1"/>
  <c r="J2791" i="1"/>
  <c r="H2791" i="1"/>
  <c r="E2791" i="1"/>
  <c r="M2790" i="1"/>
  <c r="J2790" i="1"/>
  <c r="H2790" i="1"/>
  <c r="E2790" i="1"/>
  <c r="M2789" i="1"/>
  <c r="J2789" i="1"/>
  <c r="H2789" i="1"/>
  <c r="E2789" i="1"/>
  <c r="M2788" i="1"/>
  <c r="J2788" i="1"/>
  <c r="H2788" i="1"/>
  <c r="E2788" i="1"/>
  <c r="M2787" i="1"/>
  <c r="J2787" i="1"/>
  <c r="H2787" i="1"/>
  <c r="E2787" i="1"/>
  <c r="M2786" i="1"/>
  <c r="J2786" i="1"/>
  <c r="H2786" i="1"/>
  <c r="E2786" i="1"/>
  <c r="M2785" i="1"/>
  <c r="J2785" i="1"/>
  <c r="H2785" i="1"/>
  <c r="E2785" i="1"/>
  <c r="M2784" i="1"/>
  <c r="J2784" i="1"/>
  <c r="H2784" i="1"/>
  <c r="E2784" i="1"/>
  <c r="M2783" i="1"/>
  <c r="J2783" i="1"/>
  <c r="H2783" i="1"/>
  <c r="E2783" i="1"/>
  <c r="M2782" i="1"/>
  <c r="J2782" i="1"/>
  <c r="H2782" i="1"/>
  <c r="E2782" i="1"/>
  <c r="M2781" i="1"/>
  <c r="J2781" i="1"/>
  <c r="H2781" i="1"/>
  <c r="E2781" i="1"/>
  <c r="M2780" i="1"/>
  <c r="J2780" i="1"/>
  <c r="H2780" i="1"/>
  <c r="E2780" i="1"/>
  <c r="M2779" i="1"/>
  <c r="J2779" i="1"/>
  <c r="H2779" i="1"/>
  <c r="E2779" i="1"/>
  <c r="M2778" i="1"/>
  <c r="J2778" i="1"/>
  <c r="H2778" i="1"/>
  <c r="E2778" i="1"/>
  <c r="M2777" i="1"/>
  <c r="J2777" i="1"/>
  <c r="H2777" i="1"/>
  <c r="E2777" i="1"/>
  <c r="M2776" i="1"/>
  <c r="J2776" i="1"/>
  <c r="H2776" i="1"/>
  <c r="E2776" i="1"/>
  <c r="M2775" i="1"/>
  <c r="J2775" i="1"/>
  <c r="H2775" i="1"/>
  <c r="E2775" i="1"/>
  <c r="M2774" i="1"/>
  <c r="J2774" i="1"/>
  <c r="H2774" i="1"/>
  <c r="E2774" i="1"/>
  <c r="M2773" i="1"/>
  <c r="J2773" i="1"/>
  <c r="H2773" i="1"/>
  <c r="E2773" i="1"/>
  <c r="M2772" i="1"/>
  <c r="J2772" i="1"/>
  <c r="H2772" i="1"/>
  <c r="E2772" i="1"/>
  <c r="M2771" i="1"/>
  <c r="J2771" i="1"/>
  <c r="H2771" i="1"/>
  <c r="E2771" i="1"/>
  <c r="M2770" i="1"/>
  <c r="J2770" i="1"/>
  <c r="H2770" i="1"/>
  <c r="E2770" i="1"/>
  <c r="M2769" i="1"/>
  <c r="J2769" i="1"/>
  <c r="H2769" i="1"/>
  <c r="E2769" i="1"/>
  <c r="M2768" i="1"/>
  <c r="J2768" i="1"/>
  <c r="H2768" i="1"/>
  <c r="E2768" i="1"/>
  <c r="M2767" i="1"/>
  <c r="J2767" i="1"/>
  <c r="H2767" i="1"/>
  <c r="E2767" i="1"/>
  <c r="M2766" i="1"/>
  <c r="J2766" i="1"/>
  <c r="H2766" i="1"/>
  <c r="E2766" i="1"/>
  <c r="M2765" i="1"/>
  <c r="J2765" i="1"/>
  <c r="H2765" i="1"/>
  <c r="E2765" i="1"/>
  <c r="M2764" i="1"/>
  <c r="J2764" i="1"/>
  <c r="H2764" i="1"/>
  <c r="E2764" i="1"/>
  <c r="M2763" i="1"/>
  <c r="J2763" i="1"/>
  <c r="H2763" i="1"/>
  <c r="E2763" i="1"/>
  <c r="M2762" i="1"/>
  <c r="J2762" i="1"/>
  <c r="H2762" i="1"/>
  <c r="E2762" i="1"/>
  <c r="M2761" i="1"/>
  <c r="J2761" i="1"/>
  <c r="H2761" i="1"/>
  <c r="E2761" i="1"/>
  <c r="M2760" i="1"/>
  <c r="J2760" i="1"/>
  <c r="H2760" i="1"/>
  <c r="E2760" i="1"/>
  <c r="M2759" i="1"/>
  <c r="J2759" i="1"/>
  <c r="H2759" i="1"/>
  <c r="E2759" i="1"/>
  <c r="M2758" i="1"/>
  <c r="J2758" i="1"/>
  <c r="H2758" i="1"/>
  <c r="E2758" i="1"/>
  <c r="M2757" i="1"/>
  <c r="J2757" i="1"/>
  <c r="H2757" i="1"/>
  <c r="E2757" i="1"/>
  <c r="M2756" i="1"/>
  <c r="J2756" i="1"/>
  <c r="H2756" i="1"/>
  <c r="E2756" i="1"/>
  <c r="M2755" i="1"/>
  <c r="J2755" i="1"/>
  <c r="H2755" i="1"/>
  <c r="E2755" i="1"/>
  <c r="M2754" i="1"/>
  <c r="J2754" i="1"/>
  <c r="H2754" i="1"/>
  <c r="E2754" i="1"/>
  <c r="M2753" i="1"/>
  <c r="J2753" i="1"/>
  <c r="H2753" i="1"/>
  <c r="E2753" i="1"/>
  <c r="M2752" i="1"/>
  <c r="J2752" i="1"/>
  <c r="H2752" i="1"/>
  <c r="E2752" i="1"/>
  <c r="M2751" i="1"/>
  <c r="J2751" i="1"/>
  <c r="H2751" i="1"/>
  <c r="E2751" i="1"/>
  <c r="M2750" i="1"/>
  <c r="J2750" i="1"/>
  <c r="H2750" i="1"/>
  <c r="E2750" i="1"/>
  <c r="M2749" i="1"/>
  <c r="J2749" i="1"/>
  <c r="H2749" i="1"/>
  <c r="E2749" i="1"/>
  <c r="M2748" i="1"/>
  <c r="J2748" i="1"/>
  <c r="H2748" i="1"/>
  <c r="E2748" i="1"/>
  <c r="M2747" i="1"/>
  <c r="J2747" i="1"/>
  <c r="H2747" i="1"/>
  <c r="E2747" i="1"/>
  <c r="M2746" i="1"/>
  <c r="J2746" i="1"/>
  <c r="H2746" i="1"/>
  <c r="E2746" i="1"/>
  <c r="M2745" i="1"/>
  <c r="J2745" i="1"/>
  <c r="H2745" i="1"/>
  <c r="E2745" i="1"/>
  <c r="M2744" i="1"/>
  <c r="J2744" i="1"/>
  <c r="H2744" i="1"/>
  <c r="E2744" i="1"/>
  <c r="M2743" i="1"/>
  <c r="J2743" i="1"/>
  <c r="H2743" i="1"/>
  <c r="E2743" i="1"/>
  <c r="M2742" i="1"/>
  <c r="J2742" i="1"/>
  <c r="H2742" i="1"/>
  <c r="E2742" i="1"/>
  <c r="M2741" i="1"/>
  <c r="J2741" i="1"/>
  <c r="H2741" i="1"/>
  <c r="E2741" i="1"/>
  <c r="M2740" i="1"/>
  <c r="J2740" i="1"/>
  <c r="H2740" i="1"/>
  <c r="E2740" i="1"/>
  <c r="M2739" i="1"/>
  <c r="J2739" i="1"/>
  <c r="H2739" i="1"/>
  <c r="E2739" i="1"/>
  <c r="M2738" i="1"/>
  <c r="J2738" i="1"/>
  <c r="H2738" i="1"/>
  <c r="E2738" i="1"/>
  <c r="M2737" i="1"/>
  <c r="J2737" i="1"/>
  <c r="H2737" i="1"/>
  <c r="E2737" i="1"/>
  <c r="M2736" i="1"/>
  <c r="J2736" i="1"/>
  <c r="H2736" i="1"/>
  <c r="E2736" i="1"/>
  <c r="M2735" i="1"/>
  <c r="J2735" i="1"/>
  <c r="H2735" i="1"/>
  <c r="E2735" i="1"/>
  <c r="M2734" i="1"/>
  <c r="J2734" i="1"/>
  <c r="H2734" i="1"/>
  <c r="E2734" i="1"/>
  <c r="M2733" i="1"/>
  <c r="J2733" i="1"/>
  <c r="H2733" i="1"/>
  <c r="E2733" i="1"/>
  <c r="M2732" i="1"/>
  <c r="J2732" i="1"/>
  <c r="H2732" i="1"/>
  <c r="E2732" i="1"/>
  <c r="M2731" i="1"/>
  <c r="J2731" i="1"/>
  <c r="H2731" i="1"/>
  <c r="E2731" i="1"/>
  <c r="M2730" i="1"/>
  <c r="J2730" i="1"/>
  <c r="H2730" i="1"/>
  <c r="E2730" i="1"/>
  <c r="M2729" i="1"/>
  <c r="J2729" i="1"/>
  <c r="H2729" i="1"/>
  <c r="E2729" i="1"/>
  <c r="M2728" i="1"/>
  <c r="J2728" i="1"/>
  <c r="H2728" i="1"/>
  <c r="E2728" i="1"/>
  <c r="M2727" i="1"/>
  <c r="J2727" i="1"/>
  <c r="H2727" i="1"/>
  <c r="E2727" i="1"/>
  <c r="M2726" i="1"/>
  <c r="J2726" i="1"/>
  <c r="H2726" i="1"/>
  <c r="E2726" i="1"/>
  <c r="M2725" i="1"/>
  <c r="J2725" i="1"/>
  <c r="H2725" i="1"/>
  <c r="E2725" i="1"/>
  <c r="M2724" i="1"/>
  <c r="J2724" i="1"/>
  <c r="H2724" i="1"/>
  <c r="E2724" i="1"/>
  <c r="M2723" i="1"/>
  <c r="J2723" i="1"/>
  <c r="H2723" i="1"/>
  <c r="E2723" i="1"/>
  <c r="M2722" i="1"/>
  <c r="J2722" i="1"/>
  <c r="H2722" i="1"/>
  <c r="E2722" i="1"/>
  <c r="M2721" i="1"/>
  <c r="J2721" i="1"/>
  <c r="H2721" i="1"/>
  <c r="E2721" i="1"/>
  <c r="M2720" i="1"/>
  <c r="J2720" i="1"/>
  <c r="H2720" i="1"/>
  <c r="E2720" i="1"/>
  <c r="M2719" i="1"/>
  <c r="J2719" i="1"/>
  <c r="H2719" i="1"/>
  <c r="E2719" i="1"/>
  <c r="M2718" i="1"/>
  <c r="J2718" i="1"/>
  <c r="H2718" i="1"/>
  <c r="E2718" i="1"/>
  <c r="M2717" i="1"/>
  <c r="J2717" i="1"/>
  <c r="H2717" i="1"/>
  <c r="E2717" i="1"/>
  <c r="M2716" i="1"/>
  <c r="J2716" i="1"/>
  <c r="H2716" i="1"/>
  <c r="E2716" i="1"/>
  <c r="M2715" i="1"/>
  <c r="J2715" i="1"/>
  <c r="H2715" i="1"/>
  <c r="E2715" i="1"/>
  <c r="M2714" i="1"/>
  <c r="J2714" i="1"/>
  <c r="H2714" i="1"/>
  <c r="E2714" i="1"/>
  <c r="M2713" i="1"/>
  <c r="J2713" i="1"/>
  <c r="H2713" i="1"/>
  <c r="E2713" i="1"/>
  <c r="M2712" i="1"/>
  <c r="J2712" i="1"/>
  <c r="H2712" i="1"/>
  <c r="E2712" i="1"/>
  <c r="M2711" i="1"/>
  <c r="J2711" i="1"/>
  <c r="H2711" i="1"/>
  <c r="E2711" i="1"/>
  <c r="M2710" i="1"/>
  <c r="J2710" i="1"/>
  <c r="H2710" i="1"/>
  <c r="E2710" i="1"/>
  <c r="M2709" i="1"/>
  <c r="J2709" i="1"/>
  <c r="H2709" i="1"/>
  <c r="E2709" i="1"/>
  <c r="M2708" i="1"/>
  <c r="J2708" i="1"/>
  <c r="H2708" i="1"/>
  <c r="E2708" i="1"/>
  <c r="M2707" i="1"/>
  <c r="J2707" i="1"/>
  <c r="H2707" i="1"/>
  <c r="E2707" i="1"/>
  <c r="M2706" i="1"/>
  <c r="J2706" i="1"/>
  <c r="H2706" i="1"/>
  <c r="E2706" i="1"/>
  <c r="M2705" i="1"/>
  <c r="J2705" i="1"/>
  <c r="H2705" i="1"/>
  <c r="E2705" i="1"/>
  <c r="M2704" i="1"/>
  <c r="J2704" i="1"/>
  <c r="H2704" i="1"/>
  <c r="E2704" i="1"/>
  <c r="M2703" i="1"/>
  <c r="J2703" i="1"/>
  <c r="H2703" i="1"/>
  <c r="E2703" i="1"/>
  <c r="M2702" i="1"/>
  <c r="J2702" i="1"/>
  <c r="H2702" i="1"/>
  <c r="E2702" i="1"/>
  <c r="M2701" i="1"/>
  <c r="J2701" i="1"/>
  <c r="H2701" i="1"/>
  <c r="E2701" i="1"/>
  <c r="M2700" i="1"/>
  <c r="J2700" i="1"/>
  <c r="H2700" i="1"/>
  <c r="E2700" i="1"/>
  <c r="M2699" i="1"/>
  <c r="J2699" i="1"/>
  <c r="H2699" i="1"/>
  <c r="E2699" i="1"/>
  <c r="M2698" i="1"/>
  <c r="J2698" i="1"/>
  <c r="H2698" i="1"/>
  <c r="E2698" i="1"/>
  <c r="M2697" i="1"/>
  <c r="J2697" i="1"/>
  <c r="H2697" i="1"/>
  <c r="E2697" i="1"/>
  <c r="M2696" i="1"/>
  <c r="J2696" i="1"/>
  <c r="H2696" i="1"/>
  <c r="E2696" i="1"/>
  <c r="M2695" i="1"/>
  <c r="J2695" i="1"/>
  <c r="H2695" i="1"/>
  <c r="E2695" i="1"/>
  <c r="M2694" i="1"/>
  <c r="J2694" i="1"/>
  <c r="H2694" i="1"/>
  <c r="E2694" i="1"/>
  <c r="M2693" i="1"/>
  <c r="J2693" i="1"/>
  <c r="H2693" i="1"/>
  <c r="E2693" i="1"/>
  <c r="M2692" i="1"/>
  <c r="J2692" i="1"/>
  <c r="H2692" i="1"/>
  <c r="E2692" i="1"/>
  <c r="M2691" i="1"/>
  <c r="J2691" i="1"/>
  <c r="H2691" i="1"/>
  <c r="E2691" i="1"/>
  <c r="M2690" i="1"/>
  <c r="J2690" i="1"/>
  <c r="H2690" i="1"/>
  <c r="E2690" i="1"/>
  <c r="M2689" i="1"/>
  <c r="J2689" i="1"/>
  <c r="H2689" i="1"/>
  <c r="E2689" i="1"/>
  <c r="M2688" i="1"/>
  <c r="J2688" i="1"/>
  <c r="H2688" i="1"/>
  <c r="E2688" i="1"/>
  <c r="M2687" i="1"/>
  <c r="J2687" i="1"/>
  <c r="H2687" i="1"/>
  <c r="E2687" i="1"/>
  <c r="M2686" i="1"/>
  <c r="J2686" i="1"/>
  <c r="H2686" i="1"/>
  <c r="E2686" i="1"/>
  <c r="M2685" i="1"/>
  <c r="J2685" i="1"/>
  <c r="H2685" i="1"/>
  <c r="E2685" i="1"/>
  <c r="M2684" i="1"/>
  <c r="J2684" i="1"/>
  <c r="H2684" i="1"/>
  <c r="E2684" i="1"/>
  <c r="M2683" i="1"/>
  <c r="J2683" i="1"/>
  <c r="H2683" i="1"/>
  <c r="E2683" i="1"/>
  <c r="M2682" i="1"/>
  <c r="J2682" i="1"/>
  <c r="H2682" i="1"/>
  <c r="E2682" i="1"/>
  <c r="M2681" i="1"/>
  <c r="J2681" i="1"/>
  <c r="H2681" i="1"/>
  <c r="E2681" i="1"/>
  <c r="M2680" i="1"/>
  <c r="J2680" i="1"/>
  <c r="H2680" i="1"/>
  <c r="E2680" i="1"/>
  <c r="M2679" i="1"/>
  <c r="J2679" i="1"/>
  <c r="H2679" i="1"/>
  <c r="E2679" i="1"/>
  <c r="M2678" i="1"/>
  <c r="J2678" i="1"/>
  <c r="H2678" i="1"/>
  <c r="E2678" i="1"/>
  <c r="M2677" i="1"/>
  <c r="J2677" i="1"/>
  <c r="H2677" i="1"/>
  <c r="E2677" i="1"/>
  <c r="M2676" i="1"/>
  <c r="J2676" i="1"/>
  <c r="H2676" i="1"/>
  <c r="E2676" i="1"/>
  <c r="M2675" i="1"/>
  <c r="J2675" i="1"/>
  <c r="H2675" i="1"/>
  <c r="E2675" i="1"/>
  <c r="M2674" i="1"/>
  <c r="J2674" i="1"/>
  <c r="H2674" i="1"/>
  <c r="E2674" i="1"/>
  <c r="M2673" i="1"/>
  <c r="J2673" i="1"/>
  <c r="H2673" i="1"/>
  <c r="E2673" i="1"/>
  <c r="M2672" i="1"/>
  <c r="J2672" i="1"/>
  <c r="H2672" i="1"/>
  <c r="E2672" i="1"/>
  <c r="M2671" i="1"/>
  <c r="J2671" i="1"/>
  <c r="H2671" i="1"/>
  <c r="E2671" i="1"/>
  <c r="M2670" i="1"/>
  <c r="J2670" i="1"/>
  <c r="H2670" i="1"/>
  <c r="E2670" i="1"/>
  <c r="M2669" i="1"/>
  <c r="J2669" i="1"/>
  <c r="H2669" i="1"/>
  <c r="E2669" i="1"/>
  <c r="M2668" i="1"/>
  <c r="J2668" i="1"/>
  <c r="H2668" i="1"/>
  <c r="E2668" i="1"/>
  <c r="M2667" i="1"/>
  <c r="J2667" i="1"/>
  <c r="H2667" i="1"/>
  <c r="E2667" i="1"/>
  <c r="M2666" i="1"/>
  <c r="J2666" i="1"/>
  <c r="H2666" i="1"/>
  <c r="E2666" i="1"/>
  <c r="M2665" i="1"/>
  <c r="J2665" i="1"/>
  <c r="H2665" i="1"/>
  <c r="E2665" i="1"/>
  <c r="M2664" i="1"/>
  <c r="J2664" i="1"/>
  <c r="H2664" i="1"/>
  <c r="E2664" i="1"/>
  <c r="M2663" i="1"/>
  <c r="J2663" i="1"/>
  <c r="H2663" i="1"/>
  <c r="E2663" i="1"/>
  <c r="M2662" i="1"/>
  <c r="J2662" i="1"/>
  <c r="H2662" i="1"/>
  <c r="E2662" i="1"/>
  <c r="M2661" i="1"/>
  <c r="J2661" i="1"/>
  <c r="H2661" i="1"/>
  <c r="E2661" i="1"/>
  <c r="M2660" i="1"/>
  <c r="J2660" i="1"/>
  <c r="H2660" i="1"/>
  <c r="E2660" i="1"/>
  <c r="M2659" i="1"/>
  <c r="J2659" i="1"/>
  <c r="H2659" i="1"/>
  <c r="E2659" i="1"/>
  <c r="M2658" i="1"/>
  <c r="J2658" i="1"/>
  <c r="H2658" i="1"/>
  <c r="E2658" i="1"/>
  <c r="M2657" i="1"/>
  <c r="J2657" i="1"/>
  <c r="H2657" i="1"/>
  <c r="E2657" i="1"/>
  <c r="M2656" i="1"/>
  <c r="J2656" i="1"/>
  <c r="H2656" i="1"/>
  <c r="E2656" i="1"/>
  <c r="M2655" i="1"/>
  <c r="J2655" i="1"/>
  <c r="H2655" i="1"/>
  <c r="E2655" i="1"/>
  <c r="M2654" i="1"/>
  <c r="J2654" i="1"/>
  <c r="H2654" i="1"/>
  <c r="E2654" i="1"/>
  <c r="M2653" i="1"/>
  <c r="J2653" i="1"/>
  <c r="H2653" i="1"/>
  <c r="E2653" i="1"/>
  <c r="M2652" i="1"/>
  <c r="J2652" i="1"/>
  <c r="H2652" i="1"/>
  <c r="E2652" i="1"/>
  <c r="M2651" i="1"/>
  <c r="J2651" i="1"/>
  <c r="H2651" i="1"/>
  <c r="E2651" i="1"/>
  <c r="M2650" i="1"/>
  <c r="J2650" i="1"/>
  <c r="H2650" i="1"/>
  <c r="E2650" i="1"/>
  <c r="M2649" i="1"/>
  <c r="J2649" i="1"/>
  <c r="H2649" i="1"/>
  <c r="E2649" i="1"/>
  <c r="M2648" i="1"/>
  <c r="J2648" i="1"/>
  <c r="H2648" i="1"/>
  <c r="E2648" i="1"/>
  <c r="M2647" i="1"/>
  <c r="J2647" i="1"/>
  <c r="H2647" i="1"/>
  <c r="E2647" i="1"/>
  <c r="M2646" i="1"/>
  <c r="J2646" i="1"/>
  <c r="H2646" i="1"/>
  <c r="E2646" i="1"/>
  <c r="M2645" i="1"/>
  <c r="J2645" i="1"/>
  <c r="H2645" i="1"/>
  <c r="E2645" i="1"/>
  <c r="M2644" i="1"/>
  <c r="J2644" i="1"/>
  <c r="H2644" i="1"/>
  <c r="E2644" i="1"/>
  <c r="M2643" i="1"/>
  <c r="J2643" i="1"/>
  <c r="H2643" i="1"/>
  <c r="E2643" i="1"/>
  <c r="M2642" i="1"/>
  <c r="J2642" i="1"/>
  <c r="H2642" i="1"/>
  <c r="E2642" i="1"/>
  <c r="M2641" i="1"/>
  <c r="J2641" i="1"/>
  <c r="H2641" i="1"/>
  <c r="E2641" i="1"/>
  <c r="M2640" i="1"/>
  <c r="J2640" i="1"/>
  <c r="H2640" i="1"/>
  <c r="E2640" i="1"/>
  <c r="M2639" i="1"/>
  <c r="J2639" i="1"/>
  <c r="H2639" i="1"/>
  <c r="E2639" i="1"/>
  <c r="M2638" i="1"/>
  <c r="J2638" i="1"/>
  <c r="H2638" i="1"/>
  <c r="E2638" i="1"/>
  <c r="M2637" i="1"/>
  <c r="J2637" i="1"/>
  <c r="H2637" i="1"/>
  <c r="E2637" i="1"/>
  <c r="M2636" i="1"/>
  <c r="J2636" i="1"/>
  <c r="H2636" i="1"/>
  <c r="E2636" i="1"/>
  <c r="M2635" i="1"/>
  <c r="J2635" i="1"/>
  <c r="H2635" i="1"/>
  <c r="E2635" i="1"/>
  <c r="M2634" i="1"/>
  <c r="J2634" i="1"/>
  <c r="H2634" i="1"/>
  <c r="E2634" i="1"/>
  <c r="M2633" i="1"/>
  <c r="J2633" i="1"/>
  <c r="H2633" i="1"/>
  <c r="E2633" i="1"/>
  <c r="M2632" i="1"/>
  <c r="J2632" i="1"/>
  <c r="H2632" i="1"/>
  <c r="E2632" i="1"/>
  <c r="M2631" i="1"/>
  <c r="J2631" i="1"/>
  <c r="H2631" i="1"/>
  <c r="E2631" i="1"/>
  <c r="M2630" i="1"/>
  <c r="J2630" i="1"/>
  <c r="H2630" i="1"/>
  <c r="E2630" i="1"/>
  <c r="M2629" i="1"/>
  <c r="J2629" i="1"/>
  <c r="H2629" i="1"/>
  <c r="E2629" i="1"/>
  <c r="M2628" i="1"/>
  <c r="J2628" i="1"/>
  <c r="H2628" i="1"/>
  <c r="E2628" i="1"/>
  <c r="M2627" i="1"/>
  <c r="J2627" i="1"/>
  <c r="H2627" i="1"/>
  <c r="E2627" i="1"/>
  <c r="M2626" i="1"/>
  <c r="J2626" i="1"/>
  <c r="H2626" i="1"/>
  <c r="E2626" i="1"/>
  <c r="M2625" i="1"/>
  <c r="J2625" i="1"/>
  <c r="H2625" i="1"/>
  <c r="E2625" i="1"/>
  <c r="M2624" i="1"/>
  <c r="J2624" i="1"/>
  <c r="H2624" i="1"/>
  <c r="E2624" i="1"/>
  <c r="M2623" i="1"/>
  <c r="J2623" i="1"/>
  <c r="H2623" i="1"/>
  <c r="E2623" i="1"/>
  <c r="M2622" i="1"/>
  <c r="J2622" i="1"/>
  <c r="H2622" i="1"/>
  <c r="E2622" i="1"/>
  <c r="M2621" i="1"/>
  <c r="J2621" i="1"/>
  <c r="H2621" i="1"/>
  <c r="E2621" i="1"/>
  <c r="M2620" i="1"/>
  <c r="J2620" i="1"/>
  <c r="H2620" i="1"/>
  <c r="E2620" i="1"/>
  <c r="M2619" i="1"/>
  <c r="J2619" i="1"/>
  <c r="H2619" i="1"/>
  <c r="E2619" i="1"/>
  <c r="M2618" i="1"/>
  <c r="J2618" i="1"/>
  <c r="H2618" i="1"/>
  <c r="E2618" i="1"/>
  <c r="M2617" i="1"/>
  <c r="J2617" i="1"/>
  <c r="H2617" i="1"/>
  <c r="E2617" i="1"/>
  <c r="M2616" i="1"/>
  <c r="J2616" i="1"/>
  <c r="H2616" i="1"/>
  <c r="E2616" i="1"/>
  <c r="M2615" i="1"/>
  <c r="J2615" i="1"/>
  <c r="H2615" i="1"/>
  <c r="E2615" i="1"/>
  <c r="M2614" i="1"/>
  <c r="J2614" i="1"/>
  <c r="H2614" i="1"/>
  <c r="E2614" i="1"/>
  <c r="M2613" i="1"/>
  <c r="J2613" i="1"/>
  <c r="H2613" i="1"/>
  <c r="E2613" i="1"/>
  <c r="M2612" i="1"/>
  <c r="J2612" i="1"/>
  <c r="H2612" i="1"/>
  <c r="E2612" i="1"/>
  <c r="M2611" i="1"/>
  <c r="J2611" i="1"/>
  <c r="H2611" i="1"/>
  <c r="E2611" i="1"/>
  <c r="M2610" i="1"/>
  <c r="J2610" i="1"/>
  <c r="H2610" i="1"/>
  <c r="E2610" i="1"/>
  <c r="M2609" i="1"/>
  <c r="J2609" i="1"/>
  <c r="H2609" i="1"/>
  <c r="E2609" i="1"/>
  <c r="M2608" i="1"/>
  <c r="J2608" i="1"/>
  <c r="H2608" i="1"/>
  <c r="E2608" i="1"/>
  <c r="M2607" i="1"/>
  <c r="J2607" i="1"/>
  <c r="H2607" i="1"/>
  <c r="E2607" i="1"/>
  <c r="M2606" i="1"/>
  <c r="J2606" i="1"/>
  <c r="H2606" i="1"/>
  <c r="E2606" i="1"/>
  <c r="M2605" i="1"/>
  <c r="J2605" i="1"/>
  <c r="H2605" i="1"/>
  <c r="E2605" i="1"/>
  <c r="M2604" i="1"/>
  <c r="J2604" i="1"/>
  <c r="H2604" i="1"/>
  <c r="E2604" i="1"/>
  <c r="M2603" i="1"/>
  <c r="J2603" i="1"/>
  <c r="H2603" i="1"/>
  <c r="E2603" i="1"/>
  <c r="M2602" i="1"/>
  <c r="J2602" i="1"/>
  <c r="H2602" i="1"/>
  <c r="E2602" i="1"/>
  <c r="M2601" i="1"/>
  <c r="J2601" i="1"/>
  <c r="H2601" i="1"/>
  <c r="E2601" i="1"/>
  <c r="M2600" i="1"/>
  <c r="J2600" i="1"/>
  <c r="H2600" i="1"/>
  <c r="E2600" i="1"/>
  <c r="M2599" i="1"/>
  <c r="J2599" i="1"/>
  <c r="H2599" i="1"/>
  <c r="E2599" i="1"/>
  <c r="M2598" i="1"/>
  <c r="J2598" i="1"/>
  <c r="H2598" i="1"/>
  <c r="E2598" i="1"/>
  <c r="M2597" i="1"/>
  <c r="J2597" i="1"/>
  <c r="H2597" i="1"/>
  <c r="E2597" i="1"/>
  <c r="M2596" i="1"/>
  <c r="J2596" i="1"/>
  <c r="H2596" i="1"/>
  <c r="E2596" i="1"/>
  <c r="M2595" i="1"/>
  <c r="J2595" i="1"/>
  <c r="H2595" i="1"/>
  <c r="E2595" i="1"/>
  <c r="M2594" i="1"/>
  <c r="J2594" i="1"/>
  <c r="H2594" i="1"/>
  <c r="E2594" i="1"/>
  <c r="M2593" i="1"/>
  <c r="J2593" i="1"/>
  <c r="H2593" i="1"/>
  <c r="E2593" i="1"/>
  <c r="M2592" i="1"/>
  <c r="J2592" i="1"/>
  <c r="H2592" i="1"/>
  <c r="E2592" i="1"/>
  <c r="M2591" i="1"/>
  <c r="J2591" i="1"/>
  <c r="H2591" i="1"/>
  <c r="E2591" i="1"/>
  <c r="M2590" i="1"/>
  <c r="J2590" i="1"/>
  <c r="H2590" i="1"/>
  <c r="E2590" i="1"/>
  <c r="M2589" i="1"/>
  <c r="J2589" i="1"/>
  <c r="H2589" i="1"/>
  <c r="E2589" i="1"/>
  <c r="M2588" i="1"/>
  <c r="J2588" i="1"/>
  <c r="H2588" i="1"/>
  <c r="E2588" i="1"/>
  <c r="M2587" i="1"/>
  <c r="J2587" i="1"/>
  <c r="H2587" i="1"/>
  <c r="E2587" i="1"/>
  <c r="M2586" i="1"/>
  <c r="J2586" i="1"/>
  <c r="H2586" i="1"/>
  <c r="E2586" i="1"/>
  <c r="M2585" i="1"/>
  <c r="J2585" i="1"/>
  <c r="H2585" i="1"/>
  <c r="E2585" i="1"/>
  <c r="M2584" i="1"/>
  <c r="J2584" i="1"/>
  <c r="H2584" i="1"/>
  <c r="E2584" i="1"/>
  <c r="M2583" i="1"/>
  <c r="J2583" i="1"/>
  <c r="H2583" i="1"/>
  <c r="E2583" i="1"/>
  <c r="M2582" i="1"/>
  <c r="J2582" i="1"/>
  <c r="H2582" i="1"/>
  <c r="E2582" i="1"/>
  <c r="M2581" i="1"/>
  <c r="J2581" i="1"/>
  <c r="H2581" i="1"/>
  <c r="E2581" i="1"/>
  <c r="M2580" i="1"/>
  <c r="J2580" i="1"/>
  <c r="H2580" i="1"/>
  <c r="E2580" i="1"/>
  <c r="M2579" i="1"/>
  <c r="J2579" i="1"/>
  <c r="H2579" i="1"/>
  <c r="E2579" i="1"/>
  <c r="M2578" i="1"/>
  <c r="J2578" i="1"/>
  <c r="H2578" i="1"/>
  <c r="E2578" i="1"/>
  <c r="M2577" i="1"/>
  <c r="J2577" i="1"/>
  <c r="H2577" i="1"/>
  <c r="E2577" i="1"/>
  <c r="M2576" i="1"/>
  <c r="J2576" i="1"/>
  <c r="H2576" i="1"/>
  <c r="E2576" i="1"/>
  <c r="M2575" i="1"/>
  <c r="J2575" i="1"/>
  <c r="H2575" i="1"/>
  <c r="E2575" i="1"/>
  <c r="M2574" i="1"/>
  <c r="J2574" i="1"/>
  <c r="H2574" i="1"/>
  <c r="E2574" i="1"/>
  <c r="M2573" i="1"/>
  <c r="J2573" i="1"/>
  <c r="H2573" i="1"/>
  <c r="E2573" i="1"/>
  <c r="M2572" i="1"/>
  <c r="J2572" i="1"/>
  <c r="H2572" i="1"/>
  <c r="E2572" i="1"/>
  <c r="M2571" i="1"/>
  <c r="J2571" i="1"/>
  <c r="H2571" i="1"/>
  <c r="E2571" i="1"/>
  <c r="M2570" i="1"/>
  <c r="J2570" i="1"/>
  <c r="H2570" i="1"/>
  <c r="E2570" i="1"/>
  <c r="M2569" i="1"/>
  <c r="J2569" i="1"/>
  <c r="H2569" i="1"/>
  <c r="E2569" i="1"/>
  <c r="M2568" i="1"/>
  <c r="J2568" i="1"/>
  <c r="H2568" i="1"/>
  <c r="E2568" i="1"/>
  <c r="M2567" i="1"/>
  <c r="J2567" i="1"/>
  <c r="H2567" i="1"/>
  <c r="E2567" i="1"/>
  <c r="M2566" i="1"/>
  <c r="J2566" i="1"/>
  <c r="H2566" i="1"/>
  <c r="E2566" i="1"/>
  <c r="M2565" i="1"/>
  <c r="J2565" i="1"/>
  <c r="H2565" i="1"/>
  <c r="E2565" i="1"/>
  <c r="M2564" i="1"/>
  <c r="J2564" i="1"/>
  <c r="H2564" i="1"/>
  <c r="E2564" i="1"/>
  <c r="M2563" i="1"/>
  <c r="J2563" i="1"/>
  <c r="H2563" i="1"/>
  <c r="E2563" i="1"/>
  <c r="M2562" i="1"/>
  <c r="J2562" i="1"/>
  <c r="H2562" i="1"/>
  <c r="E2562" i="1"/>
  <c r="M2561" i="1"/>
  <c r="J2561" i="1"/>
  <c r="H2561" i="1"/>
  <c r="E2561" i="1"/>
  <c r="M2560" i="1"/>
  <c r="J2560" i="1"/>
  <c r="H2560" i="1"/>
  <c r="E2560" i="1"/>
  <c r="M2559" i="1"/>
  <c r="J2559" i="1"/>
  <c r="H2559" i="1"/>
  <c r="E2559" i="1"/>
  <c r="M2558" i="1"/>
  <c r="J2558" i="1"/>
  <c r="H2558" i="1"/>
  <c r="E2558" i="1"/>
  <c r="M2557" i="1"/>
  <c r="J2557" i="1"/>
  <c r="H2557" i="1"/>
  <c r="E2557" i="1"/>
  <c r="M2556" i="1"/>
  <c r="J2556" i="1"/>
  <c r="H2556" i="1"/>
  <c r="E2556" i="1"/>
  <c r="M2555" i="1"/>
  <c r="J2555" i="1"/>
  <c r="H2555" i="1"/>
  <c r="E2555" i="1"/>
  <c r="M2554" i="1"/>
  <c r="J2554" i="1"/>
  <c r="H2554" i="1"/>
  <c r="E2554" i="1"/>
  <c r="M2553" i="1"/>
  <c r="J2553" i="1"/>
  <c r="H2553" i="1"/>
  <c r="E2553" i="1"/>
  <c r="M2552" i="1"/>
  <c r="J2552" i="1"/>
  <c r="H2552" i="1"/>
  <c r="E2552" i="1"/>
  <c r="M2551" i="1"/>
  <c r="J2551" i="1"/>
  <c r="H2551" i="1"/>
  <c r="E2551" i="1"/>
  <c r="M2550" i="1"/>
  <c r="J2550" i="1"/>
  <c r="H2550" i="1"/>
  <c r="E2550" i="1"/>
  <c r="M2549" i="1"/>
  <c r="J2549" i="1"/>
  <c r="H2549" i="1"/>
  <c r="E2549" i="1"/>
  <c r="M2548" i="1"/>
  <c r="J2548" i="1"/>
  <c r="H2548" i="1"/>
  <c r="E2548" i="1"/>
  <c r="M2547" i="1"/>
  <c r="J2547" i="1"/>
  <c r="H2547" i="1"/>
  <c r="E2547" i="1"/>
  <c r="M2546" i="1"/>
  <c r="J2546" i="1"/>
  <c r="H2546" i="1"/>
  <c r="E2546" i="1"/>
  <c r="M2545" i="1"/>
  <c r="J2545" i="1"/>
  <c r="H2545" i="1"/>
  <c r="E2545" i="1"/>
  <c r="M2544" i="1"/>
  <c r="J2544" i="1"/>
  <c r="H2544" i="1"/>
  <c r="E2544" i="1"/>
  <c r="M2543" i="1"/>
  <c r="J2543" i="1"/>
  <c r="H2543" i="1"/>
  <c r="E2543" i="1"/>
  <c r="M2542" i="1"/>
  <c r="J2542" i="1"/>
  <c r="H2542" i="1"/>
  <c r="E2542" i="1"/>
  <c r="M2541" i="1"/>
  <c r="J2541" i="1"/>
  <c r="H2541" i="1"/>
  <c r="E2541" i="1"/>
  <c r="M2540" i="1"/>
  <c r="J2540" i="1"/>
  <c r="H2540" i="1"/>
  <c r="E2540" i="1"/>
  <c r="M2539" i="1"/>
  <c r="J2539" i="1"/>
  <c r="H2539" i="1"/>
  <c r="E2539" i="1"/>
  <c r="M2538" i="1"/>
  <c r="J2538" i="1"/>
  <c r="H2538" i="1"/>
  <c r="E2538" i="1"/>
  <c r="M2537" i="1"/>
  <c r="J2537" i="1"/>
  <c r="H2537" i="1"/>
  <c r="E2537" i="1"/>
  <c r="M2536" i="1"/>
  <c r="J2536" i="1"/>
  <c r="H2536" i="1"/>
  <c r="E2536" i="1"/>
  <c r="M2535" i="1"/>
  <c r="J2535" i="1"/>
  <c r="H2535" i="1"/>
  <c r="E2535" i="1"/>
  <c r="M2534" i="1"/>
  <c r="J2534" i="1"/>
  <c r="H2534" i="1"/>
  <c r="E2534" i="1"/>
  <c r="M2533" i="1"/>
  <c r="J2533" i="1"/>
  <c r="H2533" i="1"/>
  <c r="E2533" i="1"/>
  <c r="M2532" i="1"/>
  <c r="J2532" i="1"/>
  <c r="H2532" i="1"/>
  <c r="E2532" i="1"/>
  <c r="M2531" i="1"/>
  <c r="J2531" i="1"/>
  <c r="H2531" i="1"/>
  <c r="E2531" i="1"/>
  <c r="M2530" i="1"/>
  <c r="J2530" i="1"/>
  <c r="H2530" i="1"/>
  <c r="E2530" i="1"/>
  <c r="M2529" i="1"/>
  <c r="J2529" i="1"/>
  <c r="H2529" i="1"/>
  <c r="E2529" i="1"/>
  <c r="M2528" i="1"/>
  <c r="J2528" i="1"/>
  <c r="H2528" i="1"/>
  <c r="E2528" i="1"/>
  <c r="M2527" i="1"/>
  <c r="J2527" i="1"/>
  <c r="H2527" i="1"/>
  <c r="E2527" i="1"/>
  <c r="M2526" i="1"/>
  <c r="J2526" i="1"/>
  <c r="H2526" i="1"/>
  <c r="E2526" i="1"/>
  <c r="M2525" i="1"/>
  <c r="J2525" i="1"/>
  <c r="H2525" i="1"/>
  <c r="E2525" i="1"/>
  <c r="M2524" i="1"/>
  <c r="J2524" i="1"/>
  <c r="H2524" i="1"/>
  <c r="E2524" i="1"/>
  <c r="M2523" i="1"/>
  <c r="J2523" i="1"/>
  <c r="H2523" i="1"/>
  <c r="E2523" i="1"/>
  <c r="M2522" i="1"/>
  <c r="J2522" i="1"/>
  <c r="H2522" i="1"/>
  <c r="E2522" i="1"/>
  <c r="M2521" i="1"/>
  <c r="J2521" i="1"/>
  <c r="H2521" i="1"/>
  <c r="E2521" i="1"/>
  <c r="M2520" i="1"/>
  <c r="J2520" i="1"/>
  <c r="H2520" i="1"/>
  <c r="E2520" i="1"/>
  <c r="M2519" i="1"/>
  <c r="J2519" i="1"/>
  <c r="H2519" i="1"/>
  <c r="E2519" i="1"/>
  <c r="M2518" i="1"/>
  <c r="J2518" i="1"/>
  <c r="H2518" i="1"/>
  <c r="E2518" i="1"/>
  <c r="M2517" i="1"/>
  <c r="J2517" i="1"/>
  <c r="H2517" i="1"/>
  <c r="E2517" i="1"/>
  <c r="M2516" i="1"/>
  <c r="J2516" i="1"/>
  <c r="H2516" i="1"/>
  <c r="E2516" i="1"/>
  <c r="M2515" i="1"/>
  <c r="J2515" i="1"/>
  <c r="H2515" i="1"/>
  <c r="E2515" i="1"/>
  <c r="M2514" i="1"/>
  <c r="J2514" i="1"/>
  <c r="H2514" i="1"/>
  <c r="E2514" i="1"/>
  <c r="M2513" i="1"/>
  <c r="J2513" i="1"/>
  <c r="H2513" i="1"/>
  <c r="E2513" i="1"/>
  <c r="M2512" i="1"/>
  <c r="J2512" i="1"/>
  <c r="H2512" i="1"/>
  <c r="E2512" i="1"/>
  <c r="M2511" i="1"/>
  <c r="J2511" i="1"/>
  <c r="H2511" i="1"/>
  <c r="E2511" i="1"/>
  <c r="M2510" i="1"/>
  <c r="J2510" i="1"/>
  <c r="H2510" i="1"/>
  <c r="E2510" i="1"/>
  <c r="M2509" i="1"/>
  <c r="J2509" i="1"/>
  <c r="H2509" i="1"/>
  <c r="E2509" i="1"/>
  <c r="M2508" i="1"/>
  <c r="J2508" i="1"/>
  <c r="H2508" i="1"/>
  <c r="E2508" i="1"/>
  <c r="M2507" i="1"/>
  <c r="J2507" i="1"/>
  <c r="H2507" i="1"/>
  <c r="E2507" i="1"/>
  <c r="M2506" i="1"/>
  <c r="J2506" i="1"/>
  <c r="H2506" i="1"/>
  <c r="E2506" i="1"/>
  <c r="M2505" i="1"/>
  <c r="J2505" i="1"/>
  <c r="H2505" i="1"/>
  <c r="E2505" i="1"/>
  <c r="M2504" i="1"/>
  <c r="J2504" i="1"/>
  <c r="H2504" i="1"/>
  <c r="E2504" i="1"/>
  <c r="M2503" i="1"/>
  <c r="J2503" i="1"/>
  <c r="H2503" i="1"/>
  <c r="E2503" i="1"/>
  <c r="M2502" i="1"/>
  <c r="J2502" i="1"/>
  <c r="H2502" i="1"/>
  <c r="E2502" i="1"/>
  <c r="M2501" i="1"/>
  <c r="J2501" i="1"/>
  <c r="H2501" i="1"/>
  <c r="E2501" i="1"/>
  <c r="M2500" i="1"/>
  <c r="J2500" i="1"/>
  <c r="H2500" i="1"/>
  <c r="E2500" i="1"/>
  <c r="M2499" i="1"/>
  <c r="J2499" i="1"/>
  <c r="H2499" i="1"/>
  <c r="E2499" i="1"/>
  <c r="M2498" i="1"/>
  <c r="J2498" i="1"/>
  <c r="H2498" i="1"/>
  <c r="E2498" i="1"/>
  <c r="M2497" i="1"/>
  <c r="J2497" i="1"/>
  <c r="H2497" i="1"/>
  <c r="E2497" i="1"/>
  <c r="M2496" i="1"/>
  <c r="J2496" i="1"/>
  <c r="H2496" i="1"/>
  <c r="E2496" i="1"/>
  <c r="M2495" i="1"/>
  <c r="J2495" i="1"/>
  <c r="H2495" i="1"/>
  <c r="E2495" i="1"/>
  <c r="M2494" i="1"/>
  <c r="J2494" i="1"/>
  <c r="H2494" i="1"/>
  <c r="E2494" i="1"/>
  <c r="M2493" i="1"/>
  <c r="J2493" i="1"/>
  <c r="H2493" i="1"/>
  <c r="E2493" i="1"/>
  <c r="M2492" i="1"/>
  <c r="J2492" i="1"/>
  <c r="H2492" i="1"/>
  <c r="E2492" i="1"/>
  <c r="M2491" i="1"/>
  <c r="J2491" i="1"/>
  <c r="H2491" i="1"/>
  <c r="E2491" i="1"/>
  <c r="M2490" i="1"/>
  <c r="J2490" i="1"/>
  <c r="H2490" i="1"/>
  <c r="E2490" i="1"/>
  <c r="M2489" i="1"/>
  <c r="J2489" i="1"/>
  <c r="H2489" i="1"/>
  <c r="E2489" i="1"/>
  <c r="M2488" i="1"/>
  <c r="J2488" i="1"/>
  <c r="H2488" i="1"/>
  <c r="E2488" i="1"/>
  <c r="M2487" i="1"/>
  <c r="J2487" i="1"/>
  <c r="H2487" i="1"/>
  <c r="E2487" i="1"/>
  <c r="M2486" i="1"/>
  <c r="J2486" i="1"/>
  <c r="H2486" i="1"/>
  <c r="E2486" i="1"/>
  <c r="M2485" i="1"/>
  <c r="J2485" i="1"/>
  <c r="H2485" i="1"/>
  <c r="E2485" i="1"/>
  <c r="M2484" i="1"/>
  <c r="J2484" i="1"/>
  <c r="H2484" i="1"/>
  <c r="E2484" i="1"/>
  <c r="M2483" i="1"/>
  <c r="J2483" i="1"/>
  <c r="H2483" i="1"/>
  <c r="E2483" i="1"/>
  <c r="M2482" i="1"/>
  <c r="J2482" i="1"/>
  <c r="H2482" i="1"/>
  <c r="E2482" i="1"/>
  <c r="M2481" i="1"/>
  <c r="J2481" i="1"/>
  <c r="H2481" i="1"/>
  <c r="E2481" i="1"/>
  <c r="M2480" i="1"/>
  <c r="J2480" i="1"/>
  <c r="H2480" i="1"/>
  <c r="E2480" i="1"/>
  <c r="M2479" i="1"/>
  <c r="J2479" i="1"/>
  <c r="H2479" i="1"/>
  <c r="E2479" i="1"/>
  <c r="M2478" i="1"/>
  <c r="J2478" i="1"/>
  <c r="H2478" i="1"/>
  <c r="E2478" i="1"/>
  <c r="M2477" i="1"/>
  <c r="J2477" i="1"/>
  <c r="H2477" i="1"/>
  <c r="E2477" i="1"/>
  <c r="M2476" i="1"/>
  <c r="J2476" i="1"/>
  <c r="H2476" i="1"/>
  <c r="E2476" i="1"/>
  <c r="M2475" i="1"/>
  <c r="J2475" i="1"/>
  <c r="H2475" i="1"/>
  <c r="E2475" i="1"/>
  <c r="M2474" i="1"/>
  <c r="J2474" i="1"/>
  <c r="H2474" i="1"/>
  <c r="E2474" i="1"/>
  <c r="M2473" i="1"/>
  <c r="J2473" i="1"/>
  <c r="H2473" i="1"/>
  <c r="E2473" i="1"/>
  <c r="M2472" i="1"/>
  <c r="J2472" i="1"/>
  <c r="H2472" i="1"/>
  <c r="E2472" i="1"/>
  <c r="M2471" i="1"/>
  <c r="J2471" i="1"/>
  <c r="H2471" i="1"/>
  <c r="E2471" i="1"/>
  <c r="M2470" i="1"/>
  <c r="J2470" i="1"/>
  <c r="H2470" i="1"/>
  <c r="E2470" i="1"/>
  <c r="M2469" i="1"/>
  <c r="J2469" i="1"/>
  <c r="H2469" i="1"/>
  <c r="E2469" i="1"/>
  <c r="M2468" i="1"/>
  <c r="J2468" i="1"/>
  <c r="H2468" i="1"/>
  <c r="E2468" i="1"/>
  <c r="M2467" i="1"/>
  <c r="J2467" i="1"/>
  <c r="H2467" i="1"/>
  <c r="E2467" i="1"/>
  <c r="M2466" i="1"/>
  <c r="J2466" i="1"/>
  <c r="H2466" i="1"/>
  <c r="E2466" i="1"/>
  <c r="M2465" i="1"/>
  <c r="J2465" i="1"/>
  <c r="H2465" i="1"/>
  <c r="E2465" i="1"/>
  <c r="M2464" i="1"/>
  <c r="J2464" i="1"/>
  <c r="H2464" i="1"/>
  <c r="E2464" i="1"/>
  <c r="M2463" i="1"/>
  <c r="J2463" i="1"/>
  <c r="H2463" i="1"/>
  <c r="E2463" i="1"/>
  <c r="M2462" i="1"/>
  <c r="J2462" i="1"/>
  <c r="H2462" i="1"/>
  <c r="E2462" i="1"/>
  <c r="M2461" i="1"/>
  <c r="J2461" i="1"/>
  <c r="H2461" i="1"/>
  <c r="E2461" i="1"/>
  <c r="M2460" i="1"/>
  <c r="J2460" i="1"/>
  <c r="H2460" i="1"/>
  <c r="E2460" i="1"/>
  <c r="M2459" i="1"/>
  <c r="J2459" i="1"/>
  <c r="H2459" i="1"/>
  <c r="E2459" i="1"/>
  <c r="M2458" i="1"/>
  <c r="J2458" i="1"/>
  <c r="H2458" i="1"/>
  <c r="E2458" i="1"/>
  <c r="M2457" i="1"/>
  <c r="J2457" i="1"/>
  <c r="H2457" i="1"/>
  <c r="E2457" i="1"/>
  <c r="M2456" i="1"/>
  <c r="J2456" i="1"/>
  <c r="H2456" i="1"/>
  <c r="E2456" i="1"/>
  <c r="M2455" i="1"/>
  <c r="J2455" i="1"/>
  <c r="H2455" i="1"/>
  <c r="E2455" i="1"/>
  <c r="M2454" i="1"/>
  <c r="J2454" i="1"/>
  <c r="H2454" i="1"/>
  <c r="E2454" i="1"/>
  <c r="M2453" i="1"/>
  <c r="J2453" i="1"/>
  <c r="H2453" i="1"/>
  <c r="E2453" i="1"/>
  <c r="M2452" i="1"/>
  <c r="J2452" i="1"/>
  <c r="H2452" i="1"/>
  <c r="E2452" i="1"/>
  <c r="M2451" i="1"/>
  <c r="J2451" i="1"/>
  <c r="H2451" i="1"/>
  <c r="E2451" i="1"/>
  <c r="M2450" i="1"/>
  <c r="J2450" i="1"/>
  <c r="H2450" i="1"/>
  <c r="E2450" i="1"/>
  <c r="M2449" i="1"/>
  <c r="J2449" i="1"/>
  <c r="H2449" i="1"/>
  <c r="E2449" i="1"/>
  <c r="M2448" i="1"/>
  <c r="J2448" i="1"/>
  <c r="H2448" i="1"/>
  <c r="E2448" i="1"/>
  <c r="M2447" i="1"/>
  <c r="J2447" i="1"/>
  <c r="H2447" i="1"/>
  <c r="E2447" i="1"/>
  <c r="M2446" i="1"/>
  <c r="J2446" i="1"/>
  <c r="H2446" i="1"/>
  <c r="E2446" i="1"/>
  <c r="M2445" i="1"/>
  <c r="J2445" i="1"/>
  <c r="H2445" i="1"/>
  <c r="E2445" i="1"/>
  <c r="M2444" i="1"/>
  <c r="J2444" i="1"/>
  <c r="H2444" i="1"/>
  <c r="E2444" i="1"/>
  <c r="M2443" i="1"/>
  <c r="J2443" i="1"/>
  <c r="H2443" i="1"/>
  <c r="E2443" i="1"/>
  <c r="M2442" i="1"/>
  <c r="J2442" i="1"/>
  <c r="H2442" i="1"/>
  <c r="E2442" i="1"/>
  <c r="M2441" i="1"/>
  <c r="J2441" i="1"/>
  <c r="H2441" i="1"/>
  <c r="E2441" i="1"/>
  <c r="M2440" i="1"/>
  <c r="J2440" i="1"/>
  <c r="H2440" i="1"/>
  <c r="E2440" i="1"/>
  <c r="M2439" i="1"/>
  <c r="J2439" i="1"/>
  <c r="H2439" i="1"/>
  <c r="E2439" i="1"/>
  <c r="M2438" i="1"/>
  <c r="J2438" i="1"/>
  <c r="H2438" i="1"/>
  <c r="E2438" i="1"/>
  <c r="M2437" i="1"/>
  <c r="J2437" i="1"/>
  <c r="H2437" i="1"/>
  <c r="E2437" i="1"/>
  <c r="M2436" i="1"/>
  <c r="J2436" i="1"/>
  <c r="H2436" i="1"/>
  <c r="E2436" i="1"/>
  <c r="M2435" i="1"/>
  <c r="J2435" i="1"/>
  <c r="H2435" i="1"/>
  <c r="E2435" i="1"/>
  <c r="M2434" i="1"/>
  <c r="J2434" i="1"/>
  <c r="H2434" i="1"/>
  <c r="E2434" i="1"/>
  <c r="M2433" i="1"/>
  <c r="J2433" i="1"/>
  <c r="H2433" i="1"/>
  <c r="E2433" i="1"/>
  <c r="M2432" i="1"/>
  <c r="J2432" i="1"/>
  <c r="H2432" i="1"/>
  <c r="E2432" i="1"/>
  <c r="M2431" i="1"/>
  <c r="J2431" i="1"/>
  <c r="H2431" i="1"/>
  <c r="E2431" i="1"/>
  <c r="M2430" i="1"/>
  <c r="J2430" i="1"/>
  <c r="H2430" i="1"/>
  <c r="E2430" i="1"/>
  <c r="M2429" i="1"/>
  <c r="J2429" i="1"/>
  <c r="H2429" i="1"/>
  <c r="E2429" i="1"/>
  <c r="M2428" i="1"/>
  <c r="J2428" i="1"/>
  <c r="H2428" i="1"/>
  <c r="E2428" i="1"/>
  <c r="M2427" i="1"/>
  <c r="J2427" i="1"/>
  <c r="H2427" i="1"/>
  <c r="E2427" i="1"/>
  <c r="M2426" i="1"/>
  <c r="J2426" i="1"/>
  <c r="H2426" i="1"/>
  <c r="E2426" i="1"/>
  <c r="M2425" i="1"/>
  <c r="J2425" i="1"/>
  <c r="H2425" i="1"/>
  <c r="E2425" i="1"/>
  <c r="M2424" i="1"/>
  <c r="J2424" i="1"/>
  <c r="H2424" i="1"/>
  <c r="E2424" i="1"/>
  <c r="M2423" i="1"/>
  <c r="J2423" i="1"/>
  <c r="H2423" i="1"/>
  <c r="E2423" i="1"/>
  <c r="M2422" i="1"/>
  <c r="J2422" i="1"/>
  <c r="H2422" i="1"/>
  <c r="E2422" i="1"/>
  <c r="M2421" i="1"/>
  <c r="J2421" i="1"/>
  <c r="H2421" i="1"/>
  <c r="E2421" i="1"/>
  <c r="M2420" i="1"/>
  <c r="J2420" i="1"/>
  <c r="H2420" i="1"/>
  <c r="E2420" i="1"/>
  <c r="M2419" i="1"/>
  <c r="J2419" i="1"/>
  <c r="H2419" i="1"/>
  <c r="E2419" i="1"/>
  <c r="M2418" i="1"/>
  <c r="J2418" i="1"/>
  <c r="H2418" i="1"/>
  <c r="E2418" i="1"/>
  <c r="M2417" i="1"/>
  <c r="J2417" i="1"/>
  <c r="H2417" i="1"/>
  <c r="E2417" i="1"/>
  <c r="M2416" i="1"/>
  <c r="J2416" i="1"/>
  <c r="H2416" i="1"/>
  <c r="E2416" i="1"/>
  <c r="M2415" i="1"/>
  <c r="J2415" i="1"/>
  <c r="H2415" i="1"/>
  <c r="E2415" i="1"/>
  <c r="M2414" i="1"/>
  <c r="J2414" i="1"/>
  <c r="H2414" i="1"/>
  <c r="E2414" i="1"/>
  <c r="M2413" i="1"/>
  <c r="J2413" i="1"/>
  <c r="H2413" i="1"/>
  <c r="E2413" i="1"/>
  <c r="M2412" i="1"/>
  <c r="J2412" i="1"/>
  <c r="H2412" i="1"/>
  <c r="E2412" i="1"/>
  <c r="M2411" i="1"/>
  <c r="J2411" i="1"/>
  <c r="H2411" i="1"/>
  <c r="E2411" i="1"/>
  <c r="M2410" i="1"/>
  <c r="J2410" i="1"/>
  <c r="H2410" i="1"/>
  <c r="E2410" i="1"/>
  <c r="M2409" i="1"/>
  <c r="J2409" i="1"/>
  <c r="H2409" i="1"/>
  <c r="E2409" i="1"/>
  <c r="M2408" i="1"/>
  <c r="J2408" i="1"/>
  <c r="H2408" i="1"/>
  <c r="E2408" i="1"/>
  <c r="M2407" i="1"/>
  <c r="J2407" i="1"/>
  <c r="H2407" i="1"/>
  <c r="E2407" i="1"/>
  <c r="M2406" i="1"/>
  <c r="J2406" i="1"/>
  <c r="H2406" i="1"/>
  <c r="E2406" i="1"/>
  <c r="M2405" i="1"/>
  <c r="J2405" i="1"/>
  <c r="H2405" i="1"/>
  <c r="E2405" i="1"/>
  <c r="M2404" i="1"/>
  <c r="J2404" i="1"/>
  <c r="H2404" i="1"/>
  <c r="E2404" i="1"/>
  <c r="M2403" i="1"/>
  <c r="J2403" i="1"/>
  <c r="H2403" i="1"/>
  <c r="E2403" i="1"/>
  <c r="M2402" i="1"/>
  <c r="J2402" i="1"/>
  <c r="H2402" i="1"/>
  <c r="E2402" i="1"/>
  <c r="M2401" i="1"/>
  <c r="J2401" i="1"/>
  <c r="H2401" i="1"/>
  <c r="E2401" i="1"/>
  <c r="M2400" i="1"/>
  <c r="J2400" i="1"/>
  <c r="H2400" i="1"/>
  <c r="E2400" i="1"/>
  <c r="M2399" i="1"/>
  <c r="J2399" i="1"/>
  <c r="H2399" i="1"/>
  <c r="E2399" i="1"/>
  <c r="M2398" i="1"/>
  <c r="J2398" i="1"/>
  <c r="H2398" i="1"/>
  <c r="E2398" i="1"/>
  <c r="M2397" i="1"/>
  <c r="J2397" i="1"/>
  <c r="H2397" i="1"/>
  <c r="E2397" i="1"/>
  <c r="M2396" i="1"/>
  <c r="J2396" i="1"/>
  <c r="H2396" i="1"/>
  <c r="E2396" i="1"/>
  <c r="M2395" i="1"/>
  <c r="J2395" i="1"/>
  <c r="H2395" i="1"/>
  <c r="E2395" i="1"/>
  <c r="M2394" i="1"/>
  <c r="J2394" i="1"/>
  <c r="H2394" i="1"/>
  <c r="E2394" i="1"/>
  <c r="M2393" i="1"/>
  <c r="J2393" i="1"/>
  <c r="H2393" i="1"/>
  <c r="E2393" i="1"/>
  <c r="M2392" i="1"/>
  <c r="J2392" i="1"/>
  <c r="H2392" i="1"/>
  <c r="E2392" i="1"/>
  <c r="M2391" i="1"/>
  <c r="J2391" i="1"/>
  <c r="H2391" i="1"/>
  <c r="E2391" i="1"/>
  <c r="M2390" i="1"/>
  <c r="J2390" i="1"/>
  <c r="H2390" i="1"/>
  <c r="E2390" i="1"/>
  <c r="M2389" i="1"/>
  <c r="J2389" i="1"/>
  <c r="H2389" i="1"/>
  <c r="E2389" i="1"/>
  <c r="M2388" i="1"/>
  <c r="J2388" i="1"/>
  <c r="H2388" i="1"/>
  <c r="E2388" i="1"/>
  <c r="M2387" i="1"/>
  <c r="J2387" i="1"/>
  <c r="H2387" i="1"/>
  <c r="E2387" i="1"/>
  <c r="M2386" i="1"/>
  <c r="J2386" i="1"/>
  <c r="H2386" i="1"/>
  <c r="E2386" i="1"/>
  <c r="M2385" i="1"/>
  <c r="J2385" i="1"/>
  <c r="H2385" i="1"/>
  <c r="E2385" i="1"/>
  <c r="M2384" i="1"/>
  <c r="J2384" i="1"/>
  <c r="H2384" i="1"/>
  <c r="E2384" i="1"/>
  <c r="M2383" i="1"/>
  <c r="J2383" i="1"/>
  <c r="H2383" i="1"/>
  <c r="E2383" i="1"/>
  <c r="M2382" i="1"/>
  <c r="J2382" i="1"/>
  <c r="H2382" i="1"/>
  <c r="E2382" i="1"/>
  <c r="M2381" i="1"/>
  <c r="J2381" i="1"/>
  <c r="H2381" i="1"/>
  <c r="E2381" i="1"/>
  <c r="M2380" i="1"/>
  <c r="J2380" i="1"/>
  <c r="H2380" i="1"/>
  <c r="E2380" i="1"/>
  <c r="M2379" i="1"/>
  <c r="J2379" i="1"/>
  <c r="H2379" i="1"/>
  <c r="E2379" i="1"/>
  <c r="M2378" i="1"/>
  <c r="J2378" i="1"/>
  <c r="H2378" i="1"/>
  <c r="E2378" i="1"/>
  <c r="M2377" i="1"/>
  <c r="J2377" i="1"/>
  <c r="H2377" i="1"/>
  <c r="E2377" i="1"/>
  <c r="M2376" i="1"/>
  <c r="J2376" i="1"/>
  <c r="H2376" i="1"/>
  <c r="E2376" i="1"/>
  <c r="M2375" i="1"/>
  <c r="J2375" i="1"/>
  <c r="H2375" i="1"/>
  <c r="E2375" i="1"/>
  <c r="M2374" i="1"/>
  <c r="J2374" i="1"/>
  <c r="H2374" i="1"/>
  <c r="E2374" i="1"/>
  <c r="M2373" i="1"/>
  <c r="J2373" i="1"/>
  <c r="H2373" i="1"/>
  <c r="E2373" i="1"/>
  <c r="M2372" i="1"/>
  <c r="J2372" i="1"/>
  <c r="H2372" i="1"/>
  <c r="E2372" i="1"/>
  <c r="M2371" i="1"/>
  <c r="J2371" i="1"/>
  <c r="H2371" i="1"/>
  <c r="E2371" i="1"/>
  <c r="M2370" i="1"/>
  <c r="J2370" i="1"/>
  <c r="H2370" i="1"/>
  <c r="E2370" i="1"/>
  <c r="M2369" i="1"/>
  <c r="J2369" i="1"/>
  <c r="H2369" i="1"/>
  <c r="E2369" i="1"/>
  <c r="M2368" i="1"/>
  <c r="J2368" i="1"/>
  <c r="H2368" i="1"/>
  <c r="E2368" i="1"/>
  <c r="M2367" i="1"/>
  <c r="J2367" i="1"/>
  <c r="H2367" i="1"/>
  <c r="E2367" i="1"/>
  <c r="M2366" i="1"/>
  <c r="J2366" i="1"/>
  <c r="H2366" i="1"/>
  <c r="E2366" i="1"/>
  <c r="M2365" i="1"/>
  <c r="J2365" i="1"/>
  <c r="H2365" i="1"/>
  <c r="E2365" i="1"/>
  <c r="M2364" i="1"/>
  <c r="J2364" i="1"/>
  <c r="H2364" i="1"/>
  <c r="E2364" i="1"/>
  <c r="M2363" i="1"/>
  <c r="J2363" i="1"/>
  <c r="H2363" i="1"/>
  <c r="E2363" i="1"/>
  <c r="M2362" i="1"/>
  <c r="J2362" i="1"/>
  <c r="H2362" i="1"/>
  <c r="E2362" i="1"/>
  <c r="M2361" i="1"/>
  <c r="J2361" i="1"/>
  <c r="H2361" i="1"/>
  <c r="E2361" i="1"/>
  <c r="M2360" i="1"/>
  <c r="J2360" i="1"/>
  <c r="H2360" i="1"/>
  <c r="E2360" i="1"/>
  <c r="M2359" i="1"/>
  <c r="J2359" i="1"/>
  <c r="H2359" i="1"/>
  <c r="E2359" i="1"/>
  <c r="M2358" i="1"/>
  <c r="J2358" i="1"/>
  <c r="H2358" i="1"/>
  <c r="E2358" i="1"/>
  <c r="M2357" i="1"/>
  <c r="J2357" i="1"/>
  <c r="H2357" i="1"/>
  <c r="E2357" i="1"/>
  <c r="M2356" i="1"/>
  <c r="J2356" i="1"/>
  <c r="H2356" i="1"/>
  <c r="E2356" i="1"/>
  <c r="M2355" i="1"/>
  <c r="J2355" i="1"/>
  <c r="H2355" i="1"/>
  <c r="E2355" i="1"/>
  <c r="M2354" i="1"/>
  <c r="J2354" i="1"/>
  <c r="H2354" i="1"/>
  <c r="E2354" i="1"/>
  <c r="M2353" i="1"/>
  <c r="J2353" i="1"/>
  <c r="H2353" i="1"/>
  <c r="E2353" i="1"/>
  <c r="M2352" i="1"/>
  <c r="J2352" i="1"/>
  <c r="H2352" i="1"/>
  <c r="E2352" i="1"/>
  <c r="M2351" i="1"/>
  <c r="J2351" i="1"/>
  <c r="H2351" i="1"/>
  <c r="E2351" i="1"/>
  <c r="M2350" i="1"/>
  <c r="J2350" i="1"/>
  <c r="H2350" i="1"/>
  <c r="E2350" i="1"/>
  <c r="M2349" i="1"/>
  <c r="J2349" i="1"/>
  <c r="H2349" i="1"/>
  <c r="E2349" i="1"/>
  <c r="M2348" i="1"/>
  <c r="J2348" i="1"/>
  <c r="H2348" i="1"/>
  <c r="E2348" i="1"/>
  <c r="M2347" i="1"/>
  <c r="J2347" i="1"/>
  <c r="H2347" i="1"/>
  <c r="E2347" i="1"/>
  <c r="M2346" i="1"/>
  <c r="J2346" i="1"/>
  <c r="H2346" i="1"/>
  <c r="E2346" i="1"/>
  <c r="M2345" i="1"/>
  <c r="J2345" i="1"/>
  <c r="H2345" i="1"/>
  <c r="E2345" i="1"/>
  <c r="M2344" i="1"/>
  <c r="J2344" i="1"/>
  <c r="H2344" i="1"/>
  <c r="E2344" i="1"/>
  <c r="M2343" i="1"/>
  <c r="J2343" i="1"/>
  <c r="H2343" i="1"/>
  <c r="E2343" i="1"/>
  <c r="M2342" i="1"/>
  <c r="J2342" i="1"/>
  <c r="H2342" i="1"/>
  <c r="E2342" i="1"/>
  <c r="M2341" i="1"/>
  <c r="J2341" i="1"/>
  <c r="H2341" i="1"/>
  <c r="E2341" i="1"/>
  <c r="M2340" i="1"/>
  <c r="J2340" i="1"/>
  <c r="H2340" i="1"/>
  <c r="E2340" i="1"/>
  <c r="M2339" i="1"/>
  <c r="J2339" i="1"/>
  <c r="H2339" i="1"/>
  <c r="E2339" i="1"/>
  <c r="M2338" i="1"/>
  <c r="J2338" i="1"/>
  <c r="H2338" i="1"/>
  <c r="E2338" i="1"/>
  <c r="M2337" i="1"/>
  <c r="J2337" i="1"/>
  <c r="H2337" i="1"/>
  <c r="E2337" i="1"/>
  <c r="M2336" i="1"/>
  <c r="J2336" i="1"/>
  <c r="H2336" i="1"/>
  <c r="E2336" i="1"/>
  <c r="M2335" i="1"/>
  <c r="J2335" i="1"/>
  <c r="H2335" i="1"/>
  <c r="E2335" i="1"/>
  <c r="M2334" i="1"/>
  <c r="J2334" i="1"/>
  <c r="H2334" i="1"/>
  <c r="E2334" i="1"/>
  <c r="M2333" i="1"/>
  <c r="J2333" i="1"/>
  <c r="H2333" i="1"/>
  <c r="E2333" i="1"/>
  <c r="M2332" i="1"/>
  <c r="J2332" i="1"/>
  <c r="H2332" i="1"/>
  <c r="E2332" i="1"/>
  <c r="M2331" i="1"/>
  <c r="J2331" i="1"/>
  <c r="H2331" i="1"/>
  <c r="E2331" i="1"/>
  <c r="M2330" i="1"/>
  <c r="J2330" i="1"/>
  <c r="H2330" i="1"/>
  <c r="E2330" i="1"/>
  <c r="M2329" i="1"/>
  <c r="J2329" i="1"/>
  <c r="H2329" i="1"/>
  <c r="E2329" i="1"/>
  <c r="M2328" i="1"/>
  <c r="J2328" i="1"/>
  <c r="H2328" i="1"/>
  <c r="E2328" i="1"/>
  <c r="M2327" i="1"/>
  <c r="J2327" i="1"/>
  <c r="H2327" i="1"/>
  <c r="E2327" i="1"/>
  <c r="M2326" i="1"/>
  <c r="J2326" i="1"/>
  <c r="H2326" i="1"/>
  <c r="E2326" i="1"/>
  <c r="M2325" i="1"/>
  <c r="J2325" i="1"/>
  <c r="H2325" i="1"/>
  <c r="E2325" i="1"/>
  <c r="M2324" i="1"/>
  <c r="J2324" i="1"/>
  <c r="H2324" i="1"/>
  <c r="E2324" i="1"/>
  <c r="M2323" i="1"/>
  <c r="J2323" i="1"/>
  <c r="H2323" i="1"/>
  <c r="E2323" i="1"/>
  <c r="M2322" i="1"/>
  <c r="J2322" i="1"/>
  <c r="H2322" i="1"/>
  <c r="E2322" i="1"/>
  <c r="M2321" i="1"/>
  <c r="J2321" i="1"/>
  <c r="H2321" i="1"/>
  <c r="E2321" i="1"/>
  <c r="M2320" i="1"/>
  <c r="J2320" i="1"/>
  <c r="H2320" i="1"/>
  <c r="E2320" i="1"/>
  <c r="M2319" i="1"/>
  <c r="J2319" i="1"/>
  <c r="H2319" i="1"/>
  <c r="E2319" i="1"/>
  <c r="M2318" i="1"/>
  <c r="J2318" i="1"/>
  <c r="H2318" i="1"/>
  <c r="E2318" i="1"/>
  <c r="M2317" i="1"/>
  <c r="J2317" i="1"/>
  <c r="H2317" i="1"/>
  <c r="E2317" i="1"/>
  <c r="M2316" i="1"/>
  <c r="J2316" i="1"/>
  <c r="H2316" i="1"/>
  <c r="E2316" i="1"/>
  <c r="M2315" i="1"/>
  <c r="J2315" i="1"/>
  <c r="H2315" i="1"/>
  <c r="E2315" i="1"/>
  <c r="M2314" i="1"/>
  <c r="J2314" i="1"/>
  <c r="H2314" i="1"/>
  <c r="E2314" i="1"/>
  <c r="M2313" i="1"/>
  <c r="J2313" i="1"/>
  <c r="H2313" i="1"/>
  <c r="E2313" i="1"/>
  <c r="M2312" i="1"/>
  <c r="J2312" i="1"/>
  <c r="H2312" i="1"/>
  <c r="E2312" i="1"/>
  <c r="M2311" i="1"/>
  <c r="J2311" i="1"/>
  <c r="H2311" i="1"/>
  <c r="E2311" i="1"/>
  <c r="M2310" i="1"/>
  <c r="J2310" i="1"/>
  <c r="H2310" i="1"/>
  <c r="E2310" i="1"/>
  <c r="M2309" i="1"/>
  <c r="J2309" i="1"/>
  <c r="H2309" i="1"/>
  <c r="E2309" i="1"/>
  <c r="M2308" i="1"/>
  <c r="J2308" i="1"/>
  <c r="H2308" i="1"/>
  <c r="E2308" i="1"/>
  <c r="M2307" i="1"/>
  <c r="J2307" i="1"/>
  <c r="H2307" i="1"/>
  <c r="E2307" i="1"/>
  <c r="M2306" i="1"/>
  <c r="J2306" i="1"/>
  <c r="H2306" i="1"/>
  <c r="E2306" i="1"/>
  <c r="M2305" i="1"/>
  <c r="J2305" i="1"/>
  <c r="H2305" i="1"/>
  <c r="E2305" i="1"/>
  <c r="M2304" i="1"/>
  <c r="J2304" i="1"/>
  <c r="H2304" i="1"/>
  <c r="E2304" i="1"/>
  <c r="M2303" i="1"/>
  <c r="J2303" i="1"/>
  <c r="H2303" i="1"/>
  <c r="E2303" i="1"/>
  <c r="M2302" i="1"/>
  <c r="J2302" i="1"/>
  <c r="H2302" i="1"/>
  <c r="E2302" i="1"/>
  <c r="M2301" i="1"/>
  <c r="J2301" i="1"/>
  <c r="H2301" i="1"/>
  <c r="E2301" i="1"/>
  <c r="M2300" i="1"/>
  <c r="J2300" i="1"/>
  <c r="H2300" i="1"/>
  <c r="E2300" i="1"/>
  <c r="M2299" i="1"/>
  <c r="J2299" i="1"/>
  <c r="H2299" i="1"/>
  <c r="E2299" i="1"/>
  <c r="M2298" i="1"/>
  <c r="J2298" i="1"/>
  <c r="H2298" i="1"/>
  <c r="E2298" i="1"/>
  <c r="M2297" i="1"/>
  <c r="J2297" i="1"/>
  <c r="H2297" i="1"/>
  <c r="E2297" i="1"/>
  <c r="M2296" i="1"/>
  <c r="J2296" i="1"/>
  <c r="H2296" i="1"/>
  <c r="E2296" i="1"/>
  <c r="M2295" i="1"/>
  <c r="J2295" i="1"/>
  <c r="H2295" i="1"/>
  <c r="E2295" i="1"/>
  <c r="M2294" i="1"/>
  <c r="J2294" i="1"/>
  <c r="H2294" i="1"/>
  <c r="E2294" i="1"/>
  <c r="M2293" i="1"/>
  <c r="J2293" i="1"/>
  <c r="H2293" i="1"/>
  <c r="E2293" i="1"/>
  <c r="M2292" i="1"/>
  <c r="J2292" i="1"/>
  <c r="H2292" i="1"/>
  <c r="E2292" i="1"/>
  <c r="M2291" i="1"/>
  <c r="J2291" i="1"/>
  <c r="H2291" i="1"/>
  <c r="E2291" i="1"/>
  <c r="M2290" i="1"/>
  <c r="J2290" i="1"/>
  <c r="H2290" i="1"/>
  <c r="E2290" i="1"/>
  <c r="M2289" i="1"/>
  <c r="J2289" i="1"/>
  <c r="H2289" i="1"/>
  <c r="E2289" i="1"/>
  <c r="M2288" i="1"/>
  <c r="J2288" i="1"/>
  <c r="H2288" i="1"/>
  <c r="E2288" i="1"/>
  <c r="M2287" i="1"/>
  <c r="J2287" i="1"/>
  <c r="H2287" i="1"/>
  <c r="E2287" i="1"/>
  <c r="M2286" i="1"/>
  <c r="J2286" i="1"/>
  <c r="H2286" i="1"/>
  <c r="E2286" i="1"/>
  <c r="M2285" i="1"/>
  <c r="J2285" i="1"/>
  <c r="H2285" i="1"/>
  <c r="E2285" i="1"/>
  <c r="M2284" i="1"/>
  <c r="J2284" i="1"/>
  <c r="H2284" i="1"/>
  <c r="E2284" i="1"/>
  <c r="M2283" i="1"/>
  <c r="J2283" i="1"/>
  <c r="H2283" i="1"/>
  <c r="E2283" i="1"/>
  <c r="M2282" i="1"/>
  <c r="J2282" i="1"/>
  <c r="H2282" i="1"/>
  <c r="E2282" i="1"/>
  <c r="M2281" i="1"/>
  <c r="J2281" i="1"/>
  <c r="H2281" i="1"/>
  <c r="E2281" i="1"/>
  <c r="M2280" i="1"/>
  <c r="J2280" i="1"/>
  <c r="H2280" i="1"/>
  <c r="E2280" i="1"/>
  <c r="M2279" i="1"/>
  <c r="J2279" i="1"/>
  <c r="H2279" i="1"/>
  <c r="E2279" i="1"/>
  <c r="M2278" i="1"/>
  <c r="J2278" i="1"/>
  <c r="H2278" i="1"/>
  <c r="E2278" i="1"/>
  <c r="M2277" i="1"/>
  <c r="J2277" i="1"/>
  <c r="H2277" i="1"/>
  <c r="E2277" i="1"/>
  <c r="M2276" i="1"/>
  <c r="J2276" i="1"/>
  <c r="H2276" i="1"/>
  <c r="E2276" i="1"/>
  <c r="M2275" i="1"/>
  <c r="J2275" i="1"/>
  <c r="H2275" i="1"/>
  <c r="E2275" i="1"/>
  <c r="M2274" i="1"/>
  <c r="J2274" i="1"/>
  <c r="H2274" i="1"/>
  <c r="E2274" i="1"/>
  <c r="M2273" i="1"/>
  <c r="J2273" i="1"/>
  <c r="H2273" i="1"/>
  <c r="E2273" i="1"/>
  <c r="M2272" i="1"/>
  <c r="J2272" i="1"/>
  <c r="H2272" i="1"/>
  <c r="E2272" i="1"/>
  <c r="M2271" i="1"/>
  <c r="J2271" i="1"/>
  <c r="H2271" i="1"/>
  <c r="E2271" i="1"/>
  <c r="M2270" i="1"/>
  <c r="J2270" i="1"/>
  <c r="H2270" i="1"/>
  <c r="E2270" i="1"/>
  <c r="M2269" i="1"/>
  <c r="J2269" i="1"/>
  <c r="H2269" i="1"/>
  <c r="E2269" i="1"/>
  <c r="M2268" i="1"/>
  <c r="J2268" i="1"/>
  <c r="H2268" i="1"/>
  <c r="E2268" i="1"/>
  <c r="M2267" i="1"/>
  <c r="J2267" i="1"/>
  <c r="H2267" i="1"/>
  <c r="E2267" i="1"/>
  <c r="M2266" i="1"/>
  <c r="J2266" i="1"/>
  <c r="H2266" i="1"/>
  <c r="E2266" i="1"/>
  <c r="M2265" i="1"/>
  <c r="J2265" i="1"/>
  <c r="H2265" i="1"/>
  <c r="E2265" i="1"/>
  <c r="M2264" i="1"/>
  <c r="J2264" i="1"/>
  <c r="H2264" i="1"/>
  <c r="E2264" i="1"/>
  <c r="M2263" i="1"/>
  <c r="J2263" i="1"/>
  <c r="H2263" i="1"/>
  <c r="E2263" i="1"/>
  <c r="M2262" i="1"/>
  <c r="J2262" i="1"/>
  <c r="H2262" i="1"/>
  <c r="E2262" i="1"/>
  <c r="M2261" i="1"/>
  <c r="J2261" i="1"/>
  <c r="H2261" i="1"/>
  <c r="E2261" i="1"/>
  <c r="M2260" i="1"/>
  <c r="J2260" i="1"/>
  <c r="H2260" i="1"/>
  <c r="E2260" i="1"/>
  <c r="M2259" i="1"/>
  <c r="J2259" i="1"/>
  <c r="H2259" i="1"/>
  <c r="E2259" i="1"/>
  <c r="M2258" i="1"/>
  <c r="J2258" i="1"/>
  <c r="H2258" i="1"/>
  <c r="E2258" i="1"/>
  <c r="M2257" i="1"/>
  <c r="J2257" i="1"/>
  <c r="H2257" i="1"/>
  <c r="E2257" i="1"/>
  <c r="M2256" i="1"/>
  <c r="J2256" i="1"/>
  <c r="H2256" i="1"/>
  <c r="E2256" i="1"/>
  <c r="M2255" i="1"/>
  <c r="J2255" i="1"/>
  <c r="H2255" i="1"/>
  <c r="E2255" i="1"/>
  <c r="M2254" i="1"/>
  <c r="J2254" i="1"/>
  <c r="H2254" i="1"/>
  <c r="E2254" i="1"/>
  <c r="M2253" i="1"/>
  <c r="J2253" i="1"/>
  <c r="H2253" i="1"/>
  <c r="E2253" i="1"/>
  <c r="M2252" i="1"/>
  <c r="J2252" i="1"/>
  <c r="H2252" i="1"/>
  <c r="E2252" i="1"/>
  <c r="M2251" i="1"/>
  <c r="J2251" i="1"/>
  <c r="H2251" i="1"/>
  <c r="E2251" i="1"/>
  <c r="M2250" i="1"/>
  <c r="J2250" i="1"/>
  <c r="H2250" i="1"/>
  <c r="E2250" i="1"/>
  <c r="M2249" i="1"/>
  <c r="J2249" i="1"/>
  <c r="H2249" i="1"/>
  <c r="E2249" i="1"/>
  <c r="M2248" i="1"/>
  <c r="J2248" i="1"/>
  <c r="H2248" i="1"/>
  <c r="E2248" i="1"/>
  <c r="M2247" i="1"/>
  <c r="J2247" i="1"/>
  <c r="H2247" i="1"/>
  <c r="E2247" i="1"/>
  <c r="M2246" i="1"/>
  <c r="J2246" i="1"/>
  <c r="H2246" i="1"/>
  <c r="E2246" i="1"/>
  <c r="M2245" i="1"/>
  <c r="J2245" i="1"/>
  <c r="H2245" i="1"/>
  <c r="E2245" i="1"/>
  <c r="M2244" i="1"/>
  <c r="J2244" i="1"/>
  <c r="H2244" i="1"/>
  <c r="E2244" i="1"/>
  <c r="M2243" i="1"/>
  <c r="J2243" i="1"/>
  <c r="H2243" i="1"/>
  <c r="E2243" i="1"/>
  <c r="M2242" i="1"/>
  <c r="J2242" i="1"/>
  <c r="H2242" i="1"/>
  <c r="E2242" i="1"/>
  <c r="M2241" i="1"/>
  <c r="J2241" i="1"/>
  <c r="H2241" i="1"/>
  <c r="E2241" i="1"/>
  <c r="M2240" i="1"/>
  <c r="J2240" i="1"/>
  <c r="H2240" i="1"/>
  <c r="E2240" i="1"/>
  <c r="M2239" i="1"/>
  <c r="J2239" i="1"/>
  <c r="H2239" i="1"/>
  <c r="E2239" i="1"/>
  <c r="M2238" i="1"/>
  <c r="J2238" i="1"/>
  <c r="H2238" i="1"/>
  <c r="E2238" i="1"/>
  <c r="M2237" i="1"/>
  <c r="J2237" i="1"/>
  <c r="H2237" i="1"/>
  <c r="E2237" i="1"/>
  <c r="M2236" i="1"/>
  <c r="J2236" i="1"/>
  <c r="H2236" i="1"/>
  <c r="E2236" i="1"/>
  <c r="M2235" i="1"/>
  <c r="J2235" i="1"/>
  <c r="H2235" i="1"/>
  <c r="E2235" i="1"/>
  <c r="M2234" i="1"/>
  <c r="J2234" i="1"/>
  <c r="H2234" i="1"/>
  <c r="E2234" i="1"/>
  <c r="M2233" i="1"/>
  <c r="J2233" i="1"/>
  <c r="H2233" i="1"/>
  <c r="E2233" i="1"/>
  <c r="M2232" i="1"/>
  <c r="J2232" i="1"/>
  <c r="H2232" i="1"/>
  <c r="E2232" i="1"/>
  <c r="M2231" i="1"/>
  <c r="J2231" i="1"/>
  <c r="H2231" i="1"/>
  <c r="E2231" i="1"/>
  <c r="M2230" i="1"/>
  <c r="J2230" i="1"/>
  <c r="H2230" i="1"/>
  <c r="E2230" i="1"/>
  <c r="M2229" i="1"/>
  <c r="J2229" i="1"/>
  <c r="H2229" i="1"/>
  <c r="E2229" i="1"/>
  <c r="M2228" i="1"/>
  <c r="J2228" i="1"/>
  <c r="H2228" i="1"/>
  <c r="E2228" i="1"/>
  <c r="M2227" i="1"/>
  <c r="J2227" i="1"/>
  <c r="H2227" i="1"/>
  <c r="E2227" i="1"/>
  <c r="M2226" i="1"/>
  <c r="J2226" i="1"/>
  <c r="H2226" i="1"/>
  <c r="E2226" i="1"/>
  <c r="M2225" i="1"/>
  <c r="J2225" i="1"/>
  <c r="H2225" i="1"/>
  <c r="E2225" i="1"/>
  <c r="M2224" i="1"/>
  <c r="J2224" i="1"/>
  <c r="H2224" i="1"/>
  <c r="E2224" i="1"/>
  <c r="M2223" i="1"/>
  <c r="J2223" i="1"/>
  <c r="H2223" i="1"/>
  <c r="E2223" i="1"/>
  <c r="M2222" i="1"/>
  <c r="J2222" i="1"/>
  <c r="H2222" i="1"/>
  <c r="E2222" i="1"/>
  <c r="M2221" i="1"/>
  <c r="J2221" i="1"/>
  <c r="H2221" i="1"/>
  <c r="E2221" i="1"/>
  <c r="M2220" i="1"/>
  <c r="J2220" i="1"/>
  <c r="H2220" i="1"/>
  <c r="E2220" i="1"/>
  <c r="M2219" i="1"/>
  <c r="J2219" i="1"/>
  <c r="H2219" i="1"/>
  <c r="E2219" i="1"/>
  <c r="M2218" i="1"/>
  <c r="J2218" i="1"/>
  <c r="H2218" i="1"/>
  <c r="E2218" i="1"/>
  <c r="M2217" i="1"/>
  <c r="J2217" i="1"/>
  <c r="H2217" i="1"/>
  <c r="E2217" i="1"/>
  <c r="M2216" i="1"/>
  <c r="J2216" i="1"/>
  <c r="H2216" i="1"/>
  <c r="E2216" i="1"/>
  <c r="M2215" i="1"/>
  <c r="J2215" i="1"/>
  <c r="H2215" i="1"/>
  <c r="E2215" i="1"/>
  <c r="M2214" i="1"/>
  <c r="J2214" i="1"/>
  <c r="H2214" i="1"/>
  <c r="E2214" i="1"/>
  <c r="M2213" i="1"/>
  <c r="J2213" i="1"/>
  <c r="H2213" i="1"/>
  <c r="E2213" i="1"/>
  <c r="M2212" i="1"/>
  <c r="J2212" i="1"/>
  <c r="H2212" i="1"/>
  <c r="E2212" i="1"/>
  <c r="M2211" i="1"/>
  <c r="J2211" i="1"/>
  <c r="H2211" i="1"/>
  <c r="E2211" i="1"/>
  <c r="M2210" i="1"/>
  <c r="J2210" i="1"/>
  <c r="H2210" i="1"/>
  <c r="E2210" i="1"/>
  <c r="M2209" i="1"/>
  <c r="J2209" i="1"/>
  <c r="H2209" i="1"/>
  <c r="E2209" i="1"/>
  <c r="M2208" i="1"/>
  <c r="J2208" i="1"/>
  <c r="H2208" i="1"/>
  <c r="E2208" i="1"/>
  <c r="M2207" i="1"/>
  <c r="J2207" i="1"/>
  <c r="H2207" i="1"/>
  <c r="E2207" i="1"/>
  <c r="M2206" i="1"/>
  <c r="J2206" i="1"/>
  <c r="H2206" i="1"/>
  <c r="E2206" i="1"/>
  <c r="M2205" i="1"/>
  <c r="J2205" i="1"/>
  <c r="H2205" i="1"/>
  <c r="E2205" i="1"/>
  <c r="M2204" i="1"/>
  <c r="J2204" i="1"/>
  <c r="H2204" i="1"/>
  <c r="E2204" i="1"/>
  <c r="M2203" i="1"/>
  <c r="J2203" i="1"/>
  <c r="H2203" i="1"/>
  <c r="E2203" i="1"/>
  <c r="M2202" i="1"/>
  <c r="J2202" i="1"/>
  <c r="H2202" i="1"/>
  <c r="E2202" i="1"/>
  <c r="M2201" i="1"/>
  <c r="J2201" i="1"/>
  <c r="H2201" i="1"/>
  <c r="E2201" i="1"/>
  <c r="M2200" i="1"/>
  <c r="J2200" i="1"/>
  <c r="H2200" i="1"/>
  <c r="E2200" i="1"/>
  <c r="M2199" i="1"/>
  <c r="J2199" i="1"/>
  <c r="H2199" i="1"/>
  <c r="E2199" i="1"/>
  <c r="M2198" i="1"/>
  <c r="J2198" i="1"/>
  <c r="H2198" i="1"/>
  <c r="E2198" i="1"/>
  <c r="M2197" i="1"/>
  <c r="J2197" i="1"/>
  <c r="H2197" i="1"/>
  <c r="E2197" i="1"/>
  <c r="M2196" i="1"/>
  <c r="J2196" i="1"/>
  <c r="H2196" i="1"/>
  <c r="E2196" i="1"/>
  <c r="M2195" i="1"/>
  <c r="J2195" i="1"/>
  <c r="H2195" i="1"/>
  <c r="E2195" i="1"/>
  <c r="M2194" i="1"/>
  <c r="J2194" i="1"/>
  <c r="H2194" i="1"/>
  <c r="E2194" i="1"/>
  <c r="M2193" i="1"/>
  <c r="J2193" i="1"/>
  <c r="H2193" i="1"/>
  <c r="E2193" i="1"/>
  <c r="M2192" i="1"/>
  <c r="J2192" i="1"/>
  <c r="H2192" i="1"/>
  <c r="E2192" i="1"/>
  <c r="M2191" i="1"/>
  <c r="J2191" i="1"/>
  <c r="H2191" i="1"/>
  <c r="E2191" i="1"/>
  <c r="M2190" i="1"/>
  <c r="J2190" i="1"/>
  <c r="H2190" i="1"/>
  <c r="E2190" i="1"/>
  <c r="M2189" i="1"/>
  <c r="J2189" i="1"/>
  <c r="H2189" i="1"/>
  <c r="E2189" i="1"/>
  <c r="M2188" i="1"/>
  <c r="J2188" i="1"/>
  <c r="H2188" i="1"/>
  <c r="E2188" i="1"/>
  <c r="M2187" i="1"/>
  <c r="J2187" i="1"/>
  <c r="H2187" i="1"/>
  <c r="E2187" i="1"/>
  <c r="M2186" i="1"/>
  <c r="J2186" i="1"/>
  <c r="H2186" i="1"/>
  <c r="E2186" i="1"/>
  <c r="M2185" i="1"/>
  <c r="J2185" i="1"/>
  <c r="H2185" i="1"/>
  <c r="E2185" i="1"/>
  <c r="M2184" i="1"/>
  <c r="J2184" i="1"/>
  <c r="H2184" i="1"/>
  <c r="E2184" i="1"/>
  <c r="M2183" i="1"/>
  <c r="J2183" i="1"/>
  <c r="H2183" i="1"/>
  <c r="E2183" i="1"/>
  <c r="M2182" i="1"/>
  <c r="J2182" i="1"/>
  <c r="H2182" i="1"/>
  <c r="E2182" i="1"/>
  <c r="M2181" i="1"/>
  <c r="J2181" i="1"/>
  <c r="H2181" i="1"/>
  <c r="E2181" i="1"/>
  <c r="M2180" i="1"/>
  <c r="J2180" i="1"/>
  <c r="H2180" i="1"/>
  <c r="E2180" i="1"/>
  <c r="M2179" i="1"/>
  <c r="J2179" i="1"/>
  <c r="H2179" i="1"/>
  <c r="E2179" i="1"/>
  <c r="M2178" i="1"/>
  <c r="J2178" i="1"/>
  <c r="H2178" i="1"/>
  <c r="E2178" i="1"/>
  <c r="M2177" i="1"/>
  <c r="J2177" i="1"/>
  <c r="H2177" i="1"/>
  <c r="E2177" i="1"/>
  <c r="M2176" i="1"/>
  <c r="J2176" i="1"/>
  <c r="H2176" i="1"/>
  <c r="E2176" i="1"/>
  <c r="M2175" i="1"/>
  <c r="J2175" i="1"/>
  <c r="H2175" i="1"/>
  <c r="E2175" i="1"/>
  <c r="M2174" i="1"/>
  <c r="J2174" i="1"/>
  <c r="H2174" i="1"/>
  <c r="E2174" i="1"/>
  <c r="M2173" i="1"/>
  <c r="J2173" i="1"/>
  <c r="H2173" i="1"/>
  <c r="E2173" i="1"/>
  <c r="M2172" i="1"/>
  <c r="J2172" i="1"/>
  <c r="H2172" i="1"/>
  <c r="E2172" i="1"/>
  <c r="M2171" i="1"/>
  <c r="J2171" i="1"/>
  <c r="H2171" i="1"/>
  <c r="E2171" i="1"/>
  <c r="M2170" i="1"/>
  <c r="J2170" i="1"/>
  <c r="H2170" i="1"/>
  <c r="E2170" i="1"/>
  <c r="M2169" i="1"/>
  <c r="J2169" i="1"/>
  <c r="H2169" i="1"/>
  <c r="E2169" i="1"/>
  <c r="M2168" i="1"/>
  <c r="J2168" i="1"/>
  <c r="H2168" i="1"/>
  <c r="E2168" i="1"/>
  <c r="M2167" i="1"/>
  <c r="J2167" i="1"/>
  <c r="H2167" i="1"/>
  <c r="E2167" i="1"/>
  <c r="M2166" i="1"/>
  <c r="J2166" i="1"/>
  <c r="H2166" i="1"/>
  <c r="E2166" i="1"/>
  <c r="M2165" i="1"/>
  <c r="J2165" i="1"/>
  <c r="H2165" i="1"/>
  <c r="E2165" i="1"/>
  <c r="M2164" i="1"/>
  <c r="J2164" i="1"/>
  <c r="H2164" i="1"/>
  <c r="E2164" i="1"/>
  <c r="M2163" i="1"/>
  <c r="J2163" i="1"/>
  <c r="H2163" i="1"/>
  <c r="E2163" i="1"/>
  <c r="M2162" i="1"/>
  <c r="J2162" i="1"/>
  <c r="H2162" i="1"/>
  <c r="E2162" i="1"/>
  <c r="M2161" i="1"/>
  <c r="J2161" i="1"/>
  <c r="H2161" i="1"/>
  <c r="E2161" i="1"/>
  <c r="M2160" i="1"/>
  <c r="J2160" i="1"/>
  <c r="H2160" i="1"/>
  <c r="E2160" i="1"/>
  <c r="M2159" i="1"/>
  <c r="J2159" i="1"/>
  <c r="H2159" i="1"/>
  <c r="E2159" i="1"/>
  <c r="M2158" i="1"/>
  <c r="J2158" i="1"/>
  <c r="H2158" i="1"/>
  <c r="E2158" i="1"/>
  <c r="M2157" i="1"/>
  <c r="J2157" i="1"/>
  <c r="H2157" i="1"/>
  <c r="E2157" i="1"/>
  <c r="M2156" i="1"/>
  <c r="J2156" i="1"/>
  <c r="H2156" i="1"/>
  <c r="E2156" i="1"/>
  <c r="M2155" i="1"/>
  <c r="J2155" i="1"/>
  <c r="H2155" i="1"/>
  <c r="E2155" i="1"/>
  <c r="M2154" i="1"/>
  <c r="J2154" i="1"/>
  <c r="H2154" i="1"/>
  <c r="E2154" i="1"/>
  <c r="M2153" i="1"/>
  <c r="J2153" i="1"/>
  <c r="H2153" i="1"/>
  <c r="E2153" i="1"/>
  <c r="M2152" i="1"/>
  <c r="J2152" i="1"/>
  <c r="H2152" i="1"/>
  <c r="E2152" i="1"/>
  <c r="M2151" i="1"/>
  <c r="J2151" i="1"/>
  <c r="H2151" i="1"/>
  <c r="E2151" i="1"/>
  <c r="M2150" i="1"/>
  <c r="J2150" i="1"/>
  <c r="H2150" i="1"/>
  <c r="E2150" i="1"/>
  <c r="M2149" i="1"/>
  <c r="J2149" i="1"/>
  <c r="H2149" i="1"/>
  <c r="E2149" i="1"/>
  <c r="M2148" i="1"/>
  <c r="J2148" i="1"/>
  <c r="H2148" i="1"/>
  <c r="E2148" i="1"/>
  <c r="M2147" i="1"/>
  <c r="J2147" i="1"/>
  <c r="H2147" i="1"/>
  <c r="E2147" i="1"/>
  <c r="M2146" i="1"/>
  <c r="J2146" i="1"/>
  <c r="H2146" i="1"/>
  <c r="E2146" i="1"/>
  <c r="M2145" i="1"/>
  <c r="J2145" i="1"/>
  <c r="H2145" i="1"/>
  <c r="E2145" i="1"/>
  <c r="M2144" i="1"/>
  <c r="J2144" i="1"/>
  <c r="H2144" i="1"/>
  <c r="E2144" i="1"/>
  <c r="M2143" i="1"/>
  <c r="J2143" i="1"/>
  <c r="H2143" i="1"/>
  <c r="E2143" i="1"/>
  <c r="M2142" i="1"/>
  <c r="J2142" i="1"/>
  <c r="H2142" i="1"/>
  <c r="E2142" i="1"/>
  <c r="M2141" i="1"/>
  <c r="J2141" i="1"/>
  <c r="H2141" i="1"/>
  <c r="E2141" i="1"/>
  <c r="M2140" i="1"/>
  <c r="J2140" i="1"/>
  <c r="H2140" i="1"/>
  <c r="E2140" i="1"/>
  <c r="M2139" i="1"/>
  <c r="J2139" i="1"/>
  <c r="H2139" i="1"/>
  <c r="E2139" i="1"/>
  <c r="M2138" i="1"/>
  <c r="J2138" i="1"/>
  <c r="H2138" i="1"/>
  <c r="E2138" i="1"/>
  <c r="M2137" i="1"/>
  <c r="J2137" i="1"/>
  <c r="H2137" i="1"/>
  <c r="E2137" i="1"/>
  <c r="M2136" i="1"/>
  <c r="J2136" i="1"/>
  <c r="H2136" i="1"/>
  <c r="E2136" i="1"/>
  <c r="M2135" i="1"/>
  <c r="J2135" i="1"/>
  <c r="H2135" i="1"/>
  <c r="E2135" i="1"/>
  <c r="M2134" i="1"/>
  <c r="J2134" i="1"/>
  <c r="H2134" i="1"/>
  <c r="E2134" i="1"/>
  <c r="M2133" i="1"/>
  <c r="J2133" i="1"/>
  <c r="H2133" i="1"/>
  <c r="E2133" i="1"/>
  <c r="M2132" i="1"/>
  <c r="J2132" i="1"/>
  <c r="H2132" i="1"/>
  <c r="E2132" i="1"/>
  <c r="M2131" i="1"/>
  <c r="J2131" i="1"/>
  <c r="H2131" i="1"/>
  <c r="E2131" i="1"/>
  <c r="M2130" i="1"/>
  <c r="J2130" i="1"/>
  <c r="H2130" i="1"/>
  <c r="E2130" i="1"/>
  <c r="M2129" i="1"/>
  <c r="J2129" i="1"/>
  <c r="H2129" i="1"/>
  <c r="E2129" i="1"/>
  <c r="M2128" i="1"/>
  <c r="J2128" i="1"/>
  <c r="H2128" i="1"/>
  <c r="E2128" i="1"/>
  <c r="M2127" i="1"/>
  <c r="J2127" i="1"/>
  <c r="H2127" i="1"/>
  <c r="E2127" i="1"/>
  <c r="M2126" i="1"/>
  <c r="J2126" i="1"/>
  <c r="H2126" i="1"/>
  <c r="E2126" i="1"/>
  <c r="M2125" i="1"/>
  <c r="J2125" i="1"/>
  <c r="H2125" i="1"/>
  <c r="E2125" i="1"/>
  <c r="M2124" i="1"/>
  <c r="J2124" i="1"/>
  <c r="H2124" i="1"/>
  <c r="E2124" i="1"/>
  <c r="M2123" i="1"/>
  <c r="J2123" i="1"/>
  <c r="H2123" i="1"/>
  <c r="E2123" i="1"/>
  <c r="M2122" i="1"/>
  <c r="J2122" i="1"/>
  <c r="H2122" i="1"/>
  <c r="E2122" i="1"/>
  <c r="M2121" i="1"/>
  <c r="J2121" i="1"/>
  <c r="H2121" i="1"/>
  <c r="E2121" i="1"/>
  <c r="M2120" i="1"/>
  <c r="J2120" i="1"/>
  <c r="H2120" i="1"/>
  <c r="E2120" i="1"/>
  <c r="M2119" i="1"/>
  <c r="J2119" i="1"/>
  <c r="H2119" i="1"/>
  <c r="E2119" i="1"/>
  <c r="M2118" i="1"/>
  <c r="J2118" i="1"/>
  <c r="H2118" i="1"/>
  <c r="E2118" i="1"/>
  <c r="M2117" i="1"/>
  <c r="J2117" i="1"/>
  <c r="H2117" i="1"/>
  <c r="E2117" i="1"/>
  <c r="M2116" i="1"/>
  <c r="J2116" i="1"/>
  <c r="H2116" i="1"/>
  <c r="E2116" i="1"/>
  <c r="M2115" i="1"/>
  <c r="J2115" i="1"/>
  <c r="H2115" i="1"/>
  <c r="E2115" i="1"/>
  <c r="M2114" i="1"/>
  <c r="J2114" i="1"/>
  <c r="H2114" i="1"/>
  <c r="E2114" i="1"/>
  <c r="M2113" i="1"/>
  <c r="J2113" i="1"/>
  <c r="H2113" i="1"/>
  <c r="E2113" i="1"/>
  <c r="M2112" i="1"/>
  <c r="J2112" i="1"/>
  <c r="H2112" i="1"/>
  <c r="E2112" i="1"/>
  <c r="M2111" i="1"/>
  <c r="J2111" i="1"/>
  <c r="H2111" i="1"/>
  <c r="E2111" i="1"/>
  <c r="M2110" i="1"/>
  <c r="J2110" i="1"/>
  <c r="H2110" i="1"/>
  <c r="E2110" i="1"/>
  <c r="M2109" i="1"/>
  <c r="J2109" i="1"/>
  <c r="H2109" i="1"/>
  <c r="E2109" i="1"/>
  <c r="M2108" i="1"/>
  <c r="J2108" i="1"/>
  <c r="H2108" i="1"/>
  <c r="E2108" i="1"/>
  <c r="M2107" i="1"/>
  <c r="J2107" i="1"/>
  <c r="H2107" i="1"/>
  <c r="E2107" i="1"/>
  <c r="M2106" i="1"/>
  <c r="J2106" i="1"/>
  <c r="H2106" i="1"/>
  <c r="E2106" i="1"/>
  <c r="M2105" i="1"/>
  <c r="J2105" i="1"/>
  <c r="H2105" i="1"/>
  <c r="E2105" i="1"/>
  <c r="M2104" i="1"/>
  <c r="J2104" i="1"/>
  <c r="H2104" i="1"/>
  <c r="E2104" i="1"/>
  <c r="M2103" i="1"/>
  <c r="J2103" i="1"/>
  <c r="H2103" i="1"/>
  <c r="E2103" i="1"/>
  <c r="M2102" i="1"/>
  <c r="J2102" i="1"/>
  <c r="H2102" i="1"/>
  <c r="E2102" i="1"/>
  <c r="M2101" i="1"/>
  <c r="J2101" i="1"/>
  <c r="H2101" i="1"/>
  <c r="E2101" i="1"/>
  <c r="M2100" i="1"/>
  <c r="J2100" i="1"/>
  <c r="H2100" i="1"/>
  <c r="E2100" i="1"/>
  <c r="M2099" i="1"/>
  <c r="J2099" i="1"/>
  <c r="H2099" i="1"/>
  <c r="E2099" i="1"/>
  <c r="M2098" i="1"/>
  <c r="J2098" i="1"/>
  <c r="H2098" i="1"/>
  <c r="E2098" i="1"/>
  <c r="M2097" i="1"/>
  <c r="J2097" i="1"/>
  <c r="H2097" i="1"/>
  <c r="E2097" i="1"/>
  <c r="M2096" i="1"/>
  <c r="J2096" i="1"/>
  <c r="H2096" i="1"/>
  <c r="E2096" i="1"/>
  <c r="M2095" i="1"/>
  <c r="J2095" i="1"/>
  <c r="H2095" i="1"/>
  <c r="E2095" i="1"/>
  <c r="M2094" i="1"/>
  <c r="J2094" i="1"/>
  <c r="H2094" i="1"/>
  <c r="E2094" i="1"/>
  <c r="M2093" i="1"/>
  <c r="J2093" i="1"/>
  <c r="H2093" i="1"/>
  <c r="E2093" i="1"/>
  <c r="M2092" i="1"/>
  <c r="J2092" i="1"/>
  <c r="H2092" i="1"/>
  <c r="E2092" i="1"/>
  <c r="M2091" i="1"/>
  <c r="J2091" i="1"/>
  <c r="H2091" i="1"/>
  <c r="E2091" i="1"/>
  <c r="M2090" i="1"/>
  <c r="J2090" i="1"/>
  <c r="H2090" i="1"/>
  <c r="E2090" i="1"/>
  <c r="M2089" i="1"/>
  <c r="J2089" i="1"/>
  <c r="H2089" i="1"/>
  <c r="E2089" i="1"/>
  <c r="M2088" i="1"/>
  <c r="J2088" i="1"/>
  <c r="H2088" i="1"/>
  <c r="E2088" i="1"/>
  <c r="M2087" i="1"/>
  <c r="J2087" i="1"/>
  <c r="H2087" i="1"/>
  <c r="E2087" i="1"/>
  <c r="M2086" i="1"/>
  <c r="J2086" i="1"/>
  <c r="H2086" i="1"/>
  <c r="E2086" i="1"/>
  <c r="M2085" i="1"/>
  <c r="J2085" i="1"/>
  <c r="H2085" i="1"/>
  <c r="E2085" i="1"/>
  <c r="M2084" i="1"/>
  <c r="J2084" i="1"/>
  <c r="H2084" i="1"/>
  <c r="E2084" i="1"/>
  <c r="M2083" i="1"/>
  <c r="J2083" i="1"/>
  <c r="H2083" i="1"/>
  <c r="E2083" i="1"/>
  <c r="M2082" i="1"/>
  <c r="J2082" i="1"/>
  <c r="H2082" i="1"/>
  <c r="E2082" i="1"/>
  <c r="M2081" i="1"/>
  <c r="J2081" i="1"/>
  <c r="H2081" i="1"/>
  <c r="E2081" i="1"/>
  <c r="M2080" i="1"/>
  <c r="J2080" i="1"/>
  <c r="H2080" i="1"/>
  <c r="E2080" i="1"/>
  <c r="M2079" i="1"/>
  <c r="J2079" i="1"/>
  <c r="H2079" i="1"/>
  <c r="E2079" i="1"/>
  <c r="M2078" i="1"/>
  <c r="J2078" i="1"/>
  <c r="H2078" i="1"/>
  <c r="E2078" i="1"/>
  <c r="M2077" i="1"/>
  <c r="J2077" i="1"/>
  <c r="H2077" i="1"/>
  <c r="E2077" i="1"/>
  <c r="M2076" i="1"/>
  <c r="J2076" i="1"/>
  <c r="H2076" i="1"/>
  <c r="E2076" i="1"/>
  <c r="M2075" i="1"/>
  <c r="J2075" i="1"/>
  <c r="H2075" i="1"/>
  <c r="E2075" i="1"/>
  <c r="M2074" i="1"/>
  <c r="J2074" i="1"/>
  <c r="H2074" i="1"/>
  <c r="E2074" i="1"/>
  <c r="M2073" i="1"/>
  <c r="J2073" i="1"/>
  <c r="H2073" i="1"/>
  <c r="E2073" i="1"/>
  <c r="M2072" i="1"/>
  <c r="J2072" i="1"/>
  <c r="H2072" i="1"/>
  <c r="E2072" i="1"/>
  <c r="M2071" i="1"/>
  <c r="J2071" i="1"/>
  <c r="H2071" i="1"/>
  <c r="E2071" i="1"/>
  <c r="M2070" i="1"/>
  <c r="J2070" i="1"/>
  <c r="H2070" i="1"/>
  <c r="E2070" i="1"/>
  <c r="M2069" i="1"/>
  <c r="J2069" i="1"/>
  <c r="H2069" i="1"/>
  <c r="E2069" i="1"/>
  <c r="M2068" i="1"/>
  <c r="J2068" i="1"/>
  <c r="H2068" i="1"/>
  <c r="E2068" i="1"/>
  <c r="M2067" i="1"/>
  <c r="J2067" i="1"/>
  <c r="H2067" i="1"/>
  <c r="E2067" i="1"/>
  <c r="M2066" i="1"/>
  <c r="J2066" i="1"/>
  <c r="H2066" i="1"/>
  <c r="E2066" i="1"/>
  <c r="M2065" i="1"/>
  <c r="J2065" i="1"/>
  <c r="H2065" i="1"/>
  <c r="E2065" i="1"/>
  <c r="M2064" i="1"/>
  <c r="J2064" i="1"/>
  <c r="H2064" i="1"/>
  <c r="E2064" i="1"/>
  <c r="M2063" i="1"/>
  <c r="J2063" i="1"/>
  <c r="H2063" i="1"/>
  <c r="E2063" i="1"/>
  <c r="M2062" i="1"/>
  <c r="J2062" i="1"/>
  <c r="H2062" i="1"/>
  <c r="E2062" i="1"/>
  <c r="M2061" i="1"/>
  <c r="J2061" i="1"/>
  <c r="H2061" i="1"/>
  <c r="E2061" i="1"/>
  <c r="M2060" i="1"/>
  <c r="J2060" i="1"/>
  <c r="H2060" i="1"/>
  <c r="E2060" i="1"/>
  <c r="M2059" i="1"/>
  <c r="J2059" i="1"/>
  <c r="H2059" i="1"/>
  <c r="E2059" i="1"/>
  <c r="M2058" i="1"/>
  <c r="J2058" i="1"/>
  <c r="H2058" i="1"/>
  <c r="E2058" i="1"/>
  <c r="M2057" i="1"/>
  <c r="J2057" i="1"/>
  <c r="H2057" i="1"/>
  <c r="E2057" i="1"/>
  <c r="M2056" i="1"/>
  <c r="J2056" i="1"/>
  <c r="H2056" i="1"/>
  <c r="E2056" i="1"/>
  <c r="M2055" i="1"/>
  <c r="J2055" i="1"/>
  <c r="H2055" i="1"/>
  <c r="E2055" i="1"/>
  <c r="M2054" i="1"/>
  <c r="J2054" i="1"/>
  <c r="H2054" i="1"/>
  <c r="E2054" i="1"/>
  <c r="M2053" i="1"/>
  <c r="J2053" i="1"/>
  <c r="H2053" i="1"/>
  <c r="E2053" i="1"/>
  <c r="M2052" i="1"/>
  <c r="J2052" i="1"/>
  <c r="H2052" i="1"/>
  <c r="E2052" i="1"/>
  <c r="M2051" i="1"/>
  <c r="J2051" i="1"/>
  <c r="H2051" i="1"/>
  <c r="E2051" i="1"/>
  <c r="M2050" i="1"/>
  <c r="J2050" i="1"/>
  <c r="H2050" i="1"/>
  <c r="E2050" i="1"/>
  <c r="M2049" i="1"/>
  <c r="J2049" i="1"/>
  <c r="H2049" i="1"/>
  <c r="E2049" i="1"/>
  <c r="M2048" i="1"/>
  <c r="J2048" i="1"/>
  <c r="H2048" i="1"/>
  <c r="E2048" i="1"/>
  <c r="M2047" i="1"/>
  <c r="J2047" i="1"/>
  <c r="H2047" i="1"/>
  <c r="E2047" i="1"/>
  <c r="M2046" i="1"/>
  <c r="J2046" i="1"/>
  <c r="H2046" i="1"/>
  <c r="E2046" i="1"/>
  <c r="M2045" i="1"/>
  <c r="J2045" i="1"/>
  <c r="H2045" i="1"/>
  <c r="E2045" i="1"/>
  <c r="M2044" i="1"/>
  <c r="J2044" i="1"/>
  <c r="H2044" i="1"/>
  <c r="E2044" i="1"/>
  <c r="M2043" i="1"/>
  <c r="J2043" i="1"/>
  <c r="H2043" i="1"/>
  <c r="E2043" i="1"/>
  <c r="M2042" i="1"/>
  <c r="J2042" i="1"/>
  <c r="H2042" i="1"/>
  <c r="E2042" i="1"/>
  <c r="M2041" i="1"/>
  <c r="J2041" i="1"/>
  <c r="H2041" i="1"/>
  <c r="E2041" i="1"/>
  <c r="M2040" i="1"/>
  <c r="J2040" i="1"/>
  <c r="H2040" i="1"/>
  <c r="E2040" i="1"/>
  <c r="M2039" i="1"/>
  <c r="J2039" i="1"/>
  <c r="H2039" i="1"/>
  <c r="E2039" i="1"/>
  <c r="M2038" i="1"/>
  <c r="J2038" i="1"/>
  <c r="H2038" i="1"/>
  <c r="E2038" i="1"/>
  <c r="M2037" i="1"/>
  <c r="J2037" i="1"/>
  <c r="H2037" i="1"/>
  <c r="E2037" i="1"/>
  <c r="M2036" i="1"/>
  <c r="J2036" i="1"/>
  <c r="H2036" i="1"/>
  <c r="E2036" i="1"/>
  <c r="M2035" i="1"/>
  <c r="J2035" i="1"/>
  <c r="H2035" i="1"/>
  <c r="E2035" i="1"/>
  <c r="M2034" i="1"/>
  <c r="J2034" i="1"/>
  <c r="H2034" i="1"/>
  <c r="E2034" i="1"/>
  <c r="M2033" i="1"/>
  <c r="J2033" i="1"/>
  <c r="H2033" i="1"/>
  <c r="E2033" i="1"/>
  <c r="M2032" i="1"/>
  <c r="J2032" i="1"/>
  <c r="H2032" i="1"/>
  <c r="E2032" i="1"/>
  <c r="M2031" i="1"/>
  <c r="J2031" i="1"/>
  <c r="H2031" i="1"/>
  <c r="E2031" i="1"/>
  <c r="M2030" i="1"/>
  <c r="J2030" i="1"/>
  <c r="H2030" i="1"/>
  <c r="E2030" i="1"/>
  <c r="M2029" i="1"/>
  <c r="J2029" i="1"/>
  <c r="H2029" i="1"/>
  <c r="E2029" i="1"/>
  <c r="M2028" i="1"/>
  <c r="J2028" i="1"/>
  <c r="H2028" i="1"/>
  <c r="E2028" i="1"/>
  <c r="M2027" i="1"/>
  <c r="J2027" i="1"/>
  <c r="H2027" i="1"/>
  <c r="E2027" i="1"/>
  <c r="M2026" i="1"/>
  <c r="J2026" i="1"/>
  <c r="H2026" i="1"/>
  <c r="E2026" i="1"/>
  <c r="M2025" i="1"/>
  <c r="J2025" i="1"/>
  <c r="H2025" i="1"/>
  <c r="E2025" i="1"/>
  <c r="M2024" i="1"/>
  <c r="J2024" i="1"/>
  <c r="H2024" i="1"/>
  <c r="E2024" i="1"/>
  <c r="M2023" i="1"/>
  <c r="J2023" i="1"/>
  <c r="H2023" i="1"/>
  <c r="E2023" i="1"/>
  <c r="M2022" i="1"/>
  <c r="J2022" i="1"/>
  <c r="H2022" i="1"/>
  <c r="E2022" i="1"/>
  <c r="M2021" i="1"/>
  <c r="J2021" i="1"/>
  <c r="H2021" i="1"/>
  <c r="E2021" i="1"/>
  <c r="M2020" i="1"/>
  <c r="J2020" i="1"/>
  <c r="H2020" i="1"/>
  <c r="E2020" i="1"/>
  <c r="M2019" i="1"/>
  <c r="J2019" i="1"/>
  <c r="H2019" i="1"/>
  <c r="E2019" i="1"/>
  <c r="M2018" i="1"/>
  <c r="J2018" i="1"/>
  <c r="H2018" i="1"/>
  <c r="E2018" i="1"/>
  <c r="M2017" i="1"/>
  <c r="J2017" i="1"/>
  <c r="H2017" i="1"/>
  <c r="E2017" i="1"/>
  <c r="M2016" i="1"/>
  <c r="J2016" i="1"/>
  <c r="H2016" i="1"/>
  <c r="E2016" i="1"/>
  <c r="M2015" i="1"/>
  <c r="J2015" i="1"/>
  <c r="H2015" i="1"/>
  <c r="E2015" i="1"/>
  <c r="M2014" i="1"/>
  <c r="J2014" i="1"/>
  <c r="H2014" i="1"/>
  <c r="E2014" i="1"/>
  <c r="M2013" i="1"/>
  <c r="J2013" i="1"/>
  <c r="H2013" i="1"/>
  <c r="E2013" i="1"/>
  <c r="M2012" i="1"/>
  <c r="J2012" i="1"/>
  <c r="H2012" i="1"/>
  <c r="E2012" i="1"/>
  <c r="M2011" i="1"/>
  <c r="J2011" i="1"/>
  <c r="H2011" i="1"/>
  <c r="E2011" i="1"/>
  <c r="M2010" i="1"/>
  <c r="J2010" i="1"/>
  <c r="H2010" i="1"/>
  <c r="E2010" i="1"/>
  <c r="M2009" i="1"/>
  <c r="J2009" i="1"/>
  <c r="H2009" i="1"/>
  <c r="E2009" i="1"/>
  <c r="M2008" i="1"/>
  <c r="J2008" i="1"/>
  <c r="H2008" i="1"/>
  <c r="E2008" i="1"/>
  <c r="M2007" i="1"/>
  <c r="J2007" i="1"/>
  <c r="H2007" i="1"/>
  <c r="E2007" i="1"/>
  <c r="M2006" i="1"/>
  <c r="J2006" i="1"/>
  <c r="H2006" i="1"/>
  <c r="E2006" i="1"/>
  <c r="M2005" i="1"/>
  <c r="J2005" i="1"/>
  <c r="H2005" i="1"/>
  <c r="E2005" i="1"/>
  <c r="M2004" i="1"/>
  <c r="J2004" i="1"/>
  <c r="H2004" i="1"/>
  <c r="E2004" i="1"/>
  <c r="M2003" i="1"/>
  <c r="J2003" i="1"/>
  <c r="H2003" i="1"/>
  <c r="E2003" i="1"/>
  <c r="M2002" i="1"/>
  <c r="J2002" i="1"/>
  <c r="H2002" i="1"/>
  <c r="E2002" i="1"/>
  <c r="M2001" i="1"/>
  <c r="J2001" i="1"/>
  <c r="H2001" i="1"/>
  <c r="E2001" i="1"/>
  <c r="M2000" i="1"/>
  <c r="J2000" i="1"/>
  <c r="H2000" i="1"/>
  <c r="E2000" i="1"/>
  <c r="M1999" i="1"/>
  <c r="J1999" i="1"/>
  <c r="H1999" i="1"/>
  <c r="E1999" i="1"/>
  <c r="M1998" i="1"/>
  <c r="J1998" i="1"/>
  <c r="H1998" i="1"/>
  <c r="E1998" i="1"/>
  <c r="M1997" i="1"/>
  <c r="J1997" i="1"/>
  <c r="H1997" i="1"/>
  <c r="E1997" i="1"/>
  <c r="M1996" i="1"/>
  <c r="J1996" i="1"/>
  <c r="H1996" i="1"/>
  <c r="E1996" i="1"/>
  <c r="M1995" i="1"/>
  <c r="J1995" i="1"/>
  <c r="H1995" i="1"/>
  <c r="E1995" i="1"/>
  <c r="M1994" i="1"/>
  <c r="J1994" i="1"/>
  <c r="H1994" i="1"/>
  <c r="E1994" i="1"/>
  <c r="M1993" i="1"/>
  <c r="J1993" i="1"/>
  <c r="H1993" i="1"/>
  <c r="E1993" i="1"/>
  <c r="M1992" i="1"/>
  <c r="J1992" i="1"/>
  <c r="H1992" i="1"/>
  <c r="E1992" i="1"/>
  <c r="M1991" i="1"/>
  <c r="J1991" i="1"/>
  <c r="H1991" i="1"/>
  <c r="E1991" i="1"/>
  <c r="M1990" i="1"/>
  <c r="J1990" i="1"/>
  <c r="H1990" i="1"/>
  <c r="E1990" i="1"/>
  <c r="M1989" i="1"/>
  <c r="J1989" i="1"/>
  <c r="H1989" i="1"/>
  <c r="E1989" i="1"/>
  <c r="M1988" i="1"/>
  <c r="J1988" i="1"/>
  <c r="H1988" i="1"/>
  <c r="E1988" i="1"/>
  <c r="M1987" i="1"/>
  <c r="J1987" i="1"/>
  <c r="H1987" i="1"/>
  <c r="E1987" i="1"/>
  <c r="M1986" i="1"/>
  <c r="J1986" i="1"/>
  <c r="H1986" i="1"/>
  <c r="E1986" i="1"/>
  <c r="M1985" i="1"/>
  <c r="J1985" i="1"/>
  <c r="H1985" i="1"/>
  <c r="E1985" i="1"/>
  <c r="M1984" i="1"/>
  <c r="J1984" i="1"/>
  <c r="H1984" i="1"/>
  <c r="E1984" i="1"/>
  <c r="M1983" i="1"/>
  <c r="J1983" i="1"/>
  <c r="H1983" i="1"/>
  <c r="E1983" i="1"/>
  <c r="M1982" i="1"/>
  <c r="J1982" i="1"/>
  <c r="H1982" i="1"/>
  <c r="E1982" i="1"/>
  <c r="M1981" i="1"/>
  <c r="J1981" i="1"/>
  <c r="H1981" i="1"/>
  <c r="E1981" i="1"/>
  <c r="M1980" i="1"/>
  <c r="J1980" i="1"/>
  <c r="H1980" i="1"/>
  <c r="E1980" i="1"/>
  <c r="M1979" i="1"/>
  <c r="J1979" i="1"/>
  <c r="H1979" i="1"/>
  <c r="E1979" i="1"/>
  <c r="M1978" i="1"/>
  <c r="J1978" i="1"/>
  <c r="H1978" i="1"/>
  <c r="E1978" i="1"/>
  <c r="M1977" i="1"/>
  <c r="J1977" i="1"/>
  <c r="H1977" i="1"/>
  <c r="E1977" i="1"/>
  <c r="M1976" i="1"/>
  <c r="J1976" i="1"/>
  <c r="H1976" i="1"/>
  <c r="E1976" i="1"/>
  <c r="M1975" i="1"/>
  <c r="J1975" i="1"/>
  <c r="H1975" i="1"/>
  <c r="E1975" i="1"/>
  <c r="M1974" i="1"/>
  <c r="J1974" i="1"/>
  <c r="H1974" i="1"/>
  <c r="E1974" i="1"/>
  <c r="M1973" i="1"/>
  <c r="J1973" i="1"/>
  <c r="H1973" i="1"/>
  <c r="E1973" i="1"/>
  <c r="M1972" i="1"/>
  <c r="J1972" i="1"/>
  <c r="H1972" i="1"/>
  <c r="E1972" i="1"/>
  <c r="M1971" i="1"/>
  <c r="J1971" i="1"/>
  <c r="H1971" i="1"/>
  <c r="E1971" i="1"/>
  <c r="M1970" i="1"/>
  <c r="J1970" i="1"/>
  <c r="H1970" i="1"/>
  <c r="E1970" i="1"/>
  <c r="M1969" i="1"/>
  <c r="J1969" i="1"/>
  <c r="H1969" i="1"/>
  <c r="E1969" i="1"/>
  <c r="M1968" i="1"/>
  <c r="J1968" i="1"/>
  <c r="H1968" i="1"/>
  <c r="E1968" i="1"/>
  <c r="M1967" i="1"/>
  <c r="J1967" i="1"/>
  <c r="H1967" i="1"/>
  <c r="E1967" i="1"/>
  <c r="M1966" i="1"/>
  <c r="J1966" i="1"/>
  <c r="H1966" i="1"/>
  <c r="E1966" i="1"/>
  <c r="M1965" i="1"/>
  <c r="J1965" i="1"/>
  <c r="H1965" i="1"/>
  <c r="E1965" i="1"/>
  <c r="M1964" i="1"/>
  <c r="J1964" i="1"/>
  <c r="H1964" i="1"/>
  <c r="E1964" i="1"/>
  <c r="M1963" i="1"/>
  <c r="J1963" i="1"/>
  <c r="H1963" i="1"/>
  <c r="E1963" i="1"/>
  <c r="M1962" i="1"/>
  <c r="J1962" i="1"/>
  <c r="H1962" i="1"/>
  <c r="E1962" i="1"/>
  <c r="M1961" i="1"/>
  <c r="J1961" i="1"/>
  <c r="H1961" i="1"/>
  <c r="E1961" i="1"/>
  <c r="M1960" i="1"/>
  <c r="J1960" i="1"/>
  <c r="H1960" i="1"/>
  <c r="E1960" i="1"/>
  <c r="M1959" i="1"/>
  <c r="J1959" i="1"/>
  <c r="H1959" i="1"/>
  <c r="E1959" i="1"/>
  <c r="M1958" i="1"/>
  <c r="J1958" i="1"/>
  <c r="H1958" i="1"/>
  <c r="E1958" i="1"/>
  <c r="M1957" i="1"/>
  <c r="J1957" i="1"/>
  <c r="H1957" i="1"/>
  <c r="E1957" i="1"/>
  <c r="M1956" i="1"/>
  <c r="J1956" i="1"/>
  <c r="H1956" i="1"/>
  <c r="E1956" i="1"/>
  <c r="M1955" i="1"/>
  <c r="J1955" i="1"/>
  <c r="H1955" i="1"/>
  <c r="E1955" i="1"/>
  <c r="M1954" i="1"/>
  <c r="J1954" i="1"/>
  <c r="H1954" i="1"/>
  <c r="E1954" i="1"/>
  <c r="M1953" i="1"/>
  <c r="J1953" i="1"/>
  <c r="H1953" i="1"/>
  <c r="E1953" i="1"/>
  <c r="M1952" i="1"/>
  <c r="J1952" i="1"/>
  <c r="H1952" i="1"/>
  <c r="E1952" i="1"/>
  <c r="M1951" i="1"/>
  <c r="J1951" i="1"/>
  <c r="H1951" i="1"/>
  <c r="E1951" i="1"/>
  <c r="M1950" i="1"/>
  <c r="J1950" i="1"/>
  <c r="H1950" i="1"/>
  <c r="E1950" i="1"/>
  <c r="M1949" i="1"/>
  <c r="J1949" i="1"/>
  <c r="H1949" i="1"/>
  <c r="E1949" i="1"/>
  <c r="M1948" i="1"/>
  <c r="J1948" i="1"/>
  <c r="H1948" i="1"/>
  <c r="E1948" i="1"/>
  <c r="M1947" i="1"/>
  <c r="J1947" i="1"/>
  <c r="H1947" i="1"/>
  <c r="E1947" i="1"/>
  <c r="M1946" i="1"/>
  <c r="J1946" i="1"/>
  <c r="H1946" i="1"/>
  <c r="E1946" i="1"/>
  <c r="M1945" i="1"/>
  <c r="J1945" i="1"/>
  <c r="H1945" i="1"/>
  <c r="E1945" i="1"/>
  <c r="M1944" i="1"/>
  <c r="J1944" i="1"/>
  <c r="H1944" i="1"/>
  <c r="E1944" i="1"/>
  <c r="M1943" i="1"/>
  <c r="J1943" i="1"/>
  <c r="H1943" i="1"/>
  <c r="E1943" i="1"/>
  <c r="M1942" i="1"/>
  <c r="J1942" i="1"/>
  <c r="H1942" i="1"/>
  <c r="E1942" i="1"/>
  <c r="M1941" i="1"/>
  <c r="J1941" i="1"/>
  <c r="H1941" i="1"/>
  <c r="E1941" i="1"/>
  <c r="M1940" i="1"/>
  <c r="J1940" i="1"/>
  <c r="H1940" i="1"/>
  <c r="E1940" i="1"/>
  <c r="M1939" i="1"/>
  <c r="J1939" i="1"/>
  <c r="H1939" i="1"/>
  <c r="E1939" i="1"/>
  <c r="M1938" i="1"/>
  <c r="J1938" i="1"/>
  <c r="H1938" i="1"/>
  <c r="E1938" i="1"/>
  <c r="M1937" i="1"/>
  <c r="J1937" i="1"/>
  <c r="H1937" i="1"/>
  <c r="E1937" i="1"/>
  <c r="M1936" i="1"/>
  <c r="J1936" i="1"/>
  <c r="H1936" i="1"/>
  <c r="E1936" i="1"/>
  <c r="M1935" i="1"/>
  <c r="J1935" i="1"/>
  <c r="H1935" i="1"/>
  <c r="E1935" i="1"/>
  <c r="M1934" i="1"/>
  <c r="J1934" i="1"/>
  <c r="H1934" i="1"/>
  <c r="E1934" i="1"/>
  <c r="M1933" i="1"/>
  <c r="J1933" i="1"/>
  <c r="H1933" i="1"/>
  <c r="E1933" i="1"/>
  <c r="M1932" i="1"/>
  <c r="J1932" i="1"/>
  <c r="H1932" i="1"/>
  <c r="E1932" i="1"/>
  <c r="M1931" i="1"/>
  <c r="J1931" i="1"/>
  <c r="H1931" i="1"/>
  <c r="E1931" i="1"/>
  <c r="M1930" i="1"/>
  <c r="J1930" i="1"/>
  <c r="H1930" i="1"/>
  <c r="E1930" i="1"/>
  <c r="M1929" i="1"/>
  <c r="J1929" i="1"/>
  <c r="H1929" i="1"/>
  <c r="E1929" i="1"/>
  <c r="M1928" i="1"/>
  <c r="J1928" i="1"/>
  <c r="H1928" i="1"/>
  <c r="E1928" i="1"/>
  <c r="M1927" i="1"/>
  <c r="J1927" i="1"/>
  <c r="H1927" i="1"/>
  <c r="E1927" i="1"/>
  <c r="M1926" i="1"/>
  <c r="J1926" i="1"/>
  <c r="H1926" i="1"/>
  <c r="E1926" i="1"/>
  <c r="M1925" i="1"/>
  <c r="J1925" i="1"/>
  <c r="H1925" i="1"/>
  <c r="E1925" i="1"/>
  <c r="M1924" i="1"/>
  <c r="J1924" i="1"/>
  <c r="H1924" i="1"/>
  <c r="E1924" i="1"/>
  <c r="M1923" i="1"/>
  <c r="J1923" i="1"/>
  <c r="H1923" i="1"/>
  <c r="E1923" i="1"/>
  <c r="M1922" i="1"/>
  <c r="J1922" i="1"/>
  <c r="H1922" i="1"/>
  <c r="E1922" i="1"/>
  <c r="M1921" i="1"/>
  <c r="J1921" i="1"/>
  <c r="H1921" i="1"/>
  <c r="E1921" i="1"/>
  <c r="M1920" i="1"/>
  <c r="J1920" i="1"/>
  <c r="H1920" i="1"/>
  <c r="E1920" i="1"/>
  <c r="M1919" i="1"/>
  <c r="J1919" i="1"/>
  <c r="H1919" i="1"/>
  <c r="E1919" i="1"/>
  <c r="M1918" i="1"/>
  <c r="J1918" i="1"/>
  <c r="H1918" i="1"/>
  <c r="E1918" i="1"/>
  <c r="M1917" i="1"/>
  <c r="J1917" i="1"/>
  <c r="H1917" i="1"/>
  <c r="E1917" i="1"/>
  <c r="M1916" i="1"/>
  <c r="J1916" i="1"/>
  <c r="H1916" i="1"/>
  <c r="E1916" i="1"/>
  <c r="M1915" i="1"/>
  <c r="J1915" i="1"/>
  <c r="H1915" i="1"/>
  <c r="E1915" i="1"/>
  <c r="M1914" i="1"/>
  <c r="J1914" i="1"/>
  <c r="H1914" i="1"/>
  <c r="E1914" i="1"/>
  <c r="M1913" i="1"/>
  <c r="J1913" i="1"/>
  <c r="H1913" i="1"/>
  <c r="E1913" i="1"/>
  <c r="M1912" i="1"/>
  <c r="J1912" i="1"/>
  <c r="H1912" i="1"/>
  <c r="E1912" i="1"/>
  <c r="M1911" i="1"/>
  <c r="J1911" i="1"/>
  <c r="H1911" i="1"/>
  <c r="E1911" i="1"/>
  <c r="M1910" i="1"/>
  <c r="J1910" i="1"/>
  <c r="H1910" i="1"/>
  <c r="E1910" i="1"/>
  <c r="M1909" i="1"/>
  <c r="J1909" i="1"/>
  <c r="H1909" i="1"/>
  <c r="E1909" i="1"/>
  <c r="M1908" i="1"/>
  <c r="J1908" i="1"/>
  <c r="H1908" i="1"/>
  <c r="E1908" i="1"/>
  <c r="M1907" i="1"/>
  <c r="J1907" i="1"/>
  <c r="H1907" i="1"/>
  <c r="E1907" i="1"/>
  <c r="M1906" i="1"/>
  <c r="J1906" i="1"/>
  <c r="H1906" i="1"/>
  <c r="E1906" i="1"/>
  <c r="M1905" i="1"/>
  <c r="J1905" i="1"/>
  <c r="H1905" i="1"/>
  <c r="E1905" i="1"/>
  <c r="M1904" i="1"/>
  <c r="J1904" i="1"/>
  <c r="H1904" i="1"/>
  <c r="E1904" i="1"/>
  <c r="M1903" i="1"/>
  <c r="J1903" i="1"/>
  <c r="H1903" i="1"/>
  <c r="E1903" i="1"/>
  <c r="M1902" i="1"/>
  <c r="J1902" i="1"/>
  <c r="H1902" i="1"/>
  <c r="E1902" i="1"/>
  <c r="M1901" i="1"/>
  <c r="J1901" i="1"/>
  <c r="H1901" i="1"/>
  <c r="E1901" i="1"/>
  <c r="M1900" i="1"/>
  <c r="J1900" i="1"/>
  <c r="H1900" i="1"/>
  <c r="E1900" i="1"/>
  <c r="M1899" i="1"/>
  <c r="J1899" i="1"/>
  <c r="H1899" i="1"/>
  <c r="E1899" i="1"/>
  <c r="M1898" i="1"/>
  <c r="J1898" i="1"/>
  <c r="H1898" i="1"/>
  <c r="E1898" i="1"/>
  <c r="M1897" i="1"/>
  <c r="J1897" i="1"/>
  <c r="H1897" i="1"/>
  <c r="E1897" i="1"/>
  <c r="M1896" i="1"/>
  <c r="J1896" i="1"/>
  <c r="H1896" i="1"/>
  <c r="E1896" i="1"/>
  <c r="M1895" i="1"/>
  <c r="J1895" i="1"/>
  <c r="H1895" i="1"/>
  <c r="E1895" i="1"/>
  <c r="M1894" i="1"/>
  <c r="J1894" i="1"/>
  <c r="H1894" i="1"/>
  <c r="E1894" i="1"/>
  <c r="M1893" i="1"/>
  <c r="J1893" i="1"/>
  <c r="H1893" i="1"/>
  <c r="E1893" i="1"/>
  <c r="M1892" i="1"/>
  <c r="J1892" i="1"/>
  <c r="H1892" i="1"/>
  <c r="E1892" i="1"/>
  <c r="M1891" i="1"/>
  <c r="J1891" i="1"/>
  <c r="H1891" i="1"/>
  <c r="E1891" i="1"/>
  <c r="M1890" i="1"/>
  <c r="J1890" i="1"/>
  <c r="H1890" i="1"/>
  <c r="E1890" i="1"/>
  <c r="M1889" i="1"/>
  <c r="J1889" i="1"/>
  <c r="H1889" i="1"/>
  <c r="E1889" i="1"/>
  <c r="M1888" i="1"/>
  <c r="J1888" i="1"/>
  <c r="H1888" i="1"/>
  <c r="E1888" i="1"/>
  <c r="M1887" i="1"/>
  <c r="J1887" i="1"/>
  <c r="H1887" i="1"/>
  <c r="E1887" i="1"/>
  <c r="M1886" i="1"/>
  <c r="J1886" i="1"/>
  <c r="H1886" i="1"/>
  <c r="E1886" i="1"/>
  <c r="M1885" i="1"/>
  <c r="J1885" i="1"/>
  <c r="H1885" i="1"/>
  <c r="E1885" i="1"/>
  <c r="M1884" i="1"/>
  <c r="J1884" i="1"/>
  <c r="H1884" i="1"/>
  <c r="E1884" i="1"/>
  <c r="M1883" i="1"/>
  <c r="J1883" i="1"/>
  <c r="H1883" i="1"/>
  <c r="E1883" i="1"/>
  <c r="M1882" i="1"/>
  <c r="J1882" i="1"/>
  <c r="H1882" i="1"/>
  <c r="E1882" i="1"/>
  <c r="M1881" i="1"/>
  <c r="J1881" i="1"/>
  <c r="H1881" i="1"/>
  <c r="E1881" i="1"/>
  <c r="M1880" i="1"/>
  <c r="J1880" i="1"/>
  <c r="H1880" i="1"/>
  <c r="E1880" i="1"/>
  <c r="M1879" i="1"/>
  <c r="J1879" i="1"/>
  <c r="H1879" i="1"/>
  <c r="E1879" i="1"/>
  <c r="M1878" i="1"/>
  <c r="J1878" i="1"/>
  <c r="H1878" i="1"/>
  <c r="E1878" i="1"/>
  <c r="M1877" i="1"/>
  <c r="J1877" i="1"/>
  <c r="H1877" i="1"/>
  <c r="E1877" i="1"/>
  <c r="M1876" i="1"/>
  <c r="J1876" i="1"/>
  <c r="H1876" i="1"/>
  <c r="E1876" i="1"/>
  <c r="M1875" i="1"/>
  <c r="J1875" i="1"/>
  <c r="H1875" i="1"/>
  <c r="E1875" i="1"/>
  <c r="M1874" i="1"/>
  <c r="J1874" i="1"/>
  <c r="H1874" i="1"/>
  <c r="E1874" i="1"/>
  <c r="M1873" i="1"/>
  <c r="J1873" i="1"/>
  <c r="H1873" i="1"/>
  <c r="E1873" i="1"/>
  <c r="M1872" i="1"/>
  <c r="J1872" i="1"/>
  <c r="H1872" i="1"/>
  <c r="E1872" i="1"/>
  <c r="M1871" i="1"/>
  <c r="J1871" i="1"/>
  <c r="H1871" i="1"/>
  <c r="E1871" i="1"/>
  <c r="M1870" i="1"/>
  <c r="J1870" i="1"/>
  <c r="H1870" i="1"/>
  <c r="E1870" i="1"/>
  <c r="M1869" i="1"/>
  <c r="J1869" i="1"/>
  <c r="H1869" i="1"/>
  <c r="E1869" i="1"/>
  <c r="M1868" i="1"/>
  <c r="J1868" i="1"/>
  <c r="H1868" i="1"/>
  <c r="E1868" i="1"/>
  <c r="M1867" i="1"/>
  <c r="J1867" i="1"/>
  <c r="H1867" i="1"/>
  <c r="E1867" i="1"/>
  <c r="M1866" i="1"/>
  <c r="J1866" i="1"/>
  <c r="H1866" i="1"/>
  <c r="E1866" i="1"/>
  <c r="M1865" i="1"/>
  <c r="J1865" i="1"/>
  <c r="H1865" i="1"/>
  <c r="E1865" i="1"/>
  <c r="M1864" i="1"/>
  <c r="J1864" i="1"/>
  <c r="H1864" i="1"/>
  <c r="E1864" i="1"/>
  <c r="M1863" i="1"/>
  <c r="J1863" i="1"/>
  <c r="H1863" i="1"/>
  <c r="E1863" i="1"/>
  <c r="M1862" i="1"/>
  <c r="J1862" i="1"/>
  <c r="H1862" i="1"/>
  <c r="E1862" i="1"/>
  <c r="M1861" i="1"/>
  <c r="J1861" i="1"/>
  <c r="H1861" i="1"/>
  <c r="E1861" i="1"/>
  <c r="M1860" i="1"/>
  <c r="J1860" i="1"/>
  <c r="H1860" i="1"/>
  <c r="E1860" i="1"/>
  <c r="M1859" i="1"/>
  <c r="J1859" i="1"/>
  <c r="H1859" i="1"/>
  <c r="E1859" i="1"/>
  <c r="M1858" i="1"/>
  <c r="J1858" i="1"/>
  <c r="H1858" i="1"/>
  <c r="E1858" i="1"/>
  <c r="M1857" i="1"/>
  <c r="J1857" i="1"/>
  <c r="H1857" i="1"/>
  <c r="E1857" i="1"/>
  <c r="M1856" i="1"/>
  <c r="J1856" i="1"/>
  <c r="H1856" i="1"/>
  <c r="E1856" i="1"/>
  <c r="M1855" i="1"/>
  <c r="J1855" i="1"/>
  <c r="H1855" i="1"/>
  <c r="E1855" i="1"/>
  <c r="M1854" i="1"/>
  <c r="J1854" i="1"/>
  <c r="H1854" i="1"/>
  <c r="E1854" i="1"/>
  <c r="M1853" i="1"/>
  <c r="J1853" i="1"/>
  <c r="H1853" i="1"/>
  <c r="E1853" i="1"/>
  <c r="M1852" i="1"/>
  <c r="J1852" i="1"/>
  <c r="H1852" i="1"/>
  <c r="E1852" i="1"/>
  <c r="M1851" i="1"/>
  <c r="J1851" i="1"/>
  <c r="H1851" i="1"/>
  <c r="E1851" i="1"/>
  <c r="M1850" i="1"/>
  <c r="J1850" i="1"/>
  <c r="H1850" i="1"/>
  <c r="E1850" i="1"/>
  <c r="M1849" i="1"/>
  <c r="J1849" i="1"/>
  <c r="H1849" i="1"/>
  <c r="E1849" i="1"/>
  <c r="M1848" i="1"/>
  <c r="J1848" i="1"/>
  <c r="H1848" i="1"/>
  <c r="E1848" i="1"/>
  <c r="M1847" i="1"/>
  <c r="J1847" i="1"/>
  <c r="H1847" i="1"/>
  <c r="E1847" i="1"/>
  <c r="M1846" i="1"/>
  <c r="J1846" i="1"/>
  <c r="H1846" i="1"/>
  <c r="E1846" i="1"/>
  <c r="M1845" i="1"/>
  <c r="J1845" i="1"/>
  <c r="H1845" i="1"/>
  <c r="E1845" i="1"/>
  <c r="M1844" i="1"/>
  <c r="J1844" i="1"/>
  <c r="H1844" i="1"/>
  <c r="E1844" i="1"/>
  <c r="M1843" i="1"/>
  <c r="J1843" i="1"/>
  <c r="H1843" i="1"/>
  <c r="E1843" i="1"/>
  <c r="M1842" i="1"/>
  <c r="J1842" i="1"/>
  <c r="H1842" i="1"/>
  <c r="E1842" i="1"/>
  <c r="M1841" i="1"/>
  <c r="J1841" i="1"/>
  <c r="H1841" i="1"/>
  <c r="E1841" i="1"/>
  <c r="M1840" i="1"/>
  <c r="J1840" i="1"/>
  <c r="H1840" i="1"/>
  <c r="E1840" i="1"/>
  <c r="M1839" i="1"/>
  <c r="J1839" i="1"/>
  <c r="H1839" i="1"/>
  <c r="E1839" i="1"/>
  <c r="M1838" i="1"/>
  <c r="J1838" i="1"/>
  <c r="H1838" i="1"/>
  <c r="E1838" i="1"/>
  <c r="M1837" i="1"/>
  <c r="J1837" i="1"/>
  <c r="H1837" i="1"/>
  <c r="E1837" i="1"/>
  <c r="M1836" i="1"/>
  <c r="J1836" i="1"/>
  <c r="H1836" i="1"/>
  <c r="E1836" i="1"/>
  <c r="M1835" i="1"/>
  <c r="J1835" i="1"/>
  <c r="H1835" i="1"/>
  <c r="E1835" i="1"/>
  <c r="M1834" i="1"/>
  <c r="J1834" i="1"/>
  <c r="H1834" i="1"/>
  <c r="E1834" i="1"/>
  <c r="M1833" i="1"/>
  <c r="J1833" i="1"/>
  <c r="H1833" i="1"/>
  <c r="E1833" i="1"/>
  <c r="M1832" i="1"/>
  <c r="J1832" i="1"/>
  <c r="H1832" i="1"/>
  <c r="E1832" i="1"/>
  <c r="M1831" i="1"/>
  <c r="J1831" i="1"/>
  <c r="H1831" i="1"/>
  <c r="E1831" i="1"/>
  <c r="M1830" i="1"/>
  <c r="J1830" i="1"/>
  <c r="H1830" i="1"/>
  <c r="E1830" i="1"/>
  <c r="M1829" i="1"/>
  <c r="J1829" i="1"/>
  <c r="H1829" i="1"/>
  <c r="E1829" i="1"/>
  <c r="M1828" i="1"/>
  <c r="J1828" i="1"/>
  <c r="H1828" i="1"/>
  <c r="E1828" i="1"/>
  <c r="M1827" i="1"/>
  <c r="J1827" i="1"/>
  <c r="H1827" i="1"/>
  <c r="E1827" i="1"/>
  <c r="M1826" i="1"/>
  <c r="J1826" i="1"/>
  <c r="H1826" i="1"/>
  <c r="E1826" i="1"/>
  <c r="M1825" i="1"/>
  <c r="J1825" i="1"/>
  <c r="H1825" i="1"/>
  <c r="E1825" i="1"/>
  <c r="M1824" i="1"/>
  <c r="J1824" i="1"/>
  <c r="H1824" i="1"/>
  <c r="E1824" i="1"/>
  <c r="M1823" i="1"/>
  <c r="J1823" i="1"/>
  <c r="H1823" i="1"/>
  <c r="E1823" i="1"/>
  <c r="M1822" i="1"/>
  <c r="J1822" i="1"/>
  <c r="H1822" i="1"/>
  <c r="E1822" i="1"/>
  <c r="M1821" i="1"/>
  <c r="J1821" i="1"/>
  <c r="H1821" i="1"/>
  <c r="E1821" i="1"/>
  <c r="M1820" i="1"/>
  <c r="J1820" i="1"/>
  <c r="H1820" i="1"/>
  <c r="E1820" i="1"/>
  <c r="M1819" i="1"/>
  <c r="J1819" i="1"/>
  <c r="H1819" i="1"/>
  <c r="E1819" i="1"/>
  <c r="M1818" i="1"/>
  <c r="J1818" i="1"/>
  <c r="H1818" i="1"/>
  <c r="E1818" i="1"/>
  <c r="M1817" i="1"/>
  <c r="J1817" i="1"/>
  <c r="H1817" i="1"/>
  <c r="E1817" i="1"/>
  <c r="M1816" i="1"/>
  <c r="J1816" i="1"/>
  <c r="H1816" i="1"/>
  <c r="E1816" i="1"/>
  <c r="M1815" i="1"/>
  <c r="J1815" i="1"/>
  <c r="H1815" i="1"/>
  <c r="E1815" i="1"/>
  <c r="M1814" i="1"/>
  <c r="J1814" i="1"/>
  <c r="H1814" i="1"/>
  <c r="E1814" i="1"/>
  <c r="M1813" i="1"/>
  <c r="J1813" i="1"/>
  <c r="H1813" i="1"/>
  <c r="E1813" i="1"/>
  <c r="M1812" i="1"/>
  <c r="J1812" i="1"/>
  <c r="H1812" i="1"/>
  <c r="E1812" i="1"/>
  <c r="M1811" i="1"/>
  <c r="J1811" i="1"/>
  <c r="H1811" i="1"/>
  <c r="E1811" i="1"/>
  <c r="M1810" i="1"/>
  <c r="J1810" i="1"/>
  <c r="H1810" i="1"/>
  <c r="E1810" i="1"/>
  <c r="M1809" i="1"/>
  <c r="J1809" i="1"/>
  <c r="H1809" i="1"/>
  <c r="E1809" i="1"/>
  <c r="M1808" i="1"/>
  <c r="J1808" i="1"/>
  <c r="H1808" i="1"/>
  <c r="E1808" i="1"/>
  <c r="M1807" i="1"/>
  <c r="J1807" i="1"/>
  <c r="H1807" i="1"/>
  <c r="E1807" i="1"/>
  <c r="M1806" i="1"/>
  <c r="J1806" i="1"/>
  <c r="H1806" i="1"/>
  <c r="E1806" i="1"/>
  <c r="M1805" i="1"/>
  <c r="J1805" i="1"/>
  <c r="H1805" i="1"/>
  <c r="E1805" i="1"/>
  <c r="M1804" i="1"/>
  <c r="J1804" i="1"/>
  <c r="H1804" i="1"/>
  <c r="E1804" i="1"/>
  <c r="M1803" i="1"/>
  <c r="J1803" i="1"/>
  <c r="H1803" i="1"/>
  <c r="E1803" i="1"/>
  <c r="M1802" i="1"/>
  <c r="J1802" i="1"/>
  <c r="H1802" i="1"/>
  <c r="E1802" i="1"/>
  <c r="M1801" i="1"/>
  <c r="J1801" i="1"/>
  <c r="H1801" i="1"/>
  <c r="E1801" i="1"/>
  <c r="M1800" i="1"/>
  <c r="J1800" i="1"/>
  <c r="H1800" i="1"/>
  <c r="E1800" i="1"/>
  <c r="M1799" i="1"/>
  <c r="J1799" i="1"/>
  <c r="H1799" i="1"/>
  <c r="E1799" i="1"/>
  <c r="M1798" i="1"/>
  <c r="J1798" i="1"/>
  <c r="H1798" i="1"/>
  <c r="E1798" i="1"/>
  <c r="M1797" i="1"/>
  <c r="J1797" i="1"/>
  <c r="H1797" i="1"/>
  <c r="E1797" i="1"/>
  <c r="M1796" i="1"/>
  <c r="J1796" i="1"/>
  <c r="H1796" i="1"/>
  <c r="E1796" i="1"/>
  <c r="M1795" i="1"/>
  <c r="J1795" i="1"/>
  <c r="H1795" i="1"/>
  <c r="E1795" i="1"/>
  <c r="M1794" i="1"/>
  <c r="J1794" i="1"/>
  <c r="H1794" i="1"/>
  <c r="E1794" i="1"/>
  <c r="M1793" i="1"/>
  <c r="J1793" i="1"/>
  <c r="H1793" i="1"/>
  <c r="E1793" i="1"/>
  <c r="M1792" i="1"/>
  <c r="J1792" i="1"/>
  <c r="H1792" i="1"/>
  <c r="E1792" i="1"/>
  <c r="M1791" i="1"/>
  <c r="J1791" i="1"/>
  <c r="H1791" i="1"/>
  <c r="E1791" i="1"/>
  <c r="M1790" i="1"/>
  <c r="J1790" i="1"/>
  <c r="H1790" i="1"/>
  <c r="E1790" i="1"/>
  <c r="M1789" i="1"/>
  <c r="J1789" i="1"/>
  <c r="H1789" i="1"/>
  <c r="E1789" i="1"/>
  <c r="M1788" i="1"/>
  <c r="J1788" i="1"/>
  <c r="H1788" i="1"/>
  <c r="E1788" i="1"/>
  <c r="M1787" i="1"/>
  <c r="J1787" i="1"/>
  <c r="H1787" i="1"/>
  <c r="E1787" i="1"/>
  <c r="M1786" i="1"/>
  <c r="J1786" i="1"/>
  <c r="H1786" i="1"/>
  <c r="E1786" i="1"/>
  <c r="M1785" i="1"/>
  <c r="J1785" i="1"/>
  <c r="H1785" i="1"/>
  <c r="E1785" i="1"/>
  <c r="M1784" i="1"/>
  <c r="J1784" i="1"/>
  <c r="H1784" i="1"/>
  <c r="E1784" i="1"/>
  <c r="M1783" i="1"/>
  <c r="J1783" i="1"/>
  <c r="H1783" i="1"/>
  <c r="E1783" i="1"/>
  <c r="M1782" i="1"/>
  <c r="J1782" i="1"/>
  <c r="H1782" i="1"/>
  <c r="E1782" i="1"/>
  <c r="M1781" i="1"/>
  <c r="J1781" i="1"/>
  <c r="H1781" i="1"/>
  <c r="E1781" i="1"/>
  <c r="M1780" i="1"/>
  <c r="J1780" i="1"/>
  <c r="H1780" i="1"/>
  <c r="E1780" i="1"/>
  <c r="M1779" i="1"/>
  <c r="J1779" i="1"/>
  <c r="H1779" i="1"/>
  <c r="E1779" i="1"/>
  <c r="M1778" i="1"/>
  <c r="J1778" i="1"/>
  <c r="H1778" i="1"/>
  <c r="E1778" i="1"/>
  <c r="M1777" i="1"/>
  <c r="J1777" i="1"/>
  <c r="H1777" i="1"/>
  <c r="E1777" i="1"/>
  <c r="M1776" i="1"/>
  <c r="J1776" i="1"/>
  <c r="H1776" i="1"/>
  <c r="E1776" i="1"/>
  <c r="M1775" i="1"/>
  <c r="J1775" i="1"/>
  <c r="H1775" i="1"/>
  <c r="E1775" i="1"/>
  <c r="M1774" i="1"/>
  <c r="J1774" i="1"/>
  <c r="H1774" i="1"/>
  <c r="E1774" i="1"/>
  <c r="M1773" i="1"/>
  <c r="J1773" i="1"/>
  <c r="H1773" i="1"/>
  <c r="E1773" i="1"/>
  <c r="M1772" i="1"/>
  <c r="J1772" i="1"/>
  <c r="H1772" i="1"/>
  <c r="E1772" i="1"/>
  <c r="M1771" i="1"/>
  <c r="J1771" i="1"/>
  <c r="H1771" i="1"/>
  <c r="E1771" i="1"/>
  <c r="M1770" i="1"/>
  <c r="J1770" i="1"/>
  <c r="H1770" i="1"/>
  <c r="E1770" i="1"/>
  <c r="M1769" i="1"/>
  <c r="J1769" i="1"/>
  <c r="H1769" i="1"/>
  <c r="E1769" i="1"/>
  <c r="M1768" i="1"/>
  <c r="J1768" i="1"/>
  <c r="H1768" i="1"/>
  <c r="E1768" i="1"/>
  <c r="M1767" i="1"/>
  <c r="J1767" i="1"/>
  <c r="H1767" i="1"/>
  <c r="E1767" i="1"/>
  <c r="M1766" i="1"/>
  <c r="J1766" i="1"/>
  <c r="H1766" i="1"/>
  <c r="E1766" i="1"/>
  <c r="M1765" i="1"/>
  <c r="J1765" i="1"/>
  <c r="H1765" i="1"/>
  <c r="E1765" i="1"/>
  <c r="M1764" i="1"/>
  <c r="J1764" i="1"/>
  <c r="H1764" i="1"/>
  <c r="E1764" i="1"/>
  <c r="M1763" i="1"/>
  <c r="J1763" i="1"/>
  <c r="H1763" i="1"/>
  <c r="E1763" i="1"/>
  <c r="M1762" i="1"/>
  <c r="J1762" i="1"/>
  <c r="H1762" i="1"/>
  <c r="E1762" i="1"/>
  <c r="M1761" i="1"/>
  <c r="J1761" i="1"/>
  <c r="H1761" i="1"/>
  <c r="E1761" i="1"/>
  <c r="M1760" i="1"/>
  <c r="J1760" i="1"/>
  <c r="H1760" i="1"/>
  <c r="E1760" i="1"/>
  <c r="M1759" i="1"/>
  <c r="J1759" i="1"/>
  <c r="H1759" i="1"/>
  <c r="E1759" i="1"/>
  <c r="M1758" i="1"/>
  <c r="J1758" i="1"/>
  <c r="H1758" i="1"/>
  <c r="E1758" i="1"/>
  <c r="M1757" i="1"/>
  <c r="J1757" i="1"/>
  <c r="H1757" i="1"/>
  <c r="E1757" i="1"/>
  <c r="M1756" i="1"/>
  <c r="J1756" i="1"/>
  <c r="H1756" i="1"/>
  <c r="E1756" i="1"/>
  <c r="M1755" i="1"/>
  <c r="J1755" i="1"/>
  <c r="H1755" i="1"/>
  <c r="E1755" i="1"/>
  <c r="M1754" i="1"/>
  <c r="J1754" i="1"/>
  <c r="H1754" i="1"/>
  <c r="E1754" i="1"/>
  <c r="M1753" i="1"/>
  <c r="J1753" i="1"/>
  <c r="H1753" i="1"/>
  <c r="E1753" i="1"/>
  <c r="M1752" i="1"/>
  <c r="J1752" i="1"/>
  <c r="H1752" i="1"/>
  <c r="E1752" i="1"/>
  <c r="M1751" i="1"/>
  <c r="J1751" i="1"/>
  <c r="H1751" i="1"/>
  <c r="E1751" i="1"/>
  <c r="M1750" i="1"/>
  <c r="J1750" i="1"/>
  <c r="H1750" i="1"/>
  <c r="E1750" i="1"/>
  <c r="M1749" i="1"/>
  <c r="J1749" i="1"/>
  <c r="H1749" i="1"/>
  <c r="E1749" i="1"/>
  <c r="M1748" i="1"/>
  <c r="J1748" i="1"/>
  <c r="H1748" i="1"/>
  <c r="E1748" i="1"/>
  <c r="M1747" i="1"/>
  <c r="J1747" i="1"/>
  <c r="H1747" i="1"/>
  <c r="E1747" i="1"/>
  <c r="M1746" i="1"/>
  <c r="J1746" i="1"/>
  <c r="H1746" i="1"/>
  <c r="E1746" i="1"/>
  <c r="M1745" i="1"/>
  <c r="J1745" i="1"/>
  <c r="H1745" i="1"/>
  <c r="E1745" i="1"/>
  <c r="M1744" i="1"/>
  <c r="J1744" i="1"/>
  <c r="H1744" i="1"/>
  <c r="E1744" i="1"/>
  <c r="M1743" i="1"/>
  <c r="J1743" i="1"/>
  <c r="H1743" i="1"/>
  <c r="E1743" i="1"/>
  <c r="M1742" i="1"/>
  <c r="J1742" i="1"/>
  <c r="H1742" i="1"/>
  <c r="E1742" i="1"/>
  <c r="M1741" i="1"/>
  <c r="J1741" i="1"/>
  <c r="H1741" i="1"/>
  <c r="E1741" i="1"/>
  <c r="M1740" i="1"/>
  <c r="J1740" i="1"/>
  <c r="H1740" i="1"/>
  <c r="E1740" i="1"/>
  <c r="M1739" i="1"/>
  <c r="J1739" i="1"/>
  <c r="H1739" i="1"/>
  <c r="E1739" i="1"/>
  <c r="M1738" i="1"/>
  <c r="J1738" i="1"/>
  <c r="H1738" i="1"/>
  <c r="E1738" i="1"/>
  <c r="M1737" i="1"/>
  <c r="J1737" i="1"/>
  <c r="H1737" i="1"/>
  <c r="E1737" i="1"/>
  <c r="M1736" i="1"/>
  <c r="J1736" i="1"/>
  <c r="H1736" i="1"/>
  <c r="E1736" i="1"/>
  <c r="M1735" i="1"/>
  <c r="J1735" i="1"/>
  <c r="H1735" i="1"/>
  <c r="E1735" i="1"/>
  <c r="M1734" i="1"/>
  <c r="J1734" i="1"/>
  <c r="H1734" i="1"/>
  <c r="E1734" i="1"/>
  <c r="M1733" i="1"/>
  <c r="J1733" i="1"/>
  <c r="H1733" i="1"/>
  <c r="E1733" i="1"/>
  <c r="M1732" i="1"/>
  <c r="J1732" i="1"/>
  <c r="H1732" i="1"/>
  <c r="E1732" i="1"/>
  <c r="M1731" i="1"/>
  <c r="J1731" i="1"/>
  <c r="H1731" i="1"/>
  <c r="E1731" i="1"/>
  <c r="M1730" i="1"/>
  <c r="J1730" i="1"/>
  <c r="H1730" i="1"/>
  <c r="E1730" i="1"/>
  <c r="M1729" i="1"/>
  <c r="J1729" i="1"/>
  <c r="H1729" i="1"/>
  <c r="E1729" i="1"/>
  <c r="M1728" i="1"/>
  <c r="J1728" i="1"/>
  <c r="H1728" i="1"/>
  <c r="E1728" i="1"/>
  <c r="M1727" i="1"/>
  <c r="J1727" i="1"/>
  <c r="H1727" i="1"/>
  <c r="E1727" i="1"/>
  <c r="M1726" i="1"/>
  <c r="J1726" i="1"/>
  <c r="H1726" i="1"/>
  <c r="E1726" i="1"/>
  <c r="M1725" i="1"/>
  <c r="J1725" i="1"/>
  <c r="H1725" i="1"/>
  <c r="E1725" i="1"/>
  <c r="M1724" i="1"/>
  <c r="J1724" i="1"/>
  <c r="H1724" i="1"/>
  <c r="E1724" i="1"/>
  <c r="M1723" i="1"/>
  <c r="J1723" i="1"/>
  <c r="H1723" i="1"/>
  <c r="E1723" i="1"/>
  <c r="M1722" i="1"/>
  <c r="J1722" i="1"/>
  <c r="H1722" i="1"/>
  <c r="E1722" i="1"/>
  <c r="M1721" i="1"/>
  <c r="J1721" i="1"/>
  <c r="H1721" i="1"/>
  <c r="E1721" i="1"/>
  <c r="M1720" i="1"/>
  <c r="J1720" i="1"/>
  <c r="H1720" i="1"/>
  <c r="E1720" i="1"/>
  <c r="M1719" i="1"/>
  <c r="J1719" i="1"/>
  <c r="H1719" i="1"/>
  <c r="E1719" i="1"/>
  <c r="M1718" i="1"/>
  <c r="J1718" i="1"/>
  <c r="H1718" i="1"/>
  <c r="E1718" i="1"/>
  <c r="M1717" i="1"/>
  <c r="J1717" i="1"/>
  <c r="H1717" i="1"/>
  <c r="E1717" i="1"/>
  <c r="M1716" i="1"/>
  <c r="J1716" i="1"/>
  <c r="H1716" i="1"/>
  <c r="E1716" i="1"/>
  <c r="M1715" i="1"/>
  <c r="J1715" i="1"/>
  <c r="H1715" i="1"/>
  <c r="E1715" i="1"/>
  <c r="M1714" i="1"/>
  <c r="J1714" i="1"/>
  <c r="H1714" i="1"/>
  <c r="E1714" i="1"/>
  <c r="M1713" i="1"/>
  <c r="J1713" i="1"/>
  <c r="H1713" i="1"/>
  <c r="E1713" i="1"/>
  <c r="M1712" i="1"/>
  <c r="J1712" i="1"/>
  <c r="H1712" i="1"/>
  <c r="E1712" i="1"/>
  <c r="M1711" i="1"/>
  <c r="J1711" i="1"/>
  <c r="H1711" i="1"/>
  <c r="E1711" i="1"/>
  <c r="M1710" i="1"/>
  <c r="J1710" i="1"/>
  <c r="H1710" i="1"/>
  <c r="E1710" i="1"/>
  <c r="M1709" i="1"/>
  <c r="J1709" i="1"/>
  <c r="H1709" i="1"/>
  <c r="E1709" i="1"/>
  <c r="M1708" i="1"/>
  <c r="J1708" i="1"/>
  <c r="H1708" i="1"/>
  <c r="E1708" i="1"/>
  <c r="M1707" i="1"/>
  <c r="J1707" i="1"/>
  <c r="H1707" i="1"/>
  <c r="E1707" i="1"/>
  <c r="M1706" i="1"/>
  <c r="J1706" i="1"/>
  <c r="H1706" i="1"/>
  <c r="E1706" i="1"/>
  <c r="M1705" i="1"/>
  <c r="J1705" i="1"/>
  <c r="H1705" i="1"/>
  <c r="E1705" i="1"/>
  <c r="M1704" i="1"/>
  <c r="J1704" i="1"/>
  <c r="H1704" i="1"/>
  <c r="E1704" i="1"/>
  <c r="M1703" i="1"/>
  <c r="J1703" i="1"/>
  <c r="H1703" i="1"/>
  <c r="E1703" i="1"/>
  <c r="M1702" i="1"/>
  <c r="J1702" i="1"/>
  <c r="H1702" i="1"/>
  <c r="E1702" i="1"/>
  <c r="M1701" i="1"/>
  <c r="J1701" i="1"/>
  <c r="H1701" i="1"/>
  <c r="E1701" i="1"/>
  <c r="M1700" i="1"/>
  <c r="J1700" i="1"/>
  <c r="H1700" i="1"/>
  <c r="E1700" i="1"/>
  <c r="M1699" i="1"/>
  <c r="J1699" i="1"/>
  <c r="H1699" i="1"/>
  <c r="E1699" i="1"/>
  <c r="M1698" i="1"/>
  <c r="J1698" i="1"/>
  <c r="H1698" i="1"/>
  <c r="E1698" i="1"/>
  <c r="M1697" i="1"/>
  <c r="J1697" i="1"/>
  <c r="H1697" i="1"/>
  <c r="E1697" i="1"/>
  <c r="M1696" i="1"/>
  <c r="J1696" i="1"/>
  <c r="H1696" i="1"/>
  <c r="E1696" i="1"/>
  <c r="M1695" i="1"/>
  <c r="J1695" i="1"/>
  <c r="H1695" i="1"/>
  <c r="E1695" i="1"/>
  <c r="M1694" i="1"/>
  <c r="J1694" i="1"/>
  <c r="H1694" i="1"/>
  <c r="E1694" i="1"/>
  <c r="M1693" i="1"/>
  <c r="J1693" i="1"/>
  <c r="H1693" i="1"/>
  <c r="E1693" i="1"/>
  <c r="M1692" i="1"/>
  <c r="J1692" i="1"/>
  <c r="H1692" i="1"/>
  <c r="E1692" i="1"/>
  <c r="M1691" i="1"/>
  <c r="J1691" i="1"/>
  <c r="H1691" i="1"/>
  <c r="E1691" i="1"/>
  <c r="M1690" i="1"/>
  <c r="J1690" i="1"/>
  <c r="H1690" i="1"/>
  <c r="E1690" i="1"/>
  <c r="M1689" i="1"/>
  <c r="J1689" i="1"/>
  <c r="H1689" i="1"/>
  <c r="E1689" i="1"/>
  <c r="M1688" i="1"/>
  <c r="J1688" i="1"/>
  <c r="H1688" i="1"/>
  <c r="E1688" i="1"/>
  <c r="M1687" i="1"/>
  <c r="J1687" i="1"/>
  <c r="H1687" i="1"/>
  <c r="E1687" i="1"/>
  <c r="M1686" i="1"/>
  <c r="J1686" i="1"/>
  <c r="H1686" i="1"/>
  <c r="E1686" i="1"/>
  <c r="M1685" i="1"/>
  <c r="J1685" i="1"/>
  <c r="H1685" i="1"/>
  <c r="E1685" i="1"/>
  <c r="M1684" i="1"/>
  <c r="J1684" i="1"/>
  <c r="H1684" i="1"/>
  <c r="E1684" i="1"/>
  <c r="M1683" i="1"/>
  <c r="J1683" i="1"/>
  <c r="H1683" i="1"/>
  <c r="E1683" i="1"/>
  <c r="M1682" i="1"/>
  <c r="J1682" i="1"/>
  <c r="H1682" i="1"/>
  <c r="E1682" i="1"/>
  <c r="M1681" i="1"/>
  <c r="J1681" i="1"/>
  <c r="H1681" i="1"/>
  <c r="E1681" i="1"/>
  <c r="M1680" i="1"/>
  <c r="J1680" i="1"/>
  <c r="H1680" i="1"/>
  <c r="E1680" i="1"/>
  <c r="M1679" i="1"/>
  <c r="J1679" i="1"/>
  <c r="H1679" i="1"/>
  <c r="E1679" i="1"/>
  <c r="M1678" i="1"/>
  <c r="J1678" i="1"/>
  <c r="H1678" i="1"/>
  <c r="E1678" i="1"/>
  <c r="M1677" i="1"/>
  <c r="J1677" i="1"/>
  <c r="H1677" i="1"/>
  <c r="E1677" i="1"/>
  <c r="M1676" i="1"/>
  <c r="J1676" i="1"/>
  <c r="H1676" i="1"/>
  <c r="E1676" i="1"/>
  <c r="M1675" i="1"/>
  <c r="J1675" i="1"/>
  <c r="H1675" i="1"/>
  <c r="E1675" i="1"/>
  <c r="M1674" i="1"/>
  <c r="J1674" i="1"/>
  <c r="H1674" i="1"/>
  <c r="E1674" i="1"/>
  <c r="M1673" i="1"/>
  <c r="J1673" i="1"/>
  <c r="H1673" i="1"/>
  <c r="E1673" i="1"/>
  <c r="M1672" i="1"/>
  <c r="J1672" i="1"/>
  <c r="H1672" i="1"/>
  <c r="E1672" i="1"/>
  <c r="M1671" i="1"/>
  <c r="J1671" i="1"/>
  <c r="H1671" i="1"/>
  <c r="E1671" i="1"/>
  <c r="M1670" i="1"/>
  <c r="J1670" i="1"/>
  <c r="H1670" i="1"/>
  <c r="E1670" i="1"/>
  <c r="M1669" i="1"/>
  <c r="J1669" i="1"/>
  <c r="H1669" i="1"/>
  <c r="E1669" i="1"/>
  <c r="M1668" i="1"/>
  <c r="J1668" i="1"/>
  <c r="H1668" i="1"/>
  <c r="E1668" i="1"/>
  <c r="M1667" i="1"/>
  <c r="J1667" i="1"/>
  <c r="H1667" i="1"/>
  <c r="E1667" i="1"/>
  <c r="M1666" i="1"/>
  <c r="J1666" i="1"/>
  <c r="H1666" i="1"/>
  <c r="E1666" i="1"/>
  <c r="M1665" i="1"/>
  <c r="J1665" i="1"/>
  <c r="H1665" i="1"/>
  <c r="E1665" i="1"/>
  <c r="M1664" i="1"/>
  <c r="J1664" i="1"/>
  <c r="H1664" i="1"/>
  <c r="E1664" i="1"/>
  <c r="M1663" i="1"/>
  <c r="J1663" i="1"/>
  <c r="H1663" i="1"/>
  <c r="E1663" i="1"/>
  <c r="M1662" i="1"/>
  <c r="J1662" i="1"/>
  <c r="H1662" i="1"/>
  <c r="E1662" i="1"/>
  <c r="M1661" i="1"/>
  <c r="J1661" i="1"/>
  <c r="H1661" i="1"/>
  <c r="E1661" i="1"/>
  <c r="M1660" i="1"/>
  <c r="J1660" i="1"/>
  <c r="H1660" i="1"/>
  <c r="E1660" i="1"/>
  <c r="M1659" i="1"/>
  <c r="J1659" i="1"/>
  <c r="H1659" i="1"/>
  <c r="E1659" i="1"/>
  <c r="M1658" i="1"/>
  <c r="J1658" i="1"/>
  <c r="H1658" i="1"/>
  <c r="E1658" i="1"/>
  <c r="M1657" i="1"/>
  <c r="J1657" i="1"/>
  <c r="H1657" i="1"/>
  <c r="E1657" i="1"/>
  <c r="M1656" i="1"/>
  <c r="J1656" i="1"/>
  <c r="H1656" i="1"/>
  <c r="E1656" i="1"/>
  <c r="M1655" i="1"/>
  <c r="J1655" i="1"/>
  <c r="H1655" i="1"/>
  <c r="E1655" i="1"/>
  <c r="M1654" i="1"/>
  <c r="J1654" i="1"/>
  <c r="H1654" i="1"/>
  <c r="E1654" i="1"/>
  <c r="M1653" i="1"/>
  <c r="J1653" i="1"/>
  <c r="H1653" i="1"/>
  <c r="E1653" i="1"/>
  <c r="M1652" i="1"/>
  <c r="J1652" i="1"/>
  <c r="H1652" i="1"/>
  <c r="E1652" i="1"/>
  <c r="M1651" i="1"/>
  <c r="J1651" i="1"/>
  <c r="H1651" i="1"/>
  <c r="E1651" i="1"/>
  <c r="M1650" i="1"/>
  <c r="J1650" i="1"/>
  <c r="H1650" i="1"/>
  <c r="E1650" i="1"/>
  <c r="M1649" i="1"/>
  <c r="J1649" i="1"/>
  <c r="H1649" i="1"/>
  <c r="E1649" i="1"/>
  <c r="M1648" i="1"/>
  <c r="J1648" i="1"/>
  <c r="H1648" i="1"/>
  <c r="E1648" i="1"/>
  <c r="M1647" i="1"/>
  <c r="J1647" i="1"/>
  <c r="H1647" i="1"/>
  <c r="E1647" i="1"/>
  <c r="M1646" i="1"/>
  <c r="J1646" i="1"/>
  <c r="H1646" i="1"/>
  <c r="E1646" i="1"/>
  <c r="M1645" i="1"/>
  <c r="J1645" i="1"/>
  <c r="H1645" i="1"/>
  <c r="E1645" i="1"/>
  <c r="M1644" i="1"/>
  <c r="J1644" i="1"/>
  <c r="H1644" i="1"/>
  <c r="E1644" i="1"/>
  <c r="M1643" i="1"/>
  <c r="J1643" i="1"/>
  <c r="H1643" i="1"/>
  <c r="E1643" i="1"/>
  <c r="M1642" i="1"/>
  <c r="J1642" i="1"/>
  <c r="H1642" i="1"/>
  <c r="E1642" i="1"/>
  <c r="M1641" i="1"/>
  <c r="J1641" i="1"/>
  <c r="H1641" i="1"/>
  <c r="E1641" i="1"/>
  <c r="M1640" i="1"/>
  <c r="J1640" i="1"/>
  <c r="H1640" i="1"/>
  <c r="E1640" i="1"/>
  <c r="M1639" i="1"/>
  <c r="J1639" i="1"/>
  <c r="H1639" i="1"/>
  <c r="E1639" i="1"/>
  <c r="M1638" i="1"/>
  <c r="J1638" i="1"/>
  <c r="H1638" i="1"/>
  <c r="E1638" i="1"/>
  <c r="M1637" i="1"/>
  <c r="J1637" i="1"/>
  <c r="H1637" i="1"/>
  <c r="E1637" i="1"/>
  <c r="M1636" i="1"/>
  <c r="J1636" i="1"/>
  <c r="H1636" i="1"/>
  <c r="E1636" i="1"/>
  <c r="M1635" i="1"/>
  <c r="J1635" i="1"/>
  <c r="H1635" i="1"/>
  <c r="E1635" i="1"/>
  <c r="M1634" i="1"/>
  <c r="J1634" i="1"/>
  <c r="H1634" i="1"/>
  <c r="E1634" i="1"/>
  <c r="M1633" i="1"/>
  <c r="J1633" i="1"/>
  <c r="H1633" i="1"/>
  <c r="E1633" i="1"/>
  <c r="M1632" i="1"/>
  <c r="J1632" i="1"/>
  <c r="H1632" i="1"/>
  <c r="E1632" i="1"/>
  <c r="M1631" i="1"/>
  <c r="J1631" i="1"/>
  <c r="H1631" i="1"/>
  <c r="E1631" i="1"/>
  <c r="M1630" i="1"/>
  <c r="J1630" i="1"/>
  <c r="H1630" i="1"/>
  <c r="E1630" i="1"/>
  <c r="M1629" i="1"/>
  <c r="J1629" i="1"/>
  <c r="H1629" i="1"/>
  <c r="E1629" i="1"/>
  <c r="M1628" i="1"/>
  <c r="J1628" i="1"/>
  <c r="H1628" i="1"/>
  <c r="E1628" i="1"/>
  <c r="M1627" i="1"/>
  <c r="J1627" i="1"/>
  <c r="H1627" i="1"/>
  <c r="E1627" i="1"/>
  <c r="M1626" i="1"/>
  <c r="J1626" i="1"/>
  <c r="H1626" i="1"/>
  <c r="E1626" i="1"/>
  <c r="M1625" i="1"/>
  <c r="J1625" i="1"/>
  <c r="H1625" i="1"/>
  <c r="E1625" i="1"/>
  <c r="M1624" i="1"/>
  <c r="J1624" i="1"/>
  <c r="H1624" i="1"/>
  <c r="E1624" i="1"/>
  <c r="M1623" i="1"/>
  <c r="J1623" i="1"/>
  <c r="H1623" i="1"/>
  <c r="E1623" i="1"/>
  <c r="M1622" i="1"/>
  <c r="J1622" i="1"/>
  <c r="H1622" i="1"/>
  <c r="E1622" i="1"/>
  <c r="M1621" i="1"/>
  <c r="J1621" i="1"/>
  <c r="H1621" i="1"/>
  <c r="E1621" i="1"/>
  <c r="M1620" i="1"/>
  <c r="J1620" i="1"/>
  <c r="H1620" i="1"/>
  <c r="E1620" i="1"/>
  <c r="M1619" i="1"/>
  <c r="J1619" i="1"/>
  <c r="H1619" i="1"/>
  <c r="E1619" i="1"/>
  <c r="M1618" i="1"/>
  <c r="J1618" i="1"/>
  <c r="H1618" i="1"/>
  <c r="E1618" i="1"/>
  <c r="M1617" i="1"/>
  <c r="J1617" i="1"/>
  <c r="H1617" i="1"/>
  <c r="E1617" i="1"/>
  <c r="M1616" i="1"/>
  <c r="J1616" i="1"/>
  <c r="H1616" i="1"/>
  <c r="E1616" i="1"/>
  <c r="M1615" i="1"/>
  <c r="J1615" i="1"/>
  <c r="H1615" i="1"/>
  <c r="E1615" i="1"/>
  <c r="M1614" i="1"/>
  <c r="J1614" i="1"/>
  <c r="H1614" i="1"/>
  <c r="E1614" i="1"/>
  <c r="M1613" i="1"/>
  <c r="J1613" i="1"/>
  <c r="H1613" i="1"/>
  <c r="E1613" i="1"/>
  <c r="M1612" i="1"/>
  <c r="J1612" i="1"/>
  <c r="H1612" i="1"/>
  <c r="E1612" i="1"/>
  <c r="M1611" i="1"/>
  <c r="J1611" i="1"/>
  <c r="H1611" i="1"/>
  <c r="E1611" i="1"/>
  <c r="M1610" i="1"/>
  <c r="J1610" i="1"/>
  <c r="H1610" i="1"/>
  <c r="E1610" i="1"/>
  <c r="M1609" i="1"/>
  <c r="J1609" i="1"/>
  <c r="H1609" i="1"/>
  <c r="E1609" i="1"/>
  <c r="M1608" i="1"/>
  <c r="J1608" i="1"/>
  <c r="H1608" i="1"/>
  <c r="E1608" i="1"/>
  <c r="M1607" i="1"/>
  <c r="J1607" i="1"/>
  <c r="H1607" i="1"/>
  <c r="E1607" i="1"/>
  <c r="M1606" i="1"/>
  <c r="J1606" i="1"/>
  <c r="H1606" i="1"/>
  <c r="E1606" i="1"/>
  <c r="M1605" i="1"/>
  <c r="J1605" i="1"/>
  <c r="H1605" i="1"/>
  <c r="E1605" i="1"/>
  <c r="M1604" i="1"/>
  <c r="J1604" i="1"/>
  <c r="H1604" i="1"/>
  <c r="E1604" i="1"/>
  <c r="M1603" i="1"/>
  <c r="J1603" i="1"/>
  <c r="H1603" i="1"/>
  <c r="E1603" i="1"/>
  <c r="M1602" i="1"/>
  <c r="J1602" i="1"/>
  <c r="H1602" i="1"/>
  <c r="E1602" i="1"/>
  <c r="M1601" i="1"/>
  <c r="J1601" i="1"/>
  <c r="H1601" i="1"/>
  <c r="E1601" i="1"/>
  <c r="M1600" i="1"/>
  <c r="J1600" i="1"/>
  <c r="H1600" i="1"/>
  <c r="E1600" i="1"/>
  <c r="M1599" i="1"/>
  <c r="J1599" i="1"/>
  <c r="H1599" i="1"/>
  <c r="E1599" i="1"/>
  <c r="M1598" i="1"/>
  <c r="J1598" i="1"/>
  <c r="H1598" i="1"/>
  <c r="E1598" i="1"/>
  <c r="M1597" i="1"/>
  <c r="J1597" i="1"/>
  <c r="H1597" i="1"/>
  <c r="E1597" i="1"/>
  <c r="M1596" i="1"/>
  <c r="J1596" i="1"/>
  <c r="H1596" i="1"/>
  <c r="E1596" i="1"/>
  <c r="M1595" i="1"/>
  <c r="J1595" i="1"/>
  <c r="H1595" i="1"/>
  <c r="E1595" i="1"/>
  <c r="M1594" i="1"/>
  <c r="J1594" i="1"/>
  <c r="H1594" i="1"/>
  <c r="E1594" i="1"/>
  <c r="M1593" i="1"/>
  <c r="J1593" i="1"/>
  <c r="H1593" i="1"/>
  <c r="E1593" i="1"/>
  <c r="M1592" i="1"/>
  <c r="J1592" i="1"/>
  <c r="H1592" i="1"/>
  <c r="E1592" i="1"/>
  <c r="M1591" i="1"/>
  <c r="J1591" i="1"/>
  <c r="H1591" i="1"/>
  <c r="E1591" i="1"/>
  <c r="M1590" i="1"/>
  <c r="J1590" i="1"/>
  <c r="H1590" i="1"/>
  <c r="E1590" i="1"/>
  <c r="M1589" i="1"/>
  <c r="J1589" i="1"/>
  <c r="H1589" i="1"/>
  <c r="E1589" i="1"/>
  <c r="M1588" i="1"/>
  <c r="J1588" i="1"/>
  <c r="H1588" i="1"/>
  <c r="E1588" i="1"/>
  <c r="M1587" i="1"/>
  <c r="J1587" i="1"/>
  <c r="H1587" i="1"/>
  <c r="E1587" i="1"/>
  <c r="M1586" i="1"/>
  <c r="J1586" i="1"/>
  <c r="H1586" i="1"/>
  <c r="E1586" i="1"/>
  <c r="M1585" i="1"/>
  <c r="J1585" i="1"/>
  <c r="H1585" i="1"/>
  <c r="E1585" i="1"/>
  <c r="M1584" i="1"/>
  <c r="J1584" i="1"/>
  <c r="H1584" i="1"/>
  <c r="E1584" i="1"/>
  <c r="M1583" i="1"/>
  <c r="J1583" i="1"/>
  <c r="H1583" i="1"/>
  <c r="E1583" i="1"/>
  <c r="M1582" i="1"/>
  <c r="J1582" i="1"/>
  <c r="H1582" i="1"/>
  <c r="E1582" i="1"/>
  <c r="M1581" i="1"/>
  <c r="J1581" i="1"/>
  <c r="H1581" i="1"/>
  <c r="E1581" i="1"/>
  <c r="M1580" i="1"/>
  <c r="J1580" i="1"/>
  <c r="H1580" i="1"/>
  <c r="E1580" i="1"/>
  <c r="M1579" i="1"/>
  <c r="J1579" i="1"/>
  <c r="H1579" i="1"/>
  <c r="E1579" i="1"/>
  <c r="M1578" i="1"/>
  <c r="J1578" i="1"/>
  <c r="H1578" i="1"/>
  <c r="E1578" i="1"/>
  <c r="M1577" i="1"/>
  <c r="J1577" i="1"/>
  <c r="H1577" i="1"/>
  <c r="E1577" i="1"/>
  <c r="M1576" i="1"/>
  <c r="J1576" i="1"/>
  <c r="H1576" i="1"/>
  <c r="E1576" i="1"/>
  <c r="M1575" i="1"/>
  <c r="J1575" i="1"/>
  <c r="H1575" i="1"/>
  <c r="E1575" i="1"/>
  <c r="M1574" i="1"/>
  <c r="J1574" i="1"/>
  <c r="H1574" i="1"/>
  <c r="E1574" i="1"/>
  <c r="M1573" i="1"/>
  <c r="J1573" i="1"/>
  <c r="H1573" i="1"/>
  <c r="E1573" i="1"/>
  <c r="M1572" i="1"/>
  <c r="J1572" i="1"/>
  <c r="H1572" i="1"/>
  <c r="E1572" i="1"/>
  <c r="M1571" i="1"/>
  <c r="J1571" i="1"/>
  <c r="H1571" i="1"/>
  <c r="E1571" i="1"/>
  <c r="M1570" i="1"/>
  <c r="J1570" i="1"/>
  <c r="H1570" i="1"/>
  <c r="E1570" i="1"/>
  <c r="M1569" i="1"/>
  <c r="J1569" i="1"/>
  <c r="H1569" i="1"/>
  <c r="E1569" i="1"/>
  <c r="M1568" i="1"/>
  <c r="J1568" i="1"/>
  <c r="H1568" i="1"/>
  <c r="E1568" i="1"/>
  <c r="M1567" i="1"/>
  <c r="J1567" i="1"/>
  <c r="H1567" i="1"/>
  <c r="E1567" i="1"/>
  <c r="M1566" i="1"/>
  <c r="J1566" i="1"/>
  <c r="H1566" i="1"/>
  <c r="E1566" i="1"/>
  <c r="M1565" i="1"/>
  <c r="J1565" i="1"/>
  <c r="H1565" i="1"/>
  <c r="E1565" i="1"/>
  <c r="M1564" i="1"/>
  <c r="J1564" i="1"/>
  <c r="H1564" i="1"/>
  <c r="E1564" i="1"/>
  <c r="M1563" i="1"/>
  <c r="J1563" i="1"/>
  <c r="H1563" i="1"/>
  <c r="E1563" i="1"/>
  <c r="M1562" i="1"/>
  <c r="J1562" i="1"/>
  <c r="H1562" i="1"/>
  <c r="E1562" i="1"/>
  <c r="M1561" i="1"/>
  <c r="J1561" i="1"/>
  <c r="H1561" i="1"/>
  <c r="E1561" i="1"/>
  <c r="M1560" i="1"/>
  <c r="J1560" i="1"/>
  <c r="H1560" i="1"/>
  <c r="E1560" i="1"/>
  <c r="M1559" i="1"/>
  <c r="J1559" i="1"/>
  <c r="H1559" i="1"/>
  <c r="E1559" i="1"/>
  <c r="M1558" i="1"/>
  <c r="J1558" i="1"/>
  <c r="H1558" i="1"/>
  <c r="E1558" i="1"/>
  <c r="M1557" i="1"/>
  <c r="J1557" i="1"/>
  <c r="H1557" i="1"/>
  <c r="E1557" i="1"/>
  <c r="M1556" i="1"/>
  <c r="J1556" i="1"/>
  <c r="H1556" i="1"/>
  <c r="E1556" i="1"/>
  <c r="M1555" i="1"/>
  <c r="J1555" i="1"/>
  <c r="H1555" i="1"/>
  <c r="E1555" i="1"/>
  <c r="M1554" i="1"/>
  <c r="J1554" i="1"/>
  <c r="H1554" i="1"/>
  <c r="E1554" i="1"/>
  <c r="M1553" i="1"/>
  <c r="J1553" i="1"/>
  <c r="H1553" i="1"/>
  <c r="E1553" i="1"/>
  <c r="M1552" i="1"/>
  <c r="J1552" i="1"/>
  <c r="H1552" i="1"/>
  <c r="E1552" i="1"/>
  <c r="M1551" i="1"/>
  <c r="J1551" i="1"/>
  <c r="H1551" i="1"/>
  <c r="E1551" i="1"/>
  <c r="M1550" i="1"/>
  <c r="J1550" i="1"/>
  <c r="H1550" i="1"/>
  <c r="E1550" i="1"/>
  <c r="M1549" i="1"/>
  <c r="J1549" i="1"/>
  <c r="H1549" i="1"/>
  <c r="E1549" i="1"/>
  <c r="M1548" i="1"/>
  <c r="J1548" i="1"/>
  <c r="H1548" i="1"/>
  <c r="E1548" i="1"/>
  <c r="M1547" i="1"/>
  <c r="J1547" i="1"/>
  <c r="H1547" i="1"/>
  <c r="E1547" i="1"/>
  <c r="M1546" i="1"/>
  <c r="J1546" i="1"/>
  <c r="H1546" i="1"/>
  <c r="E1546" i="1"/>
  <c r="M1545" i="1"/>
  <c r="J1545" i="1"/>
  <c r="H1545" i="1"/>
  <c r="E1545" i="1"/>
  <c r="M1544" i="1"/>
  <c r="J1544" i="1"/>
  <c r="H1544" i="1"/>
  <c r="E1544" i="1"/>
  <c r="M1543" i="1"/>
  <c r="J1543" i="1"/>
  <c r="H1543" i="1"/>
  <c r="E1543" i="1"/>
  <c r="M1542" i="1"/>
  <c r="J1542" i="1"/>
  <c r="H1542" i="1"/>
  <c r="E1542" i="1"/>
  <c r="M1541" i="1"/>
  <c r="J1541" i="1"/>
  <c r="H1541" i="1"/>
  <c r="E1541" i="1"/>
  <c r="M1540" i="1"/>
  <c r="J1540" i="1"/>
  <c r="H1540" i="1"/>
  <c r="E1540" i="1"/>
  <c r="M1539" i="1"/>
  <c r="J1539" i="1"/>
  <c r="H1539" i="1"/>
  <c r="E1539" i="1"/>
  <c r="M1538" i="1"/>
  <c r="J1538" i="1"/>
  <c r="H1538" i="1"/>
  <c r="E1538" i="1"/>
  <c r="M1537" i="1"/>
  <c r="J1537" i="1"/>
  <c r="H1537" i="1"/>
  <c r="E1537" i="1"/>
  <c r="M1536" i="1"/>
  <c r="J1536" i="1"/>
  <c r="H1536" i="1"/>
  <c r="E1536" i="1"/>
  <c r="M1535" i="1"/>
  <c r="J1535" i="1"/>
  <c r="H1535" i="1"/>
  <c r="E1535" i="1"/>
  <c r="M1534" i="1"/>
  <c r="J1534" i="1"/>
  <c r="H1534" i="1"/>
  <c r="E1534" i="1"/>
  <c r="M1533" i="1"/>
  <c r="J1533" i="1"/>
  <c r="H1533" i="1"/>
  <c r="E1533" i="1"/>
  <c r="M1532" i="1"/>
  <c r="J1532" i="1"/>
  <c r="H1532" i="1"/>
  <c r="E1532" i="1"/>
  <c r="M1531" i="1"/>
  <c r="J1531" i="1"/>
  <c r="H1531" i="1"/>
  <c r="E1531" i="1"/>
  <c r="M1530" i="1"/>
  <c r="J1530" i="1"/>
  <c r="H1530" i="1"/>
  <c r="E1530" i="1"/>
  <c r="M1529" i="1"/>
  <c r="J1529" i="1"/>
  <c r="H1529" i="1"/>
  <c r="E1529" i="1"/>
  <c r="M1528" i="1"/>
  <c r="J1528" i="1"/>
  <c r="H1528" i="1"/>
  <c r="E1528" i="1"/>
  <c r="M1527" i="1"/>
  <c r="J1527" i="1"/>
  <c r="H1527" i="1"/>
  <c r="E1527" i="1"/>
  <c r="M1526" i="1"/>
  <c r="J1526" i="1"/>
  <c r="H1526" i="1"/>
  <c r="E1526" i="1"/>
  <c r="M1525" i="1"/>
  <c r="J1525" i="1"/>
  <c r="H1525" i="1"/>
  <c r="E1525" i="1"/>
  <c r="M1524" i="1"/>
  <c r="J1524" i="1"/>
  <c r="H1524" i="1"/>
  <c r="E1524" i="1"/>
  <c r="M1523" i="1"/>
  <c r="J1523" i="1"/>
  <c r="H1523" i="1"/>
  <c r="E1523" i="1"/>
  <c r="M1522" i="1"/>
  <c r="J1522" i="1"/>
  <c r="H1522" i="1"/>
  <c r="E1522" i="1"/>
  <c r="M1521" i="1"/>
  <c r="J1521" i="1"/>
  <c r="H1521" i="1"/>
  <c r="E1521" i="1"/>
  <c r="M1520" i="1"/>
  <c r="J1520" i="1"/>
  <c r="H1520" i="1"/>
  <c r="E1520" i="1"/>
  <c r="M1519" i="1"/>
  <c r="J1519" i="1"/>
  <c r="H1519" i="1"/>
  <c r="E1519" i="1"/>
  <c r="M1518" i="1"/>
  <c r="J1518" i="1"/>
  <c r="H1518" i="1"/>
  <c r="E1518" i="1"/>
  <c r="M1517" i="1"/>
  <c r="J1517" i="1"/>
  <c r="H1517" i="1"/>
  <c r="E1517" i="1"/>
  <c r="M1516" i="1"/>
  <c r="J1516" i="1"/>
  <c r="H1516" i="1"/>
  <c r="E1516" i="1"/>
  <c r="M1515" i="1"/>
  <c r="J1515" i="1"/>
  <c r="H1515" i="1"/>
  <c r="E1515" i="1"/>
  <c r="M1514" i="1"/>
  <c r="J1514" i="1"/>
  <c r="H1514" i="1"/>
  <c r="E1514" i="1"/>
  <c r="M1513" i="1"/>
  <c r="J1513" i="1"/>
  <c r="H1513" i="1"/>
  <c r="E1513" i="1"/>
  <c r="M1512" i="1"/>
  <c r="J1512" i="1"/>
  <c r="H1512" i="1"/>
  <c r="E1512" i="1"/>
  <c r="M1511" i="1"/>
  <c r="J1511" i="1"/>
  <c r="H1511" i="1"/>
  <c r="E1511" i="1"/>
  <c r="M1510" i="1"/>
  <c r="J1510" i="1"/>
  <c r="H1510" i="1"/>
  <c r="E1510" i="1"/>
  <c r="M1509" i="1"/>
  <c r="J1509" i="1"/>
  <c r="H1509" i="1"/>
  <c r="E1509" i="1"/>
  <c r="M1508" i="1"/>
  <c r="J1508" i="1"/>
  <c r="H1508" i="1"/>
  <c r="E1508" i="1"/>
  <c r="M1507" i="1"/>
  <c r="J1507" i="1"/>
  <c r="H1507" i="1"/>
  <c r="E1507" i="1"/>
  <c r="M1506" i="1"/>
  <c r="J1506" i="1"/>
  <c r="H1506" i="1"/>
  <c r="E1506" i="1"/>
  <c r="M1505" i="1"/>
  <c r="J1505" i="1"/>
  <c r="H1505" i="1"/>
  <c r="E1505" i="1"/>
  <c r="M1504" i="1"/>
  <c r="J1504" i="1"/>
  <c r="H1504" i="1"/>
  <c r="E1504" i="1"/>
  <c r="M1503" i="1"/>
  <c r="J1503" i="1"/>
  <c r="H1503" i="1"/>
  <c r="E1503" i="1"/>
  <c r="M1502" i="1"/>
  <c r="J1502" i="1"/>
  <c r="H1502" i="1"/>
  <c r="E1502" i="1"/>
  <c r="M1501" i="1"/>
  <c r="J1501" i="1"/>
  <c r="H1501" i="1"/>
  <c r="E1501" i="1"/>
  <c r="M1500" i="1"/>
  <c r="J1500" i="1"/>
  <c r="H1500" i="1"/>
  <c r="E1500" i="1"/>
  <c r="M1499" i="1"/>
  <c r="J1499" i="1"/>
  <c r="H1499" i="1"/>
  <c r="E1499" i="1"/>
  <c r="M1498" i="1"/>
  <c r="J1498" i="1"/>
  <c r="H1498" i="1"/>
  <c r="E1498" i="1"/>
  <c r="M1497" i="1"/>
  <c r="J1497" i="1"/>
  <c r="H1497" i="1"/>
  <c r="E1497" i="1"/>
  <c r="M1496" i="1"/>
  <c r="J1496" i="1"/>
  <c r="H1496" i="1"/>
  <c r="E1496" i="1"/>
  <c r="M1495" i="1"/>
  <c r="J1495" i="1"/>
  <c r="H1495" i="1"/>
  <c r="E1495" i="1"/>
  <c r="M1494" i="1"/>
  <c r="J1494" i="1"/>
  <c r="H1494" i="1"/>
  <c r="E1494" i="1"/>
  <c r="M1493" i="1"/>
  <c r="J1493" i="1"/>
  <c r="H1493" i="1"/>
  <c r="E1493" i="1"/>
  <c r="M1492" i="1"/>
  <c r="J1492" i="1"/>
  <c r="H1492" i="1"/>
  <c r="E1492" i="1"/>
  <c r="M1491" i="1"/>
  <c r="J1491" i="1"/>
  <c r="H1491" i="1"/>
  <c r="E1491" i="1"/>
  <c r="M1490" i="1"/>
  <c r="J1490" i="1"/>
  <c r="H1490" i="1"/>
  <c r="E1490" i="1"/>
  <c r="M1489" i="1"/>
  <c r="J1489" i="1"/>
  <c r="H1489" i="1"/>
  <c r="E1489" i="1"/>
  <c r="M1488" i="1"/>
  <c r="J1488" i="1"/>
  <c r="H1488" i="1"/>
  <c r="E1488" i="1"/>
  <c r="M1487" i="1"/>
  <c r="J1487" i="1"/>
  <c r="H1487" i="1"/>
  <c r="E1487" i="1"/>
  <c r="M1486" i="1"/>
  <c r="J1486" i="1"/>
  <c r="H1486" i="1"/>
  <c r="E1486" i="1"/>
  <c r="M1485" i="1"/>
  <c r="J1485" i="1"/>
  <c r="H1485" i="1"/>
  <c r="E1485" i="1"/>
  <c r="M1484" i="1"/>
  <c r="J1484" i="1"/>
  <c r="H1484" i="1"/>
  <c r="E1484" i="1"/>
  <c r="M1483" i="1"/>
  <c r="J1483" i="1"/>
  <c r="H1483" i="1"/>
  <c r="E1483" i="1"/>
  <c r="M1482" i="1"/>
  <c r="J1482" i="1"/>
  <c r="H1482" i="1"/>
  <c r="E1482" i="1"/>
  <c r="M1481" i="1"/>
  <c r="J1481" i="1"/>
  <c r="H1481" i="1"/>
  <c r="E1481" i="1"/>
  <c r="M1480" i="1"/>
  <c r="J1480" i="1"/>
  <c r="H1480" i="1"/>
  <c r="E1480" i="1"/>
  <c r="M1479" i="1"/>
  <c r="J1479" i="1"/>
  <c r="H1479" i="1"/>
  <c r="E1479" i="1"/>
  <c r="M1478" i="1"/>
  <c r="J1478" i="1"/>
  <c r="H1478" i="1"/>
  <c r="E1478" i="1"/>
  <c r="M1477" i="1"/>
  <c r="J1477" i="1"/>
  <c r="H1477" i="1"/>
  <c r="E1477" i="1"/>
  <c r="M1476" i="1"/>
  <c r="J1476" i="1"/>
  <c r="H1476" i="1"/>
  <c r="E1476" i="1"/>
  <c r="M1475" i="1"/>
  <c r="J1475" i="1"/>
  <c r="H1475" i="1"/>
  <c r="E1475" i="1"/>
  <c r="M1474" i="1"/>
  <c r="J1474" i="1"/>
  <c r="H1474" i="1"/>
  <c r="E1474" i="1"/>
  <c r="M1473" i="1"/>
  <c r="J1473" i="1"/>
  <c r="H1473" i="1"/>
  <c r="E1473" i="1"/>
  <c r="M1472" i="1"/>
  <c r="J1472" i="1"/>
  <c r="H1472" i="1"/>
  <c r="E1472" i="1"/>
  <c r="M1471" i="1"/>
  <c r="J1471" i="1"/>
  <c r="H1471" i="1"/>
  <c r="E1471" i="1"/>
  <c r="M1470" i="1"/>
  <c r="J1470" i="1"/>
  <c r="H1470" i="1"/>
  <c r="E1470" i="1"/>
  <c r="M1469" i="1"/>
  <c r="J1469" i="1"/>
  <c r="H1469" i="1"/>
  <c r="E1469" i="1"/>
  <c r="M1468" i="1"/>
  <c r="J1468" i="1"/>
  <c r="H1468" i="1"/>
  <c r="E1468" i="1"/>
  <c r="M1467" i="1"/>
  <c r="J1467" i="1"/>
  <c r="H1467" i="1"/>
  <c r="E1467" i="1"/>
  <c r="M1466" i="1"/>
  <c r="J1466" i="1"/>
  <c r="H1466" i="1"/>
  <c r="E1466" i="1"/>
  <c r="M1465" i="1"/>
  <c r="J1465" i="1"/>
  <c r="H1465" i="1"/>
  <c r="E1465" i="1"/>
  <c r="M1464" i="1"/>
  <c r="J1464" i="1"/>
  <c r="H1464" i="1"/>
  <c r="E1464" i="1"/>
  <c r="M1463" i="1"/>
  <c r="J1463" i="1"/>
  <c r="H1463" i="1"/>
  <c r="E1463" i="1"/>
  <c r="M1462" i="1"/>
  <c r="J1462" i="1"/>
  <c r="H1462" i="1"/>
  <c r="E1462" i="1"/>
  <c r="M1461" i="1"/>
  <c r="J1461" i="1"/>
  <c r="H1461" i="1"/>
  <c r="E1461" i="1"/>
  <c r="M1460" i="1"/>
  <c r="J1460" i="1"/>
  <c r="H1460" i="1"/>
  <c r="E1460" i="1"/>
  <c r="M1459" i="1"/>
  <c r="J1459" i="1"/>
  <c r="H1459" i="1"/>
  <c r="E1459" i="1"/>
  <c r="M1458" i="1"/>
  <c r="J1458" i="1"/>
  <c r="H1458" i="1"/>
  <c r="E1458" i="1"/>
  <c r="M1457" i="1"/>
  <c r="J1457" i="1"/>
  <c r="H1457" i="1"/>
  <c r="E1457" i="1"/>
  <c r="M1456" i="1"/>
  <c r="J1456" i="1"/>
  <c r="H1456" i="1"/>
  <c r="E1456" i="1"/>
  <c r="M1455" i="1"/>
  <c r="J1455" i="1"/>
  <c r="H1455" i="1"/>
  <c r="E1455" i="1"/>
  <c r="M1454" i="1"/>
  <c r="J1454" i="1"/>
  <c r="H1454" i="1"/>
  <c r="E1454" i="1"/>
  <c r="M1453" i="1"/>
  <c r="J1453" i="1"/>
  <c r="H1453" i="1"/>
  <c r="E1453" i="1"/>
  <c r="M1452" i="1"/>
  <c r="J1452" i="1"/>
  <c r="H1452" i="1"/>
  <c r="E1452" i="1"/>
  <c r="M1451" i="1"/>
  <c r="J1451" i="1"/>
  <c r="H1451" i="1"/>
  <c r="E1451" i="1"/>
  <c r="M1450" i="1"/>
  <c r="J1450" i="1"/>
  <c r="H1450" i="1"/>
  <c r="E1450" i="1"/>
  <c r="M1449" i="1"/>
  <c r="J1449" i="1"/>
  <c r="H1449" i="1"/>
  <c r="E1449" i="1"/>
  <c r="M1448" i="1"/>
  <c r="J1448" i="1"/>
  <c r="H1448" i="1"/>
  <c r="E1448" i="1"/>
  <c r="M1447" i="1"/>
  <c r="J1447" i="1"/>
  <c r="H1447" i="1"/>
  <c r="E1447" i="1"/>
  <c r="M1446" i="1"/>
  <c r="J1446" i="1"/>
  <c r="H1446" i="1"/>
  <c r="E1446" i="1"/>
  <c r="M1445" i="1"/>
  <c r="J1445" i="1"/>
  <c r="H1445" i="1"/>
  <c r="E1445" i="1"/>
  <c r="M1444" i="1"/>
  <c r="J1444" i="1"/>
  <c r="H1444" i="1"/>
  <c r="E1444" i="1"/>
  <c r="M1443" i="1"/>
  <c r="J1443" i="1"/>
  <c r="H1443" i="1"/>
  <c r="E1443" i="1"/>
  <c r="M1442" i="1"/>
  <c r="J1442" i="1"/>
  <c r="H1442" i="1"/>
  <c r="E1442" i="1"/>
  <c r="M1441" i="1"/>
  <c r="J1441" i="1"/>
  <c r="H1441" i="1"/>
  <c r="E1441" i="1"/>
  <c r="M1440" i="1"/>
  <c r="J1440" i="1"/>
  <c r="H1440" i="1"/>
  <c r="E1440" i="1"/>
  <c r="M1439" i="1"/>
  <c r="J1439" i="1"/>
  <c r="H1439" i="1"/>
  <c r="E1439" i="1"/>
  <c r="M1438" i="1"/>
  <c r="J1438" i="1"/>
  <c r="H1438" i="1"/>
  <c r="E1438" i="1"/>
  <c r="M1437" i="1"/>
  <c r="J1437" i="1"/>
  <c r="H1437" i="1"/>
  <c r="E1437" i="1"/>
  <c r="M1436" i="1"/>
  <c r="J1436" i="1"/>
  <c r="H1436" i="1"/>
  <c r="E1436" i="1"/>
  <c r="M1435" i="1"/>
  <c r="J1435" i="1"/>
  <c r="H1435" i="1"/>
  <c r="E1435" i="1"/>
  <c r="M1434" i="1"/>
  <c r="J1434" i="1"/>
  <c r="H1434" i="1"/>
  <c r="E1434" i="1"/>
  <c r="M1433" i="1"/>
  <c r="J1433" i="1"/>
  <c r="H1433" i="1"/>
  <c r="E1433" i="1"/>
  <c r="M1432" i="1"/>
  <c r="J1432" i="1"/>
  <c r="H1432" i="1"/>
  <c r="E1432" i="1"/>
  <c r="M1431" i="1"/>
  <c r="J1431" i="1"/>
  <c r="H1431" i="1"/>
  <c r="E1431" i="1"/>
  <c r="M1430" i="1"/>
  <c r="J1430" i="1"/>
  <c r="H1430" i="1"/>
  <c r="E1430" i="1"/>
  <c r="M1429" i="1"/>
  <c r="J1429" i="1"/>
  <c r="H1429" i="1"/>
  <c r="E1429" i="1"/>
  <c r="M1428" i="1"/>
  <c r="J1428" i="1"/>
  <c r="H1428" i="1"/>
  <c r="E1428" i="1"/>
  <c r="M1427" i="1"/>
  <c r="J1427" i="1"/>
  <c r="H1427" i="1"/>
  <c r="E1427" i="1"/>
  <c r="M1426" i="1"/>
  <c r="J1426" i="1"/>
  <c r="H1426" i="1"/>
  <c r="E1426" i="1"/>
  <c r="M1425" i="1"/>
  <c r="J1425" i="1"/>
  <c r="H1425" i="1"/>
  <c r="E1425" i="1"/>
  <c r="M1424" i="1"/>
  <c r="J1424" i="1"/>
  <c r="H1424" i="1"/>
  <c r="E1424" i="1"/>
  <c r="M1423" i="1"/>
  <c r="J1423" i="1"/>
  <c r="H1423" i="1"/>
  <c r="E1423" i="1"/>
  <c r="M1422" i="1"/>
  <c r="J1422" i="1"/>
  <c r="H1422" i="1"/>
  <c r="E1422" i="1"/>
  <c r="M1421" i="1"/>
  <c r="J1421" i="1"/>
  <c r="H1421" i="1"/>
  <c r="E1421" i="1"/>
  <c r="M1420" i="1"/>
  <c r="J1420" i="1"/>
  <c r="H1420" i="1"/>
  <c r="E1420" i="1"/>
  <c r="M1419" i="1"/>
  <c r="J1419" i="1"/>
  <c r="H1419" i="1"/>
  <c r="E1419" i="1"/>
  <c r="M1418" i="1"/>
  <c r="J1418" i="1"/>
  <c r="H1418" i="1"/>
  <c r="E1418" i="1"/>
  <c r="M1417" i="1"/>
  <c r="J1417" i="1"/>
  <c r="H1417" i="1"/>
  <c r="E1417" i="1"/>
  <c r="M1416" i="1"/>
  <c r="J1416" i="1"/>
  <c r="H1416" i="1"/>
  <c r="E1416" i="1"/>
  <c r="M1415" i="1"/>
  <c r="J1415" i="1"/>
  <c r="H1415" i="1"/>
  <c r="E1415" i="1"/>
  <c r="M1414" i="1"/>
  <c r="J1414" i="1"/>
  <c r="H1414" i="1"/>
  <c r="E1414" i="1"/>
  <c r="M1413" i="1"/>
  <c r="J1413" i="1"/>
  <c r="H1413" i="1"/>
  <c r="E1413" i="1"/>
  <c r="M1412" i="1"/>
  <c r="J1412" i="1"/>
  <c r="H1412" i="1"/>
  <c r="E1412" i="1"/>
  <c r="M1411" i="1"/>
  <c r="J1411" i="1"/>
  <c r="H1411" i="1"/>
  <c r="E1411" i="1"/>
  <c r="M1410" i="1"/>
  <c r="J1410" i="1"/>
  <c r="H1410" i="1"/>
  <c r="E1410" i="1"/>
  <c r="M1409" i="1"/>
  <c r="J1409" i="1"/>
  <c r="H1409" i="1"/>
  <c r="E1409" i="1"/>
  <c r="M1408" i="1"/>
  <c r="J1408" i="1"/>
  <c r="H1408" i="1"/>
  <c r="E1408" i="1"/>
  <c r="M1407" i="1"/>
  <c r="J1407" i="1"/>
  <c r="H1407" i="1"/>
  <c r="E1407" i="1"/>
  <c r="M1406" i="1"/>
  <c r="J1406" i="1"/>
  <c r="H1406" i="1"/>
  <c r="E1406" i="1"/>
  <c r="M1405" i="1"/>
  <c r="J1405" i="1"/>
  <c r="H1405" i="1"/>
  <c r="E1405" i="1"/>
  <c r="M1404" i="1"/>
  <c r="J1404" i="1"/>
  <c r="H1404" i="1"/>
  <c r="E1404" i="1"/>
  <c r="M1403" i="1"/>
  <c r="J1403" i="1"/>
  <c r="H1403" i="1"/>
  <c r="E1403" i="1"/>
  <c r="M1402" i="1"/>
  <c r="J1402" i="1"/>
  <c r="H1402" i="1"/>
  <c r="E1402" i="1"/>
  <c r="M1401" i="1"/>
  <c r="J1401" i="1"/>
  <c r="H1401" i="1"/>
  <c r="E1401" i="1"/>
  <c r="M1400" i="1"/>
  <c r="J1400" i="1"/>
  <c r="H1400" i="1"/>
  <c r="E1400" i="1"/>
  <c r="M1399" i="1"/>
  <c r="J1399" i="1"/>
  <c r="H1399" i="1"/>
  <c r="E1399" i="1"/>
  <c r="M1398" i="1"/>
  <c r="J1398" i="1"/>
  <c r="H1398" i="1"/>
  <c r="E1398" i="1"/>
  <c r="M1397" i="1"/>
  <c r="J1397" i="1"/>
  <c r="H1397" i="1"/>
  <c r="E1397" i="1"/>
  <c r="M1396" i="1"/>
  <c r="J1396" i="1"/>
  <c r="H1396" i="1"/>
  <c r="E1396" i="1"/>
  <c r="M1395" i="1"/>
  <c r="J1395" i="1"/>
  <c r="H1395" i="1"/>
  <c r="E1395" i="1"/>
  <c r="M1394" i="1"/>
  <c r="J1394" i="1"/>
  <c r="H1394" i="1"/>
  <c r="E1394" i="1"/>
  <c r="M1393" i="1"/>
  <c r="J1393" i="1"/>
  <c r="H1393" i="1"/>
  <c r="E1393" i="1"/>
  <c r="M1392" i="1"/>
  <c r="J1392" i="1"/>
  <c r="H1392" i="1"/>
  <c r="E1392" i="1"/>
  <c r="M1391" i="1"/>
  <c r="J1391" i="1"/>
  <c r="H1391" i="1"/>
  <c r="E1391" i="1"/>
  <c r="M1390" i="1"/>
  <c r="J1390" i="1"/>
  <c r="H1390" i="1"/>
  <c r="E1390" i="1"/>
  <c r="M1389" i="1"/>
  <c r="J1389" i="1"/>
  <c r="H1389" i="1"/>
  <c r="E1389" i="1"/>
  <c r="M1388" i="1"/>
  <c r="J1388" i="1"/>
  <c r="H1388" i="1"/>
  <c r="E1388" i="1"/>
  <c r="M1387" i="1"/>
  <c r="J1387" i="1"/>
  <c r="H1387" i="1"/>
  <c r="E1387" i="1"/>
  <c r="M1386" i="1"/>
  <c r="J1386" i="1"/>
  <c r="H1386" i="1"/>
  <c r="E1386" i="1"/>
  <c r="M1385" i="1"/>
  <c r="J1385" i="1"/>
  <c r="H1385" i="1"/>
  <c r="E1385" i="1"/>
  <c r="M1384" i="1"/>
  <c r="J1384" i="1"/>
  <c r="H1384" i="1"/>
  <c r="E1384" i="1"/>
  <c r="M1383" i="1"/>
  <c r="J1383" i="1"/>
  <c r="H1383" i="1"/>
  <c r="E1383" i="1"/>
  <c r="M1382" i="1"/>
  <c r="J1382" i="1"/>
  <c r="H1382" i="1"/>
  <c r="E1382" i="1"/>
  <c r="M1381" i="1"/>
  <c r="J1381" i="1"/>
  <c r="H1381" i="1"/>
  <c r="E1381" i="1"/>
  <c r="M1380" i="1"/>
  <c r="J1380" i="1"/>
  <c r="H1380" i="1"/>
  <c r="E1380" i="1"/>
  <c r="M1379" i="1"/>
  <c r="J1379" i="1"/>
  <c r="H1379" i="1"/>
  <c r="E1379" i="1"/>
  <c r="M1378" i="1"/>
  <c r="J1378" i="1"/>
  <c r="H1378" i="1"/>
  <c r="E1378" i="1"/>
  <c r="M1377" i="1"/>
  <c r="J1377" i="1"/>
  <c r="H1377" i="1"/>
  <c r="E1377" i="1"/>
  <c r="M1376" i="1"/>
  <c r="J1376" i="1"/>
  <c r="H1376" i="1"/>
  <c r="E1376" i="1"/>
  <c r="M1375" i="1"/>
  <c r="J1375" i="1"/>
  <c r="H1375" i="1"/>
  <c r="E1375" i="1"/>
  <c r="M1374" i="1"/>
  <c r="J1374" i="1"/>
  <c r="H1374" i="1"/>
  <c r="E1374" i="1"/>
  <c r="M1373" i="1"/>
  <c r="J1373" i="1"/>
  <c r="H1373" i="1"/>
  <c r="E1373" i="1"/>
  <c r="M1372" i="1"/>
  <c r="J1372" i="1"/>
  <c r="H1372" i="1"/>
  <c r="E1372" i="1"/>
  <c r="M1371" i="1"/>
  <c r="J1371" i="1"/>
  <c r="H1371" i="1"/>
  <c r="E1371" i="1"/>
  <c r="M1370" i="1"/>
  <c r="J1370" i="1"/>
  <c r="H1370" i="1"/>
  <c r="E1370" i="1"/>
  <c r="M1369" i="1"/>
  <c r="J1369" i="1"/>
  <c r="H1369" i="1"/>
  <c r="E1369" i="1"/>
  <c r="M1368" i="1"/>
  <c r="J1368" i="1"/>
  <c r="H1368" i="1"/>
  <c r="E1368" i="1"/>
  <c r="M1367" i="1"/>
  <c r="J1367" i="1"/>
  <c r="H1367" i="1"/>
  <c r="E1367" i="1"/>
  <c r="M1366" i="1"/>
  <c r="J1366" i="1"/>
  <c r="H1366" i="1"/>
  <c r="E1366" i="1"/>
  <c r="M1365" i="1"/>
  <c r="J1365" i="1"/>
  <c r="H1365" i="1"/>
  <c r="E1365" i="1"/>
  <c r="M1364" i="1"/>
  <c r="J1364" i="1"/>
  <c r="H1364" i="1"/>
  <c r="E1364" i="1"/>
  <c r="M1363" i="1"/>
  <c r="J1363" i="1"/>
  <c r="H1363" i="1"/>
  <c r="E1363" i="1"/>
  <c r="M1362" i="1"/>
  <c r="J1362" i="1"/>
  <c r="H1362" i="1"/>
  <c r="E1362" i="1"/>
  <c r="M1361" i="1"/>
  <c r="J1361" i="1"/>
  <c r="H1361" i="1"/>
  <c r="E1361" i="1"/>
  <c r="M1360" i="1"/>
  <c r="J1360" i="1"/>
  <c r="H1360" i="1"/>
  <c r="E1360" i="1"/>
  <c r="M1359" i="1"/>
  <c r="J1359" i="1"/>
  <c r="H1359" i="1"/>
  <c r="E1359" i="1"/>
  <c r="M1358" i="1"/>
  <c r="J1358" i="1"/>
  <c r="H1358" i="1"/>
  <c r="E1358" i="1"/>
  <c r="M1357" i="1"/>
  <c r="J1357" i="1"/>
  <c r="H1357" i="1"/>
  <c r="E1357" i="1"/>
  <c r="M1356" i="1"/>
  <c r="J1356" i="1"/>
  <c r="H1356" i="1"/>
  <c r="E1356" i="1"/>
  <c r="M1355" i="1"/>
  <c r="J1355" i="1"/>
  <c r="H1355" i="1"/>
  <c r="E1355" i="1"/>
  <c r="M1354" i="1"/>
  <c r="J1354" i="1"/>
  <c r="H1354" i="1"/>
  <c r="E1354" i="1"/>
  <c r="M1353" i="1"/>
  <c r="J1353" i="1"/>
  <c r="H1353" i="1"/>
  <c r="E1353" i="1"/>
  <c r="M1352" i="1"/>
  <c r="J1352" i="1"/>
  <c r="H1352" i="1"/>
  <c r="E1352" i="1"/>
  <c r="M1351" i="1"/>
  <c r="J1351" i="1"/>
  <c r="H1351" i="1"/>
  <c r="E1351" i="1"/>
  <c r="M1350" i="1"/>
  <c r="J1350" i="1"/>
  <c r="H1350" i="1"/>
  <c r="E1350" i="1"/>
  <c r="M1349" i="1"/>
  <c r="J1349" i="1"/>
  <c r="H1349" i="1"/>
  <c r="E1349" i="1"/>
  <c r="M1348" i="1"/>
  <c r="J1348" i="1"/>
  <c r="H1348" i="1"/>
  <c r="E1348" i="1"/>
  <c r="M1347" i="1"/>
  <c r="J1347" i="1"/>
  <c r="H1347" i="1"/>
  <c r="E1347" i="1"/>
  <c r="M1346" i="1"/>
  <c r="J1346" i="1"/>
  <c r="H1346" i="1"/>
  <c r="E1346" i="1"/>
  <c r="M1345" i="1"/>
  <c r="J1345" i="1"/>
  <c r="H1345" i="1"/>
  <c r="E1345" i="1"/>
  <c r="M1344" i="1"/>
  <c r="J1344" i="1"/>
  <c r="H1344" i="1"/>
  <c r="E1344" i="1"/>
  <c r="M1343" i="1"/>
  <c r="J1343" i="1"/>
  <c r="H1343" i="1"/>
  <c r="E1343" i="1"/>
  <c r="M1342" i="1"/>
  <c r="J1342" i="1"/>
  <c r="H1342" i="1"/>
  <c r="E1342" i="1"/>
  <c r="M1341" i="1"/>
  <c r="J1341" i="1"/>
  <c r="H1341" i="1"/>
  <c r="E1341" i="1"/>
  <c r="M1340" i="1"/>
  <c r="J1340" i="1"/>
  <c r="H1340" i="1"/>
  <c r="E1340" i="1"/>
  <c r="M1339" i="1"/>
  <c r="J1339" i="1"/>
  <c r="H1339" i="1"/>
  <c r="E1339" i="1"/>
  <c r="M1338" i="1"/>
  <c r="J1338" i="1"/>
  <c r="H1338" i="1"/>
  <c r="E1338" i="1"/>
  <c r="M1337" i="1"/>
  <c r="J1337" i="1"/>
  <c r="H1337" i="1"/>
  <c r="E1337" i="1"/>
  <c r="M1336" i="1"/>
  <c r="J1336" i="1"/>
  <c r="H1336" i="1"/>
  <c r="E1336" i="1"/>
  <c r="M1335" i="1"/>
  <c r="J1335" i="1"/>
  <c r="H1335" i="1"/>
  <c r="E1335" i="1"/>
  <c r="M1334" i="1"/>
  <c r="J1334" i="1"/>
  <c r="H1334" i="1"/>
  <c r="E1334" i="1"/>
  <c r="M1333" i="1"/>
  <c r="J1333" i="1"/>
  <c r="H1333" i="1"/>
  <c r="E1333" i="1"/>
  <c r="M1332" i="1"/>
  <c r="J1332" i="1"/>
  <c r="H1332" i="1"/>
  <c r="E1332" i="1"/>
  <c r="M1331" i="1"/>
  <c r="J1331" i="1"/>
  <c r="H1331" i="1"/>
  <c r="E1331" i="1"/>
  <c r="M1330" i="1"/>
  <c r="J1330" i="1"/>
  <c r="H1330" i="1"/>
  <c r="E1330" i="1"/>
  <c r="M1329" i="1"/>
  <c r="J1329" i="1"/>
  <c r="H1329" i="1"/>
  <c r="E1329" i="1"/>
  <c r="M1328" i="1"/>
  <c r="J1328" i="1"/>
  <c r="H1328" i="1"/>
  <c r="E1328" i="1"/>
  <c r="M1327" i="1"/>
  <c r="J1327" i="1"/>
  <c r="H1327" i="1"/>
  <c r="E1327" i="1"/>
  <c r="M1326" i="1"/>
  <c r="J1326" i="1"/>
  <c r="H1326" i="1"/>
  <c r="E1326" i="1"/>
  <c r="M1325" i="1"/>
  <c r="J1325" i="1"/>
  <c r="H1325" i="1"/>
  <c r="E1325" i="1"/>
  <c r="M1324" i="1"/>
  <c r="J1324" i="1"/>
  <c r="H1324" i="1"/>
  <c r="E1324" i="1"/>
  <c r="M1323" i="1"/>
  <c r="J1323" i="1"/>
  <c r="H1323" i="1"/>
  <c r="E1323" i="1"/>
  <c r="M1322" i="1"/>
  <c r="J1322" i="1"/>
  <c r="H1322" i="1"/>
  <c r="E1322" i="1"/>
  <c r="M1321" i="1"/>
  <c r="J1321" i="1"/>
  <c r="H1321" i="1"/>
  <c r="E1321" i="1"/>
  <c r="M1320" i="1"/>
  <c r="J1320" i="1"/>
  <c r="H1320" i="1"/>
  <c r="E1320" i="1"/>
  <c r="M1319" i="1"/>
  <c r="J1319" i="1"/>
  <c r="H1319" i="1"/>
  <c r="E1319" i="1"/>
  <c r="M1318" i="1"/>
  <c r="J1318" i="1"/>
  <c r="H1318" i="1"/>
  <c r="E1318" i="1"/>
  <c r="M1317" i="1"/>
  <c r="J1317" i="1"/>
  <c r="H1317" i="1"/>
  <c r="E1317" i="1"/>
  <c r="M1316" i="1"/>
  <c r="J1316" i="1"/>
  <c r="H1316" i="1"/>
  <c r="E1316" i="1"/>
  <c r="M1315" i="1"/>
  <c r="J1315" i="1"/>
  <c r="H1315" i="1"/>
  <c r="E1315" i="1"/>
  <c r="M1314" i="1"/>
  <c r="J1314" i="1"/>
  <c r="H1314" i="1"/>
  <c r="E1314" i="1"/>
  <c r="M1313" i="1"/>
  <c r="J1313" i="1"/>
  <c r="H1313" i="1"/>
  <c r="E1313" i="1"/>
  <c r="M1312" i="1"/>
  <c r="J1312" i="1"/>
  <c r="H1312" i="1"/>
  <c r="E1312" i="1"/>
  <c r="M1311" i="1"/>
  <c r="J1311" i="1"/>
  <c r="H1311" i="1"/>
  <c r="E1311" i="1"/>
  <c r="M1310" i="1"/>
  <c r="J1310" i="1"/>
  <c r="H1310" i="1"/>
  <c r="E1310" i="1"/>
  <c r="M1309" i="1"/>
  <c r="J1309" i="1"/>
  <c r="H1309" i="1"/>
  <c r="E1309" i="1"/>
  <c r="M1308" i="1"/>
  <c r="J1308" i="1"/>
  <c r="H1308" i="1"/>
  <c r="E1308" i="1"/>
  <c r="M1307" i="1"/>
  <c r="J1307" i="1"/>
  <c r="H1307" i="1"/>
  <c r="E1307" i="1"/>
  <c r="M1306" i="1"/>
  <c r="J1306" i="1"/>
  <c r="H1306" i="1"/>
  <c r="E1306" i="1"/>
  <c r="M1305" i="1"/>
  <c r="J1305" i="1"/>
  <c r="H1305" i="1"/>
  <c r="E1305" i="1"/>
  <c r="M1304" i="1"/>
  <c r="J1304" i="1"/>
  <c r="H1304" i="1"/>
  <c r="E1304" i="1"/>
  <c r="M1303" i="1"/>
  <c r="J1303" i="1"/>
  <c r="H1303" i="1"/>
  <c r="E1303" i="1"/>
  <c r="M1302" i="1"/>
  <c r="J1302" i="1"/>
  <c r="H1302" i="1"/>
  <c r="E1302" i="1"/>
  <c r="M1301" i="1"/>
  <c r="J1301" i="1"/>
  <c r="H1301" i="1"/>
  <c r="E1301" i="1"/>
  <c r="M1300" i="1"/>
  <c r="J1300" i="1"/>
  <c r="H1300" i="1"/>
  <c r="E1300" i="1"/>
  <c r="M1299" i="1"/>
  <c r="J1299" i="1"/>
  <c r="H1299" i="1"/>
  <c r="E1299" i="1"/>
  <c r="M1298" i="1"/>
  <c r="J1298" i="1"/>
  <c r="H1298" i="1"/>
  <c r="E1298" i="1"/>
  <c r="M1297" i="1"/>
  <c r="J1297" i="1"/>
  <c r="H1297" i="1"/>
  <c r="E1297" i="1"/>
  <c r="M1296" i="1"/>
  <c r="J1296" i="1"/>
  <c r="H1296" i="1"/>
  <c r="E1296" i="1"/>
  <c r="M1295" i="1"/>
  <c r="J1295" i="1"/>
  <c r="H1295" i="1"/>
  <c r="E1295" i="1"/>
  <c r="M1294" i="1"/>
  <c r="J1294" i="1"/>
  <c r="H1294" i="1"/>
  <c r="E1294" i="1"/>
  <c r="M1293" i="1"/>
  <c r="J1293" i="1"/>
  <c r="H1293" i="1"/>
  <c r="E1293" i="1"/>
  <c r="M1292" i="1"/>
  <c r="J1292" i="1"/>
  <c r="H1292" i="1"/>
  <c r="E1292" i="1"/>
  <c r="M1291" i="1"/>
  <c r="J1291" i="1"/>
  <c r="H1291" i="1"/>
  <c r="E1291" i="1"/>
  <c r="M1290" i="1"/>
  <c r="J1290" i="1"/>
  <c r="H1290" i="1"/>
  <c r="E1290" i="1"/>
  <c r="M1289" i="1"/>
  <c r="J1289" i="1"/>
  <c r="H1289" i="1"/>
  <c r="E1289" i="1"/>
  <c r="M1288" i="1"/>
  <c r="J1288" i="1"/>
  <c r="H1288" i="1"/>
  <c r="E1288" i="1"/>
  <c r="M1287" i="1"/>
  <c r="J1287" i="1"/>
  <c r="H1287" i="1"/>
  <c r="E1287" i="1"/>
  <c r="M1286" i="1"/>
  <c r="J1286" i="1"/>
  <c r="H1286" i="1"/>
  <c r="E1286" i="1"/>
  <c r="M1285" i="1"/>
  <c r="J1285" i="1"/>
  <c r="H1285" i="1"/>
  <c r="E1285" i="1"/>
  <c r="M1284" i="1"/>
  <c r="J1284" i="1"/>
  <c r="H1284" i="1"/>
  <c r="E1284" i="1"/>
  <c r="M1283" i="1"/>
  <c r="J1283" i="1"/>
  <c r="H1283" i="1"/>
  <c r="E1283" i="1"/>
  <c r="M1282" i="1"/>
  <c r="J1282" i="1"/>
  <c r="H1282" i="1"/>
  <c r="E1282" i="1"/>
  <c r="M1281" i="1"/>
  <c r="J1281" i="1"/>
  <c r="H1281" i="1"/>
  <c r="E1281" i="1"/>
  <c r="M1280" i="1"/>
  <c r="J1280" i="1"/>
  <c r="H1280" i="1"/>
  <c r="E1280" i="1"/>
  <c r="M1279" i="1"/>
  <c r="J1279" i="1"/>
  <c r="H1279" i="1"/>
  <c r="E1279" i="1"/>
  <c r="M1278" i="1"/>
  <c r="J1278" i="1"/>
  <c r="H1278" i="1"/>
  <c r="E1278" i="1"/>
  <c r="M1277" i="1"/>
  <c r="J1277" i="1"/>
  <c r="H1277" i="1"/>
  <c r="E1277" i="1"/>
  <c r="M1276" i="1"/>
  <c r="J1276" i="1"/>
  <c r="H1276" i="1"/>
  <c r="E1276" i="1"/>
  <c r="M1275" i="1"/>
  <c r="J1275" i="1"/>
  <c r="H1275" i="1"/>
  <c r="E1275" i="1"/>
  <c r="M1274" i="1"/>
  <c r="J1274" i="1"/>
  <c r="H1274" i="1"/>
  <c r="E1274" i="1"/>
  <c r="M1273" i="1"/>
  <c r="J1273" i="1"/>
  <c r="H1273" i="1"/>
  <c r="E1273" i="1"/>
  <c r="M1272" i="1"/>
  <c r="J1272" i="1"/>
  <c r="H1272" i="1"/>
  <c r="E1272" i="1"/>
  <c r="M1271" i="1"/>
  <c r="J1271" i="1"/>
  <c r="H1271" i="1"/>
  <c r="E1271" i="1"/>
  <c r="M1270" i="1"/>
  <c r="J1270" i="1"/>
  <c r="H1270" i="1"/>
  <c r="E1270" i="1"/>
  <c r="M1269" i="1"/>
  <c r="J1269" i="1"/>
  <c r="H1269" i="1"/>
  <c r="E1269" i="1"/>
  <c r="M1268" i="1"/>
  <c r="J1268" i="1"/>
  <c r="H1268" i="1"/>
  <c r="E1268" i="1"/>
  <c r="M1267" i="1"/>
  <c r="J1267" i="1"/>
  <c r="H1267" i="1"/>
  <c r="E1267" i="1"/>
  <c r="M1266" i="1"/>
  <c r="J1266" i="1"/>
  <c r="H1266" i="1"/>
  <c r="E1266" i="1"/>
  <c r="M1265" i="1"/>
  <c r="J1265" i="1"/>
  <c r="H1265" i="1"/>
  <c r="E1265" i="1"/>
  <c r="M1264" i="1"/>
  <c r="J1264" i="1"/>
  <c r="H1264" i="1"/>
  <c r="E1264" i="1"/>
  <c r="M1263" i="1"/>
  <c r="J1263" i="1"/>
  <c r="H1263" i="1"/>
  <c r="E1263" i="1"/>
  <c r="M1262" i="1"/>
  <c r="J1262" i="1"/>
  <c r="H1262" i="1"/>
  <c r="E1262" i="1"/>
  <c r="M1261" i="1"/>
  <c r="J1261" i="1"/>
  <c r="H1261" i="1"/>
  <c r="E1261" i="1"/>
  <c r="M1260" i="1"/>
  <c r="J1260" i="1"/>
  <c r="H1260" i="1"/>
  <c r="E1260" i="1"/>
  <c r="M1259" i="1"/>
  <c r="J1259" i="1"/>
  <c r="H1259" i="1"/>
  <c r="E1259" i="1"/>
  <c r="M1258" i="1"/>
  <c r="J1258" i="1"/>
  <c r="H1258" i="1"/>
  <c r="E1258" i="1"/>
  <c r="M1257" i="1"/>
  <c r="J1257" i="1"/>
  <c r="H1257" i="1"/>
  <c r="E1257" i="1"/>
  <c r="M1256" i="1"/>
  <c r="J1256" i="1"/>
  <c r="H1256" i="1"/>
  <c r="E1256" i="1"/>
  <c r="M1255" i="1"/>
  <c r="J1255" i="1"/>
  <c r="H1255" i="1"/>
  <c r="E1255" i="1"/>
  <c r="M1254" i="1"/>
  <c r="J1254" i="1"/>
  <c r="H1254" i="1"/>
  <c r="E1254" i="1"/>
  <c r="M1253" i="1"/>
  <c r="J1253" i="1"/>
  <c r="H1253" i="1"/>
  <c r="E1253" i="1"/>
  <c r="M1252" i="1"/>
  <c r="J1252" i="1"/>
  <c r="H1252" i="1"/>
  <c r="E1252" i="1"/>
  <c r="M1251" i="1"/>
  <c r="J1251" i="1"/>
  <c r="H1251" i="1"/>
  <c r="E1251" i="1"/>
  <c r="M1250" i="1"/>
  <c r="J1250" i="1"/>
  <c r="H1250" i="1"/>
  <c r="E1250" i="1"/>
  <c r="M1249" i="1"/>
  <c r="J1249" i="1"/>
  <c r="H1249" i="1"/>
  <c r="E1249" i="1"/>
  <c r="M1248" i="1"/>
  <c r="J1248" i="1"/>
  <c r="H1248" i="1"/>
  <c r="E1248" i="1"/>
  <c r="M1247" i="1"/>
  <c r="J1247" i="1"/>
  <c r="H1247" i="1"/>
  <c r="E1247" i="1"/>
  <c r="M1246" i="1"/>
  <c r="J1246" i="1"/>
  <c r="H1246" i="1"/>
  <c r="E1246" i="1"/>
  <c r="M1245" i="1"/>
  <c r="J1245" i="1"/>
  <c r="H1245" i="1"/>
  <c r="E1245" i="1"/>
  <c r="M1244" i="1"/>
  <c r="J1244" i="1"/>
  <c r="H1244" i="1"/>
  <c r="E1244" i="1"/>
  <c r="M1243" i="1"/>
  <c r="J1243" i="1"/>
  <c r="H1243" i="1"/>
  <c r="E1243" i="1"/>
  <c r="M1242" i="1"/>
  <c r="J1242" i="1"/>
  <c r="H1242" i="1"/>
  <c r="E1242" i="1"/>
  <c r="M1241" i="1"/>
  <c r="J1241" i="1"/>
  <c r="H1241" i="1"/>
  <c r="E1241" i="1"/>
  <c r="M1240" i="1"/>
  <c r="J1240" i="1"/>
  <c r="H1240" i="1"/>
  <c r="E1240" i="1"/>
  <c r="M1239" i="1"/>
  <c r="J1239" i="1"/>
  <c r="H1239" i="1"/>
  <c r="E1239" i="1"/>
  <c r="M1238" i="1"/>
  <c r="J1238" i="1"/>
  <c r="H1238" i="1"/>
  <c r="E1238" i="1"/>
  <c r="M1237" i="1"/>
  <c r="J1237" i="1"/>
  <c r="H1237" i="1"/>
  <c r="E1237" i="1"/>
  <c r="M1236" i="1"/>
  <c r="J1236" i="1"/>
  <c r="H1236" i="1"/>
  <c r="E1236" i="1"/>
  <c r="M1235" i="1"/>
  <c r="J1235" i="1"/>
  <c r="H1235" i="1"/>
  <c r="E1235" i="1"/>
  <c r="M1234" i="1"/>
  <c r="J1234" i="1"/>
  <c r="H1234" i="1"/>
  <c r="E1234" i="1"/>
  <c r="M1233" i="1"/>
  <c r="J1233" i="1"/>
  <c r="H1233" i="1"/>
  <c r="E1233" i="1"/>
  <c r="M1232" i="1"/>
  <c r="J1232" i="1"/>
  <c r="H1232" i="1"/>
  <c r="E1232" i="1"/>
  <c r="M1231" i="1"/>
  <c r="J1231" i="1"/>
  <c r="H1231" i="1"/>
  <c r="E1231" i="1"/>
  <c r="M1230" i="1"/>
  <c r="J1230" i="1"/>
  <c r="H1230" i="1"/>
  <c r="E1230" i="1"/>
  <c r="M1229" i="1"/>
  <c r="J1229" i="1"/>
  <c r="H1229" i="1"/>
  <c r="E1229" i="1"/>
  <c r="M1228" i="1"/>
  <c r="J1228" i="1"/>
  <c r="H1228" i="1"/>
  <c r="E1228" i="1"/>
  <c r="M1227" i="1"/>
  <c r="J1227" i="1"/>
  <c r="H1227" i="1"/>
  <c r="E1227" i="1"/>
  <c r="M1226" i="1"/>
  <c r="J1226" i="1"/>
  <c r="H1226" i="1"/>
  <c r="E1226" i="1"/>
  <c r="M1225" i="1"/>
  <c r="J1225" i="1"/>
  <c r="H1225" i="1"/>
  <c r="E1225" i="1"/>
  <c r="M1224" i="1"/>
  <c r="J1224" i="1"/>
  <c r="H1224" i="1"/>
  <c r="E1224" i="1"/>
  <c r="M1223" i="1"/>
  <c r="J1223" i="1"/>
  <c r="H1223" i="1"/>
  <c r="E1223" i="1"/>
  <c r="M1222" i="1"/>
  <c r="J1222" i="1"/>
  <c r="H1222" i="1"/>
  <c r="E1222" i="1"/>
  <c r="M1221" i="1"/>
  <c r="J1221" i="1"/>
  <c r="H1221" i="1"/>
  <c r="E1221" i="1"/>
  <c r="M1220" i="1"/>
  <c r="J1220" i="1"/>
  <c r="H1220" i="1"/>
  <c r="E1220" i="1"/>
  <c r="M1219" i="1"/>
  <c r="J1219" i="1"/>
  <c r="H1219" i="1"/>
  <c r="E1219" i="1"/>
  <c r="M1218" i="1"/>
  <c r="J1218" i="1"/>
  <c r="H1218" i="1"/>
  <c r="E1218" i="1"/>
  <c r="M1217" i="1"/>
  <c r="J1217" i="1"/>
  <c r="H1217" i="1"/>
  <c r="E1217" i="1"/>
  <c r="M1216" i="1"/>
  <c r="J1216" i="1"/>
  <c r="H1216" i="1"/>
  <c r="E1216" i="1"/>
  <c r="M1215" i="1"/>
  <c r="J1215" i="1"/>
  <c r="H1215" i="1"/>
  <c r="E1215" i="1"/>
  <c r="M1214" i="1"/>
  <c r="J1214" i="1"/>
  <c r="H1214" i="1"/>
  <c r="E1214" i="1"/>
  <c r="M1213" i="1"/>
  <c r="J1213" i="1"/>
  <c r="H1213" i="1"/>
  <c r="E1213" i="1"/>
  <c r="M1212" i="1"/>
  <c r="J1212" i="1"/>
  <c r="H1212" i="1"/>
  <c r="E1212" i="1"/>
  <c r="M1211" i="1"/>
  <c r="J1211" i="1"/>
  <c r="H1211" i="1"/>
  <c r="E1211" i="1"/>
  <c r="M1210" i="1"/>
  <c r="J1210" i="1"/>
  <c r="H1210" i="1"/>
  <c r="E1210" i="1"/>
  <c r="M1209" i="1"/>
  <c r="J1209" i="1"/>
  <c r="H1209" i="1"/>
  <c r="E1209" i="1"/>
  <c r="M1208" i="1"/>
  <c r="J1208" i="1"/>
  <c r="H1208" i="1"/>
  <c r="E1208" i="1"/>
  <c r="M1207" i="1"/>
  <c r="J1207" i="1"/>
  <c r="H1207" i="1"/>
  <c r="E1207" i="1"/>
  <c r="M1206" i="1"/>
  <c r="J1206" i="1"/>
  <c r="H1206" i="1"/>
  <c r="E1206" i="1"/>
  <c r="M1205" i="1"/>
  <c r="J1205" i="1"/>
  <c r="H1205" i="1"/>
  <c r="E1205" i="1"/>
  <c r="M1204" i="1"/>
  <c r="J1204" i="1"/>
  <c r="H1204" i="1"/>
  <c r="E1204" i="1"/>
  <c r="M1203" i="1"/>
  <c r="J1203" i="1"/>
  <c r="H1203" i="1"/>
  <c r="E1203" i="1"/>
  <c r="M1202" i="1"/>
  <c r="J1202" i="1"/>
  <c r="H1202" i="1"/>
  <c r="E1202" i="1"/>
  <c r="M1201" i="1"/>
  <c r="J1201" i="1"/>
  <c r="H1201" i="1"/>
  <c r="E1201" i="1"/>
  <c r="M1200" i="1"/>
  <c r="J1200" i="1"/>
  <c r="H1200" i="1"/>
  <c r="E1200" i="1"/>
  <c r="M1199" i="1"/>
  <c r="J1199" i="1"/>
  <c r="H1199" i="1"/>
  <c r="E1199" i="1"/>
  <c r="M1198" i="1"/>
  <c r="J1198" i="1"/>
  <c r="H1198" i="1"/>
  <c r="E1198" i="1"/>
  <c r="M1197" i="1"/>
  <c r="J1197" i="1"/>
  <c r="H1197" i="1"/>
  <c r="E1197" i="1"/>
  <c r="M1196" i="1"/>
  <c r="J1196" i="1"/>
  <c r="H1196" i="1"/>
  <c r="E1196" i="1"/>
  <c r="M1195" i="1"/>
  <c r="J1195" i="1"/>
  <c r="H1195" i="1"/>
  <c r="E1195" i="1"/>
  <c r="M1194" i="1"/>
  <c r="J1194" i="1"/>
  <c r="H1194" i="1"/>
  <c r="E1194" i="1"/>
  <c r="M1193" i="1"/>
  <c r="J1193" i="1"/>
  <c r="H1193" i="1"/>
  <c r="E1193" i="1"/>
  <c r="M1192" i="1"/>
  <c r="J1192" i="1"/>
  <c r="H1192" i="1"/>
  <c r="E1192" i="1"/>
  <c r="M1191" i="1"/>
  <c r="J1191" i="1"/>
  <c r="H1191" i="1"/>
  <c r="E1191" i="1"/>
  <c r="M1190" i="1"/>
  <c r="J1190" i="1"/>
  <c r="H1190" i="1"/>
  <c r="E1190" i="1"/>
  <c r="M1189" i="1"/>
  <c r="J1189" i="1"/>
  <c r="H1189" i="1"/>
  <c r="E1189" i="1"/>
  <c r="M1188" i="1"/>
  <c r="J1188" i="1"/>
  <c r="H1188" i="1"/>
  <c r="E1188" i="1"/>
  <c r="M1187" i="1"/>
  <c r="J1187" i="1"/>
  <c r="H1187" i="1"/>
  <c r="E1187" i="1"/>
  <c r="M1186" i="1"/>
  <c r="J1186" i="1"/>
  <c r="H1186" i="1"/>
  <c r="E1186" i="1"/>
  <c r="M1185" i="1"/>
  <c r="J1185" i="1"/>
  <c r="H1185" i="1"/>
  <c r="E1185" i="1"/>
  <c r="M1184" i="1"/>
  <c r="J1184" i="1"/>
  <c r="H1184" i="1"/>
  <c r="E1184" i="1"/>
  <c r="M1183" i="1"/>
  <c r="J1183" i="1"/>
  <c r="H1183" i="1"/>
  <c r="E1183" i="1"/>
  <c r="M1182" i="1"/>
  <c r="J1182" i="1"/>
  <c r="H1182" i="1"/>
  <c r="E1182" i="1"/>
  <c r="M1181" i="1"/>
  <c r="J1181" i="1"/>
  <c r="H1181" i="1"/>
  <c r="E1181" i="1"/>
  <c r="M1180" i="1"/>
  <c r="J1180" i="1"/>
  <c r="H1180" i="1"/>
  <c r="E1180" i="1"/>
  <c r="M1179" i="1"/>
  <c r="J1179" i="1"/>
  <c r="H1179" i="1"/>
  <c r="E1179" i="1"/>
  <c r="M1178" i="1"/>
  <c r="J1178" i="1"/>
  <c r="H1178" i="1"/>
  <c r="E1178" i="1"/>
  <c r="M1177" i="1"/>
  <c r="J1177" i="1"/>
  <c r="H1177" i="1"/>
  <c r="E1177" i="1"/>
  <c r="M1176" i="1"/>
  <c r="J1176" i="1"/>
  <c r="H1176" i="1"/>
  <c r="E1176" i="1"/>
  <c r="M1175" i="1"/>
  <c r="J1175" i="1"/>
  <c r="H1175" i="1"/>
  <c r="E1175" i="1"/>
  <c r="M1174" i="1"/>
  <c r="J1174" i="1"/>
  <c r="H1174" i="1"/>
  <c r="E1174" i="1"/>
  <c r="M1173" i="1"/>
  <c r="J1173" i="1"/>
  <c r="H1173" i="1"/>
  <c r="E1173" i="1"/>
  <c r="M1172" i="1"/>
  <c r="J1172" i="1"/>
  <c r="H1172" i="1"/>
  <c r="E1172" i="1"/>
  <c r="M1171" i="1"/>
  <c r="J1171" i="1"/>
  <c r="H1171" i="1"/>
  <c r="E1171" i="1"/>
  <c r="M1170" i="1"/>
  <c r="J1170" i="1"/>
  <c r="H1170" i="1"/>
  <c r="E1170" i="1"/>
  <c r="M1169" i="1"/>
  <c r="J1169" i="1"/>
  <c r="H1169" i="1"/>
  <c r="E1169" i="1"/>
  <c r="M1168" i="1"/>
  <c r="J1168" i="1"/>
  <c r="H1168" i="1"/>
  <c r="E1168" i="1"/>
  <c r="M1167" i="1"/>
  <c r="J1167" i="1"/>
  <c r="H1167" i="1"/>
  <c r="E1167" i="1"/>
  <c r="M1166" i="1"/>
  <c r="J1166" i="1"/>
  <c r="H1166" i="1"/>
  <c r="E1166" i="1"/>
  <c r="M1165" i="1"/>
  <c r="J1165" i="1"/>
  <c r="H1165" i="1"/>
  <c r="E1165" i="1"/>
  <c r="M1164" i="1"/>
  <c r="J1164" i="1"/>
  <c r="H1164" i="1"/>
  <c r="E1164" i="1"/>
  <c r="M1163" i="1"/>
  <c r="J1163" i="1"/>
  <c r="H1163" i="1"/>
  <c r="E1163" i="1"/>
  <c r="M1162" i="1"/>
  <c r="J1162" i="1"/>
  <c r="H1162" i="1"/>
  <c r="E1162" i="1"/>
  <c r="M1161" i="1"/>
  <c r="J1161" i="1"/>
  <c r="H1161" i="1"/>
  <c r="E1161" i="1"/>
  <c r="M1160" i="1"/>
  <c r="J1160" i="1"/>
  <c r="H1160" i="1"/>
  <c r="E1160" i="1"/>
  <c r="M1159" i="1"/>
  <c r="J1159" i="1"/>
  <c r="H1159" i="1"/>
  <c r="E1159" i="1"/>
  <c r="M1158" i="1"/>
  <c r="J1158" i="1"/>
  <c r="H1158" i="1"/>
  <c r="E1158" i="1"/>
  <c r="M1157" i="1"/>
  <c r="J1157" i="1"/>
  <c r="H1157" i="1"/>
  <c r="E1157" i="1"/>
  <c r="M1156" i="1"/>
  <c r="J1156" i="1"/>
  <c r="H1156" i="1"/>
  <c r="E1156" i="1"/>
  <c r="M1155" i="1"/>
  <c r="J1155" i="1"/>
  <c r="H1155" i="1"/>
  <c r="E1155" i="1"/>
  <c r="M1154" i="1"/>
  <c r="J1154" i="1"/>
  <c r="H1154" i="1"/>
  <c r="E1154" i="1"/>
  <c r="M1153" i="1"/>
  <c r="J1153" i="1"/>
  <c r="H1153" i="1"/>
  <c r="E1153" i="1"/>
  <c r="M1152" i="1"/>
  <c r="J1152" i="1"/>
  <c r="H1152" i="1"/>
  <c r="E1152" i="1"/>
  <c r="M1151" i="1"/>
  <c r="J1151" i="1"/>
  <c r="H1151" i="1"/>
  <c r="E1151" i="1"/>
  <c r="M1150" i="1"/>
  <c r="J1150" i="1"/>
  <c r="H1150" i="1"/>
  <c r="E1150" i="1"/>
  <c r="M1149" i="1"/>
  <c r="J1149" i="1"/>
  <c r="H1149" i="1"/>
  <c r="E1149" i="1"/>
  <c r="M1148" i="1"/>
  <c r="J1148" i="1"/>
  <c r="H1148" i="1"/>
  <c r="E1148" i="1"/>
  <c r="M1147" i="1"/>
  <c r="J1147" i="1"/>
  <c r="H1147" i="1"/>
  <c r="E1147" i="1"/>
  <c r="M1146" i="1"/>
  <c r="J1146" i="1"/>
  <c r="H1146" i="1"/>
  <c r="E1146" i="1"/>
  <c r="M1145" i="1"/>
  <c r="J1145" i="1"/>
  <c r="H1145" i="1"/>
  <c r="E1145" i="1"/>
  <c r="M1144" i="1"/>
  <c r="J1144" i="1"/>
  <c r="H1144" i="1"/>
  <c r="E1144" i="1"/>
  <c r="M1143" i="1"/>
  <c r="J1143" i="1"/>
  <c r="H1143" i="1"/>
  <c r="E1143" i="1"/>
  <c r="M1142" i="1"/>
  <c r="J1142" i="1"/>
  <c r="H1142" i="1"/>
  <c r="E1142" i="1"/>
  <c r="M1141" i="1"/>
  <c r="J1141" i="1"/>
  <c r="H1141" i="1"/>
  <c r="E1141" i="1"/>
  <c r="M1140" i="1"/>
  <c r="J1140" i="1"/>
  <c r="H1140" i="1"/>
  <c r="E1140" i="1"/>
  <c r="M1139" i="1"/>
  <c r="J1139" i="1"/>
  <c r="H1139" i="1"/>
  <c r="E1139" i="1"/>
  <c r="M1138" i="1"/>
  <c r="J1138" i="1"/>
  <c r="H1138" i="1"/>
  <c r="E1138" i="1"/>
  <c r="M1137" i="1"/>
  <c r="J1137" i="1"/>
  <c r="H1137" i="1"/>
  <c r="E1137" i="1"/>
  <c r="M1136" i="1"/>
  <c r="J1136" i="1"/>
  <c r="H1136" i="1"/>
  <c r="E1136" i="1"/>
  <c r="M1135" i="1"/>
  <c r="J1135" i="1"/>
  <c r="H1135" i="1"/>
  <c r="E1135" i="1"/>
  <c r="M1134" i="1"/>
  <c r="J1134" i="1"/>
  <c r="H1134" i="1"/>
  <c r="E1134" i="1"/>
  <c r="M1133" i="1"/>
  <c r="J1133" i="1"/>
  <c r="H1133" i="1"/>
  <c r="E1133" i="1"/>
  <c r="M1132" i="1"/>
  <c r="J1132" i="1"/>
  <c r="H1132" i="1"/>
  <c r="E1132" i="1"/>
  <c r="M1131" i="1"/>
  <c r="J1131" i="1"/>
  <c r="H1131" i="1"/>
  <c r="E1131" i="1"/>
  <c r="M1130" i="1"/>
  <c r="J1130" i="1"/>
  <c r="H1130" i="1"/>
  <c r="E1130" i="1"/>
  <c r="M1129" i="1"/>
  <c r="J1129" i="1"/>
  <c r="H1129" i="1"/>
  <c r="E1129" i="1"/>
  <c r="M1128" i="1"/>
  <c r="J1128" i="1"/>
  <c r="H1128" i="1"/>
  <c r="E1128" i="1"/>
  <c r="M1127" i="1"/>
  <c r="J1127" i="1"/>
  <c r="H1127" i="1"/>
  <c r="E1127" i="1"/>
  <c r="M1126" i="1"/>
  <c r="J1126" i="1"/>
  <c r="H1126" i="1"/>
  <c r="E1126" i="1"/>
  <c r="M1125" i="1"/>
  <c r="J1125" i="1"/>
  <c r="H1125" i="1"/>
  <c r="E1125" i="1"/>
  <c r="M1124" i="1"/>
  <c r="J1124" i="1"/>
  <c r="H1124" i="1"/>
  <c r="E1124" i="1"/>
  <c r="M1123" i="1"/>
  <c r="J1123" i="1"/>
  <c r="H1123" i="1"/>
  <c r="E1123" i="1"/>
  <c r="M1122" i="1"/>
  <c r="J1122" i="1"/>
  <c r="H1122" i="1"/>
  <c r="E1122" i="1"/>
  <c r="M1121" i="1"/>
  <c r="J1121" i="1"/>
  <c r="H1121" i="1"/>
  <c r="E1121" i="1"/>
  <c r="M1120" i="1"/>
  <c r="J1120" i="1"/>
  <c r="H1120" i="1"/>
  <c r="E1120" i="1"/>
  <c r="M1119" i="1"/>
  <c r="J1119" i="1"/>
  <c r="H1119" i="1"/>
  <c r="E1119" i="1"/>
  <c r="M1118" i="1"/>
  <c r="J1118" i="1"/>
  <c r="H1118" i="1"/>
  <c r="E1118" i="1"/>
  <c r="M1117" i="1"/>
  <c r="J1117" i="1"/>
  <c r="H1117" i="1"/>
  <c r="E1117" i="1"/>
  <c r="M1116" i="1"/>
  <c r="J1116" i="1"/>
  <c r="H1116" i="1"/>
  <c r="E1116" i="1"/>
  <c r="M1115" i="1"/>
  <c r="J1115" i="1"/>
  <c r="H1115" i="1"/>
  <c r="E1115" i="1"/>
  <c r="M1114" i="1"/>
  <c r="J1114" i="1"/>
  <c r="H1114" i="1"/>
  <c r="E1114" i="1"/>
  <c r="M1113" i="1"/>
  <c r="J1113" i="1"/>
  <c r="H1113" i="1"/>
  <c r="E1113" i="1"/>
  <c r="M1112" i="1"/>
  <c r="J1112" i="1"/>
  <c r="H1112" i="1"/>
  <c r="E1112" i="1"/>
  <c r="M1111" i="1"/>
  <c r="J1111" i="1"/>
  <c r="H1111" i="1"/>
  <c r="E1111" i="1"/>
  <c r="M1110" i="1"/>
  <c r="J1110" i="1"/>
  <c r="H1110" i="1"/>
  <c r="E1110" i="1"/>
  <c r="M1109" i="1"/>
  <c r="J1109" i="1"/>
  <c r="H1109" i="1"/>
  <c r="E1109" i="1"/>
  <c r="M1108" i="1"/>
  <c r="J1108" i="1"/>
  <c r="H1108" i="1"/>
  <c r="E1108" i="1"/>
  <c r="M1107" i="1"/>
  <c r="J1107" i="1"/>
  <c r="H1107" i="1"/>
  <c r="E1107" i="1"/>
  <c r="M1106" i="1"/>
  <c r="J1106" i="1"/>
  <c r="H1106" i="1"/>
  <c r="E1106" i="1"/>
  <c r="M1105" i="1"/>
  <c r="J1105" i="1"/>
  <c r="H1105" i="1"/>
  <c r="E1105" i="1"/>
  <c r="M1104" i="1"/>
  <c r="J1104" i="1"/>
  <c r="H1104" i="1"/>
  <c r="E1104" i="1"/>
  <c r="M1103" i="1"/>
  <c r="J1103" i="1"/>
  <c r="H1103" i="1"/>
  <c r="E1103" i="1"/>
  <c r="M1102" i="1"/>
  <c r="J1102" i="1"/>
  <c r="H1102" i="1"/>
  <c r="E1102" i="1"/>
  <c r="M1101" i="1"/>
  <c r="J1101" i="1"/>
  <c r="H1101" i="1"/>
  <c r="E1101" i="1"/>
  <c r="M1100" i="1"/>
  <c r="J1100" i="1"/>
  <c r="H1100" i="1"/>
  <c r="E1100" i="1"/>
  <c r="M1099" i="1"/>
  <c r="J1099" i="1"/>
  <c r="H1099" i="1"/>
  <c r="E1099" i="1"/>
  <c r="M1098" i="1"/>
  <c r="J1098" i="1"/>
  <c r="H1098" i="1"/>
  <c r="E1098" i="1"/>
  <c r="M1097" i="1"/>
  <c r="J1097" i="1"/>
  <c r="H1097" i="1"/>
  <c r="E1097" i="1"/>
  <c r="M1096" i="1"/>
  <c r="J1096" i="1"/>
  <c r="H1096" i="1"/>
  <c r="E1096" i="1"/>
  <c r="M1095" i="1"/>
  <c r="J1095" i="1"/>
  <c r="H1095" i="1"/>
  <c r="E1095" i="1"/>
  <c r="M1094" i="1"/>
  <c r="J1094" i="1"/>
  <c r="H1094" i="1"/>
  <c r="E1094" i="1"/>
  <c r="M1093" i="1"/>
  <c r="J1093" i="1"/>
  <c r="H1093" i="1"/>
  <c r="E1093" i="1"/>
  <c r="M1092" i="1"/>
  <c r="J1092" i="1"/>
  <c r="H1092" i="1"/>
  <c r="E1092" i="1"/>
  <c r="M1091" i="1"/>
  <c r="J1091" i="1"/>
  <c r="H1091" i="1"/>
  <c r="E1091" i="1"/>
  <c r="M1090" i="1"/>
  <c r="J1090" i="1"/>
  <c r="H1090" i="1"/>
  <c r="E1090" i="1"/>
  <c r="M1089" i="1"/>
  <c r="J1089" i="1"/>
  <c r="H1089" i="1"/>
  <c r="E1089" i="1"/>
  <c r="M1088" i="1"/>
  <c r="J1088" i="1"/>
  <c r="H1088" i="1"/>
  <c r="E1088" i="1"/>
  <c r="M1087" i="1"/>
  <c r="J1087" i="1"/>
  <c r="H1087" i="1"/>
  <c r="E1087" i="1"/>
  <c r="M1086" i="1"/>
  <c r="J1086" i="1"/>
  <c r="H1086" i="1"/>
  <c r="E1086" i="1"/>
  <c r="M1085" i="1"/>
  <c r="J1085" i="1"/>
  <c r="H1085" i="1"/>
  <c r="E1085" i="1"/>
  <c r="M1084" i="1"/>
  <c r="J1084" i="1"/>
  <c r="H1084" i="1"/>
  <c r="E1084" i="1"/>
  <c r="M1083" i="1"/>
  <c r="J1083" i="1"/>
  <c r="H1083" i="1"/>
  <c r="E1083" i="1"/>
  <c r="M1082" i="1"/>
  <c r="J1082" i="1"/>
  <c r="H1082" i="1"/>
  <c r="E1082" i="1"/>
  <c r="M1081" i="1"/>
  <c r="J1081" i="1"/>
  <c r="H1081" i="1"/>
  <c r="E1081" i="1"/>
  <c r="M1080" i="1"/>
  <c r="J1080" i="1"/>
  <c r="H1080" i="1"/>
  <c r="E1080" i="1"/>
  <c r="M1079" i="1"/>
  <c r="J1079" i="1"/>
  <c r="H1079" i="1"/>
  <c r="E1079" i="1"/>
  <c r="M1078" i="1"/>
  <c r="J1078" i="1"/>
  <c r="H1078" i="1"/>
  <c r="E1078" i="1"/>
  <c r="M1077" i="1"/>
  <c r="J1077" i="1"/>
  <c r="H1077" i="1"/>
  <c r="E1077" i="1"/>
  <c r="M1076" i="1"/>
  <c r="J1076" i="1"/>
  <c r="H1076" i="1"/>
  <c r="E1076" i="1"/>
  <c r="M1075" i="1"/>
  <c r="J1075" i="1"/>
  <c r="H1075" i="1"/>
  <c r="E1075" i="1"/>
  <c r="M1074" i="1"/>
  <c r="J1074" i="1"/>
  <c r="H1074" i="1"/>
  <c r="E1074" i="1"/>
  <c r="M1073" i="1"/>
  <c r="J1073" i="1"/>
  <c r="H1073" i="1"/>
  <c r="E1073" i="1"/>
  <c r="M1072" i="1"/>
  <c r="J1072" i="1"/>
  <c r="H1072" i="1"/>
  <c r="E1072" i="1"/>
  <c r="M1071" i="1"/>
  <c r="J1071" i="1"/>
  <c r="H1071" i="1"/>
  <c r="E1071" i="1"/>
  <c r="M1070" i="1"/>
  <c r="J1070" i="1"/>
  <c r="H1070" i="1"/>
  <c r="E1070" i="1"/>
  <c r="M1069" i="1"/>
  <c r="J1069" i="1"/>
  <c r="H1069" i="1"/>
  <c r="E1069" i="1"/>
  <c r="M1068" i="1"/>
  <c r="J1068" i="1"/>
  <c r="H1068" i="1"/>
  <c r="E1068" i="1"/>
  <c r="M1067" i="1"/>
  <c r="J1067" i="1"/>
  <c r="H1067" i="1"/>
  <c r="E1067" i="1"/>
  <c r="M1066" i="1"/>
  <c r="J1066" i="1"/>
  <c r="H1066" i="1"/>
  <c r="E1066" i="1"/>
  <c r="M1065" i="1"/>
  <c r="J1065" i="1"/>
  <c r="H1065" i="1"/>
  <c r="E1065" i="1"/>
  <c r="M1064" i="1"/>
  <c r="J1064" i="1"/>
  <c r="H1064" i="1"/>
  <c r="E1064" i="1"/>
  <c r="M1063" i="1"/>
  <c r="J1063" i="1"/>
  <c r="H1063" i="1"/>
  <c r="E1063" i="1"/>
  <c r="M1062" i="1"/>
  <c r="J1062" i="1"/>
  <c r="H1062" i="1"/>
  <c r="E1062" i="1"/>
  <c r="M1061" i="1"/>
  <c r="J1061" i="1"/>
  <c r="H1061" i="1"/>
  <c r="E1061" i="1"/>
  <c r="M1060" i="1"/>
  <c r="J1060" i="1"/>
  <c r="H1060" i="1"/>
  <c r="E1060" i="1"/>
  <c r="M1059" i="1"/>
  <c r="J1059" i="1"/>
  <c r="H1059" i="1"/>
  <c r="E1059" i="1"/>
  <c r="M1058" i="1"/>
  <c r="J1058" i="1"/>
  <c r="H1058" i="1"/>
  <c r="E1058" i="1"/>
  <c r="M1057" i="1"/>
  <c r="J1057" i="1"/>
  <c r="H1057" i="1"/>
  <c r="E1057" i="1"/>
  <c r="M1056" i="1"/>
  <c r="J1056" i="1"/>
  <c r="H1056" i="1"/>
  <c r="E1056" i="1"/>
  <c r="M1055" i="1"/>
  <c r="J1055" i="1"/>
  <c r="H1055" i="1"/>
  <c r="E1055" i="1"/>
  <c r="M1054" i="1"/>
  <c r="J1054" i="1"/>
  <c r="H1054" i="1"/>
  <c r="E1054" i="1"/>
  <c r="M1053" i="1"/>
  <c r="J1053" i="1"/>
  <c r="H1053" i="1"/>
  <c r="E1053" i="1"/>
  <c r="M1052" i="1"/>
  <c r="J1052" i="1"/>
  <c r="H1052" i="1"/>
  <c r="E1052" i="1"/>
  <c r="M1051" i="1"/>
  <c r="J1051" i="1"/>
  <c r="H1051" i="1"/>
  <c r="E1051" i="1"/>
  <c r="M1050" i="1"/>
  <c r="J1050" i="1"/>
  <c r="H1050" i="1"/>
  <c r="E1050" i="1"/>
  <c r="M1049" i="1"/>
  <c r="J1049" i="1"/>
  <c r="H1049" i="1"/>
  <c r="E1049" i="1"/>
  <c r="M1048" i="1"/>
  <c r="J1048" i="1"/>
  <c r="H1048" i="1"/>
  <c r="E1048" i="1"/>
  <c r="M1047" i="1"/>
  <c r="J1047" i="1"/>
  <c r="H1047" i="1"/>
  <c r="E1047" i="1"/>
  <c r="M1046" i="1"/>
  <c r="J1046" i="1"/>
  <c r="H1046" i="1"/>
  <c r="E1046" i="1"/>
  <c r="M1045" i="1"/>
  <c r="J1045" i="1"/>
  <c r="H1045" i="1"/>
  <c r="E1045" i="1"/>
  <c r="M1044" i="1"/>
  <c r="J1044" i="1"/>
  <c r="H1044" i="1"/>
  <c r="E1044" i="1"/>
  <c r="M1043" i="1"/>
  <c r="J1043" i="1"/>
  <c r="H1043" i="1"/>
  <c r="E1043" i="1"/>
  <c r="M1042" i="1"/>
  <c r="J1042" i="1"/>
  <c r="H1042" i="1"/>
  <c r="E1042" i="1"/>
  <c r="M1041" i="1"/>
  <c r="J1041" i="1"/>
  <c r="H1041" i="1"/>
  <c r="E1041" i="1"/>
  <c r="M1040" i="1"/>
  <c r="J1040" i="1"/>
  <c r="H1040" i="1"/>
  <c r="E1040" i="1"/>
  <c r="M1039" i="1"/>
  <c r="J1039" i="1"/>
  <c r="H1039" i="1"/>
  <c r="E1039" i="1"/>
  <c r="M1038" i="1"/>
  <c r="J1038" i="1"/>
  <c r="H1038" i="1"/>
  <c r="E1038" i="1"/>
  <c r="M1037" i="1"/>
  <c r="J1037" i="1"/>
  <c r="H1037" i="1"/>
  <c r="E1037" i="1"/>
  <c r="M1036" i="1"/>
  <c r="J1036" i="1"/>
  <c r="H1036" i="1"/>
  <c r="E1036" i="1"/>
  <c r="M1035" i="1"/>
  <c r="J1035" i="1"/>
  <c r="H1035" i="1"/>
  <c r="E1035" i="1"/>
  <c r="M1034" i="1"/>
  <c r="J1034" i="1"/>
  <c r="H1034" i="1"/>
  <c r="E1034" i="1"/>
  <c r="M1033" i="1"/>
  <c r="J1033" i="1"/>
  <c r="H1033" i="1"/>
  <c r="E1033" i="1"/>
  <c r="M1032" i="1"/>
  <c r="J1032" i="1"/>
  <c r="H1032" i="1"/>
  <c r="E1032" i="1"/>
  <c r="M1031" i="1"/>
  <c r="J1031" i="1"/>
  <c r="H1031" i="1"/>
  <c r="E1031" i="1"/>
  <c r="M1030" i="1"/>
  <c r="J1030" i="1"/>
  <c r="H1030" i="1"/>
  <c r="E1030" i="1"/>
  <c r="M1029" i="1"/>
  <c r="J1029" i="1"/>
  <c r="H1029" i="1"/>
  <c r="E1029" i="1"/>
  <c r="M1028" i="1"/>
  <c r="J1028" i="1"/>
  <c r="H1028" i="1"/>
  <c r="E1028" i="1"/>
  <c r="M1027" i="1"/>
  <c r="J1027" i="1"/>
  <c r="H1027" i="1"/>
  <c r="E1027" i="1"/>
  <c r="M1026" i="1"/>
  <c r="J1026" i="1"/>
  <c r="H1026" i="1"/>
  <c r="E1026" i="1"/>
  <c r="M1025" i="1"/>
  <c r="J1025" i="1"/>
  <c r="H1025" i="1"/>
  <c r="E1025" i="1"/>
  <c r="M1024" i="1"/>
  <c r="J1024" i="1"/>
  <c r="H1024" i="1"/>
  <c r="E1024" i="1"/>
  <c r="M1023" i="1"/>
  <c r="J1023" i="1"/>
  <c r="H1023" i="1"/>
  <c r="E1023" i="1"/>
  <c r="M1022" i="1"/>
  <c r="J1022" i="1"/>
  <c r="H1022" i="1"/>
  <c r="E1022" i="1"/>
  <c r="M1021" i="1"/>
  <c r="J1021" i="1"/>
  <c r="H1021" i="1"/>
  <c r="E1021" i="1"/>
  <c r="M1020" i="1"/>
  <c r="J1020" i="1"/>
  <c r="H1020" i="1"/>
  <c r="E1020" i="1"/>
  <c r="M1019" i="1"/>
  <c r="J1019" i="1"/>
  <c r="H1019" i="1"/>
  <c r="E1019" i="1"/>
  <c r="M1018" i="1"/>
  <c r="J1018" i="1"/>
  <c r="H1018" i="1"/>
  <c r="E1018" i="1"/>
  <c r="M1017" i="1"/>
  <c r="J1017" i="1"/>
  <c r="H1017" i="1"/>
  <c r="E1017" i="1"/>
  <c r="M1016" i="1"/>
  <c r="J1016" i="1"/>
  <c r="H1016" i="1"/>
  <c r="E1016" i="1"/>
  <c r="M1015" i="1"/>
  <c r="J1015" i="1"/>
  <c r="H1015" i="1"/>
  <c r="E1015" i="1"/>
  <c r="M1014" i="1"/>
  <c r="J1014" i="1"/>
  <c r="H1014" i="1"/>
  <c r="E1014" i="1"/>
  <c r="M1013" i="1"/>
  <c r="J1013" i="1"/>
  <c r="H1013" i="1"/>
  <c r="E1013" i="1"/>
  <c r="M1012" i="1"/>
  <c r="J1012" i="1"/>
  <c r="H1012" i="1"/>
  <c r="E1012" i="1"/>
  <c r="M1011" i="1"/>
  <c r="J1011" i="1"/>
  <c r="H1011" i="1"/>
  <c r="E1011" i="1"/>
  <c r="M1010" i="1"/>
  <c r="J1010" i="1"/>
  <c r="H1010" i="1"/>
  <c r="E1010" i="1"/>
  <c r="M1009" i="1"/>
  <c r="J1009" i="1"/>
  <c r="H1009" i="1"/>
  <c r="E1009" i="1"/>
  <c r="M1008" i="1"/>
  <c r="J1008" i="1"/>
  <c r="H1008" i="1"/>
  <c r="E1008" i="1"/>
  <c r="M1007" i="1"/>
  <c r="J1007" i="1"/>
  <c r="H1007" i="1"/>
  <c r="E1007" i="1"/>
  <c r="M1006" i="1"/>
  <c r="J1006" i="1"/>
  <c r="H1006" i="1"/>
  <c r="E1006" i="1"/>
  <c r="M1005" i="1"/>
  <c r="J1005" i="1"/>
  <c r="H1005" i="1"/>
  <c r="E1005" i="1"/>
  <c r="M1004" i="1"/>
  <c r="J1004" i="1"/>
  <c r="H1004" i="1"/>
  <c r="E1004" i="1"/>
  <c r="M1003" i="1"/>
  <c r="J1003" i="1"/>
  <c r="H1003" i="1"/>
  <c r="E1003" i="1"/>
  <c r="M1002" i="1"/>
  <c r="J1002" i="1"/>
  <c r="H1002" i="1"/>
  <c r="E1002" i="1"/>
  <c r="M1001" i="1"/>
  <c r="J1001" i="1"/>
  <c r="H1001" i="1"/>
  <c r="E1001" i="1"/>
  <c r="M1000" i="1"/>
  <c r="J1000" i="1"/>
  <c r="H1000" i="1"/>
  <c r="E1000" i="1"/>
  <c r="M999" i="1"/>
  <c r="J999" i="1"/>
  <c r="H999" i="1"/>
  <c r="E999" i="1"/>
  <c r="M998" i="1"/>
  <c r="J998" i="1"/>
  <c r="H998" i="1"/>
  <c r="E998" i="1"/>
  <c r="M997" i="1"/>
  <c r="J997" i="1"/>
  <c r="H997" i="1"/>
  <c r="E997" i="1"/>
  <c r="M996" i="1"/>
  <c r="J996" i="1"/>
  <c r="H996" i="1"/>
  <c r="E996" i="1"/>
  <c r="M995" i="1"/>
  <c r="J995" i="1"/>
  <c r="H995" i="1"/>
  <c r="E995" i="1"/>
  <c r="M994" i="1"/>
  <c r="J994" i="1"/>
  <c r="H994" i="1"/>
  <c r="E994" i="1"/>
  <c r="M993" i="1"/>
  <c r="J993" i="1"/>
  <c r="H993" i="1"/>
  <c r="E993" i="1"/>
  <c r="M992" i="1"/>
  <c r="J992" i="1"/>
  <c r="H992" i="1"/>
  <c r="E992" i="1"/>
  <c r="M991" i="1"/>
  <c r="J991" i="1"/>
  <c r="H991" i="1"/>
  <c r="E991" i="1"/>
  <c r="M990" i="1"/>
  <c r="J990" i="1"/>
  <c r="H990" i="1"/>
  <c r="E990" i="1"/>
  <c r="M989" i="1"/>
  <c r="J989" i="1"/>
  <c r="H989" i="1"/>
  <c r="E989" i="1"/>
  <c r="M988" i="1"/>
  <c r="J988" i="1"/>
  <c r="H988" i="1"/>
  <c r="E988" i="1"/>
  <c r="M987" i="1"/>
  <c r="J987" i="1"/>
  <c r="H987" i="1"/>
  <c r="E987" i="1"/>
  <c r="M986" i="1"/>
  <c r="J986" i="1"/>
  <c r="H986" i="1"/>
  <c r="E986" i="1"/>
  <c r="M985" i="1"/>
  <c r="J985" i="1"/>
  <c r="H985" i="1"/>
  <c r="E985" i="1"/>
  <c r="M984" i="1"/>
  <c r="J984" i="1"/>
  <c r="H984" i="1"/>
  <c r="E984" i="1"/>
  <c r="M983" i="1"/>
  <c r="J983" i="1"/>
  <c r="H983" i="1"/>
  <c r="E983" i="1"/>
  <c r="M982" i="1"/>
  <c r="J982" i="1"/>
  <c r="H982" i="1"/>
  <c r="E982" i="1"/>
  <c r="M981" i="1"/>
  <c r="J981" i="1"/>
  <c r="H981" i="1"/>
  <c r="E981" i="1"/>
  <c r="M980" i="1"/>
  <c r="J980" i="1"/>
  <c r="H980" i="1"/>
  <c r="E980" i="1"/>
  <c r="M979" i="1"/>
  <c r="J979" i="1"/>
  <c r="H979" i="1"/>
  <c r="E979" i="1"/>
  <c r="M978" i="1"/>
  <c r="J978" i="1"/>
  <c r="H978" i="1"/>
  <c r="E978" i="1"/>
  <c r="M977" i="1"/>
  <c r="J977" i="1"/>
  <c r="H977" i="1"/>
  <c r="E977" i="1"/>
  <c r="M976" i="1"/>
  <c r="J976" i="1"/>
  <c r="H976" i="1"/>
  <c r="E976" i="1"/>
  <c r="M975" i="1"/>
  <c r="J975" i="1"/>
  <c r="H975" i="1"/>
  <c r="E975" i="1"/>
  <c r="M974" i="1"/>
  <c r="J974" i="1"/>
  <c r="H974" i="1"/>
  <c r="E974" i="1"/>
  <c r="M973" i="1"/>
  <c r="J973" i="1"/>
  <c r="H973" i="1"/>
  <c r="E973" i="1"/>
  <c r="M972" i="1"/>
  <c r="J972" i="1"/>
  <c r="H972" i="1"/>
  <c r="E972" i="1"/>
  <c r="M971" i="1"/>
  <c r="J971" i="1"/>
  <c r="H971" i="1"/>
  <c r="E971" i="1"/>
  <c r="M970" i="1"/>
  <c r="J970" i="1"/>
  <c r="H970" i="1"/>
  <c r="E970" i="1"/>
  <c r="M969" i="1"/>
  <c r="J969" i="1"/>
  <c r="H969" i="1"/>
  <c r="E969" i="1"/>
  <c r="M968" i="1"/>
  <c r="J968" i="1"/>
  <c r="H968" i="1"/>
  <c r="E968" i="1"/>
  <c r="M967" i="1"/>
  <c r="J967" i="1"/>
  <c r="H967" i="1"/>
  <c r="E967" i="1"/>
  <c r="M966" i="1"/>
  <c r="J966" i="1"/>
  <c r="H966" i="1"/>
  <c r="E966" i="1"/>
  <c r="M965" i="1"/>
  <c r="J965" i="1"/>
  <c r="H965" i="1"/>
  <c r="E965" i="1"/>
  <c r="M964" i="1"/>
  <c r="J964" i="1"/>
  <c r="H964" i="1"/>
  <c r="E964" i="1"/>
  <c r="M963" i="1"/>
  <c r="J963" i="1"/>
  <c r="H963" i="1"/>
  <c r="E963" i="1"/>
  <c r="M962" i="1"/>
  <c r="J962" i="1"/>
  <c r="H962" i="1"/>
  <c r="E962" i="1"/>
  <c r="M961" i="1"/>
  <c r="J961" i="1"/>
  <c r="H961" i="1"/>
  <c r="E961" i="1"/>
  <c r="M960" i="1"/>
  <c r="J960" i="1"/>
  <c r="H960" i="1"/>
  <c r="E960" i="1"/>
  <c r="M959" i="1"/>
  <c r="J959" i="1"/>
  <c r="H959" i="1"/>
  <c r="E959" i="1"/>
  <c r="M958" i="1"/>
  <c r="J958" i="1"/>
  <c r="H958" i="1"/>
  <c r="E958" i="1"/>
  <c r="M957" i="1"/>
  <c r="J957" i="1"/>
  <c r="H957" i="1"/>
  <c r="E957" i="1"/>
  <c r="M956" i="1"/>
  <c r="J956" i="1"/>
  <c r="H956" i="1"/>
  <c r="E956" i="1"/>
  <c r="M955" i="1"/>
  <c r="J955" i="1"/>
  <c r="H955" i="1"/>
  <c r="E955" i="1"/>
  <c r="M954" i="1"/>
  <c r="J954" i="1"/>
  <c r="H954" i="1"/>
  <c r="E954" i="1"/>
  <c r="M953" i="1"/>
  <c r="J953" i="1"/>
  <c r="H953" i="1"/>
  <c r="E953" i="1"/>
  <c r="M952" i="1"/>
  <c r="J952" i="1"/>
  <c r="H952" i="1"/>
  <c r="E952" i="1"/>
  <c r="M951" i="1"/>
  <c r="J951" i="1"/>
  <c r="H951" i="1"/>
  <c r="E951" i="1"/>
  <c r="M950" i="1"/>
  <c r="J950" i="1"/>
  <c r="H950" i="1"/>
  <c r="E950" i="1"/>
  <c r="M949" i="1"/>
  <c r="J949" i="1"/>
  <c r="H949" i="1"/>
  <c r="E949" i="1"/>
  <c r="M948" i="1"/>
  <c r="J948" i="1"/>
  <c r="H948" i="1"/>
  <c r="E948" i="1"/>
  <c r="M947" i="1"/>
  <c r="J947" i="1"/>
  <c r="H947" i="1"/>
  <c r="E947" i="1"/>
  <c r="M946" i="1"/>
  <c r="J946" i="1"/>
  <c r="H946" i="1"/>
  <c r="E946" i="1"/>
  <c r="M945" i="1"/>
  <c r="J945" i="1"/>
  <c r="H945" i="1"/>
  <c r="E945" i="1"/>
  <c r="M944" i="1"/>
  <c r="J944" i="1"/>
  <c r="H944" i="1"/>
  <c r="E944" i="1"/>
  <c r="M943" i="1"/>
  <c r="J943" i="1"/>
  <c r="H943" i="1"/>
  <c r="E943" i="1"/>
  <c r="M942" i="1"/>
  <c r="J942" i="1"/>
  <c r="H942" i="1"/>
  <c r="E942" i="1"/>
  <c r="M941" i="1"/>
  <c r="J941" i="1"/>
  <c r="H941" i="1"/>
  <c r="E941" i="1"/>
  <c r="M940" i="1"/>
  <c r="J940" i="1"/>
  <c r="H940" i="1"/>
  <c r="E940" i="1"/>
  <c r="M939" i="1"/>
  <c r="J939" i="1"/>
  <c r="H939" i="1"/>
  <c r="E939" i="1"/>
  <c r="M938" i="1"/>
  <c r="J938" i="1"/>
  <c r="H938" i="1"/>
  <c r="E938" i="1"/>
  <c r="M937" i="1"/>
  <c r="J937" i="1"/>
  <c r="H937" i="1"/>
  <c r="E937" i="1"/>
  <c r="M936" i="1"/>
  <c r="J936" i="1"/>
  <c r="H936" i="1"/>
  <c r="E936" i="1"/>
  <c r="M935" i="1"/>
  <c r="J935" i="1"/>
  <c r="H935" i="1"/>
  <c r="E935" i="1"/>
  <c r="M934" i="1"/>
  <c r="J934" i="1"/>
  <c r="H934" i="1"/>
  <c r="E934" i="1"/>
  <c r="M933" i="1"/>
  <c r="J933" i="1"/>
  <c r="H933" i="1"/>
  <c r="E933" i="1"/>
  <c r="M932" i="1"/>
  <c r="J932" i="1"/>
  <c r="H932" i="1"/>
  <c r="E932" i="1"/>
  <c r="M931" i="1"/>
  <c r="J931" i="1"/>
  <c r="H931" i="1"/>
  <c r="E931" i="1"/>
  <c r="M930" i="1"/>
  <c r="J930" i="1"/>
  <c r="H930" i="1"/>
  <c r="E930" i="1"/>
  <c r="M929" i="1"/>
  <c r="J929" i="1"/>
  <c r="H929" i="1"/>
  <c r="E929" i="1"/>
  <c r="M928" i="1"/>
  <c r="J928" i="1"/>
  <c r="H928" i="1"/>
  <c r="E928" i="1"/>
  <c r="M927" i="1"/>
  <c r="J927" i="1"/>
  <c r="H927" i="1"/>
  <c r="E927" i="1"/>
  <c r="M926" i="1"/>
  <c r="J926" i="1"/>
  <c r="H926" i="1"/>
  <c r="E926" i="1"/>
  <c r="M925" i="1"/>
  <c r="J925" i="1"/>
  <c r="H925" i="1"/>
  <c r="E925" i="1"/>
  <c r="M924" i="1"/>
  <c r="J924" i="1"/>
  <c r="H924" i="1"/>
  <c r="E924" i="1"/>
  <c r="M923" i="1"/>
  <c r="J923" i="1"/>
  <c r="H923" i="1"/>
  <c r="E923" i="1"/>
  <c r="M922" i="1"/>
  <c r="J922" i="1"/>
  <c r="H922" i="1"/>
  <c r="E922" i="1"/>
  <c r="M921" i="1"/>
  <c r="J921" i="1"/>
  <c r="H921" i="1"/>
  <c r="E921" i="1"/>
  <c r="M920" i="1"/>
  <c r="J920" i="1"/>
  <c r="H920" i="1"/>
  <c r="E920" i="1"/>
  <c r="M919" i="1"/>
  <c r="J919" i="1"/>
  <c r="H919" i="1"/>
  <c r="E919" i="1"/>
  <c r="M918" i="1"/>
  <c r="J918" i="1"/>
  <c r="H918" i="1"/>
  <c r="E918" i="1"/>
  <c r="M917" i="1"/>
  <c r="J917" i="1"/>
  <c r="H917" i="1"/>
  <c r="E917" i="1"/>
  <c r="M916" i="1"/>
  <c r="J916" i="1"/>
  <c r="H916" i="1"/>
  <c r="E916" i="1"/>
  <c r="M915" i="1"/>
  <c r="J915" i="1"/>
  <c r="H915" i="1"/>
  <c r="E915" i="1"/>
  <c r="M914" i="1"/>
  <c r="J914" i="1"/>
  <c r="H914" i="1"/>
  <c r="E914" i="1"/>
  <c r="M913" i="1"/>
  <c r="J913" i="1"/>
  <c r="H913" i="1"/>
  <c r="E913" i="1"/>
  <c r="M912" i="1"/>
  <c r="J912" i="1"/>
  <c r="H912" i="1"/>
  <c r="E912" i="1"/>
  <c r="M911" i="1"/>
  <c r="J911" i="1"/>
  <c r="H911" i="1"/>
  <c r="E911" i="1"/>
  <c r="M910" i="1"/>
  <c r="J910" i="1"/>
  <c r="H910" i="1"/>
  <c r="E910" i="1"/>
  <c r="M909" i="1"/>
  <c r="J909" i="1"/>
  <c r="H909" i="1"/>
  <c r="E909" i="1"/>
  <c r="M908" i="1"/>
  <c r="J908" i="1"/>
  <c r="H908" i="1"/>
  <c r="E908" i="1"/>
  <c r="M907" i="1"/>
  <c r="J907" i="1"/>
  <c r="H907" i="1"/>
  <c r="E907" i="1"/>
  <c r="M906" i="1"/>
  <c r="J906" i="1"/>
  <c r="H906" i="1"/>
  <c r="E906" i="1"/>
  <c r="M905" i="1"/>
  <c r="J905" i="1"/>
  <c r="H905" i="1"/>
  <c r="E905" i="1"/>
  <c r="M904" i="1"/>
  <c r="J904" i="1"/>
  <c r="H904" i="1"/>
  <c r="E904" i="1"/>
  <c r="M903" i="1"/>
  <c r="J903" i="1"/>
  <c r="H903" i="1"/>
  <c r="E903" i="1"/>
  <c r="M902" i="1"/>
  <c r="J902" i="1"/>
  <c r="H902" i="1"/>
  <c r="E902" i="1"/>
  <c r="M901" i="1"/>
  <c r="J901" i="1"/>
  <c r="H901" i="1"/>
  <c r="E901" i="1"/>
  <c r="M900" i="1"/>
  <c r="J900" i="1"/>
  <c r="H900" i="1"/>
  <c r="E900" i="1"/>
  <c r="M899" i="1"/>
  <c r="J899" i="1"/>
  <c r="H899" i="1"/>
  <c r="E899" i="1"/>
  <c r="M898" i="1"/>
  <c r="J898" i="1"/>
  <c r="H898" i="1"/>
  <c r="E898" i="1"/>
  <c r="M897" i="1"/>
  <c r="J897" i="1"/>
  <c r="H897" i="1"/>
  <c r="E897" i="1"/>
  <c r="M896" i="1"/>
  <c r="J896" i="1"/>
  <c r="H896" i="1"/>
  <c r="E896" i="1"/>
  <c r="M895" i="1"/>
  <c r="J895" i="1"/>
  <c r="H895" i="1"/>
  <c r="E895" i="1"/>
  <c r="M894" i="1"/>
  <c r="J894" i="1"/>
  <c r="H894" i="1"/>
  <c r="E894" i="1"/>
  <c r="M893" i="1"/>
  <c r="J893" i="1"/>
  <c r="H893" i="1"/>
  <c r="E893" i="1"/>
  <c r="M892" i="1"/>
  <c r="J892" i="1"/>
  <c r="H892" i="1"/>
  <c r="E892" i="1"/>
  <c r="M891" i="1"/>
  <c r="J891" i="1"/>
  <c r="H891" i="1"/>
  <c r="E891" i="1"/>
  <c r="M890" i="1"/>
  <c r="J890" i="1"/>
  <c r="H890" i="1"/>
  <c r="E890" i="1"/>
  <c r="M889" i="1"/>
  <c r="J889" i="1"/>
  <c r="H889" i="1"/>
  <c r="E889" i="1"/>
  <c r="M888" i="1"/>
  <c r="J888" i="1"/>
  <c r="H888" i="1"/>
  <c r="E888" i="1"/>
  <c r="M887" i="1"/>
  <c r="J887" i="1"/>
  <c r="H887" i="1"/>
  <c r="E887" i="1"/>
  <c r="M886" i="1"/>
  <c r="J886" i="1"/>
  <c r="H886" i="1"/>
  <c r="E886" i="1"/>
  <c r="M885" i="1"/>
  <c r="J885" i="1"/>
  <c r="H885" i="1"/>
  <c r="E885" i="1"/>
  <c r="M884" i="1"/>
  <c r="J884" i="1"/>
  <c r="H884" i="1"/>
  <c r="E884" i="1"/>
  <c r="M883" i="1"/>
  <c r="J883" i="1"/>
  <c r="H883" i="1"/>
  <c r="E883" i="1"/>
  <c r="M882" i="1"/>
  <c r="J882" i="1"/>
  <c r="H882" i="1"/>
  <c r="E882" i="1"/>
  <c r="M881" i="1"/>
  <c r="J881" i="1"/>
  <c r="H881" i="1"/>
  <c r="E881" i="1"/>
  <c r="M880" i="1"/>
  <c r="J880" i="1"/>
  <c r="H880" i="1"/>
  <c r="E880" i="1"/>
  <c r="M879" i="1"/>
  <c r="J879" i="1"/>
  <c r="H879" i="1"/>
  <c r="E879" i="1"/>
  <c r="M878" i="1"/>
  <c r="J878" i="1"/>
  <c r="H878" i="1"/>
  <c r="E878" i="1"/>
  <c r="M877" i="1"/>
  <c r="J877" i="1"/>
  <c r="H877" i="1"/>
  <c r="E877" i="1"/>
  <c r="M876" i="1"/>
  <c r="J876" i="1"/>
  <c r="H876" i="1"/>
  <c r="E876" i="1"/>
  <c r="M875" i="1"/>
  <c r="J875" i="1"/>
  <c r="H875" i="1"/>
  <c r="E875" i="1"/>
  <c r="M874" i="1"/>
  <c r="J874" i="1"/>
  <c r="H874" i="1"/>
  <c r="E874" i="1"/>
  <c r="M873" i="1"/>
  <c r="J873" i="1"/>
  <c r="H873" i="1"/>
  <c r="E873" i="1"/>
  <c r="M872" i="1"/>
  <c r="J872" i="1"/>
  <c r="H872" i="1"/>
  <c r="E872" i="1"/>
  <c r="M871" i="1"/>
  <c r="J871" i="1"/>
  <c r="H871" i="1"/>
  <c r="E871" i="1"/>
  <c r="M870" i="1"/>
  <c r="J870" i="1"/>
  <c r="H870" i="1"/>
  <c r="E870" i="1"/>
  <c r="M869" i="1"/>
  <c r="J869" i="1"/>
  <c r="H869" i="1"/>
  <c r="E869" i="1"/>
  <c r="M868" i="1"/>
  <c r="J868" i="1"/>
  <c r="H868" i="1"/>
  <c r="E868" i="1"/>
  <c r="M867" i="1"/>
  <c r="J867" i="1"/>
  <c r="H867" i="1"/>
  <c r="E867" i="1"/>
  <c r="M866" i="1"/>
  <c r="J866" i="1"/>
  <c r="H866" i="1"/>
  <c r="E866" i="1"/>
  <c r="M865" i="1"/>
  <c r="J865" i="1"/>
  <c r="H865" i="1"/>
  <c r="E865" i="1"/>
  <c r="M864" i="1"/>
  <c r="J864" i="1"/>
  <c r="H864" i="1"/>
  <c r="E864" i="1"/>
  <c r="M863" i="1"/>
  <c r="J863" i="1"/>
  <c r="H863" i="1"/>
  <c r="E863" i="1"/>
  <c r="M862" i="1"/>
  <c r="J862" i="1"/>
  <c r="H862" i="1"/>
  <c r="E862" i="1"/>
  <c r="M861" i="1"/>
  <c r="J861" i="1"/>
  <c r="H861" i="1"/>
  <c r="E861" i="1"/>
  <c r="M860" i="1"/>
  <c r="J860" i="1"/>
  <c r="H860" i="1"/>
  <c r="E860" i="1"/>
  <c r="M859" i="1"/>
  <c r="J859" i="1"/>
  <c r="H859" i="1"/>
  <c r="E859" i="1"/>
  <c r="M858" i="1"/>
  <c r="J858" i="1"/>
  <c r="H858" i="1"/>
  <c r="E858" i="1"/>
  <c r="M857" i="1"/>
  <c r="J857" i="1"/>
  <c r="H857" i="1"/>
  <c r="E857" i="1"/>
  <c r="M856" i="1"/>
  <c r="J856" i="1"/>
  <c r="H856" i="1"/>
  <c r="E856" i="1"/>
  <c r="M855" i="1"/>
  <c r="J855" i="1"/>
  <c r="H855" i="1"/>
  <c r="E855" i="1"/>
  <c r="M854" i="1"/>
  <c r="J854" i="1"/>
  <c r="H854" i="1"/>
  <c r="E854" i="1"/>
  <c r="M853" i="1"/>
  <c r="J853" i="1"/>
  <c r="H853" i="1"/>
  <c r="E853" i="1"/>
  <c r="M852" i="1"/>
  <c r="J852" i="1"/>
  <c r="H852" i="1"/>
  <c r="E852" i="1"/>
  <c r="M851" i="1"/>
  <c r="J851" i="1"/>
  <c r="H851" i="1"/>
  <c r="E851" i="1"/>
  <c r="M850" i="1"/>
  <c r="J850" i="1"/>
  <c r="H850" i="1"/>
  <c r="E850" i="1"/>
  <c r="M849" i="1"/>
  <c r="J849" i="1"/>
  <c r="H849" i="1"/>
  <c r="E849" i="1"/>
  <c r="M848" i="1"/>
  <c r="J848" i="1"/>
  <c r="H848" i="1"/>
  <c r="E848" i="1"/>
  <c r="M847" i="1"/>
  <c r="J847" i="1"/>
  <c r="H847" i="1"/>
  <c r="E847" i="1"/>
  <c r="M846" i="1"/>
  <c r="J846" i="1"/>
  <c r="H846" i="1"/>
  <c r="E846" i="1"/>
  <c r="M845" i="1"/>
  <c r="J845" i="1"/>
  <c r="H845" i="1"/>
  <c r="E845" i="1"/>
  <c r="M844" i="1"/>
  <c r="J844" i="1"/>
  <c r="H844" i="1"/>
  <c r="E844" i="1"/>
  <c r="M843" i="1"/>
  <c r="J843" i="1"/>
  <c r="H843" i="1"/>
  <c r="E843" i="1"/>
  <c r="M842" i="1"/>
  <c r="J842" i="1"/>
  <c r="H842" i="1"/>
  <c r="E842" i="1"/>
  <c r="M841" i="1"/>
  <c r="J841" i="1"/>
  <c r="H841" i="1"/>
  <c r="E841" i="1"/>
  <c r="M840" i="1"/>
  <c r="J840" i="1"/>
  <c r="H840" i="1"/>
  <c r="E840" i="1"/>
  <c r="M839" i="1"/>
  <c r="J839" i="1"/>
  <c r="H839" i="1"/>
  <c r="E839" i="1"/>
  <c r="M838" i="1"/>
  <c r="J838" i="1"/>
  <c r="H838" i="1"/>
  <c r="E838" i="1"/>
  <c r="M837" i="1"/>
  <c r="J837" i="1"/>
  <c r="H837" i="1"/>
  <c r="E837" i="1"/>
  <c r="M836" i="1"/>
  <c r="J836" i="1"/>
  <c r="H836" i="1"/>
  <c r="E836" i="1"/>
  <c r="M835" i="1"/>
  <c r="J835" i="1"/>
  <c r="H835" i="1"/>
  <c r="E835" i="1"/>
  <c r="M834" i="1"/>
  <c r="J834" i="1"/>
  <c r="H834" i="1"/>
  <c r="E834" i="1"/>
  <c r="M833" i="1"/>
  <c r="J833" i="1"/>
  <c r="H833" i="1"/>
  <c r="E833" i="1"/>
  <c r="M832" i="1"/>
  <c r="J832" i="1"/>
  <c r="H832" i="1"/>
  <c r="E832" i="1"/>
  <c r="M831" i="1"/>
  <c r="J831" i="1"/>
  <c r="H831" i="1"/>
  <c r="E831" i="1"/>
  <c r="M830" i="1"/>
  <c r="J830" i="1"/>
  <c r="H830" i="1"/>
  <c r="E830" i="1"/>
  <c r="M829" i="1"/>
  <c r="J829" i="1"/>
  <c r="H829" i="1"/>
  <c r="E829" i="1"/>
  <c r="M828" i="1"/>
  <c r="J828" i="1"/>
  <c r="H828" i="1"/>
  <c r="E828" i="1"/>
  <c r="M827" i="1"/>
  <c r="J827" i="1"/>
  <c r="H827" i="1"/>
  <c r="E827" i="1"/>
  <c r="M826" i="1"/>
  <c r="J826" i="1"/>
  <c r="H826" i="1"/>
  <c r="E826" i="1"/>
  <c r="M825" i="1"/>
  <c r="J825" i="1"/>
  <c r="H825" i="1"/>
  <c r="E825" i="1"/>
  <c r="M824" i="1"/>
  <c r="J824" i="1"/>
  <c r="H824" i="1"/>
  <c r="E824" i="1"/>
  <c r="M823" i="1"/>
  <c r="J823" i="1"/>
  <c r="H823" i="1"/>
  <c r="E823" i="1"/>
  <c r="M822" i="1"/>
  <c r="J822" i="1"/>
  <c r="H822" i="1"/>
  <c r="E822" i="1"/>
  <c r="M821" i="1"/>
  <c r="J821" i="1"/>
  <c r="H821" i="1"/>
  <c r="E821" i="1"/>
  <c r="M820" i="1"/>
  <c r="J820" i="1"/>
  <c r="H820" i="1"/>
  <c r="E820" i="1"/>
  <c r="M819" i="1"/>
  <c r="J819" i="1"/>
  <c r="H819" i="1"/>
  <c r="E819" i="1"/>
  <c r="M818" i="1"/>
  <c r="J818" i="1"/>
  <c r="H818" i="1"/>
  <c r="E818" i="1"/>
  <c r="M817" i="1"/>
  <c r="J817" i="1"/>
  <c r="H817" i="1"/>
  <c r="E817" i="1"/>
  <c r="M816" i="1"/>
  <c r="J816" i="1"/>
  <c r="H816" i="1"/>
  <c r="E816" i="1"/>
  <c r="M815" i="1"/>
  <c r="J815" i="1"/>
  <c r="H815" i="1"/>
  <c r="E815" i="1"/>
  <c r="M814" i="1"/>
  <c r="J814" i="1"/>
  <c r="H814" i="1"/>
  <c r="E814" i="1"/>
  <c r="M813" i="1"/>
  <c r="J813" i="1"/>
  <c r="H813" i="1"/>
  <c r="E813" i="1"/>
  <c r="M812" i="1"/>
  <c r="J812" i="1"/>
  <c r="H812" i="1"/>
  <c r="E812" i="1"/>
  <c r="M811" i="1"/>
  <c r="J811" i="1"/>
  <c r="H811" i="1"/>
  <c r="E811" i="1"/>
  <c r="M810" i="1"/>
  <c r="J810" i="1"/>
  <c r="H810" i="1"/>
  <c r="E810" i="1"/>
  <c r="M809" i="1"/>
  <c r="J809" i="1"/>
  <c r="H809" i="1"/>
  <c r="E809" i="1"/>
  <c r="M808" i="1"/>
  <c r="J808" i="1"/>
  <c r="H808" i="1"/>
  <c r="E808" i="1"/>
  <c r="M807" i="1"/>
  <c r="J807" i="1"/>
  <c r="H807" i="1"/>
  <c r="E807" i="1"/>
  <c r="M806" i="1"/>
  <c r="J806" i="1"/>
  <c r="H806" i="1"/>
  <c r="E806" i="1"/>
  <c r="M805" i="1"/>
  <c r="J805" i="1"/>
  <c r="H805" i="1"/>
  <c r="E805" i="1"/>
  <c r="M804" i="1"/>
  <c r="J804" i="1"/>
  <c r="H804" i="1"/>
  <c r="E804" i="1"/>
  <c r="M803" i="1"/>
  <c r="J803" i="1"/>
  <c r="H803" i="1"/>
  <c r="E803" i="1"/>
  <c r="M802" i="1"/>
  <c r="J802" i="1"/>
  <c r="H802" i="1"/>
  <c r="E802" i="1"/>
  <c r="M801" i="1"/>
  <c r="J801" i="1"/>
  <c r="H801" i="1"/>
  <c r="E801" i="1"/>
  <c r="M800" i="1"/>
  <c r="J800" i="1"/>
  <c r="H800" i="1"/>
  <c r="E800" i="1"/>
  <c r="M799" i="1"/>
  <c r="J799" i="1"/>
  <c r="H799" i="1"/>
  <c r="E799" i="1"/>
  <c r="M798" i="1"/>
  <c r="J798" i="1"/>
  <c r="H798" i="1"/>
  <c r="E798" i="1"/>
  <c r="M797" i="1"/>
  <c r="J797" i="1"/>
  <c r="H797" i="1"/>
  <c r="E797" i="1"/>
  <c r="M796" i="1"/>
  <c r="J796" i="1"/>
  <c r="H796" i="1"/>
  <c r="E796" i="1"/>
  <c r="M795" i="1"/>
  <c r="J795" i="1"/>
  <c r="H795" i="1"/>
  <c r="E795" i="1"/>
  <c r="M794" i="1"/>
  <c r="J794" i="1"/>
  <c r="H794" i="1"/>
  <c r="E794" i="1"/>
  <c r="M793" i="1"/>
  <c r="J793" i="1"/>
  <c r="H793" i="1"/>
  <c r="E793" i="1"/>
  <c r="M792" i="1"/>
  <c r="J792" i="1"/>
  <c r="H792" i="1"/>
  <c r="E792" i="1"/>
  <c r="M791" i="1"/>
  <c r="J791" i="1"/>
  <c r="H791" i="1"/>
  <c r="E791" i="1"/>
  <c r="M790" i="1"/>
  <c r="J790" i="1"/>
  <c r="H790" i="1"/>
  <c r="E790" i="1"/>
  <c r="M789" i="1"/>
  <c r="J789" i="1"/>
  <c r="H789" i="1"/>
  <c r="E789" i="1"/>
  <c r="M788" i="1"/>
  <c r="J788" i="1"/>
  <c r="H788" i="1"/>
  <c r="E788" i="1"/>
  <c r="M787" i="1"/>
  <c r="J787" i="1"/>
  <c r="H787" i="1"/>
  <c r="E787" i="1"/>
  <c r="M786" i="1"/>
  <c r="J786" i="1"/>
  <c r="H786" i="1"/>
  <c r="E786" i="1"/>
  <c r="M785" i="1"/>
  <c r="J785" i="1"/>
  <c r="H785" i="1"/>
  <c r="E785" i="1"/>
  <c r="M784" i="1"/>
  <c r="J784" i="1"/>
  <c r="H784" i="1"/>
  <c r="E784" i="1"/>
  <c r="M783" i="1"/>
  <c r="J783" i="1"/>
  <c r="H783" i="1"/>
  <c r="E783" i="1"/>
  <c r="M782" i="1"/>
  <c r="J782" i="1"/>
  <c r="H782" i="1"/>
  <c r="E782" i="1"/>
  <c r="M781" i="1"/>
  <c r="J781" i="1"/>
  <c r="H781" i="1"/>
  <c r="E781" i="1"/>
  <c r="M780" i="1"/>
  <c r="J780" i="1"/>
  <c r="H780" i="1"/>
  <c r="E780" i="1"/>
  <c r="M779" i="1"/>
  <c r="J779" i="1"/>
  <c r="H779" i="1"/>
  <c r="E779" i="1"/>
  <c r="M778" i="1"/>
  <c r="J778" i="1"/>
  <c r="H778" i="1"/>
  <c r="E778" i="1"/>
  <c r="M777" i="1"/>
  <c r="J777" i="1"/>
  <c r="H777" i="1"/>
  <c r="E777" i="1"/>
  <c r="M776" i="1"/>
  <c r="J776" i="1"/>
  <c r="H776" i="1"/>
  <c r="E776" i="1"/>
  <c r="M775" i="1"/>
  <c r="J775" i="1"/>
  <c r="H775" i="1"/>
  <c r="E775" i="1"/>
  <c r="M774" i="1"/>
  <c r="J774" i="1"/>
  <c r="H774" i="1"/>
  <c r="E774" i="1"/>
  <c r="M773" i="1"/>
  <c r="J773" i="1"/>
  <c r="H773" i="1"/>
  <c r="E773" i="1"/>
  <c r="M772" i="1"/>
  <c r="J772" i="1"/>
  <c r="H772" i="1"/>
  <c r="E772" i="1"/>
  <c r="M771" i="1"/>
  <c r="J771" i="1"/>
  <c r="H771" i="1"/>
  <c r="E771" i="1"/>
  <c r="M770" i="1"/>
  <c r="J770" i="1"/>
  <c r="H770" i="1"/>
  <c r="E770" i="1"/>
  <c r="M769" i="1"/>
  <c r="J769" i="1"/>
  <c r="H769" i="1"/>
  <c r="E769" i="1"/>
  <c r="M768" i="1"/>
  <c r="J768" i="1"/>
  <c r="H768" i="1"/>
  <c r="E768" i="1"/>
  <c r="M767" i="1"/>
  <c r="J767" i="1"/>
  <c r="H767" i="1"/>
  <c r="E767" i="1"/>
  <c r="M766" i="1"/>
  <c r="J766" i="1"/>
  <c r="H766" i="1"/>
  <c r="E766" i="1"/>
  <c r="M765" i="1"/>
  <c r="J765" i="1"/>
  <c r="H765" i="1"/>
  <c r="E765" i="1"/>
  <c r="M764" i="1"/>
  <c r="J764" i="1"/>
  <c r="H764" i="1"/>
  <c r="E764" i="1"/>
  <c r="M763" i="1"/>
  <c r="J763" i="1"/>
  <c r="H763" i="1"/>
  <c r="E763" i="1"/>
  <c r="M762" i="1"/>
  <c r="J762" i="1"/>
  <c r="H762" i="1"/>
  <c r="E762" i="1"/>
  <c r="M761" i="1"/>
  <c r="J761" i="1"/>
  <c r="H761" i="1"/>
  <c r="E761" i="1"/>
  <c r="M760" i="1"/>
  <c r="J760" i="1"/>
  <c r="H760" i="1"/>
  <c r="E760" i="1"/>
  <c r="M759" i="1"/>
  <c r="J759" i="1"/>
  <c r="H759" i="1"/>
  <c r="E759" i="1"/>
  <c r="M758" i="1"/>
  <c r="J758" i="1"/>
  <c r="H758" i="1"/>
  <c r="E758" i="1"/>
  <c r="M757" i="1"/>
  <c r="J757" i="1"/>
  <c r="H757" i="1"/>
  <c r="E757" i="1"/>
  <c r="M756" i="1"/>
  <c r="J756" i="1"/>
  <c r="H756" i="1"/>
  <c r="E756" i="1"/>
  <c r="M755" i="1"/>
  <c r="J755" i="1"/>
  <c r="H755" i="1"/>
  <c r="E755" i="1"/>
  <c r="M754" i="1"/>
  <c r="J754" i="1"/>
  <c r="H754" i="1"/>
  <c r="E754" i="1"/>
  <c r="M753" i="1"/>
  <c r="J753" i="1"/>
  <c r="H753" i="1"/>
  <c r="E753" i="1"/>
  <c r="M752" i="1"/>
  <c r="J752" i="1"/>
  <c r="H752" i="1"/>
  <c r="E752" i="1"/>
  <c r="M751" i="1"/>
  <c r="J751" i="1"/>
  <c r="H751" i="1"/>
  <c r="E751" i="1"/>
  <c r="M750" i="1"/>
  <c r="J750" i="1"/>
  <c r="H750" i="1"/>
  <c r="E750" i="1"/>
  <c r="M749" i="1"/>
  <c r="J749" i="1"/>
  <c r="H749" i="1"/>
  <c r="E749" i="1"/>
  <c r="M748" i="1"/>
  <c r="J748" i="1"/>
  <c r="H748" i="1"/>
  <c r="E748" i="1"/>
  <c r="M747" i="1"/>
  <c r="J747" i="1"/>
  <c r="H747" i="1"/>
  <c r="E747" i="1"/>
  <c r="M746" i="1"/>
  <c r="J746" i="1"/>
  <c r="H746" i="1"/>
  <c r="E746" i="1"/>
  <c r="M745" i="1"/>
  <c r="J745" i="1"/>
  <c r="H745" i="1"/>
  <c r="E745" i="1"/>
  <c r="M744" i="1"/>
  <c r="J744" i="1"/>
  <c r="H744" i="1"/>
  <c r="E744" i="1"/>
  <c r="M743" i="1"/>
  <c r="J743" i="1"/>
  <c r="H743" i="1"/>
  <c r="E743" i="1"/>
  <c r="M742" i="1"/>
  <c r="J742" i="1"/>
  <c r="H742" i="1"/>
  <c r="E742" i="1"/>
  <c r="M741" i="1"/>
  <c r="J741" i="1"/>
  <c r="H741" i="1"/>
  <c r="E741" i="1"/>
  <c r="M740" i="1"/>
  <c r="J740" i="1"/>
  <c r="H740" i="1"/>
  <c r="E740" i="1"/>
  <c r="M739" i="1"/>
  <c r="J739" i="1"/>
  <c r="H739" i="1"/>
  <c r="E739" i="1"/>
  <c r="M738" i="1"/>
  <c r="J738" i="1"/>
  <c r="H738" i="1"/>
  <c r="E738" i="1"/>
  <c r="M737" i="1"/>
  <c r="J737" i="1"/>
  <c r="H737" i="1"/>
  <c r="E737" i="1"/>
  <c r="M736" i="1"/>
  <c r="J736" i="1"/>
  <c r="H736" i="1"/>
  <c r="E736" i="1"/>
  <c r="M735" i="1"/>
  <c r="J735" i="1"/>
  <c r="H735" i="1"/>
  <c r="E735" i="1"/>
  <c r="M734" i="1"/>
  <c r="J734" i="1"/>
  <c r="H734" i="1"/>
  <c r="E734" i="1"/>
  <c r="M733" i="1"/>
  <c r="J733" i="1"/>
  <c r="H733" i="1"/>
  <c r="E733" i="1"/>
  <c r="M732" i="1"/>
  <c r="J732" i="1"/>
  <c r="H732" i="1"/>
  <c r="E732" i="1"/>
  <c r="M731" i="1"/>
  <c r="J731" i="1"/>
  <c r="H731" i="1"/>
  <c r="E731" i="1"/>
  <c r="M730" i="1"/>
  <c r="J730" i="1"/>
  <c r="H730" i="1"/>
  <c r="E730" i="1"/>
  <c r="M729" i="1"/>
  <c r="J729" i="1"/>
  <c r="H729" i="1"/>
  <c r="E729" i="1"/>
  <c r="M728" i="1"/>
  <c r="J728" i="1"/>
  <c r="H728" i="1"/>
  <c r="E728" i="1"/>
  <c r="M727" i="1"/>
  <c r="J727" i="1"/>
  <c r="H727" i="1"/>
  <c r="E727" i="1"/>
  <c r="M726" i="1"/>
  <c r="J726" i="1"/>
  <c r="H726" i="1"/>
  <c r="E726" i="1"/>
  <c r="M725" i="1"/>
  <c r="J725" i="1"/>
  <c r="H725" i="1"/>
  <c r="E725" i="1"/>
  <c r="M724" i="1"/>
  <c r="J724" i="1"/>
  <c r="H724" i="1"/>
  <c r="E724" i="1"/>
  <c r="M723" i="1"/>
  <c r="J723" i="1"/>
  <c r="H723" i="1"/>
  <c r="E723" i="1"/>
  <c r="M722" i="1"/>
  <c r="J722" i="1"/>
  <c r="H722" i="1"/>
  <c r="E722" i="1"/>
  <c r="M721" i="1"/>
  <c r="J721" i="1"/>
  <c r="H721" i="1"/>
  <c r="E721" i="1"/>
  <c r="M720" i="1"/>
  <c r="J720" i="1"/>
  <c r="H720" i="1"/>
  <c r="E720" i="1"/>
  <c r="M719" i="1"/>
  <c r="J719" i="1"/>
  <c r="H719" i="1"/>
  <c r="E719" i="1"/>
  <c r="M718" i="1"/>
  <c r="J718" i="1"/>
  <c r="H718" i="1"/>
  <c r="E718" i="1"/>
  <c r="M717" i="1"/>
  <c r="J717" i="1"/>
  <c r="H717" i="1"/>
  <c r="E717" i="1"/>
  <c r="M716" i="1"/>
  <c r="J716" i="1"/>
  <c r="H716" i="1"/>
  <c r="E716" i="1"/>
  <c r="M715" i="1"/>
  <c r="J715" i="1"/>
  <c r="H715" i="1"/>
  <c r="E715" i="1"/>
  <c r="M714" i="1"/>
  <c r="J714" i="1"/>
  <c r="H714" i="1"/>
  <c r="E714" i="1"/>
  <c r="M713" i="1"/>
  <c r="J713" i="1"/>
  <c r="H713" i="1"/>
  <c r="E713" i="1"/>
  <c r="M712" i="1"/>
  <c r="J712" i="1"/>
  <c r="H712" i="1"/>
  <c r="E712" i="1"/>
  <c r="M711" i="1"/>
  <c r="J711" i="1"/>
  <c r="H711" i="1"/>
  <c r="E711" i="1"/>
  <c r="M710" i="1"/>
  <c r="J710" i="1"/>
  <c r="H710" i="1"/>
  <c r="E710" i="1"/>
  <c r="M709" i="1"/>
  <c r="J709" i="1"/>
  <c r="H709" i="1"/>
  <c r="E709" i="1"/>
  <c r="M708" i="1"/>
  <c r="J708" i="1"/>
  <c r="H708" i="1"/>
  <c r="E708" i="1"/>
  <c r="M707" i="1"/>
  <c r="J707" i="1"/>
  <c r="H707" i="1"/>
  <c r="E707" i="1"/>
  <c r="M706" i="1"/>
  <c r="J706" i="1"/>
  <c r="H706" i="1"/>
  <c r="E706" i="1"/>
  <c r="M705" i="1"/>
  <c r="J705" i="1"/>
  <c r="H705" i="1"/>
  <c r="E705" i="1"/>
  <c r="M704" i="1"/>
  <c r="J704" i="1"/>
  <c r="H704" i="1"/>
  <c r="E704" i="1"/>
  <c r="M703" i="1"/>
  <c r="J703" i="1"/>
  <c r="H703" i="1"/>
  <c r="E703" i="1"/>
  <c r="M702" i="1"/>
  <c r="J702" i="1"/>
  <c r="H702" i="1"/>
  <c r="E702" i="1"/>
  <c r="M701" i="1"/>
  <c r="J701" i="1"/>
  <c r="H701" i="1"/>
  <c r="E701" i="1"/>
  <c r="M700" i="1"/>
  <c r="J700" i="1"/>
  <c r="H700" i="1"/>
  <c r="E700" i="1"/>
  <c r="M699" i="1"/>
  <c r="J699" i="1"/>
  <c r="H699" i="1"/>
  <c r="E699" i="1"/>
  <c r="M698" i="1"/>
  <c r="J698" i="1"/>
  <c r="H698" i="1"/>
  <c r="E698" i="1"/>
  <c r="M697" i="1"/>
  <c r="J697" i="1"/>
  <c r="H697" i="1"/>
  <c r="E697" i="1"/>
  <c r="M696" i="1"/>
  <c r="J696" i="1"/>
  <c r="H696" i="1"/>
  <c r="E696" i="1"/>
  <c r="M695" i="1"/>
  <c r="J695" i="1"/>
  <c r="H695" i="1"/>
  <c r="E695" i="1"/>
  <c r="M694" i="1"/>
  <c r="J694" i="1"/>
  <c r="H694" i="1"/>
  <c r="E694" i="1"/>
  <c r="M693" i="1"/>
  <c r="J693" i="1"/>
  <c r="H693" i="1"/>
  <c r="E693" i="1"/>
  <c r="M692" i="1"/>
  <c r="J692" i="1"/>
  <c r="H692" i="1"/>
  <c r="E692" i="1"/>
  <c r="M691" i="1"/>
  <c r="J691" i="1"/>
  <c r="H691" i="1"/>
  <c r="E691" i="1"/>
  <c r="M690" i="1"/>
  <c r="J690" i="1"/>
  <c r="H690" i="1"/>
  <c r="E690" i="1"/>
  <c r="M689" i="1"/>
  <c r="J689" i="1"/>
  <c r="H689" i="1"/>
  <c r="E689" i="1"/>
  <c r="M688" i="1"/>
  <c r="J688" i="1"/>
  <c r="H688" i="1"/>
  <c r="E688" i="1"/>
  <c r="M687" i="1"/>
  <c r="J687" i="1"/>
  <c r="H687" i="1"/>
  <c r="E687" i="1"/>
  <c r="M686" i="1"/>
  <c r="J686" i="1"/>
  <c r="H686" i="1"/>
  <c r="E686" i="1"/>
  <c r="M685" i="1"/>
  <c r="J685" i="1"/>
  <c r="H685" i="1"/>
  <c r="E685" i="1"/>
  <c r="M684" i="1"/>
  <c r="J684" i="1"/>
  <c r="H684" i="1"/>
  <c r="E684" i="1"/>
  <c r="M683" i="1"/>
  <c r="J683" i="1"/>
  <c r="H683" i="1"/>
  <c r="E683" i="1"/>
  <c r="M682" i="1"/>
  <c r="J682" i="1"/>
  <c r="H682" i="1"/>
  <c r="E682" i="1"/>
  <c r="M681" i="1"/>
  <c r="J681" i="1"/>
  <c r="H681" i="1"/>
  <c r="E681" i="1"/>
  <c r="M680" i="1"/>
  <c r="J680" i="1"/>
  <c r="H680" i="1"/>
  <c r="E680" i="1"/>
  <c r="M679" i="1"/>
  <c r="J679" i="1"/>
  <c r="H679" i="1"/>
  <c r="E679" i="1"/>
  <c r="M678" i="1"/>
  <c r="J678" i="1"/>
  <c r="H678" i="1"/>
  <c r="E678" i="1"/>
  <c r="M677" i="1"/>
  <c r="J677" i="1"/>
  <c r="H677" i="1"/>
  <c r="E677" i="1"/>
  <c r="M676" i="1"/>
  <c r="J676" i="1"/>
  <c r="H676" i="1"/>
  <c r="E676" i="1"/>
  <c r="M675" i="1"/>
  <c r="J675" i="1"/>
  <c r="H675" i="1"/>
  <c r="E675" i="1"/>
  <c r="M674" i="1"/>
  <c r="J674" i="1"/>
  <c r="H674" i="1"/>
  <c r="E674" i="1"/>
  <c r="M673" i="1"/>
  <c r="J673" i="1"/>
  <c r="H673" i="1"/>
  <c r="E673" i="1"/>
  <c r="M672" i="1"/>
  <c r="J672" i="1"/>
  <c r="H672" i="1"/>
  <c r="E672" i="1"/>
  <c r="M671" i="1"/>
  <c r="J671" i="1"/>
  <c r="H671" i="1"/>
  <c r="E671" i="1"/>
  <c r="M670" i="1"/>
  <c r="J670" i="1"/>
  <c r="H670" i="1"/>
  <c r="E670" i="1"/>
  <c r="M669" i="1"/>
  <c r="J669" i="1"/>
  <c r="H669" i="1"/>
  <c r="E669" i="1"/>
  <c r="M668" i="1"/>
  <c r="J668" i="1"/>
  <c r="H668" i="1"/>
  <c r="E668" i="1"/>
  <c r="M667" i="1"/>
  <c r="J667" i="1"/>
  <c r="H667" i="1"/>
  <c r="E667" i="1"/>
  <c r="M666" i="1"/>
  <c r="J666" i="1"/>
  <c r="H666" i="1"/>
  <c r="E666" i="1"/>
  <c r="M665" i="1"/>
  <c r="J665" i="1"/>
  <c r="H665" i="1"/>
  <c r="E665" i="1"/>
  <c r="M664" i="1"/>
  <c r="J664" i="1"/>
  <c r="H664" i="1"/>
  <c r="E664" i="1"/>
  <c r="M663" i="1"/>
  <c r="J663" i="1"/>
  <c r="H663" i="1"/>
  <c r="E663" i="1"/>
  <c r="M662" i="1"/>
  <c r="J662" i="1"/>
  <c r="H662" i="1"/>
  <c r="E662" i="1"/>
  <c r="M661" i="1"/>
  <c r="J661" i="1"/>
  <c r="H661" i="1"/>
  <c r="E661" i="1"/>
  <c r="M660" i="1"/>
  <c r="J660" i="1"/>
  <c r="H660" i="1"/>
  <c r="E660" i="1"/>
  <c r="M659" i="1"/>
  <c r="J659" i="1"/>
  <c r="H659" i="1"/>
  <c r="E659" i="1"/>
  <c r="M658" i="1"/>
  <c r="J658" i="1"/>
  <c r="H658" i="1"/>
  <c r="E658" i="1"/>
  <c r="M657" i="1"/>
  <c r="J657" i="1"/>
  <c r="H657" i="1"/>
  <c r="E657" i="1"/>
  <c r="M656" i="1"/>
  <c r="J656" i="1"/>
  <c r="H656" i="1"/>
  <c r="E656" i="1"/>
  <c r="M655" i="1"/>
  <c r="J655" i="1"/>
  <c r="H655" i="1"/>
  <c r="E655" i="1"/>
  <c r="M654" i="1"/>
  <c r="J654" i="1"/>
  <c r="H654" i="1"/>
  <c r="E654" i="1"/>
  <c r="M653" i="1"/>
  <c r="J653" i="1"/>
  <c r="H653" i="1"/>
  <c r="E653" i="1"/>
  <c r="M652" i="1"/>
  <c r="J652" i="1"/>
  <c r="H652" i="1"/>
  <c r="E652" i="1"/>
  <c r="M651" i="1"/>
  <c r="J651" i="1"/>
  <c r="H651" i="1"/>
  <c r="E651" i="1"/>
  <c r="M650" i="1"/>
  <c r="J650" i="1"/>
  <c r="H650" i="1"/>
  <c r="E650" i="1"/>
  <c r="M649" i="1"/>
  <c r="J649" i="1"/>
  <c r="H649" i="1"/>
  <c r="E649" i="1"/>
  <c r="M648" i="1"/>
  <c r="J648" i="1"/>
  <c r="H648" i="1"/>
  <c r="E648" i="1"/>
  <c r="M647" i="1"/>
  <c r="J647" i="1"/>
  <c r="H647" i="1"/>
  <c r="E647" i="1"/>
  <c r="M646" i="1"/>
  <c r="J646" i="1"/>
  <c r="H646" i="1"/>
  <c r="E646" i="1"/>
  <c r="M645" i="1"/>
  <c r="J645" i="1"/>
  <c r="H645" i="1"/>
  <c r="E645" i="1"/>
  <c r="M644" i="1"/>
  <c r="J644" i="1"/>
  <c r="H644" i="1"/>
  <c r="E644" i="1"/>
  <c r="M643" i="1"/>
  <c r="J643" i="1"/>
  <c r="H643" i="1"/>
  <c r="E643" i="1"/>
  <c r="M642" i="1"/>
  <c r="J642" i="1"/>
  <c r="H642" i="1"/>
  <c r="E642" i="1"/>
  <c r="M641" i="1"/>
  <c r="J641" i="1"/>
  <c r="H641" i="1"/>
  <c r="E641" i="1"/>
  <c r="M640" i="1"/>
  <c r="J640" i="1"/>
  <c r="H640" i="1"/>
  <c r="E640" i="1"/>
  <c r="M639" i="1"/>
  <c r="J639" i="1"/>
  <c r="H639" i="1"/>
  <c r="E639" i="1"/>
  <c r="M638" i="1"/>
  <c r="J638" i="1"/>
  <c r="H638" i="1"/>
  <c r="E638" i="1"/>
  <c r="M637" i="1"/>
  <c r="J637" i="1"/>
  <c r="H637" i="1"/>
  <c r="E637" i="1"/>
  <c r="M636" i="1"/>
  <c r="J636" i="1"/>
  <c r="H636" i="1"/>
  <c r="E636" i="1"/>
  <c r="M635" i="1"/>
  <c r="J635" i="1"/>
  <c r="H635" i="1"/>
  <c r="E635" i="1"/>
  <c r="M634" i="1"/>
  <c r="J634" i="1"/>
  <c r="H634" i="1"/>
  <c r="E634" i="1"/>
  <c r="M633" i="1"/>
  <c r="J633" i="1"/>
  <c r="H633" i="1"/>
  <c r="E633" i="1"/>
  <c r="M632" i="1"/>
  <c r="J632" i="1"/>
  <c r="H632" i="1"/>
  <c r="E632" i="1"/>
  <c r="M631" i="1"/>
  <c r="J631" i="1"/>
  <c r="H631" i="1"/>
  <c r="E631" i="1"/>
  <c r="M630" i="1"/>
  <c r="J630" i="1"/>
  <c r="H630" i="1"/>
  <c r="E630" i="1"/>
  <c r="M629" i="1"/>
  <c r="J629" i="1"/>
  <c r="H629" i="1"/>
  <c r="E629" i="1"/>
  <c r="M628" i="1"/>
  <c r="J628" i="1"/>
  <c r="H628" i="1"/>
  <c r="E628" i="1"/>
  <c r="M627" i="1"/>
  <c r="J627" i="1"/>
  <c r="H627" i="1"/>
  <c r="E627" i="1"/>
  <c r="M626" i="1"/>
  <c r="J626" i="1"/>
  <c r="H626" i="1"/>
  <c r="E626" i="1"/>
  <c r="M625" i="1"/>
  <c r="J625" i="1"/>
  <c r="H625" i="1"/>
  <c r="E625" i="1"/>
  <c r="M624" i="1"/>
  <c r="J624" i="1"/>
  <c r="H624" i="1"/>
  <c r="E624" i="1"/>
  <c r="M623" i="1"/>
  <c r="J623" i="1"/>
  <c r="H623" i="1"/>
  <c r="E623" i="1"/>
  <c r="M622" i="1"/>
  <c r="J622" i="1"/>
  <c r="H622" i="1"/>
  <c r="E622" i="1"/>
  <c r="M621" i="1"/>
  <c r="J621" i="1"/>
  <c r="H621" i="1"/>
  <c r="E621" i="1"/>
  <c r="M620" i="1"/>
  <c r="J620" i="1"/>
  <c r="H620" i="1"/>
  <c r="E620" i="1"/>
  <c r="M619" i="1"/>
  <c r="J619" i="1"/>
  <c r="H619" i="1"/>
  <c r="E619" i="1"/>
  <c r="M618" i="1"/>
  <c r="J618" i="1"/>
  <c r="H618" i="1"/>
  <c r="E618" i="1"/>
  <c r="M617" i="1"/>
  <c r="J617" i="1"/>
  <c r="H617" i="1"/>
  <c r="E617" i="1"/>
  <c r="M616" i="1"/>
  <c r="J616" i="1"/>
  <c r="H616" i="1"/>
  <c r="E616" i="1"/>
  <c r="M615" i="1"/>
  <c r="J615" i="1"/>
  <c r="H615" i="1"/>
  <c r="E615" i="1"/>
  <c r="M614" i="1"/>
  <c r="J614" i="1"/>
  <c r="H614" i="1"/>
  <c r="E614" i="1"/>
  <c r="M613" i="1"/>
  <c r="J613" i="1"/>
  <c r="H613" i="1"/>
  <c r="E613" i="1"/>
  <c r="M612" i="1"/>
  <c r="J612" i="1"/>
  <c r="H612" i="1"/>
  <c r="E612" i="1"/>
  <c r="M611" i="1"/>
  <c r="J611" i="1"/>
  <c r="H611" i="1"/>
  <c r="E611" i="1"/>
  <c r="M610" i="1"/>
  <c r="J610" i="1"/>
  <c r="H610" i="1"/>
  <c r="E610" i="1"/>
  <c r="M609" i="1"/>
  <c r="J609" i="1"/>
  <c r="H609" i="1"/>
  <c r="E609" i="1"/>
  <c r="M608" i="1"/>
  <c r="J608" i="1"/>
  <c r="H608" i="1"/>
  <c r="E608" i="1"/>
  <c r="M607" i="1"/>
  <c r="J607" i="1"/>
  <c r="H607" i="1"/>
  <c r="E607" i="1"/>
  <c r="M606" i="1"/>
  <c r="J606" i="1"/>
  <c r="H606" i="1"/>
  <c r="E606" i="1"/>
  <c r="M605" i="1"/>
  <c r="J605" i="1"/>
  <c r="H605" i="1"/>
  <c r="E605" i="1"/>
  <c r="M604" i="1"/>
  <c r="J604" i="1"/>
  <c r="H604" i="1"/>
  <c r="E604" i="1"/>
  <c r="M603" i="1"/>
  <c r="J603" i="1"/>
  <c r="H603" i="1"/>
  <c r="E603" i="1"/>
  <c r="M602" i="1"/>
  <c r="J602" i="1"/>
  <c r="H602" i="1"/>
  <c r="E602" i="1"/>
  <c r="M601" i="1"/>
  <c r="J601" i="1"/>
  <c r="H601" i="1"/>
  <c r="E601" i="1"/>
  <c r="M600" i="1"/>
  <c r="J600" i="1"/>
  <c r="H600" i="1"/>
  <c r="E600" i="1"/>
  <c r="M599" i="1"/>
  <c r="J599" i="1"/>
  <c r="H599" i="1"/>
  <c r="E599" i="1"/>
  <c r="M598" i="1"/>
  <c r="J598" i="1"/>
  <c r="H598" i="1"/>
  <c r="E598" i="1"/>
  <c r="M597" i="1"/>
  <c r="J597" i="1"/>
  <c r="H597" i="1"/>
  <c r="E597" i="1"/>
  <c r="M596" i="1"/>
  <c r="J596" i="1"/>
  <c r="H596" i="1"/>
  <c r="E596" i="1"/>
  <c r="M595" i="1"/>
  <c r="J595" i="1"/>
  <c r="H595" i="1"/>
  <c r="E595" i="1"/>
  <c r="M594" i="1"/>
  <c r="J594" i="1"/>
  <c r="H594" i="1"/>
  <c r="E594" i="1"/>
  <c r="M593" i="1"/>
  <c r="J593" i="1"/>
  <c r="H593" i="1"/>
  <c r="E593" i="1"/>
  <c r="M592" i="1"/>
  <c r="J592" i="1"/>
  <c r="H592" i="1"/>
  <c r="E592" i="1"/>
  <c r="M591" i="1"/>
  <c r="J591" i="1"/>
  <c r="H591" i="1"/>
  <c r="E591" i="1"/>
  <c r="M590" i="1"/>
  <c r="J590" i="1"/>
  <c r="H590" i="1"/>
  <c r="E590" i="1"/>
  <c r="M589" i="1"/>
  <c r="J589" i="1"/>
  <c r="H589" i="1"/>
  <c r="E589" i="1"/>
  <c r="M588" i="1"/>
  <c r="J588" i="1"/>
  <c r="H588" i="1"/>
  <c r="E588" i="1"/>
  <c r="M587" i="1"/>
  <c r="J587" i="1"/>
  <c r="H587" i="1"/>
  <c r="E587" i="1"/>
  <c r="M586" i="1"/>
  <c r="J586" i="1"/>
  <c r="H586" i="1"/>
  <c r="E586" i="1"/>
  <c r="M585" i="1"/>
  <c r="J585" i="1"/>
  <c r="H585" i="1"/>
  <c r="E585" i="1"/>
  <c r="M584" i="1"/>
  <c r="J584" i="1"/>
  <c r="H584" i="1"/>
  <c r="E584" i="1"/>
  <c r="M583" i="1"/>
  <c r="J583" i="1"/>
  <c r="H583" i="1"/>
  <c r="E583" i="1"/>
  <c r="M582" i="1"/>
  <c r="J582" i="1"/>
  <c r="H582" i="1"/>
  <c r="E582" i="1"/>
  <c r="M581" i="1"/>
  <c r="J581" i="1"/>
  <c r="H581" i="1"/>
  <c r="E581" i="1"/>
  <c r="M580" i="1"/>
  <c r="J580" i="1"/>
  <c r="H580" i="1"/>
  <c r="E580" i="1"/>
  <c r="M579" i="1"/>
  <c r="J579" i="1"/>
  <c r="H579" i="1"/>
  <c r="E579" i="1"/>
  <c r="M578" i="1"/>
  <c r="J578" i="1"/>
  <c r="H578" i="1"/>
  <c r="E578" i="1"/>
  <c r="M577" i="1"/>
  <c r="J577" i="1"/>
  <c r="H577" i="1"/>
  <c r="E577" i="1"/>
  <c r="M576" i="1"/>
  <c r="J576" i="1"/>
  <c r="H576" i="1"/>
  <c r="E576" i="1"/>
  <c r="M575" i="1"/>
  <c r="J575" i="1"/>
  <c r="H575" i="1"/>
  <c r="E575" i="1"/>
  <c r="M574" i="1"/>
  <c r="J574" i="1"/>
  <c r="H574" i="1"/>
  <c r="E574" i="1"/>
  <c r="M573" i="1"/>
  <c r="J573" i="1"/>
  <c r="H573" i="1"/>
  <c r="E573" i="1"/>
  <c r="M572" i="1"/>
  <c r="J572" i="1"/>
  <c r="H572" i="1"/>
  <c r="E572" i="1"/>
  <c r="M571" i="1"/>
  <c r="J571" i="1"/>
  <c r="H571" i="1"/>
  <c r="E571" i="1"/>
  <c r="M570" i="1"/>
  <c r="J570" i="1"/>
  <c r="H570" i="1"/>
  <c r="E570" i="1"/>
  <c r="M569" i="1"/>
  <c r="J569" i="1"/>
  <c r="H569" i="1"/>
  <c r="E569" i="1"/>
  <c r="M568" i="1"/>
  <c r="J568" i="1"/>
  <c r="H568" i="1"/>
  <c r="E568" i="1"/>
  <c r="M567" i="1"/>
  <c r="J567" i="1"/>
  <c r="H567" i="1"/>
  <c r="E567" i="1"/>
  <c r="M566" i="1"/>
  <c r="J566" i="1"/>
  <c r="H566" i="1"/>
  <c r="E566" i="1"/>
  <c r="M565" i="1"/>
  <c r="J565" i="1"/>
  <c r="H565" i="1"/>
  <c r="E565" i="1"/>
  <c r="M564" i="1"/>
  <c r="J564" i="1"/>
  <c r="H564" i="1"/>
  <c r="E564" i="1"/>
  <c r="M563" i="1"/>
  <c r="J563" i="1"/>
  <c r="H563" i="1"/>
  <c r="E563" i="1"/>
  <c r="M562" i="1"/>
  <c r="J562" i="1"/>
  <c r="H562" i="1"/>
  <c r="E562" i="1"/>
  <c r="M561" i="1"/>
  <c r="J561" i="1"/>
  <c r="H561" i="1"/>
  <c r="E561" i="1"/>
  <c r="M560" i="1"/>
  <c r="J560" i="1"/>
  <c r="H560" i="1"/>
  <c r="E560" i="1"/>
  <c r="M559" i="1"/>
  <c r="J559" i="1"/>
  <c r="H559" i="1"/>
  <c r="E559" i="1"/>
  <c r="M558" i="1"/>
  <c r="J558" i="1"/>
  <c r="H558" i="1"/>
  <c r="E558" i="1"/>
  <c r="M557" i="1"/>
  <c r="J557" i="1"/>
  <c r="H557" i="1"/>
  <c r="E557" i="1"/>
  <c r="M556" i="1"/>
  <c r="J556" i="1"/>
  <c r="H556" i="1"/>
  <c r="E556" i="1"/>
  <c r="M555" i="1"/>
  <c r="J555" i="1"/>
  <c r="H555" i="1"/>
  <c r="E555" i="1"/>
  <c r="M554" i="1"/>
  <c r="J554" i="1"/>
  <c r="H554" i="1"/>
  <c r="E554" i="1"/>
  <c r="M553" i="1"/>
  <c r="J553" i="1"/>
  <c r="H553" i="1"/>
  <c r="E553" i="1"/>
  <c r="M552" i="1"/>
  <c r="J552" i="1"/>
  <c r="H552" i="1"/>
  <c r="E552" i="1"/>
  <c r="M551" i="1"/>
  <c r="J551" i="1"/>
  <c r="H551" i="1"/>
  <c r="E551" i="1"/>
  <c r="M550" i="1"/>
  <c r="J550" i="1"/>
  <c r="H550" i="1"/>
  <c r="E550" i="1"/>
  <c r="M549" i="1"/>
  <c r="J549" i="1"/>
  <c r="H549" i="1"/>
  <c r="E549" i="1"/>
  <c r="M548" i="1"/>
  <c r="J548" i="1"/>
  <c r="H548" i="1"/>
  <c r="E548" i="1"/>
  <c r="M547" i="1"/>
  <c r="J547" i="1"/>
  <c r="H547" i="1"/>
  <c r="E547" i="1"/>
  <c r="M546" i="1"/>
  <c r="J546" i="1"/>
  <c r="H546" i="1"/>
  <c r="E546" i="1"/>
  <c r="M545" i="1"/>
  <c r="J545" i="1"/>
  <c r="H545" i="1"/>
  <c r="E545" i="1"/>
  <c r="M544" i="1"/>
  <c r="J544" i="1"/>
  <c r="H544" i="1"/>
  <c r="E544" i="1"/>
  <c r="M543" i="1"/>
  <c r="J543" i="1"/>
  <c r="H543" i="1"/>
  <c r="E543" i="1"/>
  <c r="M542" i="1"/>
  <c r="J542" i="1"/>
  <c r="H542" i="1"/>
  <c r="E542" i="1"/>
  <c r="M541" i="1"/>
  <c r="J541" i="1"/>
  <c r="H541" i="1"/>
  <c r="E541" i="1"/>
  <c r="M540" i="1"/>
  <c r="J540" i="1"/>
  <c r="H540" i="1"/>
  <c r="E540" i="1"/>
  <c r="M539" i="1"/>
  <c r="J539" i="1"/>
  <c r="H539" i="1"/>
  <c r="E539" i="1"/>
  <c r="M538" i="1"/>
  <c r="J538" i="1"/>
  <c r="H538" i="1"/>
  <c r="E538" i="1"/>
  <c r="M537" i="1"/>
  <c r="J537" i="1"/>
  <c r="H537" i="1"/>
  <c r="E537" i="1"/>
  <c r="M536" i="1"/>
  <c r="J536" i="1"/>
  <c r="H536" i="1"/>
  <c r="E536" i="1"/>
  <c r="M535" i="1"/>
  <c r="J535" i="1"/>
  <c r="H535" i="1"/>
  <c r="E535" i="1"/>
  <c r="M534" i="1"/>
  <c r="J534" i="1"/>
  <c r="H534" i="1"/>
  <c r="E534" i="1"/>
  <c r="M533" i="1"/>
  <c r="J533" i="1"/>
  <c r="H533" i="1"/>
  <c r="E533" i="1"/>
  <c r="M532" i="1"/>
  <c r="J532" i="1"/>
  <c r="H532" i="1"/>
  <c r="E532" i="1"/>
  <c r="M531" i="1"/>
  <c r="J531" i="1"/>
  <c r="H531" i="1"/>
  <c r="E531" i="1"/>
  <c r="M530" i="1"/>
  <c r="J530" i="1"/>
  <c r="H530" i="1"/>
  <c r="E530" i="1"/>
  <c r="M529" i="1"/>
  <c r="J529" i="1"/>
  <c r="H529" i="1"/>
  <c r="E529" i="1"/>
  <c r="M528" i="1"/>
  <c r="J528" i="1"/>
  <c r="H528" i="1"/>
  <c r="E528" i="1"/>
  <c r="M527" i="1"/>
  <c r="J527" i="1"/>
  <c r="H527" i="1"/>
  <c r="E527" i="1"/>
  <c r="M526" i="1"/>
  <c r="J526" i="1"/>
  <c r="H526" i="1"/>
  <c r="E526" i="1"/>
  <c r="M525" i="1"/>
  <c r="J525" i="1"/>
  <c r="H525" i="1"/>
  <c r="E525" i="1"/>
  <c r="M524" i="1"/>
  <c r="J524" i="1"/>
  <c r="H524" i="1"/>
  <c r="E524" i="1"/>
  <c r="M523" i="1"/>
  <c r="J523" i="1"/>
  <c r="H523" i="1"/>
  <c r="E523" i="1"/>
  <c r="M522" i="1"/>
  <c r="J522" i="1"/>
  <c r="H522" i="1"/>
  <c r="E522" i="1"/>
  <c r="M521" i="1"/>
  <c r="J521" i="1"/>
  <c r="H521" i="1"/>
  <c r="E521" i="1"/>
  <c r="M520" i="1"/>
  <c r="J520" i="1"/>
  <c r="H520" i="1"/>
  <c r="E520" i="1"/>
  <c r="M519" i="1"/>
  <c r="J519" i="1"/>
  <c r="H519" i="1"/>
  <c r="E519" i="1"/>
  <c r="M518" i="1"/>
  <c r="J518" i="1"/>
  <c r="H518" i="1"/>
  <c r="E518" i="1"/>
  <c r="M517" i="1"/>
  <c r="J517" i="1"/>
  <c r="H517" i="1"/>
  <c r="E517" i="1"/>
  <c r="M516" i="1"/>
  <c r="J516" i="1"/>
  <c r="H516" i="1"/>
  <c r="E516" i="1"/>
  <c r="M515" i="1"/>
  <c r="J515" i="1"/>
  <c r="H515" i="1"/>
  <c r="E515" i="1"/>
  <c r="M514" i="1"/>
  <c r="J514" i="1"/>
  <c r="H514" i="1"/>
  <c r="E514" i="1"/>
  <c r="M513" i="1"/>
  <c r="J513" i="1"/>
  <c r="H513" i="1"/>
  <c r="E513" i="1"/>
  <c r="M512" i="1"/>
  <c r="J512" i="1"/>
  <c r="H512" i="1"/>
  <c r="E512" i="1"/>
  <c r="M511" i="1"/>
  <c r="J511" i="1"/>
  <c r="H511" i="1"/>
  <c r="E511" i="1"/>
  <c r="M510" i="1"/>
  <c r="J510" i="1"/>
  <c r="H510" i="1"/>
  <c r="E510" i="1"/>
  <c r="M509" i="1"/>
  <c r="J509" i="1"/>
  <c r="H509" i="1"/>
  <c r="E509" i="1"/>
  <c r="M508" i="1"/>
  <c r="J508" i="1"/>
  <c r="H508" i="1"/>
  <c r="E508" i="1"/>
  <c r="M507" i="1"/>
  <c r="J507" i="1"/>
  <c r="H507" i="1"/>
  <c r="E507" i="1"/>
  <c r="M506" i="1"/>
  <c r="J506" i="1"/>
  <c r="H506" i="1"/>
  <c r="E506" i="1"/>
  <c r="M505" i="1"/>
  <c r="J505" i="1"/>
  <c r="H505" i="1"/>
  <c r="E505" i="1"/>
  <c r="M504" i="1"/>
  <c r="J504" i="1"/>
  <c r="H504" i="1"/>
  <c r="E504" i="1"/>
  <c r="M503" i="1"/>
  <c r="J503" i="1"/>
  <c r="H503" i="1"/>
  <c r="E503" i="1"/>
  <c r="M502" i="1"/>
  <c r="J502" i="1"/>
  <c r="H502" i="1"/>
  <c r="E502" i="1"/>
  <c r="M501" i="1"/>
  <c r="J501" i="1"/>
  <c r="H501" i="1"/>
  <c r="E501" i="1"/>
  <c r="M500" i="1"/>
  <c r="J500" i="1"/>
  <c r="H500" i="1"/>
  <c r="E500" i="1"/>
  <c r="M499" i="1"/>
  <c r="J499" i="1"/>
  <c r="H499" i="1"/>
  <c r="E499" i="1"/>
  <c r="M498" i="1"/>
  <c r="J498" i="1"/>
  <c r="H498" i="1"/>
  <c r="E498" i="1"/>
  <c r="M497" i="1"/>
  <c r="J497" i="1"/>
  <c r="H497" i="1"/>
  <c r="E497" i="1"/>
  <c r="M496" i="1"/>
  <c r="J496" i="1"/>
  <c r="H496" i="1"/>
  <c r="E496" i="1"/>
  <c r="M495" i="1"/>
  <c r="J495" i="1"/>
  <c r="H495" i="1"/>
  <c r="E495" i="1"/>
  <c r="M494" i="1"/>
  <c r="J494" i="1"/>
  <c r="H494" i="1"/>
  <c r="E494" i="1"/>
  <c r="M493" i="1"/>
  <c r="J493" i="1"/>
  <c r="H493" i="1"/>
  <c r="E493" i="1"/>
  <c r="M492" i="1"/>
  <c r="J492" i="1"/>
  <c r="H492" i="1"/>
  <c r="E492" i="1"/>
  <c r="M491" i="1"/>
  <c r="J491" i="1"/>
  <c r="H491" i="1"/>
  <c r="E491" i="1"/>
  <c r="M490" i="1"/>
  <c r="J490" i="1"/>
  <c r="H490" i="1"/>
  <c r="E490" i="1"/>
  <c r="M489" i="1"/>
  <c r="J489" i="1"/>
  <c r="H489" i="1"/>
  <c r="E489" i="1"/>
  <c r="M488" i="1"/>
  <c r="J488" i="1"/>
  <c r="H488" i="1"/>
  <c r="E488" i="1"/>
  <c r="M487" i="1"/>
  <c r="J487" i="1"/>
  <c r="H487" i="1"/>
  <c r="E487" i="1"/>
  <c r="M486" i="1"/>
  <c r="J486" i="1"/>
  <c r="H486" i="1"/>
  <c r="E486" i="1"/>
  <c r="M485" i="1"/>
  <c r="J485" i="1"/>
  <c r="H485" i="1"/>
  <c r="E485" i="1"/>
  <c r="M484" i="1"/>
  <c r="J484" i="1"/>
  <c r="H484" i="1"/>
  <c r="E484" i="1"/>
  <c r="M483" i="1"/>
  <c r="J483" i="1"/>
  <c r="H483" i="1"/>
  <c r="E483" i="1"/>
  <c r="M482" i="1"/>
  <c r="J482" i="1"/>
  <c r="H482" i="1"/>
  <c r="E482" i="1"/>
  <c r="M481" i="1"/>
  <c r="J481" i="1"/>
  <c r="H481" i="1"/>
  <c r="E481" i="1"/>
  <c r="M480" i="1"/>
  <c r="J480" i="1"/>
  <c r="H480" i="1"/>
  <c r="E480" i="1"/>
  <c r="M479" i="1"/>
  <c r="J479" i="1"/>
  <c r="H479" i="1"/>
  <c r="E479" i="1"/>
  <c r="M478" i="1"/>
  <c r="J478" i="1"/>
  <c r="H478" i="1"/>
  <c r="E478" i="1"/>
  <c r="M477" i="1"/>
  <c r="J477" i="1"/>
  <c r="H477" i="1"/>
  <c r="E477" i="1"/>
  <c r="M476" i="1"/>
  <c r="J476" i="1"/>
  <c r="H476" i="1"/>
  <c r="E476" i="1"/>
  <c r="M475" i="1"/>
  <c r="J475" i="1"/>
  <c r="H475" i="1"/>
  <c r="E475" i="1"/>
  <c r="M474" i="1"/>
  <c r="J474" i="1"/>
  <c r="H474" i="1"/>
  <c r="E474" i="1"/>
  <c r="M473" i="1"/>
  <c r="J473" i="1"/>
  <c r="H473" i="1"/>
  <c r="E473" i="1"/>
  <c r="M472" i="1"/>
  <c r="J472" i="1"/>
  <c r="H472" i="1"/>
  <c r="E472" i="1"/>
  <c r="M471" i="1"/>
  <c r="J471" i="1"/>
  <c r="H471" i="1"/>
  <c r="E471" i="1"/>
  <c r="M470" i="1"/>
  <c r="J470" i="1"/>
  <c r="H470" i="1"/>
  <c r="E470" i="1"/>
  <c r="M469" i="1"/>
  <c r="J469" i="1"/>
  <c r="H469" i="1"/>
  <c r="E469" i="1"/>
  <c r="M468" i="1"/>
  <c r="J468" i="1"/>
  <c r="H468" i="1"/>
  <c r="E468" i="1"/>
  <c r="M467" i="1"/>
  <c r="J467" i="1"/>
  <c r="H467" i="1"/>
  <c r="E467" i="1"/>
  <c r="M466" i="1"/>
  <c r="J466" i="1"/>
  <c r="H466" i="1"/>
  <c r="E466" i="1"/>
  <c r="M465" i="1"/>
  <c r="J465" i="1"/>
  <c r="H465" i="1"/>
  <c r="E465" i="1"/>
  <c r="M464" i="1"/>
  <c r="J464" i="1"/>
  <c r="H464" i="1"/>
  <c r="E464" i="1"/>
  <c r="M463" i="1"/>
  <c r="J463" i="1"/>
  <c r="H463" i="1"/>
  <c r="E463" i="1"/>
  <c r="M462" i="1"/>
  <c r="J462" i="1"/>
  <c r="H462" i="1"/>
  <c r="E462" i="1"/>
  <c r="M461" i="1"/>
  <c r="J461" i="1"/>
  <c r="H461" i="1"/>
  <c r="E461" i="1"/>
  <c r="M460" i="1"/>
  <c r="J460" i="1"/>
  <c r="H460" i="1"/>
  <c r="E460" i="1"/>
  <c r="M459" i="1"/>
  <c r="J459" i="1"/>
  <c r="H459" i="1"/>
  <c r="E459" i="1"/>
  <c r="M458" i="1"/>
  <c r="J458" i="1"/>
  <c r="H458" i="1"/>
  <c r="E458" i="1"/>
  <c r="M457" i="1"/>
  <c r="J457" i="1"/>
  <c r="H457" i="1"/>
  <c r="E457" i="1"/>
  <c r="M456" i="1"/>
  <c r="J456" i="1"/>
  <c r="H456" i="1"/>
  <c r="E456" i="1"/>
  <c r="M455" i="1"/>
  <c r="J455" i="1"/>
  <c r="H455" i="1"/>
  <c r="E455" i="1"/>
  <c r="M454" i="1"/>
  <c r="J454" i="1"/>
  <c r="H454" i="1"/>
  <c r="E454" i="1"/>
  <c r="M453" i="1"/>
  <c r="J453" i="1"/>
  <c r="H453" i="1"/>
  <c r="E453" i="1"/>
  <c r="M452" i="1"/>
  <c r="J452" i="1"/>
  <c r="H452" i="1"/>
  <c r="E452" i="1"/>
  <c r="M451" i="1"/>
  <c r="J451" i="1"/>
  <c r="H451" i="1"/>
  <c r="E451" i="1"/>
  <c r="M450" i="1"/>
  <c r="J450" i="1"/>
  <c r="H450" i="1"/>
  <c r="E450" i="1"/>
  <c r="M449" i="1"/>
  <c r="J449" i="1"/>
  <c r="H449" i="1"/>
  <c r="E449" i="1"/>
  <c r="M448" i="1"/>
  <c r="J448" i="1"/>
  <c r="H448" i="1"/>
  <c r="E448" i="1"/>
  <c r="M447" i="1"/>
  <c r="J447" i="1"/>
  <c r="H447" i="1"/>
  <c r="E447" i="1"/>
  <c r="M446" i="1"/>
  <c r="J446" i="1"/>
  <c r="H446" i="1"/>
  <c r="E446" i="1"/>
  <c r="M445" i="1"/>
  <c r="J445" i="1"/>
  <c r="H445" i="1"/>
  <c r="E445" i="1"/>
  <c r="M444" i="1"/>
  <c r="J444" i="1"/>
  <c r="H444" i="1"/>
  <c r="E444" i="1"/>
  <c r="M443" i="1"/>
  <c r="J443" i="1"/>
  <c r="H443" i="1"/>
  <c r="E443" i="1"/>
  <c r="M442" i="1"/>
  <c r="J442" i="1"/>
  <c r="H442" i="1"/>
  <c r="E442" i="1"/>
  <c r="M441" i="1"/>
  <c r="J441" i="1"/>
  <c r="H441" i="1"/>
  <c r="E441" i="1"/>
  <c r="M440" i="1"/>
  <c r="J440" i="1"/>
  <c r="H440" i="1"/>
  <c r="E440" i="1"/>
  <c r="M439" i="1"/>
  <c r="J439" i="1"/>
  <c r="H439" i="1"/>
  <c r="E439" i="1"/>
  <c r="M438" i="1"/>
  <c r="J438" i="1"/>
  <c r="H438" i="1"/>
  <c r="E438" i="1"/>
  <c r="M437" i="1"/>
  <c r="J437" i="1"/>
  <c r="H437" i="1"/>
  <c r="E437" i="1"/>
  <c r="M436" i="1"/>
  <c r="J436" i="1"/>
  <c r="H436" i="1"/>
  <c r="E436" i="1"/>
  <c r="M435" i="1"/>
  <c r="J435" i="1"/>
  <c r="H435" i="1"/>
  <c r="E435" i="1"/>
  <c r="M434" i="1"/>
  <c r="J434" i="1"/>
  <c r="H434" i="1"/>
  <c r="E434" i="1"/>
  <c r="M433" i="1"/>
  <c r="J433" i="1"/>
  <c r="H433" i="1"/>
  <c r="E433" i="1"/>
  <c r="M432" i="1"/>
  <c r="J432" i="1"/>
  <c r="H432" i="1"/>
  <c r="E432" i="1"/>
  <c r="M431" i="1"/>
  <c r="J431" i="1"/>
  <c r="H431" i="1"/>
  <c r="E431" i="1"/>
  <c r="M430" i="1"/>
  <c r="J430" i="1"/>
  <c r="H430" i="1"/>
  <c r="E430" i="1"/>
  <c r="M429" i="1"/>
  <c r="J429" i="1"/>
  <c r="H429" i="1"/>
  <c r="E429" i="1"/>
  <c r="M428" i="1"/>
  <c r="J428" i="1"/>
  <c r="H428" i="1"/>
  <c r="E428" i="1"/>
  <c r="M427" i="1"/>
  <c r="J427" i="1"/>
  <c r="H427" i="1"/>
  <c r="E427" i="1"/>
  <c r="M426" i="1"/>
  <c r="J426" i="1"/>
  <c r="H426" i="1"/>
  <c r="E426" i="1"/>
  <c r="M425" i="1"/>
  <c r="J425" i="1"/>
  <c r="H425" i="1"/>
  <c r="E425" i="1"/>
  <c r="M424" i="1"/>
  <c r="J424" i="1"/>
  <c r="H424" i="1"/>
  <c r="E424" i="1"/>
  <c r="M423" i="1"/>
  <c r="J423" i="1"/>
  <c r="H423" i="1"/>
  <c r="E423" i="1"/>
  <c r="M422" i="1"/>
  <c r="J422" i="1"/>
  <c r="H422" i="1"/>
  <c r="E422" i="1"/>
  <c r="M421" i="1"/>
  <c r="J421" i="1"/>
  <c r="H421" i="1"/>
  <c r="E421" i="1"/>
  <c r="M420" i="1"/>
  <c r="J420" i="1"/>
  <c r="H420" i="1"/>
  <c r="E420" i="1"/>
  <c r="M419" i="1"/>
  <c r="J419" i="1"/>
  <c r="H419" i="1"/>
  <c r="E419" i="1"/>
  <c r="M418" i="1"/>
  <c r="J418" i="1"/>
  <c r="H418" i="1"/>
  <c r="E418" i="1"/>
  <c r="M417" i="1"/>
  <c r="J417" i="1"/>
  <c r="H417" i="1"/>
  <c r="E417" i="1"/>
  <c r="M416" i="1"/>
  <c r="J416" i="1"/>
  <c r="H416" i="1"/>
  <c r="E416" i="1"/>
  <c r="M415" i="1"/>
  <c r="J415" i="1"/>
  <c r="H415" i="1"/>
  <c r="E415" i="1"/>
  <c r="M414" i="1"/>
  <c r="J414" i="1"/>
  <c r="H414" i="1"/>
  <c r="E414" i="1"/>
  <c r="M413" i="1"/>
  <c r="J413" i="1"/>
  <c r="H413" i="1"/>
  <c r="E413" i="1"/>
  <c r="M412" i="1"/>
  <c r="J412" i="1"/>
  <c r="H412" i="1"/>
  <c r="E412" i="1"/>
  <c r="M411" i="1"/>
  <c r="J411" i="1"/>
  <c r="H411" i="1"/>
  <c r="E411" i="1"/>
  <c r="M410" i="1"/>
  <c r="J410" i="1"/>
  <c r="H410" i="1"/>
  <c r="E410" i="1"/>
  <c r="M409" i="1"/>
  <c r="J409" i="1"/>
  <c r="H409" i="1"/>
  <c r="E409" i="1"/>
  <c r="M408" i="1"/>
  <c r="J408" i="1"/>
  <c r="H408" i="1"/>
  <c r="E408" i="1"/>
  <c r="M407" i="1"/>
  <c r="J407" i="1"/>
  <c r="H407" i="1"/>
  <c r="E407" i="1"/>
  <c r="M406" i="1"/>
  <c r="J406" i="1"/>
  <c r="H406" i="1"/>
  <c r="E406" i="1"/>
  <c r="M405" i="1"/>
  <c r="J405" i="1"/>
  <c r="H405" i="1"/>
  <c r="E405" i="1"/>
  <c r="M404" i="1"/>
  <c r="J404" i="1"/>
  <c r="H404" i="1"/>
  <c r="E404" i="1"/>
  <c r="M403" i="1"/>
  <c r="J403" i="1"/>
  <c r="H403" i="1"/>
  <c r="E403" i="1"/>
  <c r="M402" i="1"/>
  <c r="J402" i="1"/>
  <c r="H402" i="1"/>
  <c r="E402" i="1"/>
  <c r="M401" i="1"/>
  <c r="J401" i="1"/>
  <c r="H401" i="1"/>
  <c r="E401" i="1"/>
  <c r="M400" i="1"/>
  <c r="J400" i="1"/>
  <c r="H400" i="1"/>
  <c r="E400" i="1"/>
  <c r="M399" i="1"/>
  <c r="J399" i="1"/>
  <c r="H399" i="1"/>
  <c r="E399" i="1"/>
  <c r="M398" i="1"/>
  <c r="J398" i="1"/>
  <c r="H398" i="1"/>
  <c r="E398" i="1"/>
  <c r="M397" i="1"/>
  <c r="J397" i="1"/>
  <c r="H397" i="1"/>
  <c r="E397" i="1"/>
  <c r="M396" i="1"/>
  <c r="J396" i="1"/>
  <c r="H396" i="1"/>
  <c r="E396" i="1"/>
  <c r="M395" i="1"/>
  <c r="J395" i="1"/>
  <c r="H395" i="1"/>
  <c r="E395" i="1"/>
  <c r="M394" i="1"/>
  <c r="J394" i="1"/>
  <c r="H394" i="1"/>
  <c r="E394" i="1"/>
  <c r="M393" i="1"/>
  <c r="J393" i="1"/>
  <c r="H393" i="1"/>
  <c r="E393" i="1"/>
  <c r="M392" i="1"/>
  <c r="J392" i="1"/>
  <c r="H392" i="1"/>
  <c r="E392" i="1"/>
  <c r="M391" i="1"/>
  <c r="J391" i="1"/>
  <c r="H391" i="1"/>
  <c r="E391" i="1"/>
  <c r="M390" i="1"/>
  <c r="J390" i="1"/>
  <c r="H390" i="1"/>
  <c r="E390" i="1"/>
  <c r="M389" i="1"/>
  <c r="J389" i="1"/>
  <c r="H389" i="1"/>
  <c r="E389" i="1"/>
  <c r="M388" i="1"/>
  <c r="J388" i="1"/>
  <c r="H388" i="1"/>
  <c r="E388" i="1"/>
  <c r="M387" i="1"/>
  <c r="J387" i="1"/>
  <c r="H387" i="1"/>
  <c r="E387" i="1"/>
  <c r="M386" i="1"/>
  <c r="J386" i="1"/>
  <c r="H386" i="1"/>
  <c r="E386" i="1"/>
  <c r="M385" i="1"/>
  <c r="J385" i="1"/>
  <c r="H385" i="1"/>
  <c r="E385" i="1"/>
  <c r="M384" i="1"/>
  <c r="J384" i="1"/>
  <c r="H384" i="1"/>
  <c r="E384" i="1"/>
  <c r="M383" i="1"/>
  <c r="J383" i="1"/>
  <c r="H383" i="1"/>
  <c r="E383" i="1"/>
  <c r="M382" i="1"/>
  <c r="J382" i="1"/>
  <c r="H382" i="1"/>
  <c r="E382" i="1"/>
  <c r="M381" i="1"/>
  <c r="J381" i="1"/>
  <c r="H381" i="1"/>
  <c r="E381" i="1"/>
  <c r="M380" i="1"/>
  <c r="J380" i="1"/>
  <c r="H380" i="1"/>
  <c r="E380" i="1"/>
  <c r="M379" i="1"/>
  <c r="J379" i="1"/>
  <c r="H379" i="1"/>
  <c r="E379" i="1"/>
  <c r="M378" i="1"/>
  <c r="J378" i="1"/>
  <c r="H378" i="1"/>
  <c r="E378" i="1"/>
  <c r="M377" i="1"/>
  <c r="J377" i="1"/>
  <c r="H377" i="1"/>
  <c r="E377" i="1"/>
  <c r="M376" i="1"/>
  <c r="J376" i="1"/>
  <c r="H376" i="1"/>
  <c r="E376" i="1"/>
  <c r="M375" i="1"/>
  <c r="J375" i="1"/>
  <c r="H375" i="1"/>
  <c r="E375" i="1"/>
  <c r="M374" i="1"/>
  <c r="J374" i="1"/>
  <c r="H374" i="1"/>
  <c r="E374" i="1"/>
  <c r="M373" i="1"/>
  <c r="J373" i="1"/>
  <c r="H373" i="1"/>
  <c r="E373" i="1"/>
  <c r="M372" i="1"/>
  <c r="J372" i="1"/>
  <c r="H372" i="1"/>
  <c r="E372" i="1"/>
  <c r="M371" i="1"/>
  <c r="J371" i="1"/>
  <c r="H371" i="1"/>
  <c r="E371" i="1"/>
  <c r="M370" i="1"/>
  <c r="J370" i="1"/>
  <c r="H370" i="1"/>
  <c r="E370" i="1"/>
  <c r="M369" i="1"/>
  <c r="J369" i="1"/>
  <c r="H369" i="1"/>
  <c r="E369" i="1"/>
  <c r="M368" i="1"/>
  <c r="J368" i="1"/>
  <c r="H368" i="1"/>
  <c r="E368" i="1"/>
  <c r="M367" i="1"/>
  <c r="J367" i="1"/>
  <c r="H367" i="1"/>
  <c r="E367" i="1"/>
  <c r="M366" i="1"/>
  <c r="J366" i="1"/>
  <c r="H366" i="1"/>
  <c r="E366" i="1"/>
  <c r="M365" i="1"/>
  <c r="J365" i="1"/>
  <c r="H365" i="1"/>
  <c r="E365" i="1"/>
  <c r="M364" i="1"/>
  <c r="J364" i="1"/>
  <c r="H364" i="1"/>
  <c r="E364" i="1"/>
  <c r="M363" i="1"/>
  <c r="J363" i="1"/>
  <c r="H363" i="1"/>
  <c r="E363" i="1"/>
  <c r="M362" i="1"/>
  <c r="J362" i="1"/>
  <c r="H362" i="1"/>
  <c r="E362" i="1"/>
  <c r="M361" i="1"/>
  <c r="J361" i="1"/>
  <c r="H361" i="1"/>
  <c r="E361" i="1"/>
  <c r="M360" i="1"/>
  <c r="J360" i="1"/>
  <c r="H360" i="1"/>
  <c r="E360" i="1"/>
  <c r="M359" i="1"/>
  <c r="J359" i="1"/>
  <c r="H359" i="1"/>
  <c r="E359" i="1"/>
  <c r="M358" i="1"/>
  <c r="J358" i="1"/>
  <c r="H358" i="1"/>
  <c r="E358" i="1"/>
  <c r="M357" i="1"/>
  <c r="J357" i="1"/>
  <c r="H357" i="1"/>
  <c r="E357" i="1"/>
  <c r="M356" i="1"/>
  <c r="J356" i="1"/>
  <c r="H356" i="1"/>
  <c r="E356" i="1"/>
  <c r="M355" i="1"/>
  <c r="J355" i="1"/>
  <c r="H355" i="1"/>
  <c r="E355" i="1"/>
  <c r="M354" i="1"/>
  <c r="J354" i="1"/>
  <c r="H354" i="1"/>
  <c r="E354" i="1"/>
  <c r="M353" i="1"/>
  <c r="J353" i="1"/>
  <c r="H353" i="1"/>
  <c r="E353" i="1"/>
  <c r="M352" i="1"/>
  <c r="J352" i="1"/>
  <c r="H352" i="1"/>
  <c r="E352" i="1"/>
  <c r="M351" i="1"/>
  <c r="J351" i="1"/>
  <c r="H351" i="1"/>
  <c r="E351" i="1"/>
  <c r="M350" i="1"/>
  <c r="J350" i="1"/>
  <c r="H350" i="1"/>
  <c r="E350" i="1"/>
  <c r="M349" i="1"/>
  <c r="J349" i="1"/>
  <c r="H349" i="1"/>
  <c r="E349" i="1"/>
  <c r="M348" i="1"/>
  <c r="J348" i="1"/>
  <c r="H348" i="1"/>
  <c r="E348" i="1"/>
  <c r="M347" i="1"/>
  <c r="J347" i="1"/>
  <c r="H347" i="1"/>
  <c r="E347" i="1"/>
  <c r="M346" i="1"/>
  <c r="J346" i="1"/>
  <c r="H346" i="1"/>
  <c r="E346" i="1"/>
  <c r="M345" i="1"/>
  <c r="J345" i="1"/>
  <c r="H345" i="1"/>
  <c r="E345" i="1"/>
  <c r="M344" i="1"/>
  <c r="J344" i="1"/>
  <c r="H344" i="1"/>
  <c r="E344" i="1"/>
  <c r="M343" i="1"/>
  <c r="J343" i="1"/>
  <c r="H343" i="1"/>
  <c r="E343" i="1"/>
  <c r="M342" i="1"/>
  <c r="J342" i="1"/>
  <c r="H342" i="1"/>
  <c r="E342" i="1"/>
  <c r="M341" i="1"/>
  <c r="J341" i="1"/>
  <c r="H341" i="1"/>
  <c r="E341" i="1"/>
  <c r="M340" i="1"/>
  <c r="J340" i="1"/>
  <c r="H340" i="1"/>
  <c r="E340" i="1"/>
  <c r="M339" i="1"/>
  <c r="J339" i="1"/>
  <c r="H339" i="1"/>
  <c r="E339" i="1"/>
  <c r="M338" i="1"/>
  <c r="J338" i="1"/>
  <c r="H338" i="1"/>
  <c r="E338" i="1"/>
  <c r="M337" i="1"/>
  <c r="J337" i="1"/>
  <c r="H337" i="1"/>
  <c r="E337" i="1"/>
  <c r="M336" i="1"/>
  <c r="J336" i="1"/>
  <c r="H336" i="1"/>
  <c r="E336" i="1"/>
  <c r="M335" i="1"/>
  <c r="J335" i="1"/>
  <c r="H335" i="1"/>
  <c r="E335" i="1"/>
  <c r="M334" i="1"/>
  <c r="J334" i="1"/>
  <c r="H334" i="1"/>
  <c r="E334" i="1"/>
  <c r="M333" i="1"/>
  <c r="J333" i="1"/>
  <c r="H333" i="1"/>
  <c r="E333" i="1"/>
  <c r="M332" i="1"/>
  <c r="J332" i="1"/>
  <c r="H332" i="1"/>
  <c r="E332" i="1"/>
  <c r="M331" i="1"/>
  <c r="J331" i="1"/>
  <c r="H331" i="1"/>
  <c r="E331" i="1"/>
  <c r="M330" i="1"/>
  <c r="J330" i="1"/>
  <c r="H330" i="1"/>
  <c r="E330" i="1"/>
  <c r="M329" i="1"/>
  <c r="J329" i="1"/>
  <c r="H329" i="1"/>
  <c r="E329" i="1"/>
  <c r="M328" i="1"/>
  <c r="J328" i="1"/>
  <c r="H328" i="1"/>
  <c r="E328" i="1"/>
  <c r="M327" i="1"/>
  <c r="J327" i="1"/>
  <c r="H327" i="1"/>
  <c r="E327" i="1"/>
  <c r="M326" i="1"/>
  <c r="J326" i="1"/>
  <c r="H326" i="1"/>
  <c r="E326" i="1"/>
  <c r="M325" i="1"/>
  <c r="J325" i="1"/>
  <c r="H325" i="1"/>
  <c r="E325" i="1"/>
  <c r="M324" i="1"/>
  <c r="J324" i="1"/>
  <c r="H324" i="1"/>
  <c r="E324" i="1"/>
  <c r="M323" i="1"/>
  <c r="J323" i="1"/>
  <c r="H323" i="1"/>
  <c r="E323" i="1"/>
  <c r="M322" i="1"/>
  <c r="J322" i="1"/>
  <c r="H322" i="1"/>
  <c r="E322" i="1"/>
  <c r="M321" i="1"/>
  <c r="J321" i="1"/>
  <c r="H321" i="1"/>
  <c r="E321" i="1"/>
  <c r="M320" i="1"/>
  <c r="J320" i="1"/>
  <c r="H320" i="1"/>
  <c r="E320" i="1"/>
  <c r="M319" i="1"/>
  <c r="J319" i="1"/>
  <c r="H319" i="1"/>
  <c r="E319" i="1"/>
  <c r="M318" i="1"/>
  <c r="J318" i="1"/>
  <c r="H318" i="1"/>
  <c r="E318" i="1"/>
  <c r="M317" i="1"/>
  <c r="J317" i="1"/>
  <c r="H317" i="1"/>
  <c r="E317" i="1"/>
  <c r="M316" i="1"/>
  <c r="J316" i="1"/>
  <c r="H316" i="1"/>
  <c r="E316" i="1"/>
  <c r="M315" i="1"/>
  <c r="J315" i="1"/>
  <c r="H315" i="1"/>
  <c r="E315" i="1"/>
  <c r="M314" i="1"/>
  <c r="J314" i="1"/>
  <c r="H314" i="1"/>
  <c r="E314" i="1"/>
  <c r="M313" i="1"/>
  <c r="J313" i="1"/>
  <c r="H313" i="1"/>
  <c r="E313" i="1"/>
  <c r="M312" i="1"/>
  <c r="J312" i="1"/>
  <c r="H312" i="1"/>
  <c r="E312" i="1"/>
  <c r="M311" i="1"/>
  <c r="J311" i="1"/>
  <c r="H311" i="1"/>
  <c r="E311" i="1"/>
  <c r="M310" i="1"/>
  <c r="J310" i="1"/>
  <c r="H310" i="1"/>
  <c r="E310" i="1"/>
  <c r="M309" i="1"/>
  <c r="J309" i="1"/>
  <c r="H309" i="1"/>
  <c r="E309" i="1"/>
  <c r="M308" i="1"/>
  <c r="J308" i="1"/>
  <c r="H308" i="1"/>
  <c r="E308" i="1"/>
  <c r="M307" i="1"/>
  <c r="J307" i="1"/>
  <c r="H307" i="1"/>
  <c r="E307" i="1"/>
  <c r="M306" i="1"/>
  <c r="J306" i="1"/>
  <c r="H306" i="1"/>
  <c r="E306" i="1"/>
  <c r="M305" i="1"/>
  <c r="J305" i="1"/>
  <c r="H305" i="1"/>
  <c r="E305" i="1"/>
  <c r="M304" i="1"/>
  <c r="J304" i="1"/>
  <c r="H304" i="1"/>
  <c r="E304" i="1"/>
  <c r="M303" i="1"/>
  <c r="J303" i="1"/>
  <c r="H303" i="1"/>
  <c r="E303" i="1"/>
  <c r="M302" i="1"/>
  <c r="J302" i="1"/>
  <c r="H302" i="1"/>
  <c r="E302" i="1"/>
  <c r="M301" i="1"/>
  <c r="J301" i="1"/>
  <c r="H301" i="1"/>
  <c r="E301" i="1"/>
  <c r="M300" i="1"/>
  <c r="J300" i="1"/>
  <c r="H300" i="1"/>
  <c r="E300" i="1"/>
  <c r="M299" i="1"/>
  <c r="J299" i="1"/>
  <c r="H299" i="1"/>
  <c r="E299" i="1"/>
  <c r="M298" i="1"/>
  <c r="J298" i="1"/>
  <c r="H298" i="1"/>
  <c r="E298" i="1"/>
  <c r="M297" i="1"/>
  <c r="J297" i="1"/>
  <c r="H297" i="1"/>
  <c r="E297" i="1"/>
  <c r="M296" i="1"/>
  <c r="J296" i="1"/>
  <c r="H296" i="1"/>
  <c r="E296" i="1"/>
  <c r="M295" i="1"/>
  <c r="J295" i="1"/>
  <c r="H295" i="1"/>
  <c r="E295" i="1"/>
  <c r="M294" i="1"/>
  <c r="J294" i="1"/>
  <c r="H294" i="1"/>
  <c r="E294" i="1"/>
  <c r="M293" i="1"/>
  <c r="J293" i="1"/>
  <c r="H293" i="1"/>
  <c r="E293" i="1"/>
  <c r="M292" i="1"/>
  <c r="J292" i="1"/>
  <c r="H292" i="1"/>
  <c r="E292" i="1"/>
  <c r="M291" i="1"/>
  <c r="J291" i="1"/>
  <c r="H291" i="1"/>
  <c r="E291" i="1"/>
  <c r="M290" i="1"/>
  <c r="J290" i="1"/>
  <c r="H290" i="1"/>
  <c r="E290" i="1"/>
  <c r="M289" i="1"/>
  <c r="J289" i="1"/>
  <c r="H289" i="1"/>
  <c r="E289" i="1"/>
  <c r="M288" i="1"/>
  <c r="J288" i="1"/>
  <c r="H288" i="1"/>
  <c r="E288" i="1"/>
  <c r="M287" i="1"/>
  <c r="J287" i="1"/>
  <c r="H287" i="1"/>
  <c r="E287" i="1"/>
  <c r="M286" i="1"/>
  <c r="J286" i="1"/>
  <c r="H286" i="1"/>
  <c r="E286" i="1"/>
  <c r="M285" i="1"/>
  <c r="J285" i="1"/>
  <c r="H285" i="1"/>
  <c r="E285" i="1"/>
  <c r="M284" i="1"/>
  <c r="J284" i="1"/>
  <c r="H284" i="1"/>
  <c r="E284" i="1"/>
  <c r="M283" i="1"/>
  <c r="J283" i="1"/>
  <c r="H283" i="1"/>
  <c r="E283" i="1"/>
  <c r="M282" i="1"/>
  <c r="J282" i="1"/>
  <c r="H282" i="1"/>
  <c r="E282" i="1"/>
  <c r="M281" i="1"/>
  <c r="J281" i="1"/>
  <c r="H281" i="1"/>
  <c r="E281" i="1"/>
  <c r="M280" i="1"/>
  <c r="J280" i="1"/>
  <c r="H280" i="1"/>
  <c r="E280" i="1"/>
  <c r="M279" i="1"/>
  <c r="J279" i="1"/>
  <c r="H279" i="1"/>
  <c r="E279" i="1"/>
  <c r="M278" i="1"/>
  <c r="J278" i="1"/>
  <c r="H278" i="1"/>
  <c r="E278" i="1"/>
  <c r="M277" i="1"/>
  <c r="J277" i="1"/>
  <c r="H277" i="1"/>
  <c r="E277" i="1"/>
  <c r="M276" i="1"/>
  <c r="J276" i="1"/>
  <c r="H276" i="1"/>
  <c r="E276" i="1"/>
  <c r="M275" i="1"/>
  <c r="J275" i="1"/>
  <c r="H275" i="1"/>
  <c r="E275" i="1"/>
  <c r="M274" i="1"/>
  <c r="J274" i="1"/>
  <c r="H274" i="1"/>
  <c r="E274" i="1"/>
  <c r="M273" i="1"/>
  <c r="J273" i="1"/>
  <c r="H273" i="1"/>
  <c r="E273" i="1"/>
  <c r="M272" i="1"/>
  <c r="J272" i="1"/>
  <c r="H272" i="1"/>
  <c r="E272" i="1"/>
  <c r="M271" i="1"/>
  <c r="J271" i="1"/>
  <c r="H271" i="1"/>
  <c r="E271" i="1"/>
  <c r="M270" i="1"/>
  <c r="J270" i="1"/>
  <c r="H270" i="1"/>
  <c r="E270" i="1"/>
  <c r="M269" i="1"/>
  <c r="J269" i="1"/>
  <c r="H269" i="1"/>
  <c r="E269" i="1"/>
  <c r="M268" i="1"/>
  <c r="J268" i="1"/>
  <c r="H268" i="1"/>
  <c r="E268" i="1"/>
  <c r="M267" i="1"/>
  <c r="J267" i="1"/>
  <c r="H267" i="1"/>
  <c r="E267" i="1"/>
  <c r="M266" i="1"/>
  <c r="J266" i="1"/>
  <c r="H266" i="1"/>
  <c r="E266" i="1"/>
  <c r="M265" i="1"/>
  <c r="J265" i="1"/>
  <c r="H265" i="1"/>
  <c r="E265" i="1"/>
  <c r="M264" i="1"/>
  <c r="J264" i="1"/>
  <c r="H264" i="1"/>
  <c r="E264" i="1"/>
  <c r="M263" i="1"/>
  <c r="J263" i="1"/>
  <c r="H263" i="1"/>
  <c r="E263" i="1"/>
  <c r="M262" i="1"/>
  <c r="J262" i="1"/>
  <c r="H262" i="1"/>
  <c r="E262" i="1"/>
  <c r="M261" i="1"/>
  <c r="J261" i="1"/>
  <c r="H261" i="1"/>
  <c r="E261" i="1"/>
  <c r="M260" i="1"/>
  <c r="J260" i="1"/>
  <c r="H260" i="1"/>
  <c r="E260" i="1"/>
  <c r="M259" i="1"/>
  <c r="J259" i="1"/>
  <c r="H259" i="1"/>
  <c r="E259" i="1"/>
  <c r="M258" i="1"/>
  <c r="J258" i="1"/>
  <c r="H258" i="1"/>
  <c r="E258" i="1"/>
  <c r="M257" i="1"/>
  <c r="J257" i="1"/>
  <c r="H257" i="1"/>
  <c r="E257" i="1"/>
  <c r="M256" i="1"/>
  <c r="J256" i="1"/>
  <c r="H256" i="1"/>
  <c r="E256" i="1"/>
  <c r="M255" i="1"/>
  <c r="J255" i="1"/>
  <c r="H255" i="1"/>
  <c r="E255" i="1"/>
  <c r="M254" i="1"/>
  <c r="J254" i="1"/>
  <c r="H254" i="1"/>
  <c r="E254" i="1"/>
  <c r="M253" i="1"/>
  <c r="J253" i="1"/>
  <c r="H253" i="1"/>
  <c r="E253" i="1"/>
  <c r="M252" i="1"/>
  <c r="J252" i="1"/>
  <c r="H252" i="1"/>
  <c r="E252" i="1"/>
  <c r="M251" i="1"/>
  <c r="J251" i="1"/>
  <c r="H251" i="1"/>
  <c r="E251" i="1"/>
  <c r="M250" i="1"/>
  <c r="J250" i="1"/>
  <c r="H250" i="1"/>
  <c r="E250" i="1"/>
  <c r="M249" i="1"/>
  <c r="J249" i="1"/>
  <c r="H249" i="1"/>
  <c r="E249" i="1"/>
  <c r="M248" i="1"/>
  <c r="J248" i="1"/>
  <c r="H248" i="1"/>
  <c r="E248" i="1"/>
  <c r="M247" i="1"/>
  <c r="J247" i="1"/>
  <c r="H247" i="1"/>
  <c r="E247" i="1"/>
  <c r="M246" i="1"/>
  <c r="J246" i="1"/>
  <c r="H246" i="1"/>
  <c r="E246" i="1"/>
  <c r="M245" i="1"/>
  <c r="J245" i="1"/>
  <c r="H245" i="1"/>
  <c r="E245" i="1"/>
  <c r="M244" i="1"/>
  <c r="J244" i="1"/>
  <c r="H244" i="1"/>
  <c r="E244" i="1"/>
  <c r="M243" i="1"/>
  <c r="J243" i="1"/>
  <c r="H243" i="1"/>
  <c r="E243" i="1"/>
  <c r="M242" i="1"/>
  <c r="J242" i="1"/>
  <c r="H242" i="1"/>
  <c r="E242" i="1"/>
  <c r="M241" i="1"/>
  <c r="J241" i="1"/>
  <c r="H241" i="1"/>
  <c r="E241" i="1"/>
  <c r="M240" i="1"/>
  <c r="J240" i="1"/>
  <c r="H240" i="1"/>
  <c r="E240" i="1"/>
  <c r="M239" i="1"/>
  <c r="J239" i="1"/>
  <c r="H239" i="1"/>
  <c r="E239" i="1"/>
  <c r="M238" i="1"/>
  <c r="J238" i="1"/>
  <c r="H238" i="1"/>
  <c r="E238" i="1"/>
  <c r="M237" i="1"/>
  <c r="J237" i="1"/>
  <c r="H237" i="1"/>
  <c r="E237" i="1"/>
  <c r="M236" i="1"/>
  <c r="J236" i="1"/>
  <c r="H236" i="1"/>
  <c r="E236" i="1"/>
  <c r="M235" i="1"/>
  <c r="J235" i="1"/>
  <c r="H235" i="1"/>
  <c r="E235" i="1"/>
  <c r="M234" i="1"/>
  <c r="J234" i="1"/>
  <c r="H234" i="1"/>
  <c r="E234" i="1"/>
  <c r="M233" i="1"/>
  <c r="J233" i="1"/>
  <c r="H233" i="1"/>
  <c r="E233" i="1"/>
  <c r="M232" i="1"/>
  <c r="J232" i="1"/>
  <c r="H232" i="1"/>
  <c r="E232" i="1"/>
  <c r="M231" i="1"/>
  <c r="J231" i="1"/>
  <c r="H231" i="1"/>
  <c r="E231" i="1"/>
  <c r="M230" i="1"/>
  <c r="J230" i="1"/>
  <c r="H230" i="1"/>
  <c r="E230" i="1"/>
  <c r="M229" i="1"/>
  <c r="J229" i="1"/>
  <c r="H229" i="1"/>
  <c r="E229" i="1"/>
  <c r="M228" i="1"/>
  <c r="J228" i="1"/>
  <c r="H228" i="1"/>
  <c r="E228" i="1"/>
  <c r="M227" i="1"/>
  <c r="J227" i="1"/>
  <c r="H227" i="1"/>
  <c r="E227" i="1"/>
  <c r="M226" i="1"/>
  <c r="J226" i="1"/>
  <c r="H226" i="1"/>
  <c r="E226" i="1"/>
  <c r="M225" i="1"/>
  <c r="J225" i="1"/>
  <c r="H225" i="1"/>
  <c r="E225" i="1"/>
  <c r="M224" i="1"/>
  <c r="J224" i="1"/>
  <c r="H224" i="1"/>
  <c r="E224" i="1"/>
  <c r="M223" i="1"/>
  <c r="J223" i="1"/>
  <c r="H223" i="1"/>
  <c r="E223" i="1"/>
  <c r="M222" i="1"/>
  <c r="J222" i="1"/>
  <c r="H222" i="1"/>
  <c r="E222" i="1"/>
  <c r="M221" i="1"/>
  <c r="J221" i="1"/>
  <c r="H221" i="1"/>
  <c r="E221" i="1"/>
  <c r="M220" i="1"/>
  <c r="J220" i="1"/>
  <c r="H220" i="1"/>
  <c r="E220" i="1"/>
  <c r="M219" i="1"/>
  <c r="J219" i="1"/>
  <c r="H219" i="1"/>
  <c r="E219" i="1"/>
  <c r="M218" i="1"/>
  <c r="J218" i="1"/>
  <c r="H218" i="1"/>
  <c r="E218" i="1"/>
  <c r="M217" i="1"/>
  <c r="J217" i="1"/>
  <c r="H217" i="1"/>
  <c r="E217" i="1"/>
  <c r="M216" i="1"/>
  <c r="J216" i="1"/>
  <c r="H216" i="1"/>
  <c r="E216" i="1"/>
  <c r="M215" i="1"/>
  <c r="J215" i="1"/>
  <c r="H215" i="1"/>
  <c r="E215" i="1"/>
  <c r="M214" i="1"/>
  <c r="J214" i="1"/>
  <c r="H214" i="1"/>
  <c r="E214" i="1"/>
  <c r="M213" i="1"/>
  <c r="J213" i="1"/>
  <c r="H213" i="1"/>
  <c r="E213" i="1"/>
  <c r="M212" i="1"/>
  <c r="J212" i="1"/>
  <c r="H212" i="1"/>
  <c r="E212" i="1"/>
  <c r="M211" i="1"/>
  <c r="J211" i="1"/>
  <c r="H211" i="1"/>
  <c r="E211" i="1"/>
  <c r="M210" i="1"/>
  <c r="J210" i="1"/>
  <c r="H210" i="1"/>
  <c r="E210" i="1"/>
  <c r="M209" i="1"/>
  <c r="J209" i="1"/>
  <c r="H209" i="1"/>
  <c r="E209" i="1"/>
  <c r="M208" i="1"/>
  <c r="J208" i="1"/>
  <c r="H208" i="1"/>
  <c r="E208" i="1"/>
  <c r="M207" i="1"/>
  <c r="J207" i="1"/>
  <c r="H207" i="1"/>
  <c r="E207" i="1"/>
  <c r="M206" i="1"/>
  <c r="J206" i="1"/>
  <c r="H206" i="1"/>
  <c r="E206" i="1"/>
  <c r="M205" i="1"/>
  <c r="J205" i="1"/>
  <c r="H205" i="1"/>
  <c r="E205" i="1"/>
  <c r="M204" i="1"/>
  <c r="J204" i="1"/>
  <c r="H204" i="1"/>
  <c r="E204" i="1"/>
  <c r="M203" i="1"/>
  <c r="J203" i="1"/>
  <c r="H203" i="1"/>
  <c r="E203" i="1"/>
  <c r="M202" i="1"/>
  <c r="J202" i="1"/>
  <c r="H202" i="1"/>
  <c r="E202" i="1"/>
  <c r="M201" i="1"/>
  <c r="J201" i="1"/>
  <c r="H201" i="1"/>
  <c r="E201" i="1"/>
  <c r="M200" i="1"/>
  <c r="J200" i="1"/>
  <c r="H200" i="1"/>
  <c r="E200" i="1"/>
  <c r="M199" i="1"/>
  <c r="J199" i="1"/>
  <c r="H199" i="1"/>
  <c r="E199" i="1"/>
  <c r="M198" i="1"/>
  <c r="J198" i="1"/>
  <c r="H198" i="1"/>
  <c r="E198" i="1"/>
  <c r="M197" i="1"/>
  <c r="J197" i="1"/>
  <c r="H197" i="1"/>
  <c r="E197" i="1"/>
  <c r="M196" i="1"/>
  <c r="J196" i="1"/>
  <c r="H196" i="1"/>
  <c r="E196" i="1"/>
  <c r="M195" i="1"/>
  <c r="J195" i="1"/>
  <c r="H195" i="1"/>
  <c r="E195" i="1"/>
  <c r="M194" i="1"/>
  <c r="J194" i="1"/>
  <c r="H194" i="1"/>
  <c r="E194" i="1"/>
  <c r="M193" i="1"/>
  <c r="J193" i="1"/>
  <c r="H193" i="1"/>
  <c r="E193" i="1"/>
  <c r="M192" i="1"/>
  <c r="J192" i="1"/>
  <c r="H192" i="1"/>
  <c r="E192" i="1"/>
  <c r="M191" i="1"/>
  <c r="J191" i="1"/>
  <c r="H191" i="1"/>
  <c r="E191" i="1"/>
  <c r="M190" i="1"/>
  <c r="J190" i="1"/>
  <c r="H190" i="1"/>
  <c r="E190" i="1"/>
  <c r="M189" i="1"/>
  <c r="J189" i="1"/>
  <c r="H189" i="1"/>
  <c r="E189" i="1"/>
  <c r="M188" i="1"/>
  <c r="J188" i="1"/>
  <c r="H188" i="1"/>
  <c r="E188" i="1"/>
  <c r="M187" i="1"/>
  <c r="J187" i="1"/>
  <c r="H187" i="1"/>
  <c r="E187" i="1"/>
  <c r="M186" i="1"/>
  <c r="J186" i="1"/>
  <c r="H186" i="1"/>
  <c r="E186" i="1"/>
  <c r="M185" i="1"/>
  <c r="J185" i="1"/>
  <c r="H185" i="1"/>
  <c r="E185" i="1"/>
  <c r="M184" i="1"/>
  <c r="J184" i="1"/>
  <c r="H184" i="1"/>
  <c r="E184" i="1"/>
  <c r="M183" i="1"/>
  <c r="J183" i="1"/>
  <c r="H183" i="1"/>
  <c r="E183" i="1"/>
  <c r="M182" i="1"/>
  <c r="J182" i="1"/>
  <c r="H182" i="1"/>
  <c r="E182" i="1"/>
  <c r="M181" i="1"/>
  <c r="J181" i="1"/>
  <c r="H181" i="1"/>
  <c r="E181" i="1"/>
  <c r="M180" i="1"/>
  <c r="J180" i="1"/>
  <c r="H180" i="1"/>
  <c r="E180" i="1"/>
  <c r="M179" i="1"/>
  <c r="J179" i="1"/>
  <c r="H179" i="1"/>
  <c r="E179" i="1"/>
  <c r="M178" i="1"/>
  <c r="J178" i="1"/>
  <c r="H178" i="1"/>
  <c r="E178" i="1"/>
  <c r="M177" i="1"/>
  <c r="J177" i="1"/>
  <c r="H177" i="1"/>
  <c r="E177" i="1"/>
  <c r="M176" i="1"/>
  <c r="J176" i="1"/>
  <c r="H176" i="1"/>
  <c r="E176" i="1"/>
  <c r="M175" i="1"/>
  <c r="J175" i="1"/>
  <c r="H175" i="1"/>
  <c r="E175" i="1"/>
  <c r="M174" i="1"/>
  <c r="J174" i="1"/>
  <c r="H174" i="1"/>
  <c r="E174" i="1"/>
  <c r="M173" i="1"/>
  <c r="J173" i="1"/>
  <c r="H173" i="1"/>
  <c r="E173" i="1"/>
  <c r="M172" i="1"/>
  <c r="J172" i="1"/>
  <c r="H172" i="1"/>
  <c r="E172" i="1"/>
  <c r="M171" i="1"/>
  <c r="J171" i="1"/>
  <c r="H171" i="1"/>
  <c r="E171" i="1"/>
  <c r="M170" i="1"/>
  <c r="J170" i="1"/>
  <c r="H170" i="1"/>
  <c r="E170" i="1"/>
  <c r="M169" i="1"/>
  <c r="J169" i="1"/>
  <c r="H169" i="1"/>
  <c r="E169" i="1"/>
  <c r="M168" i="1"/>
  <c r="J168" i="1"/>
  <c r="H168" i="1"/>
  <c r="E168" i="1"/>
  <c r="M167" i="1"/>
  <c r="J167" i="1"/>
  <c r="H167" i="1"/>
  <c r="E167" i="1"/>
  <c r="M166" i="1"/>
  <c r="J166" i="1"/>
  <c r="H166" i="1"/>
  <c r="E166" i="1"/>
  <c r="M165" i="1"/>
  <c r="J165" i="1"/>
  <c r="H165" i="1"/>
  <c r="E165" i="1"/>
  <c r="M164" i="1"/>
  <c r="J164" i="1"/>
  <c r="H164" i="1"/>
  <c r="E164" i="1"/>
  <c r="M163" i="1"/>
  <c r="J163" i="1"/>
  <c r="H163" i="1"/>
  <c r="E163" i="1"/>
  <c r="M162" i="1"/>
  <c r="J162" i="1"/>
  <c r="H162" i="1"/>
  <c r="E162" i="1"/>
  <c r="M161" i="1"/>
  <c r="J161" i="1"/>
  <c r="H161" i="1"/>
  <c r="E161" i="1"/>
  <c r="M160" i="1"/>
  <c r="J160" i="1"/>
  <c r="H160" i="1"/>
  <c r="E160" i="1"/>
  <c r="M159" i="1"/>
  <c r="J159" i="1"/>
  <c r="H159" i="1"/>
  <c r="E159" i="1"/>
  <c r="M158" i="1"/>
  <c r="J158" i="1"/>
  <c r="H158" i="1"/>
  <c r="E158" i="1"/>
  <c r="M157" i="1"/>
  <c r="J157" i="1"/>
  <c r="H157" i="1"/>
  <c r="E157" i="1"/>
  <c r="M156" i="1"/>
  <c r="J156" i="1"/>
  <c r="H156" i="1"/>
  <c r="E156" i="1"/>
  <c r="M155" i="1"/>
  <c r="J155" i="1"/>
  <c r="H155" i="1"/>
  <c r="E155" i="1"/>
  <c r="M154" i="1"/>
  <c r="J154" i="1"/>
  <c r="H154" i="1"/>
  <c r="E154" i="1"/>
  <c r="M153" i="1"/>
  <c r="J153" i="1"/>
  <c r="H153" i="1"/>
  <c r="E153" i="1"/>
  <c r="M152" i="1"/>
  <c r="J152" i="1"/>
  <c r="H152" i="1"/>
  <c r="E152" i="1"/>
  <c r="M151" i="1"/>
  <c r="J151" i="1"/>
  <c r="H151" i="1"/>
  <c r="E151" i="1"/>
  <c r="M150" i="1"/>
  <c r="J150" i="1"/>
  <c r="H150" i="1"/>
  <c r="E150" i="1"/>
  <c r="M149" i="1"/>
  <c r="J149" i="1"/>
  <c r="H149" i="1"/>
  <c r="E149" i="1"/>
  <c r="M148" i="1"/>
  <c r="J148" i="1"/>
  <c r="H148" i="1"/>
  <c r="E148" i="1"/>
  <c r="M147" i="1"/>
  <c r="J147" i="1"/>
  <c r="H147" i="1"/>
  <c r="E147" i="1"/>
  <c r="M146" i="1"/>
  <c r="J146" i="1"/>
  <c r="H146" i="1"/>
  <c r="E146" i="1"/>
  <c r="M145" i="1"/>
  <c r="J145" i="1"/>
  <c r="H145" i="1"/>
  <c r="E145" i="1"/>
  <c r="M144" i="1"/>
  <c r="J144" i="1"/>
  <c r="H144" i="1"/>
  <c r="E144" i="1"/>
  <c r="M143" i="1"/>
  <c r="J143" i="1"/>
  <c r="H143" i="1"/>
  <c r="E143" i="1"/>
  <c r="M142" i="1"/>
  <c r="J142" i="1"/>
  <c r="H142" i="1"/>
  <c r="E142" i="1"/>
  <c r="M141" i="1"/>
  <c r="J141" i="1"/>
  <c r="H141" i="1"/>
  <c r="E141" i="1"/>
  <c r="M140" i="1"/>
  <c r="J140" i="1"/>
  <c r="H140" i="1"/>
  <c r="E140" i="1"/>
  <c r="M139" i="1"/>
  <c r="J139" i="1"/>
  <c r="H139" i="1"/>
  <c r="E139" i="1"/>
  <c r="M138" i="1"/>
  <c r="J138" i="1"/>
  <c r="H138" i="1"/>
  <c r="E138" i="1"/>
  <c r="M137" i="1"/>
  <c r="J137" i="1"/>
  <c r="H137" i="1"/>
  <c r="E137" i="1"/>
  <c r="M136" i="1"/>
  <c r="J136" i="1"/>
  <c r="H136" i="1"/>
  <c r="E136" i="1"/>
  <c r="M135" i="1"/>
  <c r="J135" i="1"/>
  <c r="H135" i="1"/>
  <c r="E135" i="1"/>
  <c r="M134" i="1"/>
  <c r="J134" i="1"/>
  <c r="H134" i="1"/>
  <c r="E134" i="1"/>
  <c r="M133" i="1"/>
  <c r="J133" i="1"/>
  <c r="H133" i="1"/>
  <c r="E133" i="1"/>
  <c r="M132" i="1"/>
  <c r="J132" i="1"/>
  <c r="H132" i="1"/>
  <c r="E132" i="1"/>
  <c r="M131" i="1"/>
  <c r="J131" i="1"/>
  <c r="H131" i="1"/>
  <c r="E131" i="1"/>
  <c r="M130" i="1"/>
  <c r="J130" i="1"/>
  <c r="H130" i="1"/>
  <c r="E130" i="1"/>
  <c r="M129" i="1"/>
  <c r="J129" i="1"/>
  <c r="H129" i="1"/>
  <c r="E129" i="1"/>
  <c r="M128" i="1"/>
  <c r="J128" i="1"/>
  <c r="H128" i="1"/>
  <c r="E128" i="1"/>
  <c r="M127" i="1"/>
  <c r="J127" i="1"/>
  <c r="H127" i="1"/>
  <c r="E127" i="1"/>
  <c r="M126" i="1"/>
  <c r="J126" i="1"/>
  <c r="H126" i="1"/>
  <c r="E126" i="1"/>
  <c r="M125" i="1"/>
  <c r="J125" i="1"/>
  <c r="H125" i="1"/>
  <c r="E125" i="1"/>
  <c r="M124" i="1"/>
  <c r="J124" i="1"/>
  <c r="H124" i="1"/>
  <c r="E124" i="1"/>
  <c r="M123" i="1"/>
  <c r="J123" i="1"/>
  <c r="H123" i="1"/>
  <c r="E123" i="1"/>
  <c r="M122" i="1"/>
  <c r="J122" i="1"/>
  <c r="H122" i="1"/>
  <c r="E122" i="1"/>
  <c r="M121" i="1"/>
  <c r="J121" i="1"/>
  <c r="H121" i="1"/>
  <c r="E121" i="1"/>
  <c r="M120" i="1"/>
  <c r="J120" i="1"/>
  <c r="H120" i="1"/>
  <c r="E120" i="1"/>
  <c r="M119" i="1"/>
  <c r="J119" i="1"/>
  <c r="H119" i="1"/>
  <c r="E119" i="1"/>
  <c r="M118" i="1"/>
  <c r="J118" i="1"/>
  <c r="H118" i="1"/>
  <c r="E118" i="1"/>
  <c r="M117" i="1"/>
  <c r="J117" i="1"/>
  <c r="H117" i="1"/>
  <c r="E117" i="1"/>
  <c r="M116" i="1"/>
  <c r="J116" i="1"/>
  <c r="H116" i="1"/>
  <c r="E116" i="1"/>
  <c r="M115" i="1"/>
  <c r="J115" i="1"/>
  <c r="H115" i="1"/>
  <c r="E115" i="1"/>
  <c r="M114" i="1"/>
  <c r="J114" i="1"/>
  <c r="H114" i="1"/>
  <c r="E114" i="1"/>
  <c r="M113" i="1"/>
  <c r="J113" i="1"/>
  <c r="H113" i="1"/>
  <c r="E113" i="1"/>
  <c r="M112" i="1"/>
  <c r="J112" i="1"/>
  <c r="H112" i="1"/>
  <c r="E112" i="1"/>
  <c r="M111" i="1"/>
  <c r="J111" i="1"/>
  <c r="H111" i="1"/>
  <c r="E111" i="1"/>
  <c r="M110" i="1"/>
  <c r="J110" i="1"/>
  <c r="H110" i="1"/>
  <c r="E110" i="1"/>
  <c r="M109" i="1"/>
  <c r="J109" i="1"/>
  <c r="H109" i="1"/>
  <c r="E109" i="1"/>
  <c r="M108" i="1"/>
  <c r="J108" i="1"/>
  <c r="H108" i="1"/>
  <c r="E108" i="1"/>
  <c r="M107" i="1"/>
  <c r="J107" i="1"/>
  <c r="H107" i="1"/>
  <c r="E107" i="1"/>
  <c r="M106" i="1"/>
  <c r="J106" i="1"/>
  <c r="H106" i="1"/>
  <c r="E106" i="1"/>
  <c r="M105" i="1"/>
  <c r="J105" i="1"/>
  <c r="H105" i="1"/>
  <c r="E105" i="1"/>
  <c r="M104" i="1"/>
  <c r="J104" i="1"/>
  <c r="H104" i="1"/>
  <c r="E104" i="1"/>
  <c r="M103" i="1"/>
  <c r="J103" i="1"/>
  <c r="H103" i="1"/>
  <c r="E103" i="1"/>
  <c r="M102" i="1"/>
  <c r="J102" i="1"/>
  <c r="H102" i="1"/>
  <c r="E102" i="1"/>
  <c r="M101" i="1"/>
  <c r="J101" i="1"/>
  <c r="H101" i="1"/>
  <c r="E101" i="1"/>
  <c r="M100" i="1"/>
  <c r="J100" i="1"/>
  <c r="H100" i="1"/>
  <c r="E100" i="1"/>
  <c r="M99" i="1"/>
  <c r="J99" i="1"/>
  <c r="H99" i="1"/>
  <c r="E99" i="1"/>
  <c r="M98" i="1"/>
  <c r="J98" i="1"/>
  <c r="H98" i="1"/>
  <c r="E98" i="1"/>
  <c r="M97" i="1"/>
  <c r="J97" i="1"/>
  <c r="H97" i="1"/>
  <c r="E97" i="1"/>
  <c r="M96" i="1"/>
  <c r="J96" i="1"/>
  <c r="H96" i="1"/>
  <c r="E96" i="1"/>
  <c r="M95" i="1"/>
  <c r="J95" i="1"/>
  <c r="H95" i="1"/>
  <c r="E95" i="1"/>
  <c r="M94" i="1"/>
  <c r="J94" i="1"/>
  <c r="H94" i="1"/>
  <c r="E94" i="1"/>
  <c r="M93" i="1"/>
  <c r="J93" i="1"/>
  <c r="H93" i="1"/>
  <c r="E93" i="1"/>
  <c r="M92" i="1"/>
  <c r="J92" i="1"/>
  <c r="H92" i="1"/>
  <c r="E92" i="1"/>
  <c r="M91" i="1"/>
  <c r="J91" i="1"/>
  <c r="H91" i="1"/>
  <c r="E91" i="1"/>
  <c r="M90" i="1"/>
  <c r="J90" i="1"/>
  <c r="H90" i="1"/>
  <c r="E90" i="1"/>
  <c r="M89" i="1"/>
  <c r="J89" i="1"/>
  <c r="H89" i="1"/>
  <c r="E89" i="1"/>
  <c r="M88" i="1"/>
  <c r="J88" i="1"/>
  <c r="H88" i="1"/>
  <c r="E88" i="1"/>
  <c r="M87" i="1"/>
  <c r="J87" i="1"/>
  <c r="H87" i="1"/>
  <c r="E87" i="1"/>
  <c r="M86" i="1"/>
  <c r="J86" i="1"/>
  <c r="H86" i="1"/>
  <c r="E86" i="1"/>
  <c r="M85" i="1"/>
  <c r="J85" i="1"/>
  <c r="H85" i="1"/>
  <c r="E85" i="1"/>
  <c r="M84" i="1"/>
  <c r="J84" i="1"/>
  <c r="H84" i="1"/>
  <c r="E84" i="1"/>
  <c r="M83" i="1"/>
  <c r="J83" i="1"/>
  <c r="H83" i="1"/>
  <c r="E83" i="1"/>
  <c r="M82" i="1"/>
  <c r="J82" i="1"/>
  <c r="H82" i="1"/>
  <c r="E82" i="1"/>
  <c r="M81" i="1"/>
  <c r="J81" i="1"/>
  <c r="H81" i="1"/>
  <c r="E81" i="1"/>
  <c r="M80" i="1"/>
  <c r="J80" i="1"/>
  <c r="H80" i="1"/>
  <c r="E80" i="1"/>
  <c r="M79" i="1"/>
  <c r="J79" i="1"/>
  <c r="H79" i="1"/>
  <c r="E79" i="1"/>
  <c r="M78" i="1"/>
  <c r="J78" i="1"/>
  <c r="H78" i="1"/>
  <c r="E78" i="1"/>
  <c r="M77" i="1"/>
  <c r="J77" i="1"/>
  <c r="H77" i="1"/>
  <c r="E77" i="1"/>
  <c r="M76" i="1"/>
  <c r="J76" i="1"/>
  <c r="H76" i="1"/>
  <c r="E76" i="1"/>
  <c r="M75" i="1"/>
  <c r="J75" i="1"/>
  <c r="H75" i="1"/>
  <c r="E75" i="1"/>
  <c r="M74" i="1"/>
  <c r="J74" i="1"/>
  <c r="H74" i="1"/>
  <c r="E74" i="1"/>
  <c r="M73" i="1"/>
  <c r="J73" i="1"/>
  <c r="H73" i="1"/>
  <c r="E73" i="1"/>
  <c r="M72" i="1"/>
  <c r="J72" i="1"/>
  <c r="H72" i="1"/>
  <c r="E72" i="1"/>
  <c r="M71" i="1"/>
  <c r="J71" i="1"/>
  <c r="H71" i="1"/>
  <c r="E71" i="1"/>
  <c r="M70" i="1"/>
  <c r="J70" i="1"/>
  <c r="H70" i="1"/>
  <c r="E70" i="1"/>
  <c r="M69" i="1"/>
  <c r="J69" i="1"/>
  <c r="H69" i="1"/>
  <c r="E69" i="1"/>
  <c r="M68" i="1"/>
  <c r="J68" i="1"/>
  <c r="H68" i="1"/>
  <c r="E68" i="1"/>
  <c r="M67" i="1"/>
  <c r="J67" i="1"/>
  <c r="H67" i="1"/>
  <c r="E67" i="1"/>
  <c r="M66" i="1"/>
  <c r="J66" i="1"/>
  <c r="H66" i="1"/>
  <c r="E66" i="1"/>
  <c r="M65" i="1"/>
  <c r="J65" i="1"/>
  <c r="H65" i="1"/>
  <c r="E65" i="1"/>
  <c r="M64" i="1"/>
  <c r="J64" i="1"/>
  <c r="H64" i="1"/>
  <c r="E64" i="1"/>
  <c r="M63" i="1"/>
  <c r="J63" i="1"/>
  <c r="H63" i="1"/>
  <c r="E63" i="1"/>
  <c r="M62" i="1"/>
  <c r="J62" i="1"/>
  <c r="H62" i="1"/>
  <c r="E62" i="1"/>
  <c r="M61" i="1"/>
  <c r="J61" i="1"/>
  <c r="H61" i="1"/>
  <c r="E61" i="1"/>
  <c r="M60" i="1"/>
  <c r="J60" i="1"/>
  <c r="H60" i="1"/>
  <c r="E60" i="1"/>
  <c r="M59" i="1"/>
  <c r="J59" i="1"/>
  <c r="H59" i="1"/>
  <c r="E59" i="1"/>
  <c r="M58" i="1"/>
  <c r="J58" i="1"/>
  <c r="H58" i="1"/>
  <c r="E58" i="1"/>
  <c r="M57" i="1"/>
  <c r="J57" i="1"/>
  <c r="H57" i="1"/>
  <c r="E57" i="1"/>
  <c r="M56" i="1"/>
  <c r="J56" i="1"/>
  <c r="H56" i="1"/>
  <c r="E56" i="1"/>
  <c r="M55" i="1"/>
  <c r="J55" i="1"/>
  <c r="H55" i="1"/>
  <c r="E55" i="1"/>
  <c r="M54" i="1"/>
  <c r="J54" i="1"/>
  <c r="H54" i="1"/>
  <c r="E54" i="1"/>
  <c r="M53" i="1"/>
  <c r="J53" i="1"/>
  <c r="H53" i="1"/>
  <c r="E53" i="1"/>
  <c r="M52" i="1"/>
  <c r="J52" i="1"/>
  <c r="H52" i="1"/>
  <c r="E52" i="1"/>
  <c r="M51" i="1"/>
  <c r="J51" i="1"/>
  <c r="H51" i="1"/>
  <c r="E51" i="1"/>
  <c r="M50" i="1"/>
  <c r="J50" i="1"/>
  <c r="H50" i="1"/>
  <c r="E50" i="1"/>
  <c r="M49" i="1"/>
  <c r="J49" i="1"/>
  <c r="H49" i="1"/>
  <c r="E49" i="1"/>
  <c r="M48" i="1"/>
  <c r="J48" i="1"/>
  <c r="H48" i="1"/>
  <c r="E48" i="1"/>
  <c r="M47" i="1"/>
  <c r="J47" i="1"/>
  <c r="H47" i="1"/>
  <c r="E47" i="1"/>
  <c r="M46" i="1"/>
  <c r="J46" i="1"/>
  <c r="H46" i="1"/>
  <c r="E46" i="1"/>
  <c r="M45" i="1"/>
  <c r="J45" i="1"/>
  <c r="H45" i="1"/>
  <c r="E45" i="1"/>
  <c r="M44" i="1"/>
  <c r="J44" i="1"/>
  <c r="H44" i="1"/>
  <c r="E44" i="1"/>
  <c r="M43" i="1"/>
  <c r="J43" i="1"/>
  <c r="H43" i="1"/>
  <c r="E43" i="1"/>
  <c r="M42" i="1"/>
  <c r="J42" i="1"/>
  <c r="H42" i="1"/>
  <c r="E42" i="1"/>
  <c r="M41" i="1"/>
  <c r="J41" i="1"/>
  <c r="H41" i="1"/>
  <c r="E41" i="1"/>
  <c r="M40" i="1"/>
  <c r="J40" i="1"/>
  <c r="H40" i="1"/>
  <c r="E40" i="1"/>
  <c r="M39" i="1"/>
  <c r="J39" i="1"/>
  <c r="H39" i="1"/>
  <c r="E39" i="1"/>
  <c r="M38" i="1"/>
  <c r="J38" i="1"/>
  <c r="H38" i="1"/>
  <c r="E38" i="1"/>
  <c r="M37" i="1"/>
  <c r="J37" i="1"/>
  <c r="H37" i="1"/>
  <c r="E37" i="1"/>
  <c r="M36" i="1"/>
  <c r="J36" i="1"/>
  <c r="H36" i="1"/>
  <c r="E36" i="1"/>
  <c r="M35" i="1"/>
  <c r="J35" i="1"/>
  <c r="H35" i="1"/>
  <c r="E35" i="1"/>
  <c r="M34" i="1"/>
  <c r="J34" i="1"/>
  <c r="H34" i="1"/>
  <c r="E34" i="1"/>
  <c r="M33" i="1"/>
  <c r="J33" i="1"/>
  <c r="H33" i="1"/>
  <c r="E33" i="1"/>
  <c r="M32" i="1"/>
  <c r="J32" i="1"/>
  <c r="H32" i="1"/>
  <c r="E32" i="1"/>
  <c r="M31" i="1"/>
  <c r="J31" i="1"/>
  <c r="H31" i="1"/>
  <c r="E31" i="1"/>
  <c r="M30" i="1"/>
  <c r="J30" i="1"/>
  <c r="H30" i="1"/>
  <c r="E30" i="1"/>
  <c r="M29" i="1"/>
  <c r="J29" i="1"/>
  <c r="H29" i="1"/>
  <c r="E29" i="1"/>
  <c r="M28" i="1"/>
  <c r="J28" i="1"/>
  <c r="H28" i="1"/>
  <c r="E28" i="1"/>
  <c r="M27" i="1"/>
  <c r="J27" i="1"/>
  <c r="H27" i="1"/>
  <c r="E27" i="1"/>
  <c r="M26" i="1"/>
  <c r="J26" i="1"/>
  <c r="H26" i="1"/>
  <c r="E26" i="1"/>
  <c r="M25" i="1"/>
  <c r="J25" i="1"/>
  <c r="H25" i="1"/>
  <c r="E25" i="1"/>
  <c r="M24" i="1"/>
  <c r="J24" i="1"/>
  <c r="H24" i="1"/>
  <c r="E24" i="1"/>
  <c r="M23" i="1"/>
  <c r="J23" i="1"/>
  <c r="H23" i="1"/>
  <c r="E23" i="1"/>
  <c r="M22" i="1"/>
  <c r="J22" i="1"/>
  <c r="H22" i="1"/>
  <c r="E22" i="1"/>
  <c r="M21" i="1"/>
  <c r="J21" i="1"/>
  <c r="H21" i="1"/>
  <c r="E21" i="1"/>
  <c r="M20" i="1"/>
  <c r="J20" i="1"/>
  <c r="H20" i="1"/>
  <c r="E20" i="1"/>
  <c r="M19" i="1"/>
  <c r="J19" i="1"/>
  <c r="H19" i="1"/>
  <c r="E19" i="1"/>
  <c r="M18" i="1"/>
  <c r="J18" i="1"/>
  <c r="H18" i="1"/>
  <c r="E18" i="1"/>
  <c r="M17" i="1"/>
  <c r="J17" i="1"/>
  <c r="H17" i="1"/>
  <c r="E17" i="1"/>
  <c r="M16" i="1"/>
  <c r="J16" i="1"/>
  <c r="H16" i="1"/>
  <c r="E16" i="1"/>
  <c r="M15" i="1"/>
  <c r="J15" i="1"/>
  <c r="H15" i="1"/>
  <c r="E15" i="1"/>
  <c r="M14" i="1"/>
  <c r="J14" i="1"/>
  <c r="H14" i="1"/>
  <c r="E14" i="1"/>
  <c r="M13" i="1"/>
  <c r="J13" i="1"/>
  <c r="H13" i="1"/>
  <c r="E13" i="1"/>
  <c r="M12" i="1"/>
  <c r="J12" i="1"/>
  <c r="H12" i="1"/>
  <c r="E12" i="1"/>
  <c r="M11" i="1"/>
  <c r="J11" i="1"/>
  <c r="H11" i="1"/>
  <c r="E11" i="1"/>
  <c r="M10" i="1"/>
  <c r="J10" i="1"/>
  <c r="H10" i="1"/>
  <c r="E10" i="1"/>
  <c r="M9" i="1"/>
  <c r="J9" i="1"/>
  <c r="H9" i="1"/>
  <c r="E9" i="1"/>
  <c r="M8" i="1"/>
  <c r="J8" i="1"/>
  <c r="H8" i="1"/>
  <c r="E8" i="1"/>
  <c r="M7" i="1"/>
  <c r="J7" i="1"/>
  <c r="H7" i="1"/>
  <c r="E7" i="1"/>
  <c r="M6" i="1"/>
  <c r="J6" i="1"/>
  <c r="H6" i="1"/>
  <c r="E6" i="1"/>
  <c r="M5" i="1"/>
  <c r="J5" i="1"/>
  <c r="H5" i="1"/>
  <c r="E5" i="1"/>
</calcChain>
</file>

<file path=xl/sharedStrings.xml><?xml version="1.0" encoding="utf-8"?>
<sst xmlns="http://schemas.openxmlformats.org/spreadsheetml/2006/main" count="19038" uniqueCount="331">
  <si>
    <t>30.06.2022 İHRACATÇI FİRMALARIN KANUNİ MERKEZLERİ BAZINDA ÜLKE İHRACAT PERFORMANSI  (1000 $)</t>
  </si>
  <si>
    <t>30 HAZIRAN</t>
  </si>
  <si>
    <t>1 - 30 HAZIRAN</t>
  </si>
  <si>
    <t>1 - 30 MAYıS</t>
  </si>
  <si>
    <t>1 OCAK  -  30 HAZIRAN</t>
  </si>
  <si>
    <t>SEKTÖR</t>
  </si>
  <si>
    <t>ILLER</t>
  </si>
  <si>
    <t>DEĞ.</t>
  </si>
  <si>
    <t>ABD</t>
  </si>
  <si>
    <t>ADANA</t>
  </si>
  <si>
    <t>ADIYAMAN</t>
  </si>
  <si>
    <t>AFYON</t>
  </si>
  <si>
    <t>AKSARAY</t>
  </si>
  <si>
    <t>AMASYA</t>
  </si>
  <si>
    <t>ANKARA</t>
  </si>
  <si>
    <t>ANTALYA</t>
  </si>
  <si>
    <t>ARTVIN</t>
  </si>
  <si>
    <t>AYDIN</t>
  </si>
  <si>
    <t>BALIKESIR</t>
  </si>
  <si>
    <t>BARTIN</t>
  </si>
  <si>
    <t>BATMAN</t>
  </si>
  <si>
    <t>BILECIK</t>
  </si>
  <si>
    <t>BINGÖL</t>
  </si>
  <si>
    <t>BITLIS</t>
  </si>
  <si>
    <t>BOLU</t>
  </si>
  <si>
    <t>BURDUR</t>
  </si>
  <si>
    <t>BURSA</t>
  </si>
  <si>
    <t>ÇANAKKALE</t>
  </si>
  <si>
    <t>ÇANKIRI</t>
  </si>
  <si>
    <t>ÇORUM</t>
  </si>
  <si>
    <t>DENIZLI</t>
  </si>
  <si>
    <t>DIYARBAKIR</t>
  </si>
  <si>
    <t>DÜZCE</t>
  </si>
  <si>
    <t>EDIRNE</t>
  </si>
  <si>
    <t>ELAZIĞ</t>
  </si>
  <si>
    <t>ERZINCAN</t>
  </si>
  <si>
    <t>ERZURUM</t>
  </si>
  <si>
    <t>ESKIŞEHIR</t>
  </si>
  <si>
    <t>GAZIANTEP</t>
  </si>
  <si>
    <t>GIRESUN</t>
  </si>
  <si>
    <t>GÜMÜŞHANE</t>
  </si>
  <si>
    <t>HAKKARI</t>
  </si>
  <si>
    <t>HATAY</t>
  </si>
  <si>
    <t>IĞDIR</t>
  </si>
  <si>
    <t>ISPARTA</t>
  </si>
  <si>
    <t>İSTANBUL</t>
  </si>
  <si>
    <t>İZMIR</t>
  </si>
  <si>
    <t>KARABÜK</t>
  </si>
  <si>
    <t>KARAMAN</t>
  </si>
  <si>
    <t>KASTAMONU</t>
  </si>
  <si>
    <t>KAYSERI</t>
  </si>
  <si>
    <t>KILIS</t>
  </si>
  <si>
    <t>KIRIKKALE</t>
  </si>
  <si>
    <t>KIRKLARELI</t>
  </si>
  <si>
    <t>KIRŞEHIR</t>
  </si>
  <si>
    <t>K.MARAŞ</t>
  </si>
  <si>
    <t>KOCAELI</t>
  </si>
  <si>
    <t>KONYA</t>
  </si>
  <si>
    <t>KÜTAHYA</t>
  </si>
  <si>
    <t>MALATYA</t>
  </si>
  <si>
    <t>MANISA</t>
  </si>
  <si>
    <t>MARDIN</t>
  </si>
  <si>
    <t>MERSIN</t>
  </si>
  <si>
    <t>MUĞLA</t>
  </si>
  <si>
    <t>MUŞ</t>
  </si>
  <si>
    <t>NEVŞEHIR</t>
  </si>
  <si>
    <t>NIĞDE</t>
  </si>
  <si>
    <t>ORDU</t>
  </si>
  <si>
    <t>OSMANIYE</t>
  </si>
  <si>
    <t>RIZE</t>
  </si>
  <si>
    <t>SAKARYA</t>
  </si>
  <si>
    <t>SAMSUN</t>
  </si>
  <si>
    <t>SIIRT</t>
  </si>
  <si>
    <t>SINOP</t>
  </si>
  <si>
    <t>SIVAS</t>
  </si>
  <si>
    <t>ŞANLIURFA</t>
  </si>
  <si>
    <t>ŞIRNAK</t>
  </si>
  <si>
    <t>TEKIRDAĞ</t>
  </si>
  <si>
    <t>TOKAT</t>
  </si>
  <si>
    <t>TRABZON</t>
  </si>
  <si>
    <t>UŞAK</t>
  </si>
  <si>
    <t>VAN</t>
  </si>
  <si>
    <t>YALOVA</t>
  </si>
  <si>
    <t>YOZGAT</t>
  </si>
  <si>
    <t>ZONGULDAK</t>
  </si>
  <si>
    <t>TOPLAM</t>
  </si>
  <si>
    <t>ABD KÜÇÜK OUT.ADL.</t>
  </si>
  <si>
    <t>ABD VİRJİN ADALARI</t>
  </si>
  <si>
    <t>AFGANİSTAN</t>
  </si>
  <si>
    <t>AĞRI</t>
  </si>
  <si>
    <t>AHL SERBEST BÖLGESİ</t>
  </si>
  <si>
    <t>ALMANYA</t>
  </si>
  <si>
    <t>KARS</t>
  </si>
  <si>
    <t>TUNCELI</t>
  </si>
  <si>
    <t>AMERİKAN SAMOASI</t>
  </si>
  <si>
    <t>ANDORRA</t>
  </si>
  <si>
    <t>ANGOLA</t>
  </si>
  <si>
    <t>ANGUİLLA</t>
  </si>
  <si>
    <t>ANTALYA SERBEST BÖLGESİ</t>
  </si>
  <si>
    <t>ANTARTİKA</t>
  </si>
  <si>
    <t>ANTİGUA VE BARBUDA</t>
  </si>
  <si>
    <t>ARJANTİN</t>
  </si>
  <si>
    <t>ARNAVUTLUK</t>
  </si>
  <si>
    <t>ARDAHAN</t>
  </si>
  <si>
    <t>ARUBA</t>
  </si>
  <si>
    <t>AVUSTRALYA</t>
  </si>
  <si>
    <t>AVUSTURYA</t>
  </si>
  <si>
    <t>AZERBAYCAN</t>
  </si>
  <si>
    <t>BAE</t>
  </si>
  <si>
    <t>BAHAMALAR</t>
  </si>
  <si>
    <t>BAHREYN</t>
  </si>
  <si>
    <t>BANGLADEŞ</t>
  </si>
  <si>
    <t>BARBADOS</t>
  </si>
  <si>
    <t>BELARUS</t>
  </si>
  <si>
    <t>BELÇİKA</t>
  </si>
  <si>
    <t>BELİRLENEMEYEN ÜLKE VE BÖLGELER</t>
  </si>
  <si>
    <t>BELİZE</t>
  </si>
  <si>
    <t>BENİN</t>
  </si>
  <si>
    <t>BERMUDA</t>
  </si>
  <si>
    <t>BİRLEŞİK KRALLIK</t>
  </si>
  <si>
    <t>BAYBURT</t>
  </si>
  <si>
    <t>BOLİVYA</t>
  </si>
  <si>
    <t>BOSNA-HERSEK</t>
  </si>
  <si>
    <t>BOTSVANA</t>
  </si>
  <si>
    <t>BREZİLYA</t>
  </si>
  <si>
    <t>BRİTANYA HİNT OKYANUSU TOPRAKLARI</t>
  </si>
  <si>
    <t>BRİTANYA VİRJİN AD.</t>
  </si>
  <si>
    <t>BRUNEY</t>
  </si>
  <si>
    <t>BULGARİSTAN</t>
  </si>
  <si>
    <t>BURKİNA FASO</t>
  </si>
  <si>
    <t>BURSA SERBEST BÖLGESİ</t>
  </si>
  <si>
    <t>BURUNDİ</t>
  </si>
  <si>
    <t>BUTAN</t>
  </si>
  <si>
    <t>CABO VERDE</t>
  </si>
  <si>
    <t>CAYMAN ADALARI</t>
  </si>
  <si>
    <t>CEBELİTARIK</t>
  </si>
  <si>
    <t>CEUTA</t>
  </si>
  <si>
    <t>CEZAYİR</t>
  </si>
  <si>
    <t>CİBUTİ</t>
  </si>
  <si>
    <t>COOK ADALARI</t>
  </si>
  <si>
    <t>ÇAD</t>
  </si>
  <si>
    <t>ÇEKYA</t>
  </si>
  <si>
    <t>ÇİN</t>
  </si>
  <si>
    <t>ÇORLU AVRUPA SERBEST BÖLGESİ</t>
  </si>
  <si>
    <t>DANİMARKA</t>
  </si>
  <si>
    <t>DENİZLİ SERBEST BÖLGESİ</t>
  </si>
  <si>
    <t>DOĞU TİMUR</t>
  </si>
  <si>
    <t>DOMİNİK</t>
  </si>
  <si>
    <t>DOMİNİK CUMHURİYETİ</t>
  </si>
  <si>
    <t>EGE SERBEST BÖLGESİ</t>
  </si>
  <si>
    <t>EKVATOR</t>
  </si>
  <si>
    <t>EKVATOR GİNESİ</t>
  </si>
  <si>
    <t>EL SALVADOR</t>
  </si>
  <si>
    <t>ENDONEZYA</t>
  </si>
  <si>
    <t>ERİTRE</t>
  </si>
  <si>
    <t>ESTONYA</t>
  </si>
  <si>
    <t>ETİYOPYA</t>
  </si>
  <si>
    <t>FALKLAND ADALARI</t>
  </si>
  <si>
    <t>FAROE ADALARI</t>
  </si>
  <si>
    <t>FAS</t>
  </si>
  <si>
    <t>FİJİ</t>
  </si>
  <si>
    <t>FİLİPİNLER</t>
  </si>
  <si>
    <t>FİLİSTİN DEVLETİ</t>
  </si>
  <si>
    <t>FİNLANDİYA</t>
  </si>
  <si>
    <t>FRANSA</t>
  </si>
  <si>
    <t>FRANSA GÜNEY BÖLGESİ</t>
  </si>
  <si>
    <t>FRANSIZ POLİNEZYASI</t>
  </si>
  <si>
    <t>GABON</t>
  </si>
  <si>
    <t>GAMBİYA</t>
  </si>
  <si>
    <t>GANA</t>
  </si>
  <si>
    <t>GAZİANTEP SERBEST BÖLGESİ</t>
  </si>
  <si>
    <t>GİNE</t>
  </si>
  <si>
    <t>GİNE BİSSAU</t>
  </si>
  <si>
    <t>GRENADA</t>
  </si>
  <si>
    <t>GRÖNLAND</t>
  </si>
  <si>
    <t>GUAM</t>
  </si>
  <si>
    <t>GUATEMALA</t>
  </si>
  <si>
    <t>GUYANA</t>
  </si>
  <si>
    <t>GÜNEY AFRİKA CUMHURİYETİ</t>
  </si>
  <si>
    <t>GÜNEY GEORGIA VE GÜNEY SANDWICH ADALARI</t>
  </si>
  <si>
    <t>GÜNEY KIBRIS RUM YÖNETİMİ</t>
  </si>
  <si>
    <t>GÜNEY KORE</t>
  </si>
  <si>
    <t>GÜNEY SUDAN</t>
  </si>
  <si>
    <t>GÜRCİSTAN</t>
  </si>
  <si>
    <t>HAİTİ</t>
  </si>
  <si>
    <t>HIRVATİSTAN</t>
  </si>
  <si>
    <t>HİNDİSTAN</t>
  </si>
  <si>
    <t>HOLLANDA</t>
  </si>
  <si>
    <t>HONDURAS</t>
  </si>
  <si>
    <t>HONG KONG</t>
  </si>
  <si>
    <t>IRAK</t>
  </si>
  <si>
    <t>İRAN</t>
  </si>
  <si>
    <t>İRLANDA</t>
  </si>
  <si>
    <t>İSPANYA</t>
  </si>
  <si>
    <t>İSRAİL</t>
  </si>
  <si>
    <t>İSTANBUL ENDÜSTRİ VE TİC.SERB.BÖL.</t>
  </si>
  <si>
    <t>İSVEÇ</t>
  </si>
  <si>
    <t>İSVİÇRE</t>
  </si>
  <si>
    <t>İTALYA</t>
  </si>
  <si>
    <t>İZLANDA</t>
  </si>
  <si>
    <t>İZMİR SERBEST BÖLGESİ</t>
  </si>
  <si>
    <t>JAMAİKA</t>
  </si>
  <si>
    <t>JAPONYA</t>
  </si>
  <si>
    <t>KAMBOÇYA</t>
  </si>
  <si>
    <t>KAMERUN</t>
  </si>
  <si>
    <t>KANADA</t>
  </si>
  <si>
    <t>KARADAĞ</t>
  </si>
  <si>
    <t>KATAR</t>
  </si>
  <si>
    <t>KAYSERİ SERBEST BÖLGESİ</t>
  </si>
  <si>
    <t>KAZAKİSTAN</t>
  </si>
  <si>
    <t>KENYA</t>
  </si>
  <si>
    <t>KIRGIZİSTAN</t>
  </si>
  <si>
    <t>KİRİBATİ</t>
  </si>
  <si>
    <t>KOCAELİ SERBEST BÖLGESİ</t>
  </si>
  <si>
    <t>KOLOMBİYA</t>
  </si>
  <si>
    <t>KOMORLAR BİRLİĞİ</t>
  </si>
  <si>
    <t>KONGO</t>
  </si>
  <si>
    <t>KONGO DEMOKRATİK CUMHURİYETİ</t>
  </si>
  <si>
    <t>KOSOVA</t>
  </si>
  <si>
    <t>KOSTARİKA</t>
  </si>
  <si>
    <t>KOTDİVUAR</t>
  </si>
  <si>
    <t>KUVEYT</t>
  </si>
  <si>
    <t>KUZEY KIBRIS TÜRK CUM.</t>
  </si>
  <si>
    <t>KUZEY KORE</t>
  </si>
  <si>
    <t>KUZEY MARİANA ADALARI</t>
  </si>
  <si>
    <t>KÜBA</t>
  </si>
  <si>
    <t>LAOS</t>
  </si>
  <si>
    <t>LESOTHO</t>
  </si>
  <si>
    <t>LETONYA</t>
  </si>
  <si>
    <t>LİBERYA</t>
  </si>
  <si>
    <t>LİBYA</t>
  </si>
  <si>
    <t>LİECHTENSTEİN</t>
  </si>
  <si>
    <t>LİTVANYA</t>
  </si>
  <si>
    <t>LÜBNAN</t>
  </si>
  <si>
    <t>LÜKSEMBURG</t>
  </si>
  <si>
    <t>MACARİSTAN</t>
  </si>
  <si>
    <t>MADAGASKAR</t>
  </si>
  <si>
    <t>MAKAO</t>
  </si>
  <si>
    <t>MAKEDONYA</t>
  </si>
  <si>
    <t>MALAVİ</t>
  </si>
  <si>
    <t>MALDİVLER</t>
  </si>
  <si>
    <t>MALEZYA</t>
  </si>
  <si>
    <t>MALİ</t>
  </si>
  <si>
    <t>MALTA</t>
  </si>
  <si>
    <t>MARŞAL ADALARI</t>
  </si>
  <si>
    <t>MAURİTİUS</t>
  </si>
  <si>
    <t>MAYOTTE</t>
  </si>
  <si>
    <t>MEKSİKA</t>
  </si>
  <si>
    <t>MERSİN SERBEST BÖLGESİ</t>
  </si>
  <si>
    <t>MISIR</t>
  </si>
  <si>
    <t>MİKRONEZYA</t>
  </si>
  <si>
    <t>MOĞOLİSTAN</t>
  </si>
  <si>
    <t>MOLDOVA</t>
  </si>
  <si>
    <t>MORİTANYA</t>
  </si>
  <si>
    <t>MOZAMBİK</t>
  </si>
  <si>
    <t>MYANMAR</t>
  </si>
  <si>
    <t>NAMİBYA</t>
  </si>
  <si>
    <t>NEPAL</t>
  </si>
  <si>
    <t>NİJER</t>
  </si>
  <si>
    <t>NİJERYA</t>
  </si>
  <si>
    <t>NİKARAGUA</t>
  </si>
  <si>
    <t>NORFOLK ADASI</t>
  </si>
  <si>
    <t>NORVEÇ</t>
  </si>
  <si>
    <t>ORTA AFRİKA CUMHURİYETİ</t>
  </si>
  <si>
    <t>ÖZBEKİSTAN</t>
  </si>
  <si>
    <t>PAKİSTAN</t>
  </si>
  <si>
    <t>PALAU</t>
  </si>
  <si>
    <t>PANAMA</t>
  </si>
  <si>
    <t>PAPUA YENİ GİNE</t>
  </si>
  <si>
    <t>PARAGUAY</t>
  </si>
  <si>
    <t>PERU</t>
  </si>
  <si>
    <t>POLONYA</t>
  </si>
  <si>
    <t>PORTEKİZ</t>
  </si>
  <si>
    <t>ROMANYA</t>
  </si>
  <si>
    <t>RUANDA</t>
  </si>
  <si>
    <t>RUSYA FEDERASYONU</t>
  </si>
  <si>
    <t>SAMOA</t>
  </si>
  <si>
    <t>SAMSUN SERBEST BÖLGESİ</t>
  </si>
  <si>
    <t>SAN MARİNO</t>
  </si>
  <si>
    <t>SAO TOME VE PRİNSİPE</t>
  </si>
  <si>
    <t>SENEGAL</t>
  </si>
  <si>
    <t>SEYŞELLER</t>
  </si>
  <si>
    <t>SIRBİSTAN</t>
  </si>
  <si>
    <t>SİERRA LEONE</t>
  </si>
  <si>
    <t>SİNGAPUR</t>
  </si>
  <si>
    <t>SLOVAKYA</t>
  </si>
  <si>
    <t>SLOVENYA</t>
  </si>
  <si>
    <t>SOLOMON ADALARI</t>
  </si>
  <si>
    <t>SOMALİ</t>
  </si>
  <si>
    <t>SRİ LANKA</t>
  </si>
  <si>
    <t>ST. HELENA</t>
  </si>
  <si>
    <t>ST. KİTTS VE NEVİS</t>
  </si>
  <si>
    <t>ST. LUCİA</t>
  </si>
  <si>
    <t>ST. PİERRE VE MİQUELON</t>
  </si>
  <si>
    <t>ST. VİNCENT VE GRENADİNES</t>
  </si>
  <si>
    <t>SUDAN</t>
  </si>
  <si>
    <t>SURİNAM</t>
  </si>
  <si>
    <t>SURİYE</t>
  </si>
  <si>
    <t>SUUDİ ARABİSTAN</t>
  </si>
  <si>
    <t>SVAZİLAND</t>
  </si>
  <si>
    <t>ŞİLİ</t>
  </si>
  <si>
    <t>TACİKİSTAN</t>
  </si>
  <si>
    <t>TANZANYA</t>
  </si>
  <si>
    <t>TAYLAND</t>
  </si>
  <si>
    <t>TAYVAN</t>
  </si>
  <si>
    <t>TOGO</t>
  </si>
  <si>
    <t>TONGA</t>
  </si>
  <si>
    <t>TRABZON SERBEST BÖLGESİ</t>
  </si>
  <si>
    <t>TRAKYA SERBEST BÖLGESİ</t>
  </si>
  <si>
    <t>TRİNİDAD VE TOBAGO</t>
  </si>
  <si>
    <t>TUNUS</t>
  </si>
  <si>
    <t>TUVALU</t>
  </si>
  <si>
    <t>TÜBİTAK MAM TEKNOLOJİ SERBEST BÖLGESİ</t>
  </si>
  <si>
    <t>TÜRK VE CAİCOS AD.</t>
  </si>
  <si>
    <t>TÜRKMENİSTAN</t>
  </si>
  <si>
    <t>UGANDA</t>
  </si>
  <si>
    <t>UKRAYNA</t>
  </si>
  <si>
    <t>UMMAN</t>
  </si>
  <si>
    <t>URUGUAY</t>
  </si>
  <si>
    <t>ÜRDÜN</t>
  </si>
  <si>
    <t>VALLİS VE FUTUNA</t>
  </si>
  <si>
    <t>VANUATU</t>
  </si>
  <si>
    <t>VENEZUELA</t>
  </si>
  <si>
    <t>VİETNAM</t>
  </si>
  <si>
    <t>YEMEN</t>
  </si>
  <si>
    <t>YENİ KALEDONYA</t>
  </si>
  <si>
    <t>YENİ ZELANDA</t>
  </si>
  <si>
    <t>YUMURTALIK SERBEST BÖLGESİ</t>
  </si>
  <si>
    <t>YUNANİSTAN</t>
  </si>
  <si>
    <t>ZAMBİA</t>
  </si>
  <si>
    <t>ZİMBABVE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</si>
</sst>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1">
    <xf numFmtId="0" fontId="0" fillId="0" borderId="0" xfId="0"/>
    <xf numFmtId="0" fontId="2" fillId="0" borderId="0" xfId="1" applyFont="1" applyAlignment="1">
      <alignment horizontal="center" wrapText="1"/>
    </xf>
    <xf numFmtId="0" fontId="1" fillId="0" borderId="0" xfId="1"/>
    <xf numFmtId="0" fontId="3" fillId="0" borderId="0" xfId="1" applyFont="1" applyAlignment="1">
      <alignment horizontal="center" vertical="center"/>
    </xf>
    <xf numFmtId="0" fontId="3" fillId="0" borderId="0" xfId="1" applyFont="1"/>
    <xf numFmtId="0" fontId="3" fillId="0" borderId="0" xfId="1" applyFont="1" applyAlignment="1">
      <alignment horizontal="center" vertical="center"/>
    </xf>
    <xf numFmtId="10" fontId="3" fillId="0" borderId="0" xfId="1" applyNumberFormat="1" applyFont="1" applyAlignment="1">
      <alignment horizontal="center" vertical="center"/>
    </xf>
    <xf numFmtId="4" fontId="1" fillId="0" borderId="0" xfId="1" applyNumberFormat="1"/>
    <xf numFmtId="164" fontId="5" fillId="0" borderId="0" xfId="2" applyNumberFormat="1" applyFont="1" applyAlignment="1">
      <alignment horizontal="right" vertical="center"/>
    </xf>
    <xf numFmtId="4" fontId="3" fillId="0" borderId="0" xfId="1" applyNumberFormat="1" applyFont="1"/>
    <xf numFmtId="164" fontId="6" fillId="0" borderId="0" xfId="2" applyNumberFormat="1" applyFont="1" applyAlignment="1">
      <alignment horizontal="right" vertical="center"/>
    </xf>
  </cellXfs>
  <cellStyles count="3">
    <cellStyle name="Normal" xfId="0" builtinId="0"/>
    <cellStyle name="Normal 2" xfId="2" xr:uid="{736BB5E2-FE47-4534-AFD2-378283886BDD}"/>
    <cellStyle name="Normal 2 2" xfId="1" xr:uid="{4A2B3AEF-1536-4D22-8208-DB321D1B6D49}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CEC51-D2E1-45C2-8AF4-BB0E06C62860}">
  <dimension ref="A1:M9518"/>
  <sheetViews>
    <sheetView tabSelected="1" workbookViewId="0">
      <selection sqref="A1:M1"/>
    </sheetView>
  </sheetViews>
  <sheetFormatPr defaultColWidth="9.109375" defaultRowHeight="13.2" x14ac:dyDescent="0.25"/>
  <cols>
    <col min="1" max="1" width="42.33203125" style="2" bestFit="1" customWidth="1"/>
    <col min="2" max="2" width="27.44140625" style="2" bestFit="1" customWidth="1"/>
    <col min="3" max="3" width="13.88671875" style="2" customWidth="1"/>
    <col min="4" max="4" width="14.33203125" style="2" customWidth="1"/>
    <col min="5" max="5" width="14.44140625" style="2" bestFit="1" customWidth="1"/>
    <col min="6" max="6" width="12.6640625" style="2" customWidth="1"/>
    <col min="7" max="7" width="14.109375" style="2" customWidth="1"/>
    <col min="8" max="8" width="12.33203125" style="2" bestFit="1" customWidth="1"/>
    <col min="9" max="9" width="12.6640625" style="2" customWidth="1"/>
    <col min="10" max="10" width="12.33203125" style="2" bestFit="1" customWidth="1"/>
    <col min="11" max="11" width="13.6640625" style="2" customWidth="1"/>
    <col min="12" max="12" width="13.88671875" style="2" bestFit="1" customWidth="1"/>
    <col min="13" max="13" width="12.33203125" style="2" bestFit="1" customWidth="1"/>
    <col min="14" max="16384" width="9.109375" style="2"/>
  </cols>
  <sheetData>
    <row r="1" spans="1:13" ht="15.75" customHeigh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3" spans="1:13" x14ac:dyDescent="0.25">
      <c r="C3" s="3" t="s">
        <v>1</v>
      </c>
      <c r="D3" s="3"/>
      <c r="E3" s="3"/>
      <c r="F3" s="3" t="s">
        <v>2</v>
      </c>
      <c r="G3" s="3"/>
      <c r="H3" s="3"/>
      <c r="I3" s="3" t="s">
        <v>3</v>
      </c>
      <c r="J3" s="3"/>
      <c r="K3" s="3" t="s">
        <v>4</v>
      </c>
      <c r="L3" s="3"/>
      <c r="M3" s="3"/>
    </row>
    <row r="4" spans="1:13" x14ac:dyDescent="0.25">
      <c r="A4" s="4" t="s">
        <v>5</v>
      </c>
      <c r="B4" s="4" t="s">
        <v>6</v>
      </c>
      <c r="C4" s="5">
        <v>2021</v>
      </c>
      <c r="D4" s="5">
        <v>2022</v>
      </c>
      <c r="E4" s="6" t="s">
        <v>7</v>
      </c>
      <c r="F4" s="5">
        <v>2021</v>
      </c>
      <c r="G4" s="5">
        <v>2022</v>
      </c>
      <c r="H4" s="6" t="s">
        <v>7</v>
      </c>
      <c r="I4" s="5">
        <v>2022</v>
      </c>
      <c r="J4" s="6" t="s">
        <v>7</v>
      </c>
      <c r="K4" s="5">
        <v>2021</v>
      </c>
      <c r="L4" s="5">
        <v>2022</v>
      </c>
      <c r="M4" s="6" t="s">
        <v>7</v>
      </c>
    </row>
    <row r="5" spans="1:13" x14ac:dyDescent="0.25">
      <c r="A5" s="2" t="s">
        <v>8</v>
      </c>
      <c r="B5" s="2" t="s">
        <v>9</v>
      </c>
      <c r="C5" s="7">
        <v>860.67702999999995</v>
      </c>
      <c r="D5" s="7">
        <v>841.11626999999999</v>
      </c>
      <c r="E5" s="8">
        <f t="shared" ref="E5:E68" si="0">IF(C5=0,"",(D5/C5-1))</f>
        <v>-2.2727177928752118E-2</v>
      </c>
      <c r="F5" s="7">
        <v>9124.8475600000002</v>
      </c>
      <c r="G5" s="7">
        <v>19575.93849</v>
      </c>
      <c r="H5" s="8">
        <f t="shared" ref="H5:H68" si="1">IF(F5=0,"",(G5/F5-1))</f>
        <v>1.1453441672619022</v>
      </c>
      <c r="I5" s="7">
        <v>11591.76864</v>
      </c>
      <c r="J5" s="8">
        <f t="shared" ref="J5:J68" si="2">IF(I5=0,"",(G5/I5-1))</f>
        <v>0.68877926207471307</v>
      </c>
      <c r="K5" s="7">
        <v>43836.810799999999</v>
      </c>
      <c r="L5" s="7">
        <v>84718.883749999994</v>
      </c>
      <c r="M5" s="8">
        <f t="shared" ref="M5:M68" si="3">IF(K5=0,"",(L5/K5-1))</f>
        <v>0.93259687928757806</v>
      </c>
    </row>
    <row r="6" spans="1:13" x14ac:dyDescent="0.25">
      <c r="A6" s="2" t="s">
        <v>8</v>
      </c>
      <c r="B6" s="2" t="s">
        <v>10</v>
      </c>
      <c r="C6" s="7">
        <v>0</v>
      </c>
      <c r="D6" s="7">
        <v>0</v>
      </c>
      <c r="E6" s="8" t="str">
        <f t="shared" si="0"/>
        <v/>
      </c>
      <c r="F6" s="7">
        <v>70.439269999999993</v>
      </c>
      <c r="G6" s="7">
        <v>44.17042</v>
      </c>
      <c r="H6" s="8">
        <f t="shared" si="1"/>
        <v>-0.37292904937827998</v>
      </c>
      <c r="I6" s="7">
        <v>307.87115999999997</v>
      </c>
      <c r="J6" s="8">
        <f t="shared" si="2"/>
        <v>-0.85652953008005039</v>
      </c>
      <c r="K6" s="7">
        <v>379.42883999999998</v>
      </c>
      <c r="L6" s="7">
        <v>1654.49755</v>
      </c>
      <c r="M6" s="8">
        <f t="shared" si="3"/>
        <v>3.3604949744990398</v>
      </c>
    </row>
    <row r="7" spans="1:13" x14ac:dyDescent="0.25">
      <c r="A7" s="2" t="s">
        <v>8</v>
      </c>
      <c r="B7" s="2" t="s">
        <v>11</v>
      </c>
      <c r="C7" s="7">
        <v>27.786339999999999</v>
      </c>
      <c r="D7" s="7">
        <v>811.79085999999995</v>
      </c>
      <c r="E7" s="8">
        <f t="shared" si="0"/>
        <v>28.215465584888115</v>
      </c>
      <c r="F7" s="7">
        <v>7086.1757399999997</v>
      </c>
      <c r="G7" s="7">
        <v>7222.5327399999996</v>
      </c>
      <c r="H7" s="8">
        <f t="shared" si="1"/>
        <v>1.9242678279949077E-2</v>
      </c>
      <c r="I7" s="7">
        <v>5200.7201800000003</v>
      </c>
      <c r="J7" s="8">
        <f t="shared" si="2"/>
        <v>0.38875626644462136</v>
      </c>
      <c r="K7" s="7">
        <v>38419.231639999998</v>
      </c>
      <c r="L7" s="7">
        <v>39122.778460000001</v>
      </c>
      <c r="M7" s="8">
        <f t="shared" si="3"/>
        <v>1.831236050196039E-2</v>
      </c>
    </row>
    <row r="8" spans="1:13" x14ac:dyDescent="0.25">
      <c r="A8" s="2" t="s">
        <v>8</v>
      </c>
      <c r="B8" s="2" t="s">
        <v>12</v>
      </c>
      <c r="C8" s="7">
        <v>0</v>
      </c>
      <c r="D8" s="7">
        <v>0</v>
      </c>
      <c r="E8" s="8" t="str">
        <f t="shared" si="0"/>
        <v/>
      </c>
      <c r="F8" s="7">
        <v>2.125</v>
      </c>
      <c r="G8" s="7">
        <v>83.533900000000003</v>
      </c>
      <c r="H8" s="8">
        <f t="shared" si="1"/>
        <v>38.310070588235298</v>
      </c>
      <c r="I8" s="7">
        <v>419.28753</v>
      </c>
      <c r="J8" s="8">
        <f t="shared" si="2"/>
        <v>-0.80077179972416546</v>
      </c>
      <c r="K8" s="7">
        <v>1238.5791200000001</v>
      </c>
      <c r="L8" s="7">
        <v>1587.0234800000001</v>
      </c>
      <c r="M8" s="8">
        <f t="shared" si="3"/>
        <v>0.28132587928658115</v>
      </c>
    </row>
    <row r="9" spans="1:13" x14ac:dyDescent="0.25">
      <c r="A9" s="2" t="s">
        <v>8</v>
      </c>
      <c r="B9" s="2" t="s">
        <v>13</v>
      </c>
      <c r="C9" s="7">
        <v>44.514110000000002</v>
      </c>
      <c r="D9" s="7">
        <v>131.76660000000001</v>
      </c>
      <c r="E9" s="8">
        <f t="shared" si="0"/>
        <v>1.9601086037663116</v>
      </c>
      <c r="F9" s="7">
        <v>1573.6143999999999</v>
      </c>
      <c r="G9" s="7">
        <v>2170.4211100000002</v>
      </c>
      <c r="H9" s="8">
        <f t="shared" si="1"/>
        <v>0.37925854643933121</v>
      </c>
      <c r="I9" s="7">
        <v>1886.84959</v>
      </c>
      <c r="J9" s="8">
        <f t="shared" si="2"/>
        <v>0.15028835446284838</v>
      </c>
      <c r="K9" s="7">
        <v>8503.0525699999998</v>
      </c>
      <c r="L9" s="7">
        <v>12870.92418</v>
      </c>
      <c r="M9" s="8">
        <f t="shared" si="3"/>
        <v>0.51368277145674535</v>
      </c>
    </row>
    <row r="10" spans="1:13" x14ac:dyDescent="0.25">
      <c r="A10" s="2" t="s">
        <v>8</v>
      </c>
      <c r="B10" s="2" t="s">
        <v>14</v>
      </c>
      <c r="C10" s="7">
        <v>873.07493999999997</v>
      </c>
      <c r="D10" s="7">
        <v>4867.5550499999999</v>
      </c>
      <c r="E10" s="8">
        <f t="shared" si="0"/>
        <v>4.5751858483075925</v>
      </c>
      <c r="F10" s="7">
        <v>72550.761410000006</v>
      </c>
      <c r="G10" s="7">
        <v>118657.17503</v>
      </c>
      <c r="H10" s="8">
        <f t="shared" si="1"/>
        <v>0.63550557876908687</v>
      </c>
      <c r="I10" s="7">
        <v>77837.989010000005</v>
      </c>
      <c r="J10" s="8">
        <f t="shared" si="2"/>
        <v>0.52441213524614394</v>
      </c>
      <c r="K10" s="7">
        <v>409667.25286000001</v>
      </c>
      <c r="L10" s="7">
        <v>554378.83871000004</v>
      </c>
      <c r="M10" s="8">
        <f t="shared" si="3"/>
        <v>0.35324177082675901</v>
      </c>
    </row>
    <row r="11" spans="1:13" x14ac:dyDescent="0.25">
      <c r="A11" s="2" t="s">
        <v>8</v>
      </c>
      <c r="B11" s="2" t="s">
        <v>15</v>
      </c>
      <c r="C11" s="7">
        <v>137.16122999999999</v>
      </c>
      <c r="D11" s="7">
        <v>344.43815999999998</v>
      </c>
      <c r="E11" s="8">
        <f t="shared" si="0"/>
        <v>1.5111918287696895</v>
      </c>
      <c r="F11" s="7">
        <v>5951.3680100000001</v>
      </c>
      <c r="G11" s="7">
        <v>6529.1606199999997</v>
      </c>
      <c r="H11" s="8">
        <f t="shared" si="1"/>
        <v>9.7085679969570515E-2</v>
      </c>
      <c r="I11" s="7">
        <v>4979.8000099999999</v>
      </c>
      <c r="J11" s="8">
        <f t="shared" si="2"/>
        <v>0.31112908287254681</v>
      </c>
      <c r="K11" s="7">
        <v>22162.363000000001</v>
      </c>
      <c r="L11" s="7">
        <v>36143.34461</v>
      </c>
      <c r="M11" s="8">
        <f t="shared" si="3"/>
        <v>0.63084345338085113</v>
      </c>
    </row>
    <row r="12" spans="1:13" x14ac:dyDescent="0.25">
      <c r="A12" s="2" t="s">
        <v>8</v>
      </c>
      <c r="B12" s="2" t="s">
        <v>16</v>
      </c>
      <c r="C12" s="7">
        <v>0</v>
      </c>
      <c r="D12" s="7">
        <v>0</v>
      </c>
      <c r="E12" s="8" t="str">
        <f t="shared" si="0"/>
        <v/>
      </c>
      <c r="F12" s="7">
        <v>0</v>
      </c>
      <c r="G12" s="7">
        <v>0</v>
      </c>
      <c r="H12" s="8" t="str">
        <f t="shared" si="1"/>
        <v/>
      </c>
      <c r="I12" s="7">
        <v>0</v>
      </c>
      <c r="J12" s="8" t="str">
        <f t="shared" si="2"/>
        <v/>
      </c>
      <c r="K12" s="7">
        <v>11.3</v>
      </c>
      <c r="L12" s="7">
        <v>0</v>
      </c>
      <c r="M12" s="8">
        <f t="shared" si="3"/>
        <v>-1</v>
      </c>
    </row>
    <row r="13" spans="1:13" x14ac:dyDescent="0.25">
      <c r="A13" s="2" t="s">
        <v>8</v>
      </c>
      <c r="B13" s="2" t="s">
        <v>17</v>
      </c>
      <c r="C13" s="7">
        <v>202.42266000000001</v>
      </c>
      <c r="D13" s="7">
        <v>348.49842000000001</v>
      </c>
      <c r="E13" s="8">
        <f t="shared" si="0"/>
        <v>0.72163738980606218</v>
      </c>
      <c r="F13" s="7">
        <v>6213.1356599999999</v>
      </c>
      <c r="G13" s="7">
        <v>11210.02476</v>
      </c>
      <c r="H13" s="8">
        <f t="shared" si="1"/>
        <v>0.80424593529638155</v>
      </c>
      <c r="I13" s="7">
        <v>7649.2253000000001</v>
      </c>
      <c r="J13" s="8">
        <f t="shared" si="2"/>
        <v>0.46551112306758702</v>
      </c>
      <c r="K13" s="7">
        <v>33304.091679999998</v>
      </c>
      <c r="L13" s="7">
        <v>46043.170539999999</v>
      </c>
      <c r="M13" s="8">
        <f t="shared" si="3"/>
        <v>0.38250792072044892</v>
      </c>
    </row>
    <row r="14" spans="1:13" x14ac:dyDescent="0.25">
      <c r="A14" s="2" t="s">
        <v>8</v>
      </c>
      <c r="B14" s="2" t="s">
        <v>18</v>
      </c>
      <c r="C14" s="7">
        <v>226.30686</v>
      </c>
      <c r="D14" s="7">
        <v>349.83837</v>
      </c>
      <c r="E14" s="8">
        <f t="shared" si="0"/>
        <v>0.54585844194029298</v>
      </c>
      <c r="F14" s="7">
        <v>6174.4824699999999</v>
      </c>
      <c r="G14" s="7">
        <v>5715.3360199999997</v>
      </c>
      <c r="H14" s="8">
        <f t="shared" si="1"/>
        <v>-7.4361932717577295E-2</v>
      </c>
      <c r="I14" s="7">
        <v>12041.513730000001</v>
      </c>
      <c r="J14" s="8">
        <f t="shared" si="2"/>
        <v>-0.52536399092740982</v>
      </c>
      <c r="K14" s="7">
        <v>37638.532149999999</v>
      </c>
      <c r="L14" s="7">
        <v>41427.082589999998</v>
      </c>
      <c r="M14" s="8">
        <f t="shared" si="3"/>
        <v>0.1006561686545473</v>
      </c>
    </row>
    <row r="15" spans="1:13" x14ac:dyDescent="0.25">
      <c r="A15" s="2" t="s">
        <v>8</v>
      </c>
      <c r="B15" s="2" t="s">
        <v>19</v>
      </c>
      <c r="C15" s="7">
        <v>0</v>
      </c>
      <c r="D15" s="7">
        <v>0</v>
      </c>
      <c r="E15" s="8" t="str">
        <f t="shared" si="0"/>
        <v/>
      </c>
      <c r="F15" s="7">
        <v>0</v>
      </c>
      <c r="G15" s="7">
        <v>0</v>
      </c>
      <c r="H15" s="8" t="str">
        <f t="shared" si="1"/>
        <v/>
      </c>
      <c r="I15" s="7">
        <v>0</v>
      </c>
      <c r="J15" s="8" t="str">
        <f t="shared" si="2"/>
        <v/>
      </c>
      <c r="K15" s="7">
        <v>0</v>
      </c>
      <c r="L15" s="7">
        <v>0.69220000000000004</v>
      </c>
      <c r="M15" s="8" t="str">
        <f t="shared" si="3"/>
        <v/>
      </c>
    </row>
    <row r="16" spans="1:13" x14ac:dyDescent="0.25">
      <c r="A16" s="2" t="s">
        <v>8</v>
      </c>
      <c r="B16" s="2" t="s">
        <v>20</v>
      </c>
      <c r="C16" s="7">
        <v>0</v>
      </c>
      <c r="D16" s="7">
        <v>0</v>
      </c>
      <c r="E16" s="8" t="str">
        <f t="shared" si="0"/>
        <v/>
      </c>
      <c r="F16" s="7">
        <v>0</v>
      </c>
      <c r="G16" s="7">
        <v>79.169089999999997</v>
      </c>
      <c r="H16" s="8" t="str">
        <f t="shared" si="1"/>
        <v/>
      </c>
      <c r="I16" s="7">
        <v>0</v>
      </c>
      <c r="J16" s="8" t="str">
        <f t="shared" si="2"/>
        <v/>
      </c>
      <c r="K16" s="7">
        <v>11.85697</v>
      </c>
      <c r="L16" s="7">
        <v>344.79428000000001</v>
      </c>
      <c r="M16" s="8">
        <f t="shared" si="3"/>
        <v>28.079459592121765</v>
      </c>
    </row>
    <row r="17" spans="1:13" x14ac:dyDescent="0.25">
      <c r="A17" s="2" t="s">
        <v>8</v>
      </c>
      <c r="B17" s="2" t="s">
        <v>21</v>
      </c>
      <c r="C17" s="7">
        <v>20.07264</v>
      </c>
      <c r="D17" s="7">
        <v>0</v>
      </c>
      <c r="E17" s="8">
        <f t="shared" si="0"/>
        <v>-1</v>
      </c>
      <c r="F17" s="7">
        <v>1327.92392</v>
      </c>
      <c r="G17" s="7">
        <v>191.62844999999999</v>
      </c>
      <c r="H17" s="8">
        <f t="shared" si="1"/>
        <v>-0.85569320115869285</v>
      </c>
      <c r="I17" s="7">
        <v>106.91191999999999</v>
      </c>
      <c r="J17" s="8">
        <f t="shared" si="2"/>
        <v>0.79239555327413447</v>
      </c>
      <c r="K17" s="7">
        <v>6829.7816400000002</v>
      </c>
      <c r="L17" s="7">
        <v>1097.9418000000001</v>
      </c>
      <c r="M17" s="8">
        <f t="shared" si="3"/>
        <v>-0.83924203468384972</v>
      </c>
    </row>
    <row r="18" spans="1:13" x14ac:dyDescent="0.25">
      <c r="A18" s="2" t="s">
        <v>8</v>
      </c>
      <c r="B18" s="2" t="s">
        <v>22</v>
      </c>
      <c r="C18" s="7">
        <v>0</v>
      </c>
      <c r="D18" s="7">
        <v>0</v>
      </c>
      <c r="E18" s="8" t="str">
        <f t="shared" si="0"/>
        <v/>
      </c>
      <c r="F18" s="7">
        <v>0</v>
      </c>
      <c r="G18" s="7">
        <v>0</v>
      </c>
      <c r="H18" s="8" t="str">
        <f t="shared" si="1"/>
        <v/>
      </c>
      <c r="I18" s="7">
        <v>0</v>
      </c>
      <c r="J18" s="8" t="str">
        <f t="shared" si="2"/>
        <v/>
      </c>
      <c r="K18" s="7">
        <v>8</v>
      </c>
      <c r="L18" s="7">
        <v>267.75031999999999</v>
      </c>
      <c r="M18" s="8">
        <f t="shared" si="3"/>
        <v>32.468789999999998</v>
      </c>
    </row>
    <row r="19" spans="1:13" x14ac:dyDescent="0.25">
      <c r="A19" s="2" t="s">
        <v>8</v>
      </c>
      <c r="B19" s="2" t="s">
        <v>23</v>
      </c>
      <c r="C19" s="7">
        <v>0</v>
      </c>
      <c r="D19" s="7">
        <v>0</v>
      </c>
      <c r="E19" s="8" t="str">
        <f t="shared" si="0"/>
        <v/>
      </c>
      <c r="F19" s="7">
        <v>0</v>
      </c>
      <c r="G19" s="7">
        <v>0</v>
      </c>
      <c r="H19" s="8" t="str">
        <f t="shared" si="1"/>
        <v/>
      </c>
      <c r="I19" s="7">
        <v>0</v>
      </c>
      <c r="J19" s="8" t="str">
        <f t="shared" si="2"/>
        <v/>
      </c>
      <c r="K19" s="7">
        <v>0</v>
      </c>
      <c r="L19" s="7">
        <v>17.48</v>
      </c>
      <c r="M19" s="8" t="str">
        <f t="shared" si="3"/>
        <v/>
      </c>
    </row>
    <row r="20" spans="1:13" x14ac:dyDescent="0.25">
      <c r="A20" s="2" t="s">
        <v>8</v>
      </c>
      <c r="B20" s="2" t="s">
        <v>24</v>
      </c>
      <c r="C20" s="7">
        <v>0</v>
      </c>
      <c r="D20" s="7">
        <v>0</v>
      </c>
      <c r="E20" s="8" t="str">
        <f t="shared" si="0"/>
        <v/>
      </c>
      <c r="F20" s="7">
        <v>95.958979999999997</v>
      </c>
      <c r="G20" s="7">
        <v>87.479810000000001</v>
      </c>
      <c r="H20" s="8">
        <f t="shared" si="1"/>
        <v>-8.8362444035982812E-2</v>
      </c>
      <c r="I20" s="7">
        <v>71.732399999999998</v>
      </c>
      <c r="J20" s="8">
        <f t="shared" si="2"/>
        <v>0.21952994741567267</v>
      </c>
      <c r="K20" s="7">
        <v>468.71933999999999</v>
      </c>
      <c r="L20" s="7">
        <v>496.3956</v>
      </c>
      <c r="M20" s="8">
        <f t="shared" si="3"/>
        <v>5.9046550116750085E-2</v>
      </c>
    </row>
    <row r="21" spans="1:13" x14ac:dyDescent="0.25">
      <c r="A21" s="2" t="s">
        <v>8</v>
      </c>
      <c r="B21" s="2" t="s">
        <v>25</v>
      </c>
      <c r="C21" s="7">
        <v>119.75311000000001</v>
      </c>
      <c r="D21" s="7">
        <v>63.20308</v>
      </c>
      <c r="E21" s="8">
        <f t="shared" si="0"/>
        <v>-0.47222180701611849</v>
      </c>
      <c r="F21" s="7">
        <v>5954.4574899999998</v>
      </c>
      <c r="G21" s="7">
        <v>5551.2146599999996</v>
      </c>
      <c r="H21" s="8">
        <f t="shared" si="1"/>
        <v>-6.7721170346284554E-2</v>
      </c>
      <c r="I21" s="7">
        <v>1817.0135499999999</v>
      </c>
      <c r="J21" s="8">
        <f t="shared" si="2"/>
        <v>2.0551311298696699</v>
      </c>
      <c r="K21" s="7">
        <v>25682.223279999998</v>
      </c>
      <c r="L21" s="7">
        <v>24743.941360000001</v>
      </c>
      <c r="M21" s="8">
        <f t="shared" si="3"/>
        <v>-3.6534294938969869E-2</v>
      </c>
    </row>
    <row r="22" spans="1:13" x14ac:dyDescent="0.25">
      <c r="A22" s="2" t="s">
        <v>8</v>
      </c>
      <c r="B22" s="2" t="s">
        <v>26</v>
      </c>
      <c r="C22" s="7">
        <v>7739.4011899999996</v>
      </c>
      <c r="D22" s="7">
        <v>2011.6976500000001</v>
      </c>
      <c r="E22" s="8">
        <f t="shared" si="0"/>
        <v>-0.74007063329404688</v>
      </c>
      <c r="F22" s="7">
        <v>56753.298750000002</v>
      </c>
      <c r="G22" s="7">
        <v>75058.290850000005</v>
      </c>
      <c r="H22" s="8">
        <f t="shared" si="1"/>
        <v>0.32253617856882721</v>
      </c>
      <c r="I22" s="7">
        <v>92685.929350000006</v>
      </c>
      <c r="J22" s="8">
        <f t="shared" si="2"/>
        <v>-0.19018678049215676</v>
      </c>
      <c r="K22" s="7">
        <v>386551.20666999999</v>
      </c>
      <c r="L22" s="7">
        <v>620990.91775999998</v>
      </c>
      <c r="M22" s="8">
        <f t="shared" si="3"/>
        <v>0.60649069785505016</v>
      </c>
    </row>
    <row r="23" spans="1:13" x14ac:dyDescent="0.25">
      <c r="A23" s="2" t="s">
        <v>8</v>
      </c>
      <c r="B23" s="2" t="s">
        <v>27</v>
      </c>
      <c r="C23" s="7">
        <v>140.85</v>
      </c>
      <c r="D23" s="7">
        <v>0</v>
      </c>
      <c r="E23" s="8">
        <f t="shared" si="0"/>
        <v>-1</v>
      </c>
      <c r="F23" s="7">
        <v>710.65105000000005</v>
      </c>
      <c r="G23" s="7">
        <v>425.51015999999998</v>
      </c>
      <c r="H23" s="8">
        <f t="shared" si="1"/>
        <v>-0.40123896249783919</v>
      </c>
      <c r="I23" s="7">
        <v>268.35199</v>
      </c>
      <c r="J23" s="8">
        <f t="shared" si="2"/>
        <v>0.58564190263690596</v>
      </c>
      <c r="K23" s="7">
        <v>3640.7945500000001</v>
      </c>
      <c r="L23" s="7">
        <v>3074.4083599999999</v>
      </c>
      <c r="M23" s="8">
        <f t="shared" si="3"/>
        <v>-0.15556664409970622</v>
      </c>
    </row>
    <row r="24" spans="1:13" x14ac:dyDescent="0.25">
      <c r="A24" s="2" t="s">
        <v>8</v>
      </c>
      <c r="B24" s="2" t="s">
        <v>28</v>
      </c>
      <c r="C24" s="7">
        <v>109.7495</v>
      </c>
      <c r="D24" s="7">
        <v>0</v>
      </c>
      <c r="E24" s="8">
        <f t="shared" si="0"/>
        <v>-1</v>
      </c>
      <c r="F24" s="7">
        <v>505.16034999999999</v>
      </c>
      <c r="G24" s="7">
        <v>575.73900000000003</v>
      </c>
      <c r="H24" s="8">
        <f t="shared" si="1"/>
        <v>0.13971533989158114</v>
      </c>
      <c r="I24" s="7">
        <v>361.00700000000001</v>
      </c>
      <c r="J24" s="8">
        <f t="shared" si="2"/>
        <v>0.59481395097601997</v>
      </c>
      <c r="K24" s="7">
        <v>968.46900000000005</v>
      </c>
      <c r="L24" s="7">
        <v>1073.4255499999999</v>
      </c>
      <c r="M24" s="8">
        <f t="shared" si="3"/>
        <v>0.10837368052049157</v>
      </c>
    </row>
    <row r="25" spans="1:13" x14ac:dyDescent="0.25">
      <c r="A25" s="2" t="s">
        <v>8</v>
      </c>
      <c r="B25" s="2" t="s">
        <v>29</v>
      </c>
      <c r="C25" s="7">
        <v>4.05593</v>
      </c>
      <c r="D25" s="7">
        <v>0</v>
      </c>
      <c r="E25" s="8">
        <f t="shared" si="0"/>
        <v>-1</v>
      </c>
      <c r="F25" s="7">
        <v>1474.28583</v>
      </c>
      <c r="G25" s="7">
        <v>1142.9256499999999</v>
      </c>
      <c r="H25" s="8">
        <f t="shared" si="1"/>
        <v>-0.22475979437447358</v>
      </c>
      <c r="I25" s="7">
        <v>255.68338</v>
      </c>
      <c r="J25" s="8">
        <f t="shared" si="2"/>
        <v>3.4700819036419182</v>
      </c>
      <c r="K25" s="7">
        <v>7189.8204500000002</v>
      </c>
      <c r="L25" s="7">
        <v>5267.4796800000004</v>
      </c>
      <c r="M25" s="8">
        <f t="shared" si="3"/>
        <v>-0.26736978807308043</v>
      </c>
    </row>
    <row r="26" spans="1:13" x14ac:dyDescent="0.25">
      <c r="A26" s="2" t="s">
        <v>8</v>
      </c>
      <c r="B26" s="2" t="s">
        <v>30</v>
      </c>
      <c r="C26" s="7">
        <v>1680.0972899999999</v>
      </c>
      <c r="D26" s="7">
        <v>4969.1273000000001</v>
      </c>
      <c r="E26" s="8">
        <f t="shared" si="0"/>
        <v>1.9576425898526391</v>
      </c>
      <c r="F26" s="7">
        <v>46449.539629999999</v>
      </c>
      <c r="G26" s="7">
        <v>67173.482980000001</v>
      </c>
      <c r="H26" s="8">
        <f t="shared" si="1"/>
        <v>0.44616036057793762</v>
      </c>
      <c r="I26" s="7">
        <v>40067.687570000002</v>
      </c>
      <c r="J26" s="8">
        <f t="shared" si="2"/>
        <v>0.67650011902096896</v>
      </c>
      <c r="K26" s="7">
        <v>202784.13201999999</v>
      </c>
      <c r="L26" s="7">
        <v>277379.31469999999</v>
      </c>
      <c r="M26" s="8">
        <f t="shared" si="3"/>
        <v>0.36785512720809388</v>
      </c>
    </row>
    <row r="27" spans="1:13" x14ac:dyDescent="0.25">
      <c r="A27" s="2" t="s">
        <v>8</v>
      </c>
      <c r="B27" s="2" t="s">
        <v>31</v>
      </c>
      <c r="C27" s="7">
        <v>0</v>
      </c>
      <c r="D27" s="7">
        <v>0</v>
      </c>
      <c r="E27" s="8" t="str">
        <f t="shared" si="0"/>
        <v/>
      </c>
      <c r="F27" s="7">
        <v>106.66886</v>
      </c>
      <c r="G27" s="7">
        <v>61.570619999999998</v>
      </c>
      <c r="H27" s="8">
        <f t="shared" si="1"/>
        <v>-0.42278730643601137</v>
      </c>
      <c r="I27" s="7">
        <v>71.606849999999994</v>
      </c>
      <c r="J27" s="8">
        <f t="shared" si="2"/>
        <v>-0.14015740114248842</v>
      </c>
      <c r="K27" s="7">
        <v>254.82912999999999</v>
      </c>
      <c r="L27" s="7">
        <v>495.72746999999998</v>
      </c>
      <c r="M27" s="8">
        <f t="shared" si="3"/>
        <v>0.94533281968195704</v>
      </c>
    </row>
    <row r="28" spans="1:13" x14ac:dyDescent="0.25">
      <c r="A28" s="2" t="s">
        <v>8</v>
      </c>
      <c r="B28" s="2" t="s">
        <v>32</v>
      </c>
      <c r="C28" s="7">
        <v>0</v>
      </c>
      <c r="D28" s="7">
        <v>222.77612999999999</v>
      </c>
      <c r="E28" s="8" t="str">
        <f t="shared" si="0"/>
        <v/>
      </c>
      <c r="F28" s="7">
        <v>6502.8999899999999</v>
      </c>
      <c r="G28" s="7">
        <v>2885.5029399999999</v>
      </c>
      <c r="H28" s="8">
        <f t="shared" si="1"/>
        <v>-0.55627443995182835</v>
      </c>
      <c r="I28" s="7">
        <v>2796.8253</v>
      </c>
      <c r="J28" s="8">
        <f t="shared" si="2"/>
        <v>3.1706535263392954E-2</v>
      </c>
      <c r="K28" s="7">
        <v>31028.114570000002</v>
      </c>
      <c r="L28" s="7">
        <v>18167.624640000002</v>
      </c>
      <c r="M28" s="8">
        <f t="shared" si="3"/>
        <v>-0.41447861425761134</v>
      </c>
    </row>
    <row r="29" spans="1:13" x14ac:dyDescent="0.25">
      <c r="A29" s="2" t="s">
        <v>8</v>
      </c>
      <c r="B29" s="2" t="s">
        <v>33</v>
      </c>
      <c r="C29" s="7">
        <v>0</v>
      </c>
      <c r="D29" s="7">
        <v>0</v>
      </c>
      <c r="E29" s="8" t="str">
        <f t="shared" si="0"/>
        <v/>
      </c>
      <c r="F29" s="7">
        <v>2.2787999999999999</v>
      </c>
      <c r="G29" s="7">
        <v>27.1861</v>
      </c>
      <c r="H29" s="8">
        <f t="shared" si="1"/>
        <v>10.930007021239248</v>
      </c>
      <c r="I29" s="7">
        <v>140</v>
      </c>
      <c r="J29" s="8">
        <f t="shared" si="2"/>
        <v>-0.80581357142857146</v>
      </c>
      <c r="K29" s="7">
        <v>32.950800000000001</v>
      </c>
      <c r="L29" s="7">
        <v>276.90586999999999</v>
      </c>
      <c r="M29" s="8">
        <f t="shared" si="3"/>
        <v>7.4036159971836799</v>
      </c>
    </row>
    <row r="30" spans="1:13" x14ac:dyDescent="0.25">
      <c r="A30" s="2" t="s">
        <v>8</v>
      </c>
      <c r="B30" s="2" t="s">
        <v>34</v>
      </c>
      <c r="C30" s="7">
        <v>0</v>
      </c>
      <c r="D30" s="7">
        <v>0</v>
      </c>
      <c r="E30" s="8" t="str">
        <f t="shared" si="0"/>
        <v/>
      </c>
      <c r="F30" s="7">
        <v>15.11998</v>
      </c>
      <c r="G30" s="7">
        <v>3003.6814399999998</v>
      </c>
      <c r="H30" s="8">
        <f t="shared" si="1"/>
        <v>197.65644266725221</v>
      </c>
      <c r="I30" s="7">
        <v>0</v>
      </c>
      <c r="J30" s="8" t="str">
        <f t="shared" si="2"/>
        <v/>
      </c>
      <c r="K30" s="7">
        <v>10517.472949999999</v>
      </c>
      <c r="L30" s="7">
        <v>26822.387500000001</v>
      </c>
      <c r="M30" s="8">
        <f t="shared" si="3"/>
        <v>1.5502692165231573</v>
      </c>
    </row>
    <row r="31" spans="1:13" x14ac:dyDescent="0.25">
      <c r="A31" s="2" t="s">
        <v>8</v>
      </c>
      <c r="B31" s="2" t="s">
        <v>35</v>
      </c>
      <c r="C31" s="7">
        <v>0</v>
      </c>
      <c r="D31" s="7">
        <v>0</v>
      </c>
      <c r="E31" s="8" t="str">
        <f t="shared" si="0"/>
        <v/>
      </c>
      <c r="F31" s="7">
        <v>704.04854</v>
      </c>
      <c r="G31" s="7">
        <v>589.99120000000005</v>
      </c>
      <c r="H31" s="8">
        <f t="shared" si="1"/>
        <v>-0.16200209718494685</v>
      </c>
      <c r="I31" s="7">
        <v>618.08519999999999</v>
      </c>
      <c r="J31" s="8">
        <f t="shared" si="2"/>
        <v>-4.545328055096598E-2</v>
      </c>
      <c r="K31" s="7">
        <v>2651.26224</v>
      </c>
      <c r="L31" s="7">
        <v>3770.96558</v>
      </c>
      <c r="M31" s="8">
        <f t="shared" si="3"/>
        <v>0.4223284000755807</v>
      </c>
    </row>
    <row r="32" spans="1:13" x14ac:dyDescent="0.25">
      <c r="A32" s="2" t="s">
        <v>8</v>
      </c>
      <c r="B32" s="2" t="s">
        <v>36</v>
      </c>
      <c r="C32" s="7">
        <v>0</v>
      </c>
      <c r="D32" s="7">
        <v>0</v>
      </c>
      <c r="E32" s="8" t="str">
        <f t="shared" si="0"/>
        <v/>
      </c>
      <c r="F32" s="7">
        <v>0</v>
      </c>
      <c r="G32" s="7">
        <v>0</v>
      </c>
      <c r="H32" s="8" t="str">
        <f t="shared" si="1"/>
        <v/>
      </c>
      <c r="I32" s="7">
        <v>0</v>
      </c>
      <c r="J32" s="8" t="str">
        <f t="shared" si="2"/>
        <v/>
      </c>
      <c r="K32" s="7">
        <v>0</v>
      </c>
      <c r="L32" s="7">
        <v>6.3706800000000001</v>
      </c>
      <c r="M32" s="8" t="str">
        <f t="shared" si="3"/>
        <v/>
      </c>
    </row>
    <row r="33" spans="1:13" x14ac:dyDescent="0.25">
      <c r="A33" s="2" t="s">
        <v>8</v>
      </c>
      <c r="B33" s="2" t="s">
        <v>37</v>
      </c>
      <c r="C33" s="7">
        <v>225.60759999999999</v>
      </c>
      <c r="D33" s="7">
        <v>817.35500999999999</v>
      </c>
      <c r="E33" s="8">
        <f t="shared" si="0"/>
        <v>2.6229054783615449</v>
      </c>
      <c r="F33" s="7">
        <v>29417.604019999999</v>
      </c>
      <c r="G33" s="7">
        <v>31904.92251</v>
      </c>
      <c r="H33" s="8">
        <f t="shared" si="1"/>
        <v>8.4552041978298353E-2</v>
      </c>
      <c r="I33" s="7">
        <v>22565.882529999999</v>
      </c>
      <c r="J33" s="8">
        <f t="shared" si="2"/>
        <v>0.41385662482219798</v>
      </c>
      <c r="K33" s="7">
        <v>147400.61425000001</v>
      </c>
      <c r="L33" s="7">
        <v>160435.03021</v>
      </c>
      <c r="M33" s="8">
        <f t="shared" si="3"/>
        <v>8.842850503928612E-2</v>
      </c>
    </row>
    <row r="34" spans="1:13" x14ac:dyDescent="0.25">
      <c r="A34" s="2" t="s">
        <v>8</v>
      </c>
      <c r="B34" s="2" t="s">
        <v>38</v>
      </c>
      <c r="C34" s="7">
        <v>5984.2826699999996</v>
      </c>
      <c r="D34" s="7">
        <v>4406.1604200000002</v>
      </c>
      <c r="E34" s="8">
        <f t="shared" si="0"/>
        <v>-0.26371118094259405</v>
      </c>
      <c r="F34" s="7">
        <v>135819.1029</v>
      </c>
      <c r="G34" s="7">
        <v>96612.146970000002</v>
      </c>
      <c r="H34" s="8">
        <f t="shared" si="1"/>
        <v>-0.28867040860126314</v>
      </c>
      <c r="I34" s="7">
        <v>75735.969440000001</v>
      </c>
      <c r="J34" s="8">
        <f t="shared" si="2"/>
        <v>0.27564415804485942</v>
      </c>
      <c r="K34" s="7">
        <v>688424.27916999999</v>
      </c>
      <c r="L34" s="7">
        <v>604373.40616000001</v>
      </c>
      <c r="M34" s="8">
        <f t="shared" si="3"/>
        <v>-0.12209167449953406</v>
      </c>
    </row>
    <row r="35" spans="1:13" x14ac:dyDescent="0.25">
      <c r="A35" s="2" t="s">
        <v>8</v>
      </c>
      <c r="B35" s="2" t="s">
        <v>39</v>
      </c>
      <c r="C35" s="7">
        <v>0</v>
      </c>
      <c r="D35" s="7">
        <v>0</v>
      </c>
      <c r="E35" s="8" t="str">
        <f t="shared" si="0"/>
        <v/>
      </c>
      <c r="F35" s="7">
        <v>1731.5973100000001</v>
      </c>
      <c r="G35" s="7">
        <v>1805.4152200000001</v>
      </c>
      <c r="H35" s="8">
        <f t="shared" si="1"/>
        <v>4.2629951879516348E-2</v>
      </c>
      <c r="I35" s="7">
        <v>2061.7634899999998</v>
      </c>
      <c r="J35" s="8">
        <f t="shared" si="2"/>
        <v>-0.12433446961465</v>
      </c>
      <c r="K35" s="7">
        <v>8796.9770399999998</v>
      </c>
      <c r="L35" s="7">
        <v>10880.84202</v>
      </c>
      <c r="M35" s="8">
        <f t="shared" si="3"/>
        <v>0.23688421267040161</v>
      </c>
    </row>
    <row r="36" spans="1:13" x14ac:dyDescent="0.25">
      <c r="A36" s="2" t="s">
        <v>8</v>
      </c>
      <c r="B36" s="2" t="s">
        <v>40</v>
      </c>
      <c r="C36" s="7">
        <v>0</v>
      </c>
      <c r="D36" s="7">
        <v>0</v>
      </c>
      <c r="E36" s="8" t="str">
        <f t="shared" si="0"/>
        <v/>
      </c>
      <c r="F36" s="7">
        <v>0</v>
      </c>
      <c r="G36" s="7">
        <v>0</v>
      </c>
      <c r="H36" s="8" t="str">
        <f t="shared" si="1"/>
        <v/>
      </c>
      <c r="I36" s="7">
        <v>0</v>
      </c>
      <c r="J36" s="8" t="str">
        <f t="shared" si="2"/>
        <v/>
      </c>
      <c r="K36" s="7">
        <v>9.2644300000000008</v>
      </c>
      <c r="L36" s="7">
        <v>0</v>
      </c>
      <c r="M36" s="8">
        <f t="shared" si="3"/>
        <v>-1</v>
      </c>
    </row>
    <row r="37" spans="1:13" x14ac:dyDescent="0.25">
      <c r="A37" s="2" t="s">
        <v>8</v>
      </c>
      <c r="B37" s="2" t="s">
        <v>41</v>
      </c>
      <c r="C37" s="7">
        <v>0</v>
      </c>
      <c r="D37" s="7">
        <v>0</v>
      </c>
      <c r="E37" s="8" t="str">
        <f t="shared" si="0"/>
        <v/>
      </c>
      <c r="F37" s="7">
        <v>4.5697400000000004</v>
      </c>
      <c r="G37" s="7">
        <v>0</v>
      </c>
      <c r="H37" s="8">
        <f t="shared" si="1"/>
        <v>-1</v>
      </c>
      <c r="I37" s="7">
        <v>8.1449999999999996</v>
      </c>
      <c r="J37" s="8">
        <f t="shared" si="2"/>
        <v>-1</v>
      </c>
      <c r="K37" s="7">
        <v>49.524540000000002</v>
      </c>
      <c r="L37" s="7">
        <v>18.346499999999999</v>
      </c>
      <c r="M37" s="8">
        <f t="shared" si="3"/>
        <v>-0.6295472911005332</v>
      </c>
    </row>
    <row r="38" spans="1:13" x14ac:dyDescent="0.25">
      <c r="A38" s="2" t="s">
        <v>8</v>
      </c>
      <c r="B38" s="2" t="s">
        <v>42</v>
      </c>
      <c r="C38" s="7">
        <v>17.22692</v>
      </c>
      <c r="D38" s="7">
        <v>180.17165</v>
      </c>
      <c r="E38" s="8">
        <f t="shared" si="0"/>
        <v>9.4587268066491283</v>
      </c>
      <c r="F38" s="7">
        <v>1505.8389999999999</v>
      </c>
      <c r="G38" s="7">
        <v>1502.76495</v>
      </c>
      <c r="H38" s="8">
        <f t="shared" si="1"/>
        <v>-2.0414200986957898E-3</v>
      </c>
      <c r="I38" s="7">
        <v>15835.93059</v>
      </c>
      <c r="J38" s="8">
        <f t="shared" si="2"/>
        <v>-0.9051040959380714</v>
      </c>
      <c r="K38" s="7">
        <v>19912.837240000001</v>
      </c>
      <c r="L38" s="7">
        <v>82947.973280000006</v>
      </c>
      <c r="M38" s="8">
        <f t="shared" si="3"/>
        <v>3.1655527175895299</v>
      </c>
    </row>
    <row r="39" spans="1:13" x14ac:dyDescent="0.25">
      <c r="A39" s="2" t="s">
        <v>8</v>
      </c>
      <c r="B39" s="2" t="s">
        <v>43</v>
      </c>
      <c r="C39" s="7">
        <v>0</v>
      </c>
      <c r="D39" s="7">
        <v>0</v>
      </c>
      <c r="E39" s="8" t="str">
        <f t="shared" si="0"/>
        <v/>
      </c>
      <c r="F39" s="7">
        <v>0</v>
      </c>
      <c r="G39" s="7">
        <v>5.3347199999999999</v>
      </c>
      <c r="H39" s="8" t="str">
        <f t="shared" si="1"/>
        <v/>
      </c>
      <c r="I39" s="7">
        <v>0</v>
      </c>
      <c r="J39" s="8" t="str">
        <f t="shared" si="2"/>
        <v/>
      </c>
      <c r="K39" s="7">
        <v>0</v>
      </c>
      <c r="L39" s="7">
        <v>5.3347199999999999</v>
      </c>
      <c r="M39" s="8" t="str">
        <f t="shared" si="3"/>
        <v/>
      </c>
    </row>
    <row r="40" spans="1:13" x14ac:dyDescent="0.25">
      <c r="A40" s="2" t="s">
        <v>8</v>
      </c>
      <c r="B40" s="2" t="s">
        <v>44</v>
      </c>
      <c r="C40" s="7">
        <v>148.25</v>
      </c>
      <c r="D40" s="7">
        <v>210.22756999999999</v>
      </c>
      <c r="E40" s="8">
        <f t="shared" si="0"/>
        <v>0.41806118043844842</v>
      </c>
      <c r="F40" s="7">
        <v>4501.5241800000003</v>
      </c>
      <c r="G40" s="7">
        <v>3611.4704200000001</v>
      </c>
      <c r="H40" s="8">
        <f t="shared" si="1"/>
        <v>-0.1977227544293676</v>
      </c>
      <c r="I40" s="7">
        <v>3953.89516</v>
      </c>
      <c r="J40" s="8">
        <f t="shared" si="2"/>
        <v>-8.6604405565472775E-2</v>
      </c>
      <c r="K40" s="7">
        <v>19535.973190000001</v>
      </c>
      <c r="L40" s="7">
        <v>22396.149959999999</v>
      </c>
      <c r="M40" s="8">
        <f t="shared" si="3"/>
        <v>0.14640564573788706</v>
      </c>
    </row>
    <row r="41" spans="1:13" x14ac:dyDescent="0.25">
      <c r="A41" s="2" t="s">
        <v>8</v>
      </c>
      <c r="B41" s="2" t="s">
        <v>45</v>
      </c>
      <c r="C41" s="7">
        <v>24674.67598</v>
      </c>
      <c r="D41" s="7">
        <v>18945.734049999999</v>
      </c>
      <c r="E41" s="8">
        <f t="shared" si="0"/>
        <v>-0.2321790136025933</v>
      </c>
      <c r="F41" s="7">
        <v>445100.59596000001</v>
      </c>
      <c r="G41" s="7">
        <v>494172.54327999998</v>
      </c>
      <c r="H41" s="8">
        <f t="shared" si="1"/>
        <v>0.11024911618947808</v>
      </c>
      <c r="I41" s="7">
        <v>451702.31634999998</v>
      </c>
      <c r="J41" s="8">
        <f t="shared" si="2"/>
        <v>9.4022601595631583E-2</v>
      </c>
      <c r="K41" s="7">
        <v>2128012.0574099999</v>
      </c>
      <c r="L41" s="7">
        <v>2872679.17135</v>
      </c>
      <c r="M41" s="8">
        <f t="shared" si="3"/>
        <v>0.34993557078164916</v>
      </c>
    </row>
    <row r="42" spans="1:13" x14ac:dyDescent="0.25">
      <c r="A42" s="2" t="s">
        <v>8</v>
      </c>
      <c r="B42" s="2" t="s">
        <v>46</v>
      </c>
      <c r="C42" s="7">
        <v>3424.8930500000001</v>
      </c>
      <c r="D42" s="7">
        <v>7062.5697</v>
      </c>
      <c r="E42" s="8">
        <f t="shared" si="0"/>
        <v>1.0621285385831243</v>
      </c>
      <c r="F42" s="7">
        <v>78642.723989999999</v>
      </c>
      <c r="G42" s="7">
        <v>93518.509489999997</v>
      </c>
      <c r="H42" s="8">
        <f t="shared" si="1"/>
        <v>0.1891565391591925</v>
      </c>
      <c r="I42" s="7">
        <v>81096.456449999998</v>
      </c>
      <c r="J42" s="8">
        <f t="shared" si="2"/>
        <v>0.15317627407874235</v>
      </c>
      <c r="K42" s="7">
        <v>418934.70613000001</v>
      </c>
      <c r="L42" s="7">
        <v>521718.96276000002</v>
      </c>
      <c r="M42" s="8">
        <f t="shared" si="3"/>
        <v>0.2453467214007925</v>
      </c>
    </row>
    <row r="43" spans="1:13" x14ac:dyDescent="0.25">
      <c r="A43" s="2" t="s">
        <v>8</v>
      </c>
      <c r="B43" s="2" t="s">
        <v>47</v>
      </c>
      <c r="C43" s="7">
        <v>0</v>
      </c>
      <c r="D43" s="7">
        <v>0</v>
      </c>
      <c r="E43" s="8" t="str">
        <f t="shared" si="0"/>
        <v/>
      </c>
      <c r="F43" s="7">
        <v>1079.09367</v>
      </c>
      <c r="G43" s="7">
        <v>60.010330000000003</v>
      </c>
      <c r="H43" s="8">
        <f t="shared" si="1"/>
        <v>-0.94438821052485644</v>
      </c>
      <c r="I43" s="7">
        <v>244.36750000000001</v>
      </c>
      <c r="J43" s="8">
        <f t="shared" si="2"/>
        <v>-0.75442589542390048</v>
      </c>
      <c r="K43" s="7">
        <v>3146.1963099999998</v>
      </c>
      <c r="L43" s="7">
        <v>2594.3550399999999</v>
      </c>
      <c r="M43" s="8">
        <f t="shared" si="3"/>
        <v>-0.17539950328147191</v>
      </c>
    </row>
    <row r="44" spans="1:13" x14ac:dyDescent="0.25">
      <c r="A44" s="2" t="s">
        <v>8</v>
      </c>
      <c r="B44" s="2" t="s">
        <v>48</v>
      </c>
      <c r="C44" s="7">
        <v>33.031680000000001</v>
      </c>
      <c r="D44" s="7">
        <v>0</v>
      </c>
      <c r="E44" s="8">
        <f t="shared" si="0"/>
        <v>-1</v>
      </c>
      <c r="F44" s="7">
        <v>379.68955999999997</v>
      </c>
      <c r="G44" s="7">
        <v>152.81468000000001</v>
      </c>
      <c r="H44" s="8">
        <f t="shared" si="1"/>
        <v>-0.59752730625514161</v>
      </c>
      <c r="I44" s="7">
        <v>197.59146000000001</v>
      </c>
      <c r="J44" s="8">
        <f t="shared" si="2"/>
        <v>-0.22661293155078666</v>
      </c>
      <c r="K44" s="7">
        <v>1876.7664600000001</v>
      </c>
      <c r="L44" s="7">
        <v>1747.7687900000001</v>
      </c>
      <c r="M44" s="8">
        <f t="shared" si="3"/>
        <v>-6.8734002205047884E-2</v>
      </c>
    </row>
    <row r="45" spans="1:13" x14ac:dyDescent="0.25">
      <c r="A45" s="2" t="s">
        <v>8</v>
      </c>
      <c r="B45" s="2" t="s">
        <v>49</v>
      </c>
      <c r="C45" s="7">
        <v>0</v>
      </c>
      <c r="D45" s="7">
        <v>0</v>
      </c>
      <c r="E45" s="8" t="str">
        <f t="shared" si="0"/>
        <v/>
      </c>
      <c r="F45" s="7">
        <v>23100</v>
      </c>
      <c r="G45" s="7">
        <v>34.240920000000003</v>
      </c>
      <c r="H45" s="8">
        <f t="shared" si="1"/>
        <v>-0.99851770909090909</v>
      </c>
      <c r="I45" s="7">
        <v>109.64075</v>
      </c>
      <c r="J45" s="8">
        <f t="shared" si="2"/>
        <v>-0.68769896229276062</v>
      </c>
      <c r="K45" s="7">
        <v>23129.459780000001</v>
      </c>
      <c r="L45" s="7">
        <v>779.75287000000003</v>
      </c>
      <c r="M45" s="8">
        <f t="shared" si="3"/>
        <v>-0.96628745861698628</v>
      </c>
    </row>
    <row r="46" spans="1:13" x14ac:dyDescent="0.25">
      <c r="A46" s="2" t="s">
        <v>8</v>
      </c>
      <c r="B46" s="2" t="s">
        <v>50</v>
      </c>
      <c r="C46" s="7">
        <v>313.23557</v>
      </c>
      <c r="D46" s="7">
        <v>337.50130000000001</v>
      </c>
      <c r="E46" s="8">
        <f t="shared" si="0"/>
        <v>7.7467989985939401E-2</v>
      </c>
      <c r="F46" s="7">
        <v>12771.666509999999</v>
      </c>
      <c r="G46" s="7">
        <v>12311.74237</v>
      </c>
      <c r="H46" s="8">
        <f t="shared" si="1"/>
        <v>-3.6011286361093631E-2</v>
      </c>
      <c r="I46" s="7">
        <v>11002.257439999999</v>
      </c>
      <c r="J46" s="8">
        <f t="shared" si="2"/>
        <v>0.11901965911461176</v>
      </c>
      <c r="K46" s="7">
        <v>72017.165739999997</v>
      </c>
      <c r="L46" s="7">
        <v>75756.613490000003</v>
      </c>
      <c r="M46" s="8">
        <f t="shared" si="3"/>
        <v>5.1924394851921241E-2</v>
      </c>
    </row>
    <row r="47" spans="1:13" x14ac:dyDescent="0.25">
      <c r="A47" s="2" t="s">
        <v>8</v>
      </c>
      <c r="B47" s="2" t="s">
        <v>51</v>
      </c>
      <c r="C47" s="7">
        <v>0</v>
      </c>
      <c r="D47" s="7">
        <v>0</v>
      </c>
      <c r="E47" s="8" t="str">
        <f t="shared" si="0"/>
        <v/>
      </c>
      <c r="F47" s="7">
        <v>10</v>
      </c>
      <c r="G47" s="7">
        <v>0</v>
      </c>
      <c r="H47" s="8">
        <f t="shared" si="1"/>
        <v>-1</v>
      </c>
      <c r="I47" s="7">
        <v>0</v>
      </c>
      <c r="J47" s="8" t="str">
        <f t="shared" si="2"/>
        <v/>
      </c>
      <c r="K47" s="7">
        <v>24.186419999999998</v>
      </c>
      <c r="L47" s="7">
        <v>0</v>
      </c>
      <c r="M47" s="8">
        <f t="shared" si="3"/>
        <v>-1</v>
      </c>
    </row>
    <row r="48" spans="1:13" x14ac:dyDescent="0.25">
      <c r="A48" s="2" t="s">
        <v>8</v>
      </c>
      <c r="B48" s="2" t="s">
        <v>52</v>
      </c>
      <c r="C48" s="7">
        <v>0</v>
      </c>
      <c r="D48" s="7">
        <v>0</v>
      </c>
      <c r="E48" s="8" t="str">
        <f t="shared" si="0"/>
        <v/>
      </c>
      <c r="F48" s="7">
        <v>0</v>
      </c>
      <c r="G48" s="7">
        <v>0</v>
      </c>
      <c r="H48" s="8" t="str">
        <f t="shared" si="1"/>
        <v/>
      </c>
      <c r="I48" s="7">
        <v>0</v>
      </c>
      <c r="J48" s="8" t="str">
        <f t="shared" si="2"/>
        <v/>
      </c>
      <c r="K48" s="7">
        <v>0</v>
      </c>
      <c r="L48" s="7">
        <v>0</v>
      </c>
      <c r="M48" s="8" t="str">
        <f t="shared" si="3"/>
        <v/>
      </c>
    </row>
    <row r="49" spans="1:13" x14ac:dyDescent="0.25">
      <c r="A49" s="2" t="s">
        <v>8</v>
      </c>
      <c r="B49" s="2" t="s">
        <v>53</v>
      </c>
      <c r="C49" s="7">
        <v>43.594200000000001</v>
      </c>
      <c r="D49" s="7">
        <v>58.119680000000002</v>
      </c>
      <c r="E49" s="8">
        <f t="shared" si="0"/>
        <v>0.33319753545196384</v>
      </c>
      <c r="F49" s="7">
        <v>138.73513</v>
      </c>
      <c r="G49" s="7">
        <v>1037.28729</v>
      </c>
      <c r="H49" s="8">
        <f t="shared" si="1"/>
        <v>6.476745724028226</v>
      </c>
      <c r="I49" s="7">
        <v>349.58262999999999</v>
      </c>
      <c r="J49" s="8">
        <f t="shared" si="2"/>
        <v>1.9672163345186804</v>
      </c>
      <c r="K49" s="7">
        <v>1535.22443</v>
      </c>
      <c r="L49" s="7">
        <v>2756.3647799999999</v>
      </c>
      <c r="M49" s="8">
        <f t="shared" si="3"/>
        <v>0.79541487624711649</v>
      </c>
    </row>
    <row r="50" spans="1:13" x14ac:dyDescent="0.25">
      <c r="A50" s="2" t="s">
        <v>8</v>
      </c>
      <c r="B50" s="2" t="s">
        <v>54</v>
      </c>
      <c r="C50" s="7">
        <v>0</v>
      </c>
      <c r="D50" s="7">
        <v>51.62</v>
      </c>
      <c r="E50" s="8" t="str">
        <f t="shared" si="0"/>
        <v/>
      </c>
      <c r="F50" s="7">
        <v>2644.82755</v>
      </c>
      <c r="G50" s="7">
        <v>3770.0340099999999</v>
      </c>
      <c r="H50" s="8">
        <f t="shared" si="1"/>
        <v>0.42543660738863665</v>
      </c>
      <c r="I50" s="7">
        <v>4552.8449899999996</v>
      </c>
      <c r="J50" s="8">
        <f t="shared" si="2"/>
        <v>-0.17193886058484054</v>
      </c>
      <c r="K50" s="7">
        <v>8777.0973599999998</v>
      </c>
      <c r="L50" s="7">
        <v>27439.046289999998</v>
      </c>
      <c r="M50" s="8">
        <f t="shared" si="3"/>
        <v>2.1262096299681468</v>
      </c>
    </row>
    <row r="51" spans="1:13" x14ac:dyDescent="0.25">
      <c r="A51" s="2" t="s">
        <v>8</v>
      </c>
      <c r="B51" s="2" t="s">
        <v>55</v>
      </c>
      <c r="C51" s="7">
        <v>43.077930000000002</v>
      </c>
      <c r="D51" s="7">
        <v>0</v>
      </c>
      <c r="E51" s="8">
        <f t="shared" si="0"/>
        <v>-1</v>
      </c>
      <c r="F51" s="7">
        <v>904.36459000000002</v>
      </c>
      <c r="G51" s="7">
        <v>969.23113999999998</v>
      </c>
      <c r="H51" s="8">
        <f t="shared" si="1"/>
        <v>7.172610550795655E-2</v>
      </c>
      <c r="I51" s="7">
        <v>2278.05879</v>
      </c>
      <c r="J51" s="8">
        <f t="shared" si="2"/>
        <v>-0.57453637972178939</v>
      </c>
      <c r="K51" s="7">
        <v>4592.9801200000002</v>
      </c>
      <c r="L51" s="7">
        <v>9269.7781699999996</v>
      </c>
      <c r="M51" s="8">
        <f t="shared" si="3"/>
        <v>1.0182491384264907</v>
      </c>
    </row>
    <row r="52" spans="1:13" x14ac:dyDescent="0.25">
      <c r="A52" s="2" t="s">
        <v>8</v>
      </c>
      <c r="B52" s="2" t="s">
        <v>56</v>
      </c>
      <c r="C52" s="7">
        <v>3593.7982900000002</v>
      </c>
      <c r="D52" s="7">
        <v>8403.8881600000004</v>
      </c>
      <c r="E52" s="8">
        <f t="shared" si="0"/>
        <v>1.3384418049795443</v>
      </c>
      <c r="F52" s="7">
        <v>84482.189150000006</v>
      </c>
      <c r="G52" s="7">
        <v>118354.05127</v>
      </c>
      <c r="H52" s="8">
        <f t="shared" si="1"/>
        <v>0.40093494807360819</v>
      </c>
      <c r="I52" s="7">
        <v>65839.539510000002</v>
      </c>
      <c r="J52" s="8">
        <f t="shared" si="2"/>
        <v>0.79761359436640444</v>
      </c>
      <c r="K52" s="7">
        <v>391092.30736999999</v>
      </c>
      <c r="L52" s="7">
        <v>566029.71299999999</v>
      </c>
      <c r="M52" s="8">
        <f t="shared" si="3"/>
        <v>0.44730464479450194</v>
      </c>
    </row>
    <row r="53" spans="1:13" x14ac:dyDescent="0.25">
      <c r="A53" s="2" t="s">
        <v>8</v>
      </c>
      <c r="B53" s="2" t="s">
        <v>57</v>
      </c>
      <c r="C53" s="7">
        <v>1505.18031</v>
      </c>
      <c r="D53" s="7">
        <v>441.37088999999997</v>
      </c>
      <c r="E53" s="8">
        <f t="shared" si="0"/>
        <v>-0.70676543729169561</v>
      </c>
      <c r="F53" s="7">
        <v>26086.16834</v>
      </c>
      <c r="G53" s="7">
        <v>17652.814009999998</v>
      </c>
      <c r="H53" s="8">
        <f t="shared" si="1"/>
        <v>-0.32328835036567893</v>
      </c>
      <c r="I53" s="7">
        <v>13576.293030000001</v>
      </c>
      <c r="J53" s="8">
        <f t="shared" si="2"/>
        <v>0.30026760405008712</v>
      </c>
      <c r="K53" s="7">
        <v>198471.26527</v>
      </c>
      <c r="L53" s="7">
        <v>96391.711850000007</v>
      </c>
      <c r="M53" s="8">
        <f t="shared" si="3"/>
        <v>-0.51432913112702305</v>
      </c>
    </row>
    <row r="54" spans="1:13" x14ac:dyDescent="0.25">
      <c r="A54" s="2" t="s">
        <v>8</v>
      </c>
      <c r="B54" s="2" t="s">
        <v>58</v>
      </c>
      <c r="C54" s="7">
        <v>114.72642</v>
      </c>
      <c r="D54" s="7">
        <v>295.60386</v>
      </c>
      <c r="E54" s="8">
        <f t="shared" si="0"/>
        <v>1.5765979623525253</v>
      </c>
      <c r="F54" s="7">
        <v>2161.6578800000002</v>
      </c>
      <c r="G54" s="7">
        <v>1923.1197999999999</v>
      </c>
      <c r="H54" s="8">
        <f t="shared" si="1"/>
        <v>-0.11034959889212448</v>
      </c>
      <c r="I54" s="7">
        <v>7085.2219699999996</v>
      </c>
      <c r="J54" s="8">
        <f t="shared" si="2"/>
        <v>-0.72857310495806527</v>
      </c>
      <c r="K54" s="7">
        <v>8682.7196100000001</v>
      </c>
      <c r="L54" s="7">
        <v>19310.789980000001</v>
      </c>
      <c r="M54" s="8">
        <f t="shared" si="3"/>
        <v>1.2240485524557898</v>
      </c>
    </row>
    <row r="55" spans="1:13" x14ac:dyDescent="0.25">
      <c r="A55" s="2" t="s">
        <v>8</v>
      </c>
      <c r="B55" s="2" t="s">
        <v>59</v>
      </c>
      <c r="C55" s="7">
        <v>0</v>
      </c>
      <c r="D55" s="7">
        <v>414.65890000000002</v>
      </c>
      <c r="E55" s="8" t="str">
        <f t="shared" si="0"/>
        <v/>
      </c>
      <c r="F55" s="7">
        <v>3256.99314</v>
      </c>
      <c r="G55" s="7">
        <v>3847.9856599999998</v>
      </c>
      <c r="H55" s="8">
        <f t="shared" si="1"/>
        <v>0.18145341257918646</v>
      </c>
      <c r="I55" s="7">
        <v>2678.4971399999999</v>
      </c>
      <c r="J55" s="8">
        <f t="shared" si="2"/>
        <v>0.43662115689248027</v>
      </c>
      <c r="K55" s="7">
        <v>19891.623510000001</v>
      </c>
      <c r="L55" s="7">
        <v>27403.068309999999</v>
      </c>
      <c r="M55" s="8">
        <f t="shared" si="3"/>
        <v>0.37761848831614042</v>
      </c>
    </row>
    <row r="56" spans="1:13" x14ac:dyDescent="0.25">
      <c r="A56" s="2" t="s">
        <v>8</v>
      </c>
      <c r="B56" s="2" t="s">
        <v>60</v>
      </c>
      <c r="C56" s="7">
        <v>773.16112999999996</v>
      </c>
      <c r="D56" s="7">
        <v>1096.4877799999999</v>
      </c>
      <c r="E56" s="8">
        <f t="shared" si="0"/>
        <v>0.41818792675208583</v>
      </c>
      <c r="F56" s="7">
        <v>12303.47644</v>
      </c>
      <c r="G56" s="7">
        <v>18578.966489999999</v>
      </c>
      <c r="H56" s="8">
        <f t="shared" si="1"/>
        <v>0.51005828154371624</v>
      </c>
      <c r="I56" s="7">
        <v>9096.58655</v>
      </c>
      <c r="J56" s="8">
        <f t="shared" si="2"/>
        <v>1.042410786494413</v>
      </c>
      <c r="K56" s="7">
        <v>62055.762770000001</v>
      </c>
      <c r="L56" s="7">
        <v>69771.257979999995</v>
      </c>
      <c r="M56" s="8">
        <f t="shared" si="3"/>
        <v>0.12433164730560597</v>
      </c>
    </row>
    <row r="57" spans="1:13" x14ac:dyDescent="0.25">
      <c r="A57" s="2" t="s">
        <v>8</v>
      </c>
      <c r="B57" s="2" t="s">
        <v>61</v>
      </c>
      <c r="C57" s="7">
        <v>0</v>
      </c>
      <c r="D57" s="7">
        <v>0</v>
      </c>
      <c r="E57" s="8" t="str">
        <f t="shared" si="0"/>
        <v/>
      </c>
      <c r="F57" s="7">
        <v>4.5148099999999998</v>
      </c>
      <c r="G57" s="7">
        <v>5480.2052000000003</v>
      </c>
      <c r="H57" s="8">
        <f t="shared" si="1"/>
        <v>1212.8285332051628</v>
      </c>
      <c r="I57" s="7">
        <v>15.98165</v>
      </c>
      <c r="J57" s="8">
        <f t="shared" si="2"/>
        <v>341.90609542819425</v>
      </c>
      <c r="K57" s="7">
        <v>6276.6016099999997</v>
      </c>
      <c r="L57" s="7">
        <v>17666.776229999999</v>
      </c>
      <c r="M57" s="8">
        <f t="shared" si="3"/>
        <v>1.8147040911204178</v>
      </c>
    </row>
    <row r="58" spans="1:13" x14ac:dyDescent="0.25">
      <c r="A58" s="2" t="s">
        <v>8</v>
      </c>
      <c r="B58" s="2" t="s">
        <v>62</v>
      </c>
      <c r="C58" s="7">
        <v>194.92304999999999</v>
      </c>
      <c r="D58" s="7">
        <v>184.79375999999999</v>
      </c>
      <c r="E58" s="8">
        <f t="shared" si="0"/>
        <v>-5.1965583341734067E-2</v>
      </c>
      <c r="F58" s="7">
        <v>5190.86564</v>
      </c>
      <c r="G58" s="7">
        <v>8190.2980900000002</v>
      </c>
      <c r="H58" s="8">
        <f t="shared" si="1"/>
        <v>0.57782895147330393</v>
      </c>
      <c r="I58" s="7">
        <v>7613.9046600000001</v>
      </c>
      <c r="J58" s="8">
        <f t="shared" si="2"/>
        <v>7.5702738048206708E-2</v>
      </c>
      <c r="K58" s="7">
        <v>27496.34131</v>
      </c>
      <c r="L58" s="7">
        <v>47522.853669999997</v>
      </c>
      <c r="M58" s="8">
        <f t="shared" si="3"/>
        <v>0.72833371299172311</v>
      </c>
    </row>
    <row r="59" spans="1:13" x14ac:dyDescent="0.25">
      <c r="A59" s="2" t="s">
        <v>8</v>
      </c>
      <c r="B59" s="2" t="s">
        <v>63</v>
      </c>
      <c r="C59" s="7">
        <v>319.95181000000002</v>
      </c>
      <c r="D59" s="7">
        <v>379.60586999999998</v>
      </c>
      <c r="E59" s="8">
        <f t="shared" si="0"/>
        <v>0.18644701525520335</v>
      </c>
      <c r="F59" s="7">
        <v>7753.0488400000004</v>
      </c>
      <c r="G59" s="7">
        <v>11119.95671</v>
      </c>
      <c r="H59" s="8">
        <f t="shared" si="1"/>
        <v>0.43426888434253685</v>
      </c>
      <c r="I59" s="7">
        <v>8794.8764800000008</v>
      </c>
      <c r="J59" s="8">
        <f t="shared" si="2"/>
        <v>0.26436758211298939</v>
      </c>
      <c r="K59" s="7">
        <v>35837.32834</v>
      </c>
      <c r="L59" s="7">
        <v>47182.94326</v>
      </c>
      <c r="M59" s="8">
        <f t="shared" si="3"/>
        <v>0.31658651594674092</v>
      </c>
    </row>
    <row r="60" spans="1:13" x14ac:dyDescent="0.25">
      <c r="A60" s="2" t="s">
        <v>8</v>
      </c>
      <c r="B60" s="2" t="s">
        <v>64</v>
      </c>
      <c r="C60" s="7">
        <v>0</v>
      </c>
      <c r="D60" s="7">
        <v>0</v>
      </c>
      <c r="E60" s="8" t="str">
        <f t="shared" si="0"/>
        <v/>
      </c>
      <c r="F60" s="7">
        <v>0</v>
      </c>
      <c r="G60" s="7">
        <v>0</v>
      </c>
      <c r="H60" s="8" t="str">
        <f t="shared" si="1"/>
        <v/>
      </c>
      <c r="I60" s="7">
        <v>0</v>
      </c>
      <c r="J60" s="8" t="str">
        <f t="shared" si="2"/>
        <v/>
      </c>
      <c r="K60" s="7">
        <v>0</v>
      </c>
      <c r="L60" s="7">
        <v>0</v>
      </c>
      <c r="M60" s="8" t="str">
        <f t="shared" si="3"/>
        <v/>
      </c>
    </row>
    <row r="61" spans="1:13" x14ac:dyDescent="0.25">
      <c r="A61" s="2" t="s">
        <v>8</v>
      </c>
      <c r="B61" s="2" t="s">
        <v>65</v>
      </c>
      <c r="C61" s="7">
        <v>105.61622</v>
      </c>
      <c r="D61" s="7">
        <v>54.635680000000001</v>
      </c>
      <c r="E61" s="8">
        <f t="shared" si="0"/>
        <v>-0.48269612375826365</v>
      </c>
      <c r="F61" s="7">
        <v>481.91079999999999</v>
      </c>
      <c r="G61" s="7">
        <v>296.80479000000003</v>
      </c>
      <c r="H61" s="8">
        <f t="shared" si="1"/>
        <v>-0.38410844911547937</v>
      </c>
      <c r="I61" s="7">
        <v>345.92250000000001</v>
      </c>
      <c r="J61" s="8">
        <f t="shared" si="2"/>
        <v>-0.14199050365327492</v>
      </c>
      <c r="K61" s="7">
        <v>1123.7819300000001</v>
      </c>
      <c r="L61" s="7">
        <v>1167.0062</v>
      </c>
      <c r="M61" s="8">
        <f t="shared" si="3"/>
        <v>3.846321857123991E-2</v>
      </c>
    </row>
    <row r="62" spans="1:13" x14ac:dyDescent="0.25">
      <c r="A62" s="2" t="s">
        <v>8</v>
      </c>
      <c r="B62" s="2" t="s">
        <v>66</v>
      </c>
      <c r="C62" s="7">
        <v>21.852399999999999</v>
      </c>
      <c r="D62" s="7">
        <v>68</v>
      </c>
      <c r="E62" s="8">
        <f t="shared" si="0"/>
        <v>2.1117863484102433</v>
      </c>
      <c r="F62" s="7">
        <v>2010.33988</v>
      </c>
      <c r="G62" s="7">
        <v>278.68034</v>
      </c>
      <c r="H62" s="8">
        <f t="shared" si="1"/>
        <v>-0.86137650515095987</v>
      </c>
      <c r="I62" s="7">
        <v>111.65049999999999</v>
      </c>
      <c r="J62" s="8">
        <f t="shared" si="2"/>
        <v>1.496006197912235</v>
      </c>
      <c r="K62" s="7">
        <v>10102.69447</v>
      </c>
      <c r="L62" s="7">
        <v>1826.9513999999999</v>
      </c>
      <c r="M62" s="8">
        <f t="shared" si="3"/>
        <v>-0.81916196659958973</v>
      </c>
    </row>
    <row r="63" spans="1:13" x14ac:dyDescent="0.25">
      <c r="A63" s="2" t="s">
        <v>8</v>
      </c>
      <c r="B63" s="2" t="s">
        <v>67</v>
      </c>
      <c r="C63" s="7">
        <v>163.29599999999999</v>
      </c>
      <c r="D63" s="7">
        <v>0</v>
      </c>
      <c r="E63" s="8">
        <f t="shared" si="0"/>
        <v>-1</v>
      </c>
      <c r="F63" s="7">
        <v>1110.54269</v>
      </c>
      <c r="G63" s="7">
        <v>398.54651999999999</v>
      </c>
      <c r="H63" s="8">
        <f t="shared" si="1"/>
        <v>-0.64112453885046061</v>
      </c>
      <c r="I63" s="7">
        <v>96.632450000000006</v>
      </c>
      <c r="J63" s="8">
        <f t="shared" si="2"/>
        <v>3.1243549139031446</v>
      </c>
      <c r="K63" s="7">
        <v>2195.6247100000001</v>
      </c>
      <c r="L63" s="7">
        <v>3527.5714499999999</v>
      </c>
      <c r="M63" s="8">
        <f t="shared" si="3"/>
        <v>0.60663679632208178</v>
      </c>
    </row>
    <row r="64" spans="1:13" x14ac:dyDescent="0.25">
      <c r="A64" s="2" t="s">
        <v>8</v>
      </c>
      <c r="B64" s="2" t="s">
        <v>68</v>
      </c>
      <c r="C64" s="7">
        <v>0</v>
      </c>
      <c r="D64" s="7">
        <v>0</v>
      </c>
      <c r="E64" s="8" t="str">
        <f t="shared" si="0"/>
        <v/>
      </c>
      <c r="F64" s="7">
        <v>0</v>
      </c>
      <c r="G64" s="7">
        <v>236.09244000000001</v>
      </c>
      <c r="H64" s="8" t="str">
        <f t="shared" si="1"/>
        <v/>
      </c>
      <c r="I64" s="7">
        <v>171.97030000000001</v>
      </c>
      <c r="J64" s="8">
        <f t="shared" si="2"/>
        <v>0.37286752421784453</v>
      </c>
      <c r="K64" s="7">
        <v>0.6</v>
      </c>
      <c r="L64" s="7">
        <v>1096.9806699999999</v>
      </c>
      <c r="M64" s="8">
        <f t="shared" si="3"/>
        <v>1827.3011166666665</v>
      </c>
    </row>
    <row r="65" spans="1:13" x14ac:dyDescent="0.25">
      <c r="A65" s="2" t="s">
        <v>8</v>
      </c>
      <c r="B65" s="2" t="s">
        <v>69</v>
      </c>
      <c r="C65" s="7">
        <v>0</v>
      </c>
      <c r="D65" s="7">
        <v>0</v>
      </c>
      <c r="E65" s="8" t="str">
        <f t="shared" si="0"/>
        <v/>
      </c>
      <c r="F65" s="7">
        <v>0</v>
      </c>
      <c r="G65" s="7">
        <v>100.23247000000001</v>
      </c>
      <c r="H65" s="8" t="str">
        <f t="shared" si="1"/>
        <v/>
      </c>
      <c r="I65" s="7">
        <v>0</v>
      </c>
      <c r="J65" s="8" t="str">
        <f t="shared" si="2"/>
        <v/>
      </c>
      <c r="K65" s="7">
        <v>437.80131</v>
      </c>
      <c r="L65" s="7">
        <v>253.21037999999999</v>
      </c>
      <c r="M65" s="8">
        <f t="shared" si="3"/>
        <v>-0.42163174431798756</v>
      </c>
    </row>
    <row r="66" spans="1:13" x14ac:dyDescent="0.25">
      <c r="A66" s="2" t="s">
        <v>8</v>
      </c>
      <c r="B66" s="2" t="s">
        <v>70</v>
      </c>
      <c r="C66" s="7">
        <v>187.93537000000001</v>
      </c>
      <c r="D66" s="7">
        <v>179.81362999999999</v>
      </c>
      <c r="E66" s="8">
        <f t="shared" si="0"/>
        <v>-4.3215601193112407E-2</v>
      </c>
      <c r="F66" s="7">
        <v>36961.817190000002</v>
      </c>
      <c r="G66" s="7">
        <v>13220.46307</v>
      </c>
      <c r="H66" s="8">
        <f t="shared" si="1"/>
        <v>-0.64232107414954731</v>
      </c>
      <c r="I66" s="7">
        <v>12721.704729999999</v>
      </c>
      <c r="J66" s="8">
        <f t="shared" si="2"/>
        <v>3.9205307039066994E-2</v>
      </c>
      <c r="K66" s="7">
        <v>170918.40624000001</v>
      </c>
      <c r="L66" s="7">
        <v>103161.09157999999</v>
      </c>
      <c r="M66" s="8">
        <f t="shared" si="3"/>
        <v>-0.39643076571201252</v>
      </c>
    </row>
    <row r="67" spans="1:13" x14ac:dyDescent="0.25">
      <c r="A67" s="2" t="s">
        <v>8</v>
      </c>
      <c r="B67" s="2" t="s">
        <v>71</v>
      </c>
      <c r="C67" s="7">
        <v>82.910219999999995</v>
      </c>
      <c r="D67" s="7">
        <v>99.53425</v>
      </c>
      <c r="E67" s="8">
        <f t="shared" si="0"/>
        <v>0.20050640319130753</v>
      </c>
      <c r="F67" s="7">
        <v>8028.1662100000003</v>
      </c>
      <c r="G67" s="7">
        <v>7713.1255499999997</v>
      </c>
      <c r="H67" s="8">
        <f t="shared" si="1"/>
        <v>-3.9241920478375381E-2</v>
      </c>
      <c r="I67" s="7">
        <v>7368.6202499999999</v>
      </c>
      <c r="J67" s="8">
        <f t="shared" si="2"/>
        <v>4.675302679629878E-2</v>
      </c>
      <c r="K67" s="7">
        <v>40366.341899999999</v>
      </c>
      <c r="L67" s="7">
        <v>52817.934200000003</v>
      </c>
      <c r="M67" s="8">
        <f t="shared" si="3"/>
        <v>0.30846471872151504</v>
      </c>
    </row>
    <row r="68" spans="1:13" x14ac:dyDescent="0.25">
      <c r="A68" s="2" t="s">
        <v>8</v>
      </c>
      <c r="B68" s="2" t="s">
        <v>72</v>
      </c>
      <c r="C68" s="7">
        <v>0</v>
      </c>
      <c r="D68" s="7">
        <v>0</v>
      </c>
      <c r="E68" s="8" t="str">
        <f t="shared" si="0"/>
        <v/>
      </c>
      <c r="F68" s="7">
        <v>0</v>
      </c>
      <c r="G68" s="7">
        <v>817.4</v>
      </c>
      <c r="H68" s="8" t="str">
        <f t="shared" si="1"/>
        <v/>
      </c>
      <c r="I68" s="7">
        <v>0</v>
      </c>
      <c r="J68" s="8" t="str">
        <f t="shared" si="2"/>
        <v/>
      </c>
      <c r="K68" s="7">
        <v>0</v>
      </c>
      <c r="L68" s="7">
        <v>2859.9</v>
      </c>
      <c r="M68" s="8" t="str">
        <f t="shared" si="3"/>
        <v/>
      </c>
    </row>
    <row r="69" spans="1:13" x14ac:dyDescent="0.25">
      <c r="A69" s="2" t="s">
        <v>8</v>
      </c>
      <c r="B69" s="2" t="s">
        <v>73</v>
      </c>
      <c r="C69" s="7">
        <v>0</v>
      </c>
      <c r="D69" s="7">
        <v>0</v>
      </c>
      <c r="E69" s="8" t="str">
        <f t="shared" ref="E69:E132" si="4">IF(C69=0,"",(D69/C69-1))</f>
        <v/>
      </c>
      <c r="F69" s="7">
        <v>0</v>
      </c>
      <c r="G69" s="7">
        <v>0</v>
      </c>
      <c r="H69" s="8" t="str">
        <f t="shared" ref="H69:H132" si="5">IF(F69=0,"",(G69/F69-1))</f>
        <v/>
      </c>
      <c r="I69" s="7">
        <v>0</v>
      </c>
      <c r="J69" s="8" t="str">
        <f t="shared" ref="J69:J132" si="6">IF(I69=0,"",(G69/I69-1))</f>
        <v/>
      </c>
      <c r="K69" s="7">
        <v>29.626000000000001</v>
      </c>
      <c r="L69" s="7">
        <v>152.27000000000001</v>
      </c>
      <c r="M69" s="8">
        <f t="shared" ref="M69:M132" si="7">IF(K69=0,"",(L69/K69-1))</f>
        <v>4.1397421184095053</v>
      </c>
    </row>
    <row r="70" spans="1:13" x14ac:dyDescent="0.25">
      <c r="A70" s="2" t="s">
        <v>8</v>
      </c>
      <c r="B70" s="2" t="s">
        <v>74</v>
      </c>
      <c r="C70" s="7">
        <v>67.435900000000004</v>
      </c>
      <c r="D70" s="7">
        <v>0</v>
      </c>
      <c r="E70" s="8">
        <f t="shared" si="4"/>
        <v>-1</v>
      </c>
      <c r="F70" s="7">
        <v>878.29206999999997</v>
      </c>
      <c r="G70" s="7">
        <v>960.95133999999996</v>
      </c>
      <c r="H70" s="8">
        <f t="shared" si="5"/>
        <v>9.4113647183447835E-2</v>
      </c>
      <c r="I70" s="7">
        <v>1135.1026899999999</v>
      </c>
      <c r="J70" s="8">
        <f t="shared" si="6"/>
        <v>-0.15342343167207184</v>
      </c>
      <c r="K70" s="7">
        <v>5687.5945300000003</v>
      </c>
      <c r="L70" s="7">
        <v>6306.8556900000003</v>
      </c>
      <c r="M70" s="8">
        <f t="shared" si="7"/>
        <v>0.10887927343161019</v>
      </c>
    </row>
    <row r="71" spans="1:13" x14ac:dyDescent="0.25">
      <c r="A71" s="2" t="s">
        <v>8</v>
      </c>
      <c r="B71" s="2" t="s">
        <v>75</v>
      </c>
      <c r="C71" s="7">
        <v>0</v>
      </c>
      <c r="D71" s="7">
        <v>0</v>
      </c>
      <c r="E71" s="8" t="str">
        <f t="shared" si="4"/>
        <v/>
      </c>
      <c r="F71" s="7">
        <v>153.88337999999999</v>
      </c>
      <c r="G71" s="7">
        <v>349.15712000000002</v>
      </c>
      <c r="H71" s="8">
        <f t="shared" si="5"/>
        <v>1.2689722567830266</v>
      </c>
      <c r="I71" s="7">
        <v>708.28854999999999</v>
      </c>
      <c r="J71" s="8">
        <f t="shared" si="6"/>
        <v>-0.50704113457714373</v>
      </c>
      <c r="K71" s="7">
        <v>592.20234000000005</v>
      </c>
      <c r="L71" s="7">
        <v>2550.0790200000001</v>
      </c>
      <c r="M71" s="8">
        <f t="shared" si="7"/>
        <v>3.3060941299218776</v>
      </c>
    </row>
    <row r="72" spans="1:13" x14ac:dyDescent="0.25">
      <c r="A72" s="2" t="s">
        <v>8</v>
      </c>
      <c r="B72" s="2" t="s">
        <v>76</v>
      </c>
      <c r="C72" s="7">
        <v>0</v>
      </c>
      <c r="D72" s="7">
        <v>0</v>
      </c>
      <c r="E72" s="8" t="str">
        <f t="shared" si="4"/>
        <v/>
      </c>
      <c r="F72" s="7">
        <v>0</v>
      </c>
      <c r="G72" s="7">
        <v>0</v>
      </c>
      <c r="H72" s="8" t="str">
        <f t="shared" si="5"/>
        <v/>
      </c>
      <c r="I72" s="7">
        <v>0</v>
      </c>
      <c r="J72" s="8" t="str">
        <f t="shared" si="6"/>
        <v/>
      </c>
      <c r="K72" s="7">
        <v>0</v>
      </c>
      <c r="L72" s="7">
        <v>0</v>
      </c>
      <c r="M72" s="8" t="str">
        <f t="shared" si="7"/>
        <v/>
      </c>
    </row>
    <row r="73" spans="1:13" x14ac:dyDescent="0.25">
      <c r="A73" s="2" t="s">
        <v>8</v>
      </c>
      <c r="B73" s="2" t="s">
        <v>77</v>
      </c>
      <c r="C73" s="7">
        <v>366.46548999999999</v>
      </c>
      <c r="D73" s="7">
        <v>182.7407</v>
      </c>
      <c r="E73" s="8">
        <f t="shared" si="4"/>
        <v>-0.50134267758745854</v>
      </c>
      <c r="F73" s="7">
        <v>10610.83122</v>
      </c>
      <c r="G73" s="7">
        <v>10891.72618</v>
      </c>
      <c r="H73" s="8">
        <f t="shared" si="5"/>
        <v>2.6472474604114948E-2</v>
      </c>
      <c r="I73" s="7">
        <v>7781.49694</v>
      </c>
      <c r="J73" s="8">
        <f t="shared" si="6"/>
        <v>0.39969549098094226</v>
      </c>
      <c r="K73" s="7">
        <v>40826.215320000003</v>
      </c>
      <c r="L73" s="7">
        <v>50772.818310000002</v>
      </c>
      <c r="M73" s="8">
        <f t="shared" si="7"/>
        <v>0.24363274704837368</v>
      </c>
    </row>
    <row r="74" spans="1:13" x14ac:dyDescent="0.25">
      <c r="A74" s="2" t="s">
        <v>8</v>
      </c>
      <c r="B74" s="2" t="s">
        <v>78</v>
      </c>
      <c r="C74" s="7">
        <v>80.064080000000004</v>
      </c>
      <c r="D74" s="7">
        <v>0</v>
      </c>
      <c r="E74" s="8">
        <f t="shared" si="4"/>
        <v>-1</v>
      </c>
      <c r="F74" s="7">
        <v>80.064080000000004</v>
      </c>
      <c r="G74" s="7">
        <v>23.186800000000002</v>
      </c>
      <c r="H74" s="8">
        <f t="shared" si="5"/>
        <v>-0.71039697202540764</v>
      </c>
      <c r="I74" s="7">
        <v>19.852499999999999</v>
      </c>
      <c r="J74" s="8">
        <f t="shared" si="6"/>
        <v>0.1679536582294423</v>
      </c>
      <c r="K74" s="7">
        <v>211.85916</v>
      </c>
      <c r="L74" s="7">
        <v>208.25801000000001</v>
      </c>
      <c r="M74" s="8">
        <f t="shared" si="7"/>
        <v>-1.6997848948329564E-2</v>
      </c>
    </row>
    <row r="75" spans="1:13" x14ac:dyDescent="0.25">
      <c r="A75" s="2" t="s">
        <v>8</v>
      </c>
      <c r="B75" s="2" t="s">
        <v>79</v>
      </c>
      <c r="C75" s="7">
        <v>0</v>
      </c>
      <c r="D75" s="7">
        <v>0</v>
      </c>
      <c r="E75" s="8" t="str">
        <f t="shared" si="4"/>
        <v/>
      </c>
      <c r="F75" s="7">
        <v>2710.2051000000001</v>
      </c>
      <c r="G75" s="7">
        <v>3062.5959699999999</v>
      </c>
      <c r="H75" s="8">
        <f t="shared" si="5"/>
        <v>0.13002369082694143</v>
      </c>
      <c r="I75" s="7">
        <v>2901.3667300000002</v>
      </c>
      <c r="J75" s="8">
        <f t="shared" si="6"/>
        <v>5.5570100233416353E-2</v>
      </c>
      <c r="K75" s="7">
        <v>17790.251400000001</v>
      </c>
      <c r="L75" s="7">
        <v>20074.295979999999</v>
      </c>
      <c r="M75" s="8">
        <f t="shared" si="7"/>
        <v>0.1283874257111397</v>
      </c>
    </row>
    <row r="76" spans="1:13" x14ac:dyDescent="0.25">
      <c r="A76" s="2" t="s">
        <v>8</v>
      </c>
      <c r="B76" s="2" t="s">
        <v>80</v>
      </c>
      <c r="C76" s="7">
        <v>247.09761</v>
      </c>
      <c r="D76" s="7">
        <v>61.412500000000001</v>
      </c>
      <c r="E76" s="8">
        <f t="shared" si="4"/>
        <v>-0.75146461351852012</v>
      </c>
      <c r="F76" s="7">
        <v>7520.1339200000002</v>
      </c>
      <c r="G76" s="7">
        <v>2461.9561100000001</v>
      </c>
      <c r="H76" s="8">
        <f t="shared" si="5"/>
        <v>-0.67261804959984017</v>
      </c>
      <c r="I76" s="7">
        <v>2936.5183200000001</v>
      </c>
      <c r="J76" s="8">
        <f t="shared" si="6"/>
        <v>-0.1616071000708077</v>
      </c>
      <c r="K76" s="7">
        <v>30853.237949999999</v>
      </c>
      <c r="L76" s="7">
        <v>17372.229070000001</v>
      </c>
      <c r="M76" s="8">
        <f t="shared" si="7"/>
        <v>-0.43693984086360693</v>
      </c>
    </row>
    <row r="77" spans="1:13" x14ac:dyDescent="0.25">
      <c r="A77" s="2" t="s">
        <v>8</v>
      </c>
      <c r="B77" s="2" t="s">
        <v>81</v>
      </c>
      <c r="C77" s="7">
        <v>0</v>
      </c>
      <c r="D77" s="7">
        <v>0</v>
      </c>
      <c r="E77" s="8" t="str">
        <f t="shared" si="4"/>
        <v/>
      </c>
      <c r="F77" s="7">
        <v>0</v>
      </c>
      <c r="G77" s="7">
        <v>43.0383</v>
      </c>
      <c r="H77" s="8" t="str">
        <f t="shared" si="5"/>
        <v/>
      </c>
      <c r="I77" s="7">
        <v>0</v>
      </c>
      <c r="J77" s="8" t="str">
        <f t="shared" si="6"/>
        <v/>
      </c>
      <c r="K77" s="7">
        <v>237.56995000000001</v>
      </c>
      <c r="L77" s="7">
        <v>358.10511000000002</v>
      </c>
      <c r="M77" s="8">
        <f t="shared" si="7"/>
        <v>0.50736703021573226</v>
      </c>
    </row>
    <row r="78" spans="1:13" x14ac:dyDescent="0.25">
      <c r="A78" s="2" t="s">
        <v>8</v>
      </c>
      <c r="B78" s="2" t="s">
        <v>82</v>
      </c>
      <c r="C78" s="7">
        <v>0</v>
      </c>
      <c r="D78" s="7">
        <v>0</v>
      </c>
      <c r="E78" s="8" t="str">
        <f t="shared" si="4"/>
        <v/>
      </c>
      <c r="F78" s="7">
        <v>36.951779999999999</v>
      </c>
      <c r="G78" s="7">
        <v>202.46627000000001</v>
      </c>
      <c r="H78" s="8">
        <f t="shared" si="5"/>
        <v>4.4792020844462703</v>
      </c>
      <c r="I78" s="7">
        <v>57.601959999999998</v>
      </c>
      <c r="J78" s="8">
        <f t="shared" si="6"/>
        <v>2.5149198048121977</v>
      </c>
      <c r="K78" s="7">
        <v>224.75354999999999</v>
      </c>
      <c r="L78" s="7">
        <v>504.91296999999997</v>
      </c>
      <c r="M78" s="8">
        <f t="shared" si="7"/>
        <v>1.2465183308561754</v>
      </c>
    </row>
    <row r="79" spans="1:13" x14ac:dyDescent="0.25">
      <c r="A79" s="2" t="s">
        <v>8</v>
      </c>
      <c r="B79" s="2" t="s">
        <v>83</v>
      </c>
      <c r="C79" s="7">
        <v>0</v>
      </c>
      <c r="D79" s="7">
        <v>0</v>
      </c>
      <c r="E79" s="8" t="str">
        <f t="shared" si="4"/>
        <v/>
      </c>
      <c r="F79" s="7">
        <v>0</v>
      </c>
      <c r="G79" s="7">
        <v>0</v>
      </c>
      <c r="H79" s="8" t="str">
        <f t="shared" si="5"/>
        <v/>
      </c>
      <c r="I79" s="7">
        <v>0</v>
      </c>
      <c r="J79" s="8" t="str">
        <f t="shared" si="6"/>
        <v/>
      </c>
      <c r="K79" s="7">
        <v>0</v>
      </c>
      <c r="L79" s="7">
        <v>0</v>
      </c>
      <c r="M79" s="8" t="str">
        <f t="shared" si="7"/>
        <v/>
      </c>
    </row>
    <row r="80" spans="1:13" x14ac:dyDescent="0.25">
      <c r="A80" s="2" t="s">
        <v>8</v>
      </c>
      <c r="B80" s="2" t="s">
        <v>84</v>
      </c>
      <c r="C80" s="7">
        <v>575.19766000000004</v>
      </c>
      <c r="D80" s="7">
        <v>93.453040000000001</v>
      </c>
      <c r="E80" s="8">
        <f t="shared" si="4"/>
        <v>-0.83752882443923715</v>
      </c>
      <c r="F80" s="7">
        <v>2114.48938</v>
      </c>
      <c r="G80" s="7">
        <v>2833.3614400000001</v>
      </c>
      <c r="H80" s="8">
        <f t="shared" si="5"/>
        <v>0.33997430623179592</v>
      </c>
      <c r="I80" s="7">
        <v>2333.2178800000002</v>
      </c>
      <c r="J80" s="8">
        <f t="shared" si="6"/>
        <v>0.21435784642624123</v>
      </c>
      <c r="K80" s="7">
        <v>10906.18921</v>
      </c>
      <c r="L80" s="7">
        <v>12912.848599999999</v>
      </c>
      <c r="M80" s="8">
        <f t="shared" si="7"/>
        <v>0.1839927174709266</v>
      </c>
    </row>
    <row r="81" spans="1:13" s="4" customFormat="1" x14ac:dyDescent="0.25">
      <c r="A81" s="4" t="s">
        <v>8</v>
      </c>
      <c r="B81" s="4" t="s">
        <v>85</v>
      </c>
      <c r="C81" s="9">
        <v>55493.410389999997</v>
      </c>
      <c r="D81" s="9">
        <v>58987.26629</v>
      </c>
      <c r="E81" s="10">
        <f t="shared" si="4"/>
        <v>6.2959833887405114E-2</v>
      </c>
      <c r="F81" s="9">
        <v>1181037.71774</v>
      </c>
      <c r="G81" s="9">
        <v>1298567.3162799999</v>
      </c>
      <c r="H81" s="10">
        <f t="shared" si="5"/>
        <v>9.9513840053221392E-2</v>
      </c>
      <c r="I81" s="9">
        <v>1086261.40952</v>
      </c>
      <c r="J81" s="10">
        <f t="shared" si="6"/>
        <v>0.19544642284016533</v>
      </c>
      <c r="K81" s="9">
        <v>5902264.2860500002</v>
      </c>
      <c r="L81" s="9">
        <v>7367242.3965299996</v>
      </c>
      <c r="M81" s="10">
        <f t="shared" si="7"/>
        <v>0.24820611878435783</v>
      </c>
    </row>
    <row r="82" spans="1:13" x14ac:dyDescent="0.25">
      <c r="A82" s="2" t="s">
        <v>86</v>
      </c>
      <c r="B82" s="2" t="s">
        <v>45</v>
      </c>
      <c r="C82" s="7">
        <v>0</v>
      </c>
      <c r="D82" s="7">
        <v>0</v>
      </c>
      <c r="E82" s="8" t="str">
        <f t="shared" si="4"/>
        <v/>
      </c>
      <c r="F82" s="7">
        <v>14.37</v>
      </c>
      <c r="G82" s="7">
        <v>0</v>
      </c>
      <c r="H82" s="8">
        <f t="shared" si="5"/>
        <v>-1</v>
      </c>
      <c r="I82" s="7">
        <v>0</v>
      </c>
      <c r="J82" s="8" t="str">
        <f t="shared" si="6"/>
        <v/>
      </c>
      <c r="K82" s="7">
        <v>34.990650000000002</v>
      </c>
      <c r="L82" s="7">
        <v>15.132949999999999</v>
      </c>
      <c r="M82" s="8">
        <f t="shared" si="7"/>
        <v>-0.5675144645783945</v>
      </c>
    </row>
    <row r="83" spans="1:13" x14ac:dyDescent="0.25">
      <c r="A83" s="2" t="s">
        <v>86</v>
      </c>
      <c r="B83" s="2" t="s">
        <v>50</v>
      </c>
      <c r="C83" s="7">
        <v>0</v>
      </c>
      <c r="D83" s="7">
        <v>0</v>
      </c>
      <c r="E83" s="8" t="str">
        <f t="shared" si="4"/>
        <v/>
      </c>
      <c r="F83" s="7">
        <v>11.962</v>
      </c>
      <c r="G83" s="7">
        <v>0</v>
      </c>
      <c r="H83" s="8">
        <f t="shared" si="5"/>
        <v>-1</v>
      </c>
      <c r="I83" s="7">
        <v>0</v>
      </c>
      <c r="J83" s="8" t="str">
        <f t="shared" si="6"/>
        <v/>
      </c>
      <c r="K83" s="7">
        <v>11.962</v>
      </c>
      <c r="L83" s="7">
        <v>0</v>
      </c>
      <c r="M83" s="8">
        <f t="shared" si="7"/>
        <v>-1</v>
      </c>
    </row>
    <row r="84" spans="1:13" s="4" customFormat="1" x14ac:dyDescent="0.25">
      <c r="A84" s="4" t="s">
        <v>86</v>
      </c>
      <c r="B84" s="4" t="s">
        <v>85</v>
      </c>
      <c r="C84" s="9">
        <v>0</v>
      </c>
      <c r="D84" s="9">
        <v>0</v>
      </c>
      <c r="E84" s="10" t="str">
        <f t="shared" si="4"/>
        <v/>
      </c>
      <c r="F84" s="9">
        <v>26.332000000000001</v>
      </c>
      <c r="G84" s="9">
        <v>0</v>
      </c>
      <c r="H84" s="10">
        <f t="shared" si="5"/>
        <v>-1</v>
      </c>
      <c r="I84" s="9">
        <v>0</v>
      </c>
      <c r="J84" s="10" t="str">
        <f t="shared" si="6"/>
        <v/>
      </c>
      <c r="K84" s="9">
        <v>46.952649999999998</v>
      </c>
      <c r="L84" s="9">
        <v>15.132949999999999</v>
      </c>
      <c r="M84" s="10">
        <f t="shared" si="7"/>
        <v>-0.67769763793949855</v>
      </c>
    </row>
    <row r="85" spans="1:13" x14ac:dyDescent="0.25">
      <c r="A85" s="2" t="s">
        <v>87</v>
      </c>
      <c r="B85" s="2" t="s">
        <v>14</v>
      </c>
      <c r="C85" s="7">
        <v>0</v>
      </c>
      <c r="D85" s="7">
        <v>0</v>
      </c>
      <c r="E85" s="8" t="str">
        <f t="shared" si="4"/>
        <v/>
      </c>
      <c r="F85" s="7">
        <v>0</v>
      </c>
      <c r="G85" s="7">
        <v>0</v>
      </c>
      <c r="H85" s="8" t="str">
        <f t="shared" si="5"/>
        <v/>
      </c>
      <c r="I85" s="7">
        <v>0</v>
      </c>
      <c r="J85" s="8" t="str">
        <f t="shared" si="6"/>
        <v/>
      </c>
      <c r="K85" s="7">
        <v>47.916640000000001</v>
      </c>
      <c r="L85" s="7">
        <v>0</v>
      </c>
      <c r="M85" s="8">
        <f t="shared" si="7"/>
        <v>-1</v>
      </c>
    </row>
    <row r="86" spans="1:13" x14ac:dyDescent="0.25">
      <c r="A86" s="2" t="s">
        <v>87</v>
      </c>
      <c r="B86" s="2" t="s">
        <v>18</v>
      </c>
      <c r="C86" s="7">
        <v>0</v>
      </c>
      <c r="D86" s="7">
        <v>0</v>
      </c>
      <c r="E86" s="8" t="str">
        <f t="shared" si="4"/>
        <v/>
      </c>
      <c r="F86" s="7">
        <v>0</v>
      </c>
      <c r="G86" s="7">
        <v>0</v>
      </c>
      <c r="H86" s="8" t="str">
        <f t="shared" si="5"/>
        <v/>
      </c>
      <c r="I86" s="7">
        <v>0</v>
      </c>
      <c r="J86" s="8" t="str">
        <f t="shared" si="6"/>
        <v/>
      </c>
      <c r="K86" s="7">
        <v>0</v>
      </c>
      <c r="L86" s="7">
        <v>0</v>
      </c>
      <c r="M86" s="8" t="str">
        <f t="shared" si="7"/>
        <v/>
      </c>
    </row>
    <row r="87" spans="1:13" x14ac:dyDescent="0.25">
      <c r="A87" s="2" t="s">
        <v>87</v>
      </c>
      <c r="B87" s="2" t="s">
        <v>30</v>
      </c>
      <c r="C87" s="7">
        <v>0</v>
      </c>
      <c r="D87" s="7">
        <v>0</v>
      </c>
      <c r="E87" s="8" t="str">
        <f t="shared" si="4"/>
        <v/>
      </c>
      <c r="F87" s="7">
        <v>0</v>
      </c>
      <c r="G87" s="7">
        <v>0</v>
      </c>
      <c r="H87" s="8" t="str">
        <f t="shared" si="5"/>
        <v/>
      </c>
      <c r="I87" s="7">
        <v>0</v>
      </c>
      <c r="J87" s="8" t="str">
        <f t="shared" si="6"/>
        <v/>
      </c>
      <c r="K87" s="7">
        <v>0</v>
      </c>
      <c r="L87" s="7">
        <v>0</v>
      </c>
      <c r="M87" s="8" t="str">
        <f t="shared" si="7"/>
        <v/>
      </c>
    </row>
    <row r="88" spans="1:13" x14ac:dyDescent="0.25">
      <c r="A88" s="2" t="s">
        <v>87</v>
      </c>
      <c r="B88" s="2" t="s">
        <v>45</v>
      </c>
      <c r="C88" s="7">
        <v>0</v>
      </c>
      <c r="D88" s="7">
        <v>0</v>
      </c>
      <c r="E88" s="8" t="str">
        <f t="shared" si="4"/>
        <v/>
      </c>
      <c r="F88" s="7">
        <v>0</v>
      </c>
      <c r="G88" s="7">
        <v>0.35526999999999997</v>
      </c>
      <c r="H88" s="8" t="str">
        <f t="shared" si="5"/>
        <v/>
      </c>
      <c r="I88" s="7">
        <v>0.18</v>
      </c>
      <c r="J88" s="8">
        <f t="shared" si="6"/>
        <v>0.97372222222222216</v>
      </c>
      <c r="K88" s="7">
        <v>0</v>
      </c>
      <c r="L88" s="7">
        <v>0.53527000000000002</v>
      </c>
      <c r="M88" s="8" t="str">
        <f t="shared" si="7"/>
        <v/>
      </c>
    </row>
    <row r="89" spans="1:13" x14ac:dyDescent="0.25">
      <c r="A89" s="2" t="s">
        <v>87</v>
      </c>
      <c r="B89" s="2" t="s">
        <v>46</v>
      </c>
      <c r="C89" s="7">
        <v>0</v>
      </c>
      <c r="D89" s="7">
        <v>0</v>
      </c>
      <c r="E89" s="8" t="str">
        <f t="shared" si="4"/>
        <v/>
      </c>
      <c r="F89" s="7">
        <v>0</v>
      </c>
      <c r="G89" s="7">
        <v>0</v>
      </c>
      <c r="H89" s="8" t="str">
        <f t="shared" si="5"/>
        <v/>
      </c>
      <c r="I89" s="7">
        <v>0</v>
      </c>
      <c r="J89" s="8" t="str">
        <f t="shared" si="6"/>
        <v/>
      </c>
      <c r="K89" s="7">
        <v>0</v>
      </c>
      <c r="L89" s="7">
        <v>271.75</v>
      </c>
      <c r="M89" s="8" t="str">
        <f t="shared" si="7"/>
        <v/>
      </c>
    </row>
    <row r="90" spans="1:13" x14ac:dyDescent="0.25">
      <c r="A90" s="2" t="s">
        <v>87</v>
      </c>
      <c r="B90" s="2" t="s">
        <v>50</v>
      </c>
      <c r="C90" s="7">
        <v>0</v>
      </c>
      <c r="D90" s="7">
        <v>0</v>
      </c>
      <c r="E90" s="8" t="str">
        <f t="shared" si="4"/>
        <v/>
      </c>
      <c r="F90" s="7">
        <v>11.414849999999999</v>
      </c>
      <c r="G90" s="7">
        <v>0</v>
      </c>
      <c r="H90" s="8">
        <f t="shared" si="5"/>
        <v>-1</v>
      </c>
      <c r="I90" s="7">
        <v>0</v>
      </c>
      <c r="J90" s="8" t="str">
        <f t="shared" si="6"/>
        <v/>
      </c>
      <c r="K90" s="7">
        <v>11.414849999999999</v>
      </c>
      <c r="L90" s="7">
        <v>0</v>
      </c>
      <c r="M90" s="8">
        <f t="shared" si="7"/>
        <v>-1</v>
      </c>
    </row>
    <row r="91" spans="1:13" s="4" customFormat="1" x14ac:dyDescent="0.25">
      <c r="A91" s="4" t="s">
        <v>87</v>
      </c>
      <c r="B91" s="4" t="s">
        <v>85</v>
      </c>
      <c r="C91" s="9">
        <v>0</v>
      </c>
      <c r="D91" s="9">
        <v>0</v>
      </c>
      <c r="E91" s="10" t="str">
        <f t="shared" si="4"/>
        <v/>
      </c>
      <c r="F91" s="9">
        <v>11.414849999999999</v>
      </c>
      <c r="G91" s="9">
        <v>0.35526999999999997</v>
      </c>
      <c r="H91" s="10">
        <f t="shared" si="5"/>
        <v>-0.9688765073566451</v>
      </c>
      <c r="I91" s="9">
        <v>0.18</v>
      </c>
      <c r="J91" s="10">
        <f t="shared" si="6"/>
        <v>0.97372222222222216</v>
      </c>
      <c r="K91" s="9">
        <v>59.331490000000002</v>
      </c>
      <c r="L91" s="9">
        <v>272.28527000000003</v>
      </c>
      <c r="M91" s="10">
        <f t="shared" si="7"/>
        <v>3.5892201594802362</v>
      </c>
    </row>
    <row r="92" spans="1:13" x14ac:dyDescent="0.25">
      <c r="A92" s="2" t="s">
        <v>88</v>
      </c>
      <c r="B92" s="2" t="s">
        <v>9</v>
      </c>
      <c r="C92" s="7">
        <v>0</v>
      </c>
      <c r="D92" s="7">
        <v>0</v>
      </c>
      <c r="E92" s="8" t="str">
        <f t="shared" si="4"/>
        <v/>
      </c>
      <c r="F92" s="7">
        <v>259.46893999999998</v>
      </c>
      <c r="G92" s="7">
        <v>0</v>
      </c>
      <c r="H92" s="8">
        <f t="shared" si="5"/>
        <v>-1</v>
      </c>
      <c r="I92" s="7">
        <v>25.18657</v>
      </c>
      <c r="J92" s="8">
        <f t="shared" si="6"/>
        <v>-1</v>
      </c>
      <c r="K92" s="7">
        <v>1373.8402599999999</v>
      </c>
      <c r="L92" s="7">
        <v>47.72157</v>
      </c>
      <c r="M92" s="8">
        <f t="shared" si="7"/>
        <v>-0.96526410574108523</v>
      </c>
    </row>
    <row r="93" spans="1:13" x14ac:dyDescent="0.25">
      <c r="A93" s="2" t="s">
        <v>88</v>
      </c>
      <c r="B93" s="2" t="s">
        <v>10</v>
      </c>
      <c r="C93" s="7">
        <v>0</v>
      </c>
      <c r="D93" s="7">
        <v>0</v>
      </c>
      <c r="E93" s="8" t="str">
        <f t="shared" si="4"/>
        <v/>
      </c>
      <c r="F93" s="7">
        <v>65.151499999999999</v>
      </c>
      <c r="G93" s="7">
        <v>0</v>
      </c>
      <c r="H93" s="8">
        <f t="shared" si="5"/>
        <v>-1</v>
      </c>
      <c r="I93" s="7">
        <v>0</v>
      </c>
      <c r="J93" s="8" t="str">
        <f t="shared" si="6"/>
        <v/>
      </c>
      <c r="K93" s="7">
        <v>147.9494</v>
      </c>
      <c r="L93" s="7">
        <v>0</v>
      </c>
      <c r="M93" s="8">
        <f t="shared" si="7"/>
        <v>-1</v>
      </c>
    </row>
    <row r="94" spans="1:13" x14ac:dyDescent="0.25">
      <c r="A94" s="2" t="s">
        <v>88</v>
      </c>
      <c r="B94" s="2" t="s">
        <v>11</v>
      </c>
      <c r="C94" s="7">
        <v>0</v>
      </c>
      <c r="D94" s="7">
        <v>0</v>
      </c>
      <c r="E94" s="8" t="str">
        <f t="shared" si="4"/>
        <v/>
      </c>
      <c r="F94" s="7">
        <v>0</v>
      </c>
      <c r="G94" s="7">
        <v>0</v>
      </c>
      <c r="H94" s="8" t="str">
        <f t="shared" si="5"/>
        <v/>
      </c>
      <c r="I94" s="7">
        <v>0</v>
      </c>
      <c r="J94" s="8" t="str">
        <f t="shared" si="6"/>
        <v/>
      </c>
      <c r="K94" s="7">
        <v>114.68</v>
      </c>
      <c r="L94" s="7">
        <v>0</v>
      </c>
      <c r="M94" s="8">
        <f t="shared" si="7"/>
        <v>-1</v>
      </c>
    </row>
    <row r="95" spans="1:13" x14ac:dyDescent="0.25">
      <c r="A95" s="2" t="s">
        <v>88</v>
      </c>
      <c r="B95" s="2" t="s">
        <v>89</v>
      </c>
      <c r="C95" s="7">
        <v>0</v>
      </c>
      <c r="D95" s="7">
        <v>0</v>
      </c>
      <c r="E95" s="8" t="str">
        <f t="shared" si="4"/>
        <v/>
      </c>
      <c r="F95" s="7">
        <v>0</v>
      </c>
      <c r="G95" s="7">
        <v>0</v>
      </c>
      <c r="H95" s="8" t="str">
        <f t="shared" si="5"/>
        <v/>
      </c>
      <c r="I95" s="7">
        <v>14.01322</v>
      </c>
      <c r="J95" s="8">
        <f t="shared" si="6"/>
        <v>-1</v>
      </c>
      <c r="K95" s="7">
        <v>49.150440000000003</v>
      </c>
      <c r="L95" s="7">
        <v>14.01322</v>
      </c>
      <c r="M95" s="8">
        <f t="shared" si="7"/>
        <v>-0.71489126038342687</v>
      </c>
    </row>
    <row r="96" spans="1:13" x14ac:dyDescent="0.25">
      <c r="A96" s="2" t="s">
        <v>88</v>
      </c>
      <c r="B96" s="2" t="s">
        <v>12</v>
      </c>
      <c r="C96" s="7">
        <v>0</v>
      </c>
      <c r="D96" s="7">
        <v>0</v>
      </c>
      <c r="E96" s="8" t="str">
        <f t="shared" si="4"/>
        <v/>
      </c>
      <c r="F96" s="7">
        <v>0</v>
      </c>
      <c r="G96" s="7">
        <v>0</v>
      </c>
      <c r="H96" s="8" t="str">
        <f t="shared" si="5"/>
        <v/>
      </c>
      <c r="I96" s="7">
        <v>0</v>
      </c>
      <c r="J96" s="8" t="str">
        <f t="shared" si="6"/>
        <v/>
      </c>
      <c r="K96" s="7">
        <v>0</v>
      </c>
      <c r="L96" s="7">
        <v>0</v>
      </c>
      <c r="M96" s="8" t="str">
        <f t="shared" si="7"/>
        <v/>
      </c>
    </row>
    <row r="97" spans="1:13" x14ac:dyDescent="0.25">
      <c r="A97" s="2" t="s">
        <v>88</v>
      </c>
      <c r="B97" s="2" t="s">
        <v>14</v>
      </c>
      <c r="C97" s="7">
        <v>0</v>
      </c>
      <c r="D97" s="7">
        <v>12.329980000000001</v>
      </c>
      <c r="E97" s="8" t="str">
        <f t="shared" si="4"/>
        <v/>
      </c>
      <c r="F97" s="7">
        <v>1227.1235799999999</v>
      </c>
      <c r="G97" s="7">
        <v>692.20667000000003</v>
      </c>
      <c r="H97" s="8">
        <f t="shared" si="5"/>
        <v>-0.43591119812073043</v>
      </c>
      <c r="I97" s="7">
        <v>950.68696</v>
      </c>
      <c r="J97" s="8">
        <f t="shared" si="6"/>
        <v>-0.27188790934925622</v>
      </c>
      <c r="K97" s="7">
        <v>7411.5350799999997</v>
      </c>
      <c r="L97" s="7">
        <v>3667.92607</v>
      </c>
      <c r="M97" s="8">
        <f t="shared" si="7"/>
        <v>-0.50510575334145213</v>
      </c>
    </row>
    <row r="98" spans="1:13" x14ac:dyDescent="0.25">
      <c r="A98" s="2" t="s">
        <v>88</v>
      </c>
      <c r="B98" s="2" t="s">
        <v>15</v>
      </c>
      <c r="C98" s="7">
        <v>0</v>
      </c>
      <c r="D98" s="7">
        <v>46.849420000000002</v>
      </c>
      <c r="E98" s="8" t="str">
        <f t="shared" si="4"/>
        <v/>
      </c>
      <c r="F98" s="7">
        <v>787.22628999999995</v>
      </c>
      <c r="G98" s="7">
        <v>870.78322000000003</v>
      </c>
      <c r="H98" s="8">
        <f t="shared" si="5"/>
        <v>0.10614092931271402</v>
      </c>
      <c r="I98" s="7">
        <v>369.76690000000002</v>
      </c>
      <c r="J98" s="8">
        <f t="shared" si="6"/>
        <v>1.3549517817846866</v>
      </c>
      <c r="K98" s="7">
        <v>2267.5423000000001</v>
      </c>
      <c r="L98" s="7">
        <v>3684.2109300000002</v>
      </c>
      <c r="M98" s="8">
        <f t="shared" si="7"/>
        <v>0.62475951606283164</v>
      </c>
    </row>
    <row r="99" spans="1:13" x14ac:dyDescent="0.25">
      <c r="A99" s="2" t="s">
        <v>88</v>
      </c>
      <c r="B99" s="2" t="s">
        <v>17</v>
      </c>
      <c r="C99" s="7">
        <v>0</v>
      </c>
      <c r="D99" s="7">
        <v>0</v>
      </c>
      <c r="E99" s="8" t="str">
        <f t="shared" si="4"/>
        <v/>
      </c>
      <c r="F99" s="7">
        <v>0</v>
      </c>
      <c r="G99" s="7">
        <v>0</v>
      </c>
      <c r="H99" s="8" t="str">
        <f t="shared" si="5"/>
        <v/>
      </c>
      <c r="I99" s="7">
        <v>0</v>
      </c>
      <c r="J99" s="8" t="str">
        <f t="shared" si="6"/>
        <v/>
      </c>
      <c r="K99" s="7">
        <v>4.2094399999999998</v>
      </c>
      <c r="L99" s="7">
        <v>0</v>
      </c>
      <c r="M99" s="8">
        <f t="shared" si="7"/>
        <v>-1</v>
      </c>
    </row>
    <row r="100" spans="1:13" x14ac:dyDescent="0.25">
      <c r="A100" s="2" t="s">
        <v>88</v>
      </c>
      <c r="B100" s="2" t="s">
        <v>18</v>
      </c>
      <c r="C100" s="7">
        <v>95.296499999999995</v>
      </c>
      <c r="D100" s="7">
        <v>0</v>
      </c>
      <c r="E100" s="8">
        <f t="shared" si="4"/>
        <v>-1</v>
      </c>
      <c r="F100" s="7">
        <v>799.26928999999996</v>
      </c>
      <c r="G100" s="7">
        <v>90</v>
      </c>
      <c r="H100" s="8">
        <f t="shared" si="5"/>
        <v>-0.88739714996431307</v>
      </c>
      <c r="I100" s="7">
        <v>0</v>
      </c>
      <c r="J100" s="8" t="str">
        <f t="shared" si="6"/>
        <v/>
      </c>
      <c r="K100" s="7">
        <v>1811.78343</v>
      </c>
      <c r="L100" s="7">
        <v>90</v>
      </c>
      <c r="M100" s="8">
        <f t="shared" si="7"/>
        <v>-0.95032518870094751</v>
      </c>
    </row>
    <row r="101" spans="1:13" x14ac:dyDescent="0.25">
      <c r="A101" s="2" t="s">
        <v>88</v>
      </c>
      <c r="B101" s="2" t="s">
        <v>24</v>
      </c>
      <c r="C101" s="7">
        <v>0</v>
      </c>
      <c r="D101" s="7">
        <v>0</v>
      </c>
      <c r="E101" s="8" t="str">
        <f t="shared" si="4"/>
        <v/>
      </c>
      <c r="F101" s="7">
        <v>243.20739</v>
      </c>
      <c r="G101" s="7">
        <v>0</v>
      </c>
      <c r="H101" s="8">
        <f t="shared" si="5"/>
        <v>-1</v>
      </c>
      <c r="I101" s="7">
        <v>0</v>
      </c>
      <c r="J101" s="8" t="str">
        <f t="shared" si="6"/>
        <v/>
      </c>
      <c r="K101" s="7">
        <v>1382.9305400000001</v>
      </c>
      <c r="L101" s="7">
        <v>0</v>
      </c>
      <c r="M101" s="8">
        <f t="shared" si="7"/>
        <v>-1</v>
      </c>
    </row>
    <row r="102" spans="1:13" x14ac:dyDescent="0.25">
      <c r="A102" s="2" t="s">
        <v>88</v>
      </c>
      <c r="B102" s="2" t="s">
        <v>26</v>
      </c>
      <c r="C102" s="7">
        <v>0</v>
      </c>
      <c r="D102" s="7">
        <v>0</v>
      </c>
      <c r="E102" s="8" t="str">
        <f t="shared" si="4"/>
        <v/>
      </c>
      <c r="F102" s="7">
        <v>329.28406999999999</v>
      </c>
      <c r="G102" s="7">
        <v>117.74459</v>
      </c>
      <c r="H102" s="8">
        <f t="shared" si="5"/>
        <v>-0.64242245305094769</v>
      </c>
      <c r="I102" s="7">
        <v>221.27211</v>
      </c>
      <c r="J102" s="8">
        <f t="shared" si="6"/>
        <v>-0.46787423864670519</v>
      </c>
      <c r="K102" s="7">
        <v>3300.60862</v>
      </c>
      <c r="L102" s="7">
        <v>1227.3868500000001</v>
      </c>
      <c r="M102" s="8">
        <f t="shared" si="7"/>
        <v>-0.62813317442041949</v>
      </c>
    </row>
    <row r="103" spans="1:13" x14ac:dyDescent="0.25">
      <c r="A103" s="2" t="s">
        <v>88</v>
      </c>
      <c r="B103" s="2" t="s">
        <v>27</v>
      </c>
      <c r="C103" s="7">
        <v>0</v>
      </c>
      <c r="D103" s="7">
        <v>0</v>
      </c>
      <c r="E103" s="8" t="str">
        <f t="shared" si="4"/>
        <v/>
      </c>
      <c r="F103" s="7">
        <v>0</v>
      </c>
      <c r="G103" s="7">
        <v>0</v>
      </c>
      <c r="H103" s="8" t="str">
        <f t="shared" si="5"/>
        <v/>
      </c>
      <c r="I103" s="7">
        <v>76.282200000000003</v>
      </c>
      <c r="J103" s="8">
        <f t="shared" si="6"/>
        <v>-1</v>
      </c>
      <c r="K103" s="7">
        <v>0</v>
      </c>
      <c r="L103" s="7">
        <v>76.282200000000003</v>
      </c>
      <c r="M103" s="8" t="str">
        <f t="shared" si="7"/>
        <v/>
      </c>
    </row>
    <row r="104" spans="1:13" x14ac:dyDescent="0.25">
      <c r="A104" s="2" t="s">
        <v>88</v>
      </c>
      <c r="B104" s="2" t="s">
        <v>28</v>
      </c>
      <c r="C104" s="7">
        <v>0</v>
      </c>
      <c r="D104" s="7">
        <v>0</v>
      </c>
      <c r="E104" s="8" t="str">
        <f t="shared" si="4"/>
        <v/>
      </c>
      <c r="F104" s="7">
        <v>0</v>
      </c>
      <c r="G104" s="7">
        <v>0</v>
      </c>
      <c r="H104" s="8" t="str">
        <f t="shared" si="5"/>
        <v/>
      </c>
      <c r="I104" s="7">
        <v>0</v>
      </c>
      <c r="J104" s="8" t="str">
        <f t="shared" si="6"/>
        <v/>
      </c>
      <c r="K104" s="7">
        <v>268.91928999999999</v>
      </c>
      <c r="L104" s="7">
        <v>0</v>
      </c>
      <c r="M104" s="8">
        <f t="shared" si="7"/>
        <v>-1</v>
      </c>
    </row>
    <row r="105" spans="1:13" x14ac:dyDescent="0.25">
      <c r="A105" s="2" t="s">
        <v>88</v>
      </c>
      <c r="B105" s="2" t="s">
        <v>29</v>
      </c>
      <c r="C105" s="7">
        <v>0</v>
      </c>
      <c r="D105" s="7">
        <v>0</v>
      </c>
      <c r="E105" s="8" t="str">
        <f t="shared" si="4"/>
        <v/>
      </c>
      <c r="F105" s="7">
        <v>16.73011</v>
      </c>
      <c r="G105" s="7">
        <v>11.260590000000001</v>
      </c>
      <c r="H105" s="8">
        <f t="shared" si="5"/>
        <v>-0.32692672074481277</v>
      </c>
      <c r="I105" s="7">
        <v>0</v>
      </c>
      <c r="J105" s="8" t="str">
        <f t="shared" si="6"/>
        <v/>
      </c>
      <c r="K105" s="7">
        <v>65.632099999999994</v>
      </c>
      <c r="L105" s="7">
        <v>623.31605999999999</v>
      </c>
      <c r="M105" s="8">
        <f t="shared" si="7"/>
        <v>8.4971219875640127</v>
      </c>
    </row>
    <row r="106" spans="1:13" x14ac:dyDescent="0.25">
      <c r="A106" s="2" t="s">
        <v>88</v>
      </c>
      <c r="B106" s="2" t="s">
        <v>30</v>
      </c>
      <c r="C106" s="7">
        <v>0</v>
      </c>
      <c r="D106" s="7">
        <v>0</v>
      </c>
      <c r="E106" s="8" t="str">
        <f t="shared" si="4"/>
        <v/>
      </c>
      <c r="F106" s="7">
        <v>200.66584</v>
      </c>
      <c r="G106" s="7">
        <v>0</v>
      </c>
      <c r="H106" s="8">
        <f t="shared" si="5"/>
        <v>-1</v>
      </c>
      <c r="I106" s="7">
        <v>0</v>
      </c>
      <c r="J106" s="8" t="str">
        <f t="shared" si="6"/>
        <v/>
      </c>
      <c r="K106" s="7">
        <v>496.17316</v>
      </c>
      <c r="L106" s="7">
        <v>131.97</v>
      </c>
      <c r="M106" s="8">
        <f t="shared" si="7"/>
        <v>-0.73402430715921829</v>
      </c>
    </row>
    <row r="107" spans="1:13" x14ac:dyDescent="0.25">
      <c r="A107" s="2" t="s">
        <v>88</v>
      </c>
      <c r="B107" s="2" t="s">
        <v>31</v>
      </c>
      <c r="C107" s="7">
        <v>0</v>
      </c>
      <c r="D107" s="7">
        <v>0</v>
      </c>
      <c r="E107" s="8" t="str">
        <f t="shared" si="4"/>
        <v/>
      </c>
      <c r="F107" s="7">
        <v>32.244599999999998</v>
      </c>
      <c r="G107" s="7">
        <v>5.2560000000000002</v>
      </c>
      <c r="H107" s="8">
        <f t="shared" si="5"/>
        <v>-0.8369959621145866</v>
      </c>
      <c r="I107" s="7">
        <v>0</v>
      </c>
      <c r="J107" s="8" t="str">
        <f t="shared" si="6"/>
        <v/>
      </c>
      <c r="K107" s="7">
        <v>46.586030000000001</v>
      </c>
      <c r="L107" s="7">
        <v>26.4802</v>
      </c>
      <c r="M107" s="8">
        <f t="shared" si="7"/>
        <v>-0.43158496227302479</v>
      </c>
    </row>
    <row r="108" spans="1:13" x14ac:dyDescent="0.25">
      <c r="A108" s="2" t="s">
        <v>88</v>
      </c>
      <c r="B108" s="2" t="s">
        <v>32</v>
      </c>
      <c r="C108" s="7">
        <v>0</v>
      </c>
      <c r="D108" s="7">
        <v>0</v>
      </c>
      <c r="E108" s="8" t="str">
        <f t="shared" si="4"/>
        <v/>
      </c>
      <c r="F108" s="7">
        <v>0</v>
      </c>
      <c r="G108" s="7">
        <v>4.8</v>
      </c>
      <c r="H108" s="8" t="str">
        <f t="shared" si="5"/>
        <v/>
      </c>
      <c r="I108" s="7">
        <v>0</v>
      </c>
      <c r="J108" s="8" t="str">
        <f t="shared" si="6"/>
        <v/>
      </c>
      <c r="K108" s="7">
        <v>0</v>
      </c>
      <c r="L108" s="7">
        <v>158.22698</v>
      </c>
      <c r="M108" s="8" t="str">
        <f t="shared" si="7"/>
        <v/>
      </c>
    </row>
    <row r="109" spans="1:13" x14ac:dyDescent="0.25">
      <c r="A109" s="2" t="s">
        <v>88</v>
      </c>
      <c r="B109" s="2" t="s">
        <v>35</v>
      </c>
      <c r="C109" s="7">
        <v>0</v>
      </c>
      <c r="D109" s="7">
        <v>0</v>
      </c>
      <c r="E109" s="8" t="str">
        <f t="shared" si="4"/>
        <v/>
      </c>
      <c r="F109" s="7">
        <v>0</v>
      </c>
      <c r="G109" s="7">
        <v>0</v>
      </c>
      <c r="H109" s="8" t="str">
        <f t="shared" si="5"/>
        <v/>
      </c>
      <c r="I109" s="7">
        <v>0</v>
      </c>
      <c r="J109" s="8" t="str">
        <f t="shared" si="6"/>
        <v/>
      </c>
      <c r="K109" s="7">
        <v>0</v>
      </c>
      <c r="L109" s="7">
        <v>0</v>
      </c>
      <c r="M109" s="8" t="str">
        <f t="shared" si="7"/>
        <v/>
      </c>
    </row>
    <row r="110" spans="1:13" x14ac:dyDescent="0.25">
      <c r="A110" s="2" t="s">
        <v>88</v>
      </c>
      <c r="B110" s="2" t="s">
        <v>37</v>
      </c>
      <c r="C110" s="7">
        <v>0</v>
      </c>
      <c r="D110" s="7">
        <v>0</v>
      </c>
      <c r="E110" s="8" t="str">
        <f t="shared" si="4"/>
        <v/>
      </c>
      <c r="F110" s="7">
        <v>62.1952</v>
      </c>
      <c r="G110" s="7">
        <v>22.613109999999999</v>
      </c>
      <c r="H110" s="8">
        <f t="shared" si="5"/>
        <v>-0.63641711900596831</v>
      </c>
      <c r="I110" s="7">
        <v>0</v>
      </c>
      <c r="J110" s="8" t="str">
        <f t="shared" si="6"/>
        <v/>
      </c>
      <c r="K110" s="7">
        <v>179.44054</v>
      </c>
      <c r="L110" s="7">
        <v>92.477410000000006</v>
      </c>
      <c r="M110" s="8">
        <f t="shared" si="7"/>
        <v>-0.48463479880299065</v>
      </c>
    </row>
    <row r="111" spans="1:13" x14ac:dyDescent="0.25">
      <c r="A111" s="2" t="s">
        <v>88</v>
      </c>
      <c r="B111" s="2" t="s">
        <v>38</v>
      </c>
      <c r="C111" s="7">
        <v>0</v>
      </c>
      <c r="D111" s="7">
        <v>1361.67127</v>
      </c>
      <c r="E111" s="8" t="str">
        <f t="shared" si="4"/>
        <v/>
      </c>
      <c r="F111" s="7">
        <v>1911.10961</v>
      </c>
      <c r="G111" s="7">
        <v>9073.7053899999992</v>
      </c>
      <c r="H111" s="8">
        <f t="shared" si="5"/>
        <v>3.7478728287070879</v>
      </c>
      <c r="I111" s="7">
        <v>3126.1669099999999</v>
      </c>
      <c r="J111" s="8">
        <f t="shared" si="6"/>
        <v>1.9025018980832344</v>
      </c>
      <c r="K111" s="7">
        <v>11597.16087</v>
      </c>
      <c r="L111" s="7">
        <v>23222.125049999999</v>
      </c>
      <c r="M111" s="8">
        <f t="shared" si="7"/>
        <v>1.0023974238446516</v>
      </c>
    </row>
    <row r="112" spans="1:13" x14ac:dyDescent="0.25">
      <c r="A112" s="2" t="s">
        <v>88</v>
      </c>
      <c r="B112" s="2" t="s">
        <v>39</v>
      </c>
      <c r="C112" s="7">
        <v>0</v>
      </c>
      <c r="D112" s="7">
        <v>0</v>
      </c>
      <c r="E112" s="8" t="str">
        <f t="shared" si="4"/>
        <v/>
      </c>
      <c r="F112" s="7">
        <v>0</v>
      </c>
      <c r="G112" s="7">
        <v>0</v>
      </c>
      <c r="H112" s="8" t="str">
        <f t="shared" si="5"/>
        <v/>
      </c>
      <c r="I112" s="7">
        <v>0</v>
      </c>
      <c r="J112" s="8" t="str">
        <f t="shared" si="6"/>
        <v/>
      </c>
      <c r="K112" s="7">
        <v>68.91</v>
      </c>
      <c r="L112" s="7">
        <v>0</v>
      </c>
      <c r="M112" s="8">
        <f t="shared" si="7"/>
        <v>-1</v>
      </c>
    </row>
    <row r="113" spans="1:13" x14ac:dyDescent="0.25">
      <c r="A113" s="2" t="s">
        <v>88</v>
      </c>
      <c r="B113" s="2" t="s">
        <v>42</v>
      </c>
      <c r="C113" s="7">
        <v>0</v>
      </c>
      <c r="D113" s="7">
        <v>0</v>
      </c>
      <c r="E113" s="8" t="str">
        <f t="shared" si="4"/>
        <v/>
      </c>
      <c r="F113" s="7">
        <v>0</v>
      </c>
      <c r="G113" s="7">
        <v>71</v>
      </c>
      <c r="H113" s="8" t="str">
        <f t="shared" si="5"/>
        <v/>
      </c>
      <c r="I113" s="7">
        <v>0</v>
      </c>
      <c r="J113" s="8" t="str">
        <f t="shared" si="6"/>
        <v/>
      </c>
      <c r="K113" s="7">
        <v>501.86718999999999</v>
      </c>
      <c r="L113" s="7">
        <v>124</v>
      </c>
      <c r="M113" s="8">
        <f t="shared" si="7"/>
        <v>-0.75292268060002088</v>
      </c>
    </row>
    <row r="114" spans="1:13" x14ac:dyDescent="0.25">
      <c r="A114" s="2" t="s">
        <v>88</v>
      </c>
      <c r="B114" s="2" t="s">
        <v>43</v>
      </c>
      <c r="C114" s="7">
        <v>0</v>
      </c>
      <c r="D114" s="7">
        <v>0</v>
      </c>
      <c r="E114" s="8" t="str">
        <f t="shared" si="4"/>
        <v/>
      </c>
      <c r="F114" s="7">
        <v>0</v>
      </c>
      <c r="G114" s="7">
        <v>93.117440000000002</v>
      </c>
      <c r="H114" s="8" t="str">
        <f t="shared" si="5"/>
        <v/>
      </c>
      <c r="I114" s="7">
        <v>20.20862</v>
      </c>
      <c r="J114" s="8">
        <f t="shared" si="6"/>
        <v>3.6078079552191094</v>
      </c>
      <c r="K114" s="7">
        <v>0</v>
      </c>
      <c r="L114" s="7">
        <v>141.47618</v>
      </c>
      <c r="M114" s="8" t="str">
        <f t="shared" si="7"/>
        <v/>
      </c>
    </row>
    <row r="115" spans="1:13" x14ac:dyDescent="0.25">
      <c r="A115" s="2" t="s">
        <v>88</v>
      </c>
      <c r="B115" s="2" t="s">
        <v>44</v>
      </c>
      <c r="C115" s="7">
        <v>0</v>
      </c>
      <c r="D115" s="7">
        <v>0</v>
      </c>
      <c r="E115" s="8" t="str">
        <f t="shared" si="4"/>
        <v/>
      </c>
      <c r="F115" s="7">
        <v>0</v>
      </c>
      <c r="G115" s="7">
        <v>0</v>
      </c>
      <c r="H115" s="8" t="str">
        <f t="shared" si="5"/>
        <v/>
      </c>
      <c r="I115" s="7">
        <v>0</v>
      </c>
      <c r="J115" s="8" t="str">
        <f t="shared" si="6"/>
        <v/>
      </c>
      <c r="K115" s="7">
        <v>472.05351999999999</v>
      </c>
      <c r="L115" s="7">
        <v>64.79974</v>
      </c>
      <c r="M115" s="8">
        <f t="shared" si="7"/>
        <v>-0.86272798050526134</v>
      </c>
    </row>
    <row r="116" spans="1:13" x14ac:dyDescent="0.25">
      <c r="A116" s="2" t="s">
        <v>88</v>
      </c>
      <c r="B116" s="2" t="s">
        <v>45</v>
      </c>
      <c r="C116" s="7">
        <v>549.75912000000005</v>
      </c>
      <c r="D116" s="7">
        <v>991.70173999999997</v>
      </c>
      <c r="E116" s="8">
        <f t="shared" si="4"/>
        <v>0.80388410837095314</v>
      </c>
      <c r="F116" s="7">
        <v>11908.555829999999</v>
      </c>
      <c r="G116" s="7">
        <v>9336.4859400000005</v>
      </c>
      <c r="H116" s="8">
        <f t="shared" si="5"/>
        <v>-0.21598503854854068</v>
      </c>
      <c r="I116" s="7">
        <v>9089.2168999999994</v>
      </c>
      <c r="J116" s="8">
        <f t="shared" si="6"/>
        <v>2.7204658302301121E-2</v>
      </c>
      <c r="K116" s="7">
        <v>59449.653509999996</v>
      </c>
      <c r="L116" s="7">
        <v>50754.574229999998</v>
      </c>
      <c r="M116" s="8">
        <f t="shared" si="7"/>
        <v>-0.14625954512144301</v>
      </c>
    </row>
    <row r="117" spans="1:13" x14ac:dyDescent="0.25">
      <c r="A117" s="2" t="s">
        <v>88</v>
      </c>
      <c r="B117" s="2" t="s">
        <v>46</v>
      </c>
      <c r="C117" s="7">
        <v>0</v>
      </c>
      <c r="D117" s="7">
        <v>0</v>
      </c>
      <c r="E117" s="8" t="str">
        <f t="shared" si="4"/>
        <v/>
      </c>
      <c r="F117" s="7">
        <v>904.67587000000003</v>
      </c>
      <c r="G117" s="7">
        <v>417.68815000000001</v>
      </c>
      <c r="H117" s="8">
        <f t="shared" si="5"/>
        <v>-0.53830077285028066</v>
      </c>
      <c r="I117" s="7">
        <v>1078.59907</v>
      </c>
      <c r="J117" s="8">
        <f t="shared" si="6"/>
        <v>-0.61274938796303613</v>
      </c>
      <c r="K117" s="7">
        <v>4903.4786800000002</v>
      </c>
      <c r="L117" s="7">
        <v>3451.8238000000001</v>
      </c>
      <c r="M117" s="8">
        <f t="shared" si="7"/>
        <v>-0.29604592468626778</v>
      </c>
    </row>
    <row r="118" spans="1:13" x14ac:dyDescent="0.25">
      <c r="A118" s="2" t="s">
        <v>88</v>
      </c>
      <c r="B118" s="2" t="s">
        <v>47</v>
      </c>
      <c r="C118" s="7">
        <v>0</v>
      </c>
      <c r="D118" s="7">
        <v>24.456</v>
      </c>
      <c r="E118" s="8" t="str">
        <f t="shared" si="4"/>
        <v/>
      </c>
      <c r="F118" s="7">
        <v>691.80426</v>
      </c>
      <c r="G118" s="7">
        <v>79.896000000000001</v>
      </c>
      <c r="H118" s="8">
        <f t="shared" si="5"/>
        <v>-0.88451068514669162</v>
      </c>
      <c r="I118" s="7">
        <v>557.05999999999995</v>
      </c>
      <c r="J118" s="8">
        <f t="shared" si="6"/>
        <v>-0.85657559329336153</v>
      </c>
      <c r="K118" s="7">
        <v>1467.54926</v>
      </c>
      <c r="L118" s="7">
        <v>1784.5360000000001</v>
      </c>
      <c r="M118" s="8">
        <f t="shared" si="7"/>
        <v>0.21599734239925961</v>
      </c>
    </row>
    <row r="119" spans="1:13" x14ac:dyDescent="0.25">
      <c r="A119" s="2" t="s">
        <v>88</v>
      </c>
      <c r="B119" s="2" t="s">
        <v>48</v>
      </c>
      <c r="C119" s="7">
        <v>0</v>
      </c>
      <c r="D119" s="7">
        <v>0</v>
      </c>
      <c r="E119" s="8" t="str">
        <f t="shared" si="4"/>
        <v/>
      </c>
      <c r="F119" s="7">
        <v>0</v>
      </c>
      <c r="G119" s="7">
        <v>0</v>
      </c>
      <c r="H119" s="8" t="str">
        <f t="shared" si="5"/>
        <v/>
      </c>
      <c r="I119" s="7">
        <v>32.298099999999998</v>
      </c>
      <c r="J119" s="8">
        <f t="shared" si="6"/>
        <v>-1</v>
      </c>
      <c r="K119" s="7">
        <v>140.30595</v>
      </c>
      <c r="L119" s="7">
        <v>39.304720000000003</v>
      </c>
      <c r="M119" s="8">
        <f t="shared" si="7"/>
        <v>-0.71986419677853997</v>
      </c>
    </row>
    <row r="120" spans="1:13" x14ac:dyDescent="0.25">
      <c r="A120" s="2" t="s">
        <v>88</v>
      </c>
      <c r="B120" s="2" t="s">
        <v>49</v>
      </c>
      <c r="C120" s="7">
        <v>0</v>
      </c>
      <c r="D120" s="7">
        <v>0</v>
      </c>
      <c r="E120" s="8" t="str">
        <f t="shared" si="4"/>
        <v/>
      </c>
      <c r="F120" s="7">
        <v>0</v>
      </c>
      <c r="G120" s="7">
        <v>0</v>
      </c>
      <c r="H120" s="8" t="str">
        <f t="shared" si="5"/>
        <v/>
      </c>
      <c r="I120" s="7">
        <v>0</v>
      </c>
      <c r="J120" s="8" t="str">
        <f t="shared" si="6"/>
        <v/>
      </c>
      <c r="K120" s="7">
        <v>0</v>
      </c>
      <c r="L120" s="7">
        <v>0</v>
      </c>
      <c r="M120" s="8" t="str">
        <f t="shared" si="7"/>
        <v/>
      </c>
    </row>
    <row r="121" spans="1:13" x14ac:dyDescent="0.25">
      <c r="A121" s="2" t="s">
        <v>88</v>
      </c>
      <c r="B121" s="2" t="s">
        <v>50</v>
      </c>
      <c r="C121" s="7">
        <v>0</v>
      </c>
      <c r="D121" s="7">
        <v>0</v>
      </c>
      <c r="E121" s="8" t="str">
        <f t="shared" si="4"/>
        <v/>
      </c>
      <c r="F121" s="7">
        <v>142.38499999999999</v>
      </c>
      <c r="G121" s="7">
        <v>43.92</v>
      </c>
      <c r="H121" s="8">
        <f t="shared" si="5"/>
        <v>-0.69154054148962318</v>
      </c>
      <c r="I121" s="7">
        <v>28.8325</v>
      </c>
      <c r="J121" s="8">
        <f t="shared" si="6"/>
        <v>0.52328101968264984</v>
      </c>
      <c r="K121" s="7">
        <v>522.08704</v>
      </c>
      <c r="L121" s="7">
        <v>213.67903000000001</v>
      </c>
      <c r="M121" s="8">
        <f t="shared" si="7"/>
        <v>-0.59072144368877644</v>
      </c>
    </row>
    <row r="122" spans="1:13" x14ac:dyDescent="0.25">
      <c r="A122" s="2" t="s">
        <v>88</v>
      </c>
      <c r="B122" s="2" t="s">
        <v>53</v>
      </c>
      <c r="C122" s="7">
        <v>0</v>
      </c>
      <c r="D122" s="7">
        <v>0</v>
      </c>
      <c r="E122" s="8" t="str">
        <f t="shared" si="4"/>
        <v/>
      </c>
      <c r="F122" s="7">
        <v>0</v>
      </c>
      <c r="G122" s="7">
        <v>0</v>
      </c>
      <c r="H122" s="8" t="str">
        <f t="shared" si="5"/>
        <v/>
      </c>
      <c r="I122" s="7">
        <v>45.305999999999997</v>
      </c>
      <c r="J122" s="8">
        <f t="shared" si="6"/>
        <v>-1</v>
      </c>
      <c r="K122" s="7">
        <v>0</v>
      </c>
      <c r="L122" s="7">
        <v>45.305999999999997</v>
      </c>
      <c r="M122" s="8" t="str">
        <f t="shared" si="7"/>
        <v/>
      </c>
    </row>
    <row r="123" spans="1:13" x14ac:dyDescent="0.25">
      <c r="A123" s="2" t="s">
        <v>88</v>
      </c>
      <c r="B123" s="2" t="s">
        <v>54</v>
      </c>
      <c r="C123" s="7">
        <v>0</v>
      </c>
      <c r="D123" s="7">
        <v>0</v>
      </c>
      <c r="E123" s="8" t="str">
        <f t="shared" si="4"/>
        <v/>
      </c>
      <c r="F123" s="7">
        <v>73.460239999999999</v>
      </c>
      <c r="G123" s="7">
        <v>519.71945000000005</v>
      </c>
      <c r="H123" s="8">
        <f t="shared" si="5"/>
        <v>6.0748400767544464</v>
      </c>
      <c r="I123" s="7">
        <v>277.05218000000002</v>
      </c>
      <c r="J123" s="8">
        <f t="shared" si="6"/>
        <v>0.87589013015526529</v>
      </c>
      <c r="K123" s="7">
        <v>1640.9628600000001</v>
      </c>
      <c r="L123" s="7">
        <v>1914.4708800000001</v>
      </c>
      <c r="M123" s="8">
        <f t="shared" si="7"/>
        <v>0.16667532621670667</v>
      </c>
    </row>
    <row r="124" spans="1:13" x14ac:dyDescent="0.25">
      <c r="A124" s="2" t="s">
        <v>88</v>
      </c>
      <c r="B124" s="2" t="s">
        <v>55</v>
      </c>
      <c r="C124" s="7">
        <v>0</v>
      </c>
      <c r="D124" s="7">
        <v>0</v>
      </c>
      <c r="E124" s="8" t="str">
        <f t="shared" si="4"/>
        <v/>
      </c>
      <c r="F124" s="7">
        <v>0</v>
      </c>
      <c r="G124" s="7">
        <v>0</v>
      </c>
      <c r="H124" s="8" t="str">
        <f t="shared" si="5"/>
        <v/>
      </c>
      <c r="I124" s="7">
        <v>0</v>
      </c>
      <c r="J124" s="8" t="str">
        <f t="shared" si="6"/>
        <v/>
      </c>
      <c r="K124" s="7">
        <v>0</v>
      </c>
      <c r="L124" s="7">
        <v>0</v>
      </c>
      <c r="M124" s="8" t="str">
        <f t="shared" si="7"/>
        <v/>
      </c>
    </row>
    <row r="125" spans="1:13" x14ac:dyDescent="0.25">
      <c r="A125" s="2" t="s">
        <v>88</v>
      </c>
      <c r="B125" s="2" t="s">
        <v>56</v>
      </c>
      <c r="C125" s="7">
        <v>0</v>
      </c>
      <c r="D125" s="7">
        <v>49.093580000000003</v>
      </c>
      <c r="E125" s="8" t="str">
        <f t="shared" si="4"/>
        <v/>
      </c>
      <c r="F125" s="7">
        <v>375.52767999999998</v>
      </c>
      <c r="G125" s="7">
        <v>581.46660999999995</v>
      </c>
      <c r="H125" s="8">
        <f t="shared" si="5"/>
        <v>0.54839880245312411</v>
      </c>
      <c r="I125" s="7">
        <v>313.75004000000001</v>
      </c>
      <c r="J125" s="8">
        <f t="shared" si="6"/>
        <v>0.85327979559779465</v>
      </c>
      <c r="K125" s="7">
        <v>2900.03125</v>
      </c>
      <c r="L125" s="7">
        <v>2210.6982800000001</v>
      </c>
      <c r="M125" s="8">
        <f t="shared" si="7"/>
        <v>-0.23769846273208262</v>
      </c>
    </row>
    <row r="126" spans="1:13" x14ac:dyDescent="0.25">
      <c r="A126" s="2" t="s">
        <v>88</v>
      </c>
      <c r="B126" s="2" t="s">
        <v>57</v>
      </c>
      <c r="C126" s="7">
        <v>0</v>
      </c>
      <c r="D126" s="7">
        <v>89.254599999999996</v>
      </c>
      <c r="E126" s="8" t="str">
        <f t="shared" si="4"/>
        <v/>
      </c>
      <c r="F126" s="7">
        <v>685.47202000000004</v>
      </c>
      <c r="G126" s="7">
        <v>418.61043000000001</v>
      </c>
      <c r="H126" s="8">
        <f t="shared" si="5"/>
        <v>-0.38931069717477307</v>
      </c>
      <c r="I126" s="7">
        <v>522.4221</v>
      </c>
      <c r="J126" s="8">
        <f t="shared" si="6"/>
        <v>-0.19871224819930089</v>
      </c>
      <c r="K126" s="7">
        <v>3196.2577500000002</v>
      </c>
      <c r="L126" s="7">
        <v>2040.4757</v>
      </c>
      <c r="M126" s="8">
        <f t="shared" si="7"/>
        <v>-0.36160477045382222</v>
      </c>
    </row>
    <row r="127" spans="1:13" x14ac:dyDescent="0.25">
      <c r="A127" s="2" t="s">
        <v>88</v>
      </c>
      <c r="B127" s="2" t="s">
        <v>58</v>
      </c>
      <c r="C127" s="7">
        <v>0</v>
      </c>
      <c r="D127" s="7">
        <v>0</v>
      </c>
      <c r="E127" s="8" t="str">
        <f t="shared" si="4"/>
        <v/>
      </c>
      <c r="F127" s="7">
        <v>0</v>
      </c>
      <c r="G127" s="7">
        <v>0</v>
      </c>
      <c r="H127" s="8" t="str">
        <f t="shared" si="5"/>
        <v/>
      </c>
      <c r="I127" s="7">
        <v>0</v>
      </c>
      <c r="J127" s="8" t="str">
        <f t="shared" si="6"/>
        <v/>
      </c>
      <c r="K127" s="7">
        <v>0</v>
      </c>
      <c r="L127" s="7">
        <v>0</v>
      </c>
      <c r="M127" s="8" t="str">
        <f t="shared" si="7"/>
        <v/>
      </c>
    </row>
    <row r="128" spans="1:13" x14ac:dyDescent="0.25">
      <c r="A128" s="2" t="s">
        <v>88</v>
      </c>
      <c r="B128" s="2" t="s">
        <v>59</v>
      </c>
      <c r="C128" s="7">
        <v>0</v>
      </c>
      <c r="D128" s="7">
        <v>0</v>
      </c>
      <c r="E128" s="8" t="str">
        <f t="shared" si="4"/>
        <v/>
      </c>
      <c r="F128" s="7">
        <v>0</v>
      </c>
      <c r="G128" s="7">
        <v>0</v>
      </c>
      <c r="H128" s="8" t="str">
        <f t="shared" si="5"/>
        <v/>
      </c>
      <c r="I128" s="7">
        <v>0</v>
      </c>
      <c r="J128" s="8" t="str">
        <f t="shared" si="6"/>
        <v/>
      </c>
      <c r="K128" s="7">
        <v>321.81432000000001</v>
      </c>
      <c r="L128" s="7">
        <v>0</v>
      </c>
      <c r="M128" s="8">
        <f t="shared" si="7"/>
        <v>-1</v>
      </c>
    </row>
    <row r="129" spans="1:13" x14ac:dyDescent="0.25">
      <c r="A129" s="2" t="s">
        <v>88</v>
      </c>
      <c r="B129" s="2" t="s">
        <v>60</v>
      </c>
      <c r="C129" s="7">
        <v>42.426879999999997</v>
      </c>
      <c r="D129" s="7">
        <v>0</v>
      </c>
      <c r="E129" s="8">
        <f t="shared" si="4"/>
        <v>-1</v>
      </c>
      <c r="F129" s="7">
        <v>220.19399999999999</v>
      </c>
      <c r="G129" s="7">
        <v>2349.8529600000002</v>
      </c>
      <c r="H129" s="8">
        <f t="shared" si="5"/>
        <v>9.6717392844491687</v>
      </c>
      <c r="I129" s="7">
        <v>0</v>
      </c>
      <c r="J129" s="8" t="str">
        <f t="shared" si="6"/>
        <v/>
      </c>
      <c r="K129" s="7">
        <v>602.39559999999994</v>
      </c>
      <c r="L129" s="7">
        <v>2352.7281200000002</v>
      </c>
      <c r="M129" s="8">
        <f t="shared" si="7"/>
        <v>2.9056196957613909</v>
      </c>
    </row>
    <row r="130" spans="1:13" x14ac:dyDescent="0.25">
      <c r="A130" s="2" t="s">
        <v>88</v>
      </c>
      <c r="B130" s="2" t="s">
        <v>61</v>
      </c>
      <c r="C130" s="7">
        <v>0</v>
      </c>
      <c r="D130" s="7">
        <v>0</v>
      </c>
      <c r="E130" s="8" t="str">
        <f t="shared" si="4"/>
        <v/>
      </c>
      <c r="F130" s="7">
        <v>0</v>
      </c>
      <c r="G130" s="7">
        <v>0</v>
      </c>
      <c r="H130" s="8" t="str">
        <f t="shared" si="5"/>
        <v/>
      </c>
      <c r="I130" s="7">
        <v>0</v>
      </c>
      <c r="J130" s="8" t="str">
        <f t="shared" si="6"/>
        <v/>
      </c>
      <c r="K130" s="7">
        <v>0</v>
      </c>
      <c r="L130" s="7">
        <v>3.2147100000000002</v>
      </c>
      <c r="M130" s="8" t="str">
        <f t="shared" si="7"/>
        <v/>
      </c>
    </row>
    <row r="131" spans="1:13" x14ac:dyDescent="0.25">
      <c r="A131" s="2" t="s">
        <v>88</v>
      </c>
      <c r="B131" s="2" t="s">
        <v>62</v>
      </c>
      <c r="C131" s="7">
        <v>0</v>
      </c>
      <c r="D131" s="7">
        <v>344.48451</v>
      </c>
      <c r="E131" s="8" t="str">
        <f t="shared" si="4"/>
        <v/>
      </c>
      <c r="F131" s="7">
        <v>0</v>
      </c>
      <c r="G131" s="7">
        <v>2763.57816</v>
      </c>
      <c r="H131" s="8" t="str">
        <f t="shared" si="5"/>
        <v/>
      </c>
      <c r="I131" s="7">
        <v>1664.2339400000001</v>
      </c>
      <c r="J131" s="8">
        <f t="shared" si="6"/>
        <v>0.66057072481047951</v>
      </c>
      <c r="K131" s="7">
        <v>1163.4558099999999</v>
      </c>
      <c r="L131" s="7">
        <v>36582.880720000001</v>
      </c>
      <c r="M131" s="8">
        <f t="shared" si="7"/>
        <v>30.443291963104301</v>
      </c>
    </row>
    <row r="132" spans="1:13" x14ac:dyDescent="0.25">
      <c r="A132" s="2" t="s">
        <v>88</v>
      </c>
      <c r="B132" s="2" t="s">
        <v>63</v>
      </c>
      <c r="C132" s="7">
        <v>0</v>
      </c>
      <c r="D132" s="7">
        <v>0</v>
      </c>
      <c r="E132" s="8" t="str">
        <f t="shared" si="4"/>
        <v/>
      </c>
      <c r="F132" s="7">
        <v>0</v>
      </c>
      <c r="G132" s="7">
        <v>0</v>
      </c>
      <c r="H132" s="8" t="str">
        <f t="shared" si="5"/>
        <v/>
      </c>
      <c r="I132" s="7">
        <v>0</v>
      </c>
      <c r="J132" s="8" t="str">
        <f t="shared" si="6"/>
        <v/>
      </c>
      <c r="K132" s="7">
        <v>0</v>
      </c>
      <c r="L132" s="7">
        <v>29.081689999999998</v>
      </c>
      <c r="M132" s="8" t="str">
        <f t="shared" si="7"/>
        <v/>
      </c>
    </row>
    <row r="133" spans="1:13" x14ac:dyDescent="0.25">
      <c r="A133" s="2" t="s">
        <v>88</v>
      </c>
      <c r="B133" s="2" t="s">
        <v>65</v>
      </c>
      <c r="C133" s="7">
        <v>0</v>
      </c>
      <c r="D133" s="7">
        <v>0</v>
      </c>
      <c r="E133" s="8" t="str">
        <f t="shared" ref="E133:E196" si="8">IF(C133=0,"",(D133/C133-1))</f>
        <v/>
      </c>
      <c r="F133" s="7">
        <v>0</v>
      </c>
      <c r="G133" s="7">
        <v>0</v>
      </c>
      <c r="H133" s="8" t="str">
        <f t="shared" ref="H133:H196" si="9">IF(F133=0,"",(G133/F133-1))</f>
        <v/>
      </c>
      <c r="I133" s="7">
        <v>0</v>
      </c>
      <c r="J133" s="8" t="str">
        <f t="shared" ref="J133:J196" si="10">IF(I133=0,"",(G133/I133-1))</f>
        <v/>
      </c>
      <c r="K133" s="7">
        <v>84</v>
      </c>
      <c r="L133" s="7">
        <v>288.33749999999998</v>
      </c>
      <c r="M133" s="8">
        <f t="shared" ref="M133:M196" si="11">IF(K133=0,"",(L133/K133-1))</f>
        <v>2.4325892857142852</v>
      </c>
    </row>
    <row r="134" spans="1:13" x14ac:dyDescent="0.25">
      <c r="A134" s="2" t="s">
        <v>88</v>
      </c>
      <c r="B134" s="2" t="s">
        <v>67</v>
      </c>
      <c r="C134" s="7">
        <v>0</v>
      </c>
      <c r="D134" s="7">
        <v>0</v>
      </c>
      <c r="E134" s="8" t="str">
        <f t="shared" si="8"/>
        <v/>
      </c>
      <c r="F134" s="7">
        <v>0</v>
      </c>
      <c r="G134" s="7">
        <v>0</v>
      </c>
      <c r="H134" s="8" t="str">
        <f t="shared" si="9"/>
        <v/>
      </c>
      <c r="I134" s="7">
        <v>0</v>
      </c>
      <c r="J134" s="8" t="str">
        <f t="shared" si="10"/>
        <v/>
      </c>
      <c r="K134" s="7">
        <v>0</v>
      </c>
      <c r="L134" s="7">
        <v>0</v>
      </c>
      <c r="M134" s="8" t="str">
        <f t="shared" si="11"/>
        <v/>
      </c>
    </row>
    <row r="135" spans="1:13" x14ac:dyDescent="0.25">
      <c r="A135" s="2" t="s">
        <v>88</v>
      </c>
      <c r="B135" s="2" t="s">
        <v>68</v>
      </c>
      <c r="C135" s="7">
        <v>0</v>
      </c>
      <c r="D135" s="7">
        <v>0</v>
      </c>
      <c r="E135" s="8" t="str">
        <f t="shared" si="8"/>
        <v/>
      </c>
      <c r="F135" s="7">
        <v>122</v>
      </c>
      <c r="G135" s="7">
        <v>0</v>
      </c>
      <c r="H135" s="8">
        <f t="shared" si="9"/>
        <v>-1</v>
      </c>
      <c r="I135" s="7">
        <v>0</v>
      </c>
      <c r="J135" s="8" t="str">
        <f t="shared" si="10"/>
        <v/>
      </c>
      <c r="K135" s="7">
        <v>290.87389000000002</v>
      </c>
      <c r="L135" s="7">
        <v>284</v>
      </c>
      <c r="M135" s="8">
        <f t="shared" si="11"/>
        <v>-2.3631856403474427E-2</v>
      </c>
    </row>
    <row r="136" spans="1:13" x14ac:dyDescent="0.25">
      <c r="A136" s="2" t="s">
        <v>88</v>
      </c>
      <c r="B136" s="2" t="s">
        <v>69</v>
      </c>
      <c r="C136" s="7">
        <v>0</v>
      </c>
      <c r="D136" s="7">
        <v>0</v>
      </c>
      <c r="E136" s="8" t="str">
        <f t="shared" si="8"/>
        <v/>
      </c>
      <c r="F136" s="7">
        <v>0</v>
      </c>
      <c r="G136" s="7">
        <v>0</v>
      </c>
      <c r="H136" s="8" t="str">
        <f t="shared" si="9"/>
        <v/>
      </c>
      <c r="I136" s="7">
        <v>0</v>
      </c>
      <c r="J136" s="8" t="str">
        <f t="shared" si="10"/>
        <v/>
      </c>
      <c r="K136" s="7">
        <v>207.29576</v>
      </c>
      <c r="L136" s="7">
        <v>0</v>
      </c>
      <c r="M136" s="8">
        <f t="shared" si="11"/>
        <v>-1</v>
      </c>
    </row>
    <row r="137" spans="1:13" x14ac:dyDescent="0.25">
      <c r="A137" s="2" t="s">
        <v>88</v>
      </c>
      <c r="B137" s="2" t="s">
        <v>70</v>
      </c>
      <c r="C137" s="7">
        <v>0</v>
      </c>
      <c r="D137" s="7">
        <v>0</v>
      </c>
      <c r="E137" s="8" t="str">
        <f t="shared" si="8"/>
        <v/>
      </c>
      <c r="F137" s="7">
        <v>136.94703999999999</v>
      </c>
      <c r="G137" s="7">
        <v>39.872160000000001</v>
      </c>
      <c r="H137" s="8">
        <f t="shared" si="9"/>
        <v>-0.70884978601947146</v>
      </c>
      <c r="I137" s="7">
        <v>0</v>
      </c>
      <c r="J137" s="8" t="str">
        <f t="shared" si="10"/>
        <v/>
      </c>
      <c r="K137" s="7">
        <v>700.97667000000001</v>
      </c>
      <c r="L137" s="7">
        <v>219.19027</v>
      </c>
      <c r="M137" s="8">
        <f t="shared" si="11"/>
        <v>-0.68730732507830827</v>
      </c>
    </row>
    <row r="138" spans="1:13" x14ac:dyDescent="0.25">
      <c r="A138" s="2" t="s">
        <v>88</v>
      </c>
      <c r="B138" s="2" t="s">
        <v>71</v>
      </c>
      <c r="C138" s="7">
        <v>0</v>
      </c>
      <c r="D138" s="7">
        <v>0</v>
      </c>
      <c r="E138" s="8" t="str">
        <f t="shared" si="8"/>
        <v/>
      </c>
      <c r="F138" s="7">
        <v>49.223199999999999</v>
      </c>
      <c r="G138" s="7">
        <v>13.85905</v>
      </c>
      <c r="H138" s="8">
        <f t="shared" si="9"/>
        <v>-0.71844475775650507</v>
      </c>
      <c r="I138" s="7">
        <v>16.9465</v>
      </c>
      <c r="J138" s="8">
        <f t="shared" si="10"/>
        <v>-0.18218806243177055</v>
      </c>
      <c r="K138" s="7">
        <v>238.90997999999999</v>
      </c>
      <c r="L138" s="7">
        <v>42.954050000000002</v>
      </c>
      <c r="M138" s="8">
        <f t="shared" si="11"/>
        <v>-0.82020822236057278</v>
      </c>
    </row>
    <row r="139" spans="1:13" x14ac:dyDescent="0.25">
      <c r="A139" s="2" t="s">
        <v>88</v>
      </c>
      <c r="B139" s="2" t="s">
        <v>73</v>
      </c>
      <c r="C139" s="7">
        <v>0</v>
      </c>
      <c r="D139" s="7">
        <v>0</v>
      </c>
      <c r="E139" s="8" t="str">
        <f t="shared" si="8"/>
        <v/>
      </c>
      <c r="F139" s="7">
        <v>0</v>
      </c>
      <c r="G139" s="7">
        <v>0</v>
      </c>
      <c r="H139" s="8" t="str">
        <f t="shared" si="9"/>
        <v/>
      </c>
      <c r="I139" s="7">
        <v>0</v>
      </c>
      <c r="J139" s="8" t="str">
        <f t="shared" si="10"/>
        <v/>
      </c>
      <c r="K139" s="7">
        <v>0</v>
      </c>
      <c r="L139" s="7">
        <v>0</v>
      </c>
      <c r="M139" s="8" t="str">
        <f t="shared" si="11"/>
        <v/>
      </c>
    </row>
    <row r="140" spans="1:13" x14ac:dyDescent="0.25">
      <c r="A140" s="2" t="s">
        <v>88</v>
      </c>
      <c r="B140" s="2" t="s">
        <v>75</v>
      </c>
      <c r="C140" s="7">
        <v>0</v>
      </c>
      <c r="D140" s="7">
        <v>0</v>
      </c>
      <c r="E140" s="8" t="str">
        <f t="shared" si="8"/>
        <v/>
      </c>
      <c r="F140" s="7">
        <v>13</v>
      </c>
      <c r="G140" s="7">
        <v>0</v>
      </c>
      <c r="H140" s="8">
        <f t="shared" si="9"/>
        <v>-1</v>
      </c>
      <c r="I140" s="7">
        <v>39</v>
      </c>
      <c r="J140" s="8">
        <f t="shared" si="10"/>
        <v>-1</v>
      </c>
      <c r="K140" s="7">
        <v>26.555700000000002</v>
      </c>
      <c r="L140" s="7">
        <v>91.446640000000002</v>
      </c>
      <c r="M140" s="8">
        <f t="shared" si="11"/>
        <v>2.4435785914135195</v>
      </c>
    </row>
    <row r="141" spans="1:13" x14ac:dyDescent="0.25">
      <c r="A141" s="2" t="s">
        <v>88</v>
      </c>
      <c r="B141" s="2" t="s">
        <v>76</v>
      </c>
      <c r="C141" s="7">
        <v>0</v>
      </c>
      <c r="D141" s="7">
        <v>0</v>
      </c>
      <c r="E141" s="8" t="str">
        <f t="shared" si="8"/>
        <v/>
      </c>
      <c r="F141" s="7">
        <v>286.89623</v>
      </c>
      <c r="G141" s="7">
        <v>0</v>
      </c>
      <c r="H141" s="8">
        <f t="shared" si="9"/>
        <v>-1</v>
      </c>
      <c r="I141" s="7">
        <v>0</v>
      </c>
      <c r="J141" s="8" t="str">
        <f t="shared" si="10"/>
        <v/>
      </c>
      <c r="K141" s="7">
        <v>900.47378000000003</v>
      </c>
      <c r="L141" s="7">
        <v>88.550719999999998</v>
      </c>
      <c r="M141" s="8">
        <f t="shared" si="11"/>
        <v>-0.90166207837833989</v>
      </c>
    </row>
    <row r="142" spans="1:13" x14ac:dyDescent="0.25">
      <c r="A142" s="2" t="s">
        <v>88</v>
      </c>
      <c r="B142" s="2" t="s">
        <v>77</v>
      </c>
      <c r="C142" s="7">
        <v>0</v>
      </c>
      <c r="D142" s="7">
        <v>0</v>
      </c>
      <c r="E142" s="8" t="str">
        <f t="shared" si="8"/>
        <v/>
      </c>
      <c r="F142" s="7">
        <v>0</v>
      </c>
      <c r="G142" s="7">
        <v>0</v>
      </c>
      <c r="H142" s="8" t="str">
        <f t="shared" si="9"/>
        <v/>
      </c>
      <c r="I142" s="7">
        <v>0</v>
      </c>
      <c r="J142" s="8" t="str">
        <f t="shared" si="10"/>
        <v/>
      </c>
      <c r="K142" s="7">
        <v>884.39264000000003</v>
      </c>
      <c r="L142" s="7">
        <v>16.575890000000001</v>
      </c>
      <c r="M142" s="8">
        <f t="shared" si="11"/>
        <v>-0.9812573180165769</v>
      </c>
    </row>
    <row r="143" spans="1:13" x14ac:dyDescent="0.25">
      <c r="A143" s="2" t="s">
        <v>88</v>
      </c>
      <c r="B143" s="2" t="s">
        <v>78</v>
      </c>
      <c r="C143" s="7">
        <v>0</v>
      </c>
      <c r="D143" s="7">
        <v>0</v>
      </c>
      <c r="E143" s="8" t="str">
        <f t="shared" si="8"/>
        <v/>
      </c>
      <c r="F143" s="7">
        <v>0</v>
      </c>
      <c r="G143" s="7">
        <v>0</v>
      </c>
      <c r="H143" s="8" t="str">
        <f t="shared" si="9"/>
        <v/>
      </c>
      <c r="I143" s="7">
        <v>0</v>
      </c>
      <c r="J143" s="8" t="str">
        <f t="shared" si="10"/>
        <v/>
      </c>
      <c r="K143" s="7">
        <v>0.82599999999999996</v>
      </c>
      <c r="L143" s="7">
        <v>0</v>
      </c>
      <c r="M143" s="8">
        <f t="shared" si="11"/>
        <v>-1</v>
      </c>
    </row>
    <row r="144" spans="1:13" x14ac:dyDescent="0.25">
      <c r="A144" s="2" t="s">
        <v>88</v>
      </c>
      <c r="B144" s="2" t="s">
        <v>79</v>
      </c>
      <c r="C144" s="7">
        <v>0</v>
      </c>
      <c r="D144" s="7">
        <v>0</v>
      </c>
      <c r="E144" s="8" t="str">
        <f t="shared" si="8"/>
        <v/>
      </c>
      <c r="F144" s="7">
        <v>0</v>
      </c>
      <c r="G144" s="7">
        <v>0</v>
      </c>
      <c r="H144" s="8" t="str">
        <f t="shared" si="9"/>
        <v/>
      </c>
      <c r="I144" s="7">
        <v>0</v>
      </c>
      <c r="J144" s="8" t="str">
        <f t="shared" si="10"/>
        <v/>
      </c>
      <c r="K144" s="7">
        <v>174.1</v>
      </c>
      <c r="L144" s="7">
        <v>101.95</v>
      </c>
      <c r="M144" s="8">
        <f t="shared" si="11"/>
        <v>-0.41441700172314755</v>
      </c>
    </row>
    <row r="145" spans="1:13" x14ac:dyDescent="0.25">
      <c r="A145" s="2" t="s">
        <v>88</v>
      </c>
      <c r="B145" s="2" t="s">
        <v>80</v>
      </c>
      <c r="C145" s="7">
        <v>0</v>
      </c>
      <c r="D145" s="7">
        <v>0</v>
      </c>
      <c r="E145" s="8" t="str">
        <f t="shared" si="8"/>
        <v/>
      </c>
      <c r="F145" s="7">
        <v>98.694400000000002</v>
      </c>
      <c r="G145" s="7">
        <v>0</v>
      </c>
      <c r="H145" s="8">
        <f t="shared" si="9"/>
        <v>-1</v>
      </c>
      <c r="I145" s="7">
        <v>0</v>
      </c>
      <c r="J145" s="8" t="str">
        <f t="shared" si="10"/>
        <v/>
      </c>
      <c r="K145" s="7">
        <v>164.50980000000001</v>
      </c>
      <c r="L145" s="7">
        <v>0</v>
      </c>
      <c r="M145" s="8">
        <f t="shared" si="11"/>
        <v>-1</v>
      </c>
    </row>
    <row r="146" spans="1:13" x14ac:dyDescent="0.25">
      <c r="A146" s="2" t="s">
        <v>88</v>
      </c>
      <c r="B146" s="2" t="s">
        <v>82</v>
      </c>
      <c r="C146" s="7">
        <v>0</v>
      </c>
      <c r="D146" s="7">
        <v>0</v>
      </c>
      <c r="E146" s="8" t="str">
        <f t="shared" si="8"/>
        <v/>
      </c>
      <c r="F146" s="7">
        <v>0</v>
      </c>
      <c r="G146" s="7">
        <v>0</v>
      </c>
      <c r="H146" s="8" t="str">
        <f t="shared" si="9"/>
        <v/>
      </c>
      <c r="I146" s="7">
        <v>0</v>
      </c>
      <c r="J146" s="8" t="str">
        <f t="shared" si="10"/>
        <v/>
      </c>
      <c r="K146" s="7">
        <v>0</v>
      </c>
      <c r="L146" s="7">
        <v>16.649999999999999</v>
      </c>
      <c r="M146" s="8" t="str">
        <f t="shared" si="11"/>
        <v/>
      </c>
    </row>
    <row r="147" spans="1:13" x14ac:dyDescent="0.25">
      <c r="A147" s="2" t="s">
        <v>88</v>
      </c>
      <c r="B147" s="2" t="s">
        <v>84</v>
      </c>
      <c r="C147" s="7">
        <v>0</v>
      </c>
      <c r="D147" s="7">
        <v>0</v>
      </c>
      <c r="E147" s="8" t="str">
        <f t="shared" si="8"/>
        <v/>
      </c>
      <c r="F147" s="7">
        <v>51.811500000000002</v>
      </c>
      <c r="G147" s="7">
        <v>0</v>
      </c>
      <c r="H147" s="8">
        <f t="shared" si="9"/>
        <v>-1</v>
      </c>
      <c r="I147" s="7">
        <v>0</v>
      </c>
      <c r="J147" s="8" t="str">
        <f t="shared" si="10"/>
        <v/>
      </c>
      <c r="K147" s="7">
        <v>141.96505999999999</v>
      </c>
      <c r="L147" s="7">
        <v>4.9815199999999997</v>
      </c>
      <c r="M147" s="8">
        <f t="shared" si="11"/>
        <v>-0.9649102391813873</v>
      </c>
    </row>
    <row r="148" spans="1:13" s="4" customFormat="1" x14ac:dyDescent="0.25">
      <c r="A148" s="4" t="s">
        <v>88</v>
      </c>
      <c r="B148" s="4" t="s">
        <v>85</v>
      </c>
      <c r="C148" s="9">
        <v>687.48249999999996</v>
      </c>
      <c r="D148" s="9">
        <v>2919.8411000000001</v>
      </c>
      <c r="E148" s="10">
        <f t="shared" si="8"/>
        <v>3.2471497092653268</v>
      </c>
      <c r="F148" s="9">
        <v>21694.323690000001</v>
      </c>
      <c r="G148" s="9">
        <v>27617.43592</v>
      </c>
      <c r="H148" s="10">
        <f t="shared" si="9"/>
        <v>0.27302589906180197</v>
      </c>
      <c r="I148" s="9">
        <v>18468.30082</v>
      </c>
      <c r="J148" s="10">
        <f t="shared" si="10"/>
        <v>0.49539669020834154</v>
      </c>
      <c r="K148" s="9">
        <v>111683.84351999999</v>
      </c>
      <c r="L148" s="9">
        <v>135969.82292999999</v>
      </c>
      <c r="M148" s="10">
        <f t="shared" si="11"/>
        <v>0.21745293360763451</v>
      </c>
    </row>
    <row r="149" spans="1:13" x14ac:dyDescent="0.25">
      <c r="A149" s="2" t="s">
        <v>90</v>
      </c>
      <c r="B149" s="2" t="s">
        <v>9</v>
      </c>
      <c r="C149" s="7">
        <v>0</v>
      </c>
      <c r="D149" s="7">
        <v>116.44370000000001</v>
      </c>
      <c r="E149" s="8" t="str">
        <f t="shared" si="8"/>
        <v/>
      </c>
      <c r="F149" s="7">
        <v>5.4158400000000002</v>
      </c>
      <c r="G149" s="7">
        <v>1388.0218199999999</v>
      </c>
      <c r="H149" s="8">
        <f t="shared" si="9"/>
        <v>255.28929584330405</v>
      </c>
      <c r="I149" s="7">
        <v>1315.89967</v>
      </c>
      <c r="J149" s="8">
        <f t="shared" si="10"/>
        <v>5.4808243853423866E-2</v>
      </c>
      <c r="K149" s="7">
        <v>67.320030000000003</v>
      </c>
      <c r="L149" s="7">
        <v>5130.84177</v>
      </c>
      <c r="M149" s="8">
        <f t="shared" si="11"/>
        <v>75.215678602638761</v>
      </c>
    </row>
    <row r="150" spans="1:13" x14ac:dyDescent="0.25">
      <c r="A150" s="2" t="s">
        <v>90</v>
      </c>
      <c r="B150" s="2" t="s">
        <v>14</v>
      </c>
      <c r="C150" s="7">
        <v>0</v>
      </c>
      <c r="D150" s="7">
        <v>0</v>
      </c>
      <c r="E150" s="8" t="str">
        <f t="shared" si="8"/>
        <v/>
      </c>
      <c r="F150" s="7">
        <v>2.3400500000000002</v>
      </c>
      <c r="G150" s="7">
        <v>194.96063000000001</v>
      </c>
      <c r="H150" s="8">
        <f t="shared" si="9"/>
        <v>82.314728317770985</v>
      </c>
      <c r="I150" s="7">
        <v>15.57672</v>
      </c>
      <c r="J150" s="8">
        <f t="shared" si="10"/>
        <v>11.516154235294723</v>
      </c>
      <c r="K150" s="7">
        <v>488.49727000000001</v>
      </c>
      <c r="L150" s="7">
        <v>632.05308000000002</v>
      </c>
      <c r="M150" s="8">
        <f t="shared" si="11"/>
        <v>0.29387228714707048</v>
      </c>
    </row>
    <row r="151" spans="1:13" x14ac:dyDescent="0.25">
      <c r="A151" s="2" t="s">
        <v>90</v>
      </c>
      <c r="B151" s="2" t="s">
        <v>17</v>
      </c>
      <c r="C151" s="7">
        <v>0</v>
      </c>
      <c r="D151" s="7">
        <v>68.121780000000001</v>
      </c>
      <c r="E151" s="8" t="str">
        <f t="shared" si="8"/>
        <v/>
      </c>
      <c r="F151" s="7">
        <v>990.52386000000001</v>
      </c>
      <c r="G151" s="7">
        <v>565.35749999999996</v>
      </c>
      <c r="H151" s="8">
        <f t="shared" si="9"/>
        <v>-0.42923383996020048</v>
      </c>
      <c r="I151" s="7">
        <v>384.60284000000001</v>
      </c>
      <c r="J151" s="8">
        <f t="shared" si="10"/>
        <v>0.469977444784339</v>
      </c>
      <c r="K151" s="7">
        <v>2702.5759699999999</v>
      </c>
      <c r="L151" s="7">
        <v>2138.1823199999999</v>
      </c>
      <c r="M151" s="8">
        <f t="shared" si="11"/>
        <v>-0.20883544302364232</v>
      </c>
    </row>
    <row r="152" spans="1:13" x14ac:dyDescent="0.25">
      <c r="A152" s="2" t="s">
        <v>90</v>
      </c>
      <c r="B152" s="2" t="s">
        <v>26</v>
      </c>
      <c r="C152" s="7">
        <v>0</v>
      </c>
      <c r="D152" s="7">
        <v>0</v>
      </c>
      <c r="E152" s="8" t="str">
        <f t="shared" si="8"/>
        <v/>
      </c>
      <c r="F152" s="7">
        <v>13.06161</v>
      </c>
      <c r="G152" s="7">
        <v>30.120429999999999</v>
      </c>
      <c r="H152" s="8">
        <f t="shared" si="9"/>
        <v>1.3060273580362605</v>
      </c>
      <c r="I152" s="7">
        <v>7.8713199999999999</v>
      </c>
      <c r="J152" s="8">
        <f t="shared" si="10"/>
        <v>2.8266046863804291</v>
      </c>
      <c r="K152" s="7">
        <v>87.455870000000004</v>
      </c>
      <c r="L152" s="7">
        <v>452.33445</v>
      </c>
      <c r="M152" s="8">
        <f t="shared" si="11"/>
        <v>4.1721451058688226</v>
      </c>
    </row>
    <row r="153" spans="1:13" x14ac:dyDescent="0.25">
      <c r="A153" s="2" t="s">
        <v>90</v>
      </c>
      <c r="B153" s="2" t="s">
        <v>30</v>
      </c>
      <c r="C153" s="7">
        <v>0</v>
      </c>
      <c r="D153" s="7">
        <v>0</v>
      </c>
      <c r="E153" s="8" t="str">
        <f t="shared" si="8"/>
        <v/>
      </c>
      <c r="F153" s="7">
        <v>69.916250000000005</v>
      </c>
      <c r="G153" s="7">
        <v>0</v>
      </c>
      <c r="H153" s="8">
        <f t="shared" si="9"/>
        <v>-1</v>
      </c>
      <c r="I153" s="7">
        <v>0</v>
      </c>
      <c r="J153" s="8" t="str">
        <f t="shared" si="10"/>
        <v/>
      </c>
      <c r="K153" s="7">
        <v>151.39393999999999</v>
      </c>
      <c r="L153" s="7">
        <v>0</v>
      </c>
      <c r="M153" s="8">
        <f t="shared" si="11"/>
        <v>-1</v>
      </c>
    </row>
    <row r="154" spans="1:13" x14ac:dyDescent="0.25">
      <c r="A154" s="2" t="s">
        <v>90</v>
      </c>
      <c r="B154" s="2" t="s">
        <v>36</v>
      </c>
      <c r="C154" s="7">
        <v>0</v>
      </c>
      <c r="D154" s="7">
        <v>0</v>
      </c>
      <c r="E154" s="8" t="str">
        <f t="shared" si="8"/>
        <v/>
      </c>
      <c r="F154" s="7">
        <v>0</v>
      </c>
      <c r="G154" s="7">
        <v>0</v>
      </c>
      <c r="H154" s="8" t="str">
        <f t="shared" si="9"/>
        <v/>
      </c>
      <c r="I154" s="7">
        <v>0</v>
      </c>
      <c r="J154" s="8" t="str">
        <f t="shared" si="10"/>
        <v/>
      </c>
      <c r="K154" s="7">
        <v>0</v>
      </c>
      <c r="L154" s="7">
        <v>38.721969999999999</v>
      </c>
      <c r="M154" s="8" t="str">
        <f t="shared" si="11"/>
        <v/>
      </c>
    </row>
    <row r="155" spans="1:13" x14ac:dyDescent="0.25">
      <c r="A155" s="2" t="s">
        <v>90</v>
      </c>
      <c r="B155" s="2" t="s">
        <v>37</v>
      </c>
      <c r="C155" s="7">
        <v>0</v>
      </c>
      <c r="D155" s="7">
        <v>0</v>
      </c>
      <c r="E155" s="8" t="str">
        <f t="shared" si="8"/>
        <v/>
      </c>
      <c r="F155" s="7">
        <v>0</v>
      </c>
      <c r="G155" s="7">
        <v>0</v>
      </c>
      <c r="H155" s="8" t="str">
        <f t="shared" si="9"/>
        <v/>
      </c>
      <c r="I155" s="7">
        <v>0</v>
      </c>
      <c r="J155" s="8" t="str">
        <f t="shared" si="10"/>
        <v/>
      </c>
      <c r="K155" s="7">
        <v>0</v>
      </c>
      <c r="L155" s="7">
        <v>0.65132000000000001</v>
      </c>
      <c r="M155" s="8" t="str">
        <f t="shared" si="11"/>
        <v/>
      </c>
    </row>
    <row r="156" spans="1:13" x14ac:dyDescent="0.25">
      <c r="A156" s="2" t="s">
        <v>90</v>
      </c>
      <c r="B156" s="2" t="s">
        <v>38</v>
      </c>
      <c r="C156" s="7">
        <v>0</v>
      </c>
      <c r="D156" s="7">
        <v>0</v>
      </c>
      <c r="E156" s="8" t="str">
        <f t="shared" si="8"/>
        <v/>
      </c>
      <c r="F156" s="7">
        <v>0</v>
      </c>
      <c r="G156" s="7">
        <v>0</v>
      </c>
      <c r="H156" s="8" t="str">
        <f t="shared" si="9"/>
        <v/>
      </c>
      <c r="I156" s="7">
        <v>0</v>
      </c>
      <c r="J156" s="8" t="str">
        <f t="shared" si="10"/>
        <v/>
      </c>
      <c r="K156" s="7">
        <v>0</v>
      </c>
      <c r="L156" s="7">
        <v>0</v>
      </c>
      <c r="M156" s="8" t="str">
        <f t="shared" si="11"/>
        <v/>
      </c>
    </row>
    <row r="157" spans="1:13" x14ac:dyDescent="0.25">
      <c r="A157" s="2" t="s">
        <v>90</v>
      </c>
      <c r="B157" s="2" t="s">
        <v>45</v>
      </c>
      <c r="C157" s="7">
        <v>8.9471299999999996</v>
      </c>
      <c r="D157" s="7">
        <v>131.25864000000001</v>
      </c>
      <c r="E157" s="8">
        <f t="shared" si="8"/>
        <v>13.670474219107135</v>
      </c>
      <c r="F157" s="7">
        <v>1397.3527999999999</v>
      </c>
      <c r="G157" s="7">
        <v>2092.15805</v>
      </c>
      <c r="H157" s="8">
        <f t="shared" si="9"/>
        <v>0.4972296545296222</v>
      </c>
      <c r="I157" s="7">
        <v>1875.5173299999999</v>
      </c>
      <c r="J157" s="8">
        <f t="shared" si="10"/>
        <v>0.11550984708842971</v>
      </c>
      <c r="K157" s="7">
        <v>6217.1625299999996</v>
      </c>
      <c r="L157" s="7">
        <v>12628.61096</v>
      </c>
      <c r="M157" s="8">
        <f t="shared" si="11"/>
        <v>1.0312499309874084</v>
      </c>
    </row>
    <row r="158" spans="1:13" x14ac:dyDescent="0.25">
      <c r="A158" s="2" t="s">
        <v>90</v>
      </c>
      <c r="B158" s="2" t="s">
        <v>46</v>
      </c>
      <c r="C158" s="7">
        <v>0</v>
      </c>
      <c r="D158" s="7">
        <v>0</v>
      </c>
      <c r="E158" s="8" t="str">
        <f t="shared" si="8"/>
        <v/>
      </c>
      <c r="F158" s="7">
        <v>97.905159999999995</v>
      </c>
      <c r="G158" s="7">
        <v>10.030329999999999</v>
      </c>
      <c r="H158" s="8">
        <f t="shared" si="9"/>
        <v>-0.8975505478975776</v>
      </c>
      <c r="I158" s="7">
        <v>37.744300000000003</v>
      </c>
      <c r="J158" s="8">
        <f t="shared" si="10"/>
        <v>-0.7342557684206622</v>
      </c>
      <c r="K158" s="7">
        <v>607.92236000000003</v>
      </c>
      <c r="L158" s="7">
        <v>378.72719000000001</v>
      </c>
      <c r="M158" s="8">
        <f t="shared" si="11"/>
        <v>-0.37701388381239997</v>
      </c>
    </row>
    <row r="159" spans="1:13" x14ac:dyDescent="0.25">
      <c r="A159" s="2" t="s">
        <v>90</v>
      </c>
      <c r="B159" s="2" t="s">
        <v>50</v>
      </c>
      <c r="C159" s="7">
        <v>0</v>
      </c>
      <c r="D159" s="7">
        <v>0</v>
      </c>
      <c r="E159" s="8" t="str">
        <f t="shared" si="8"/>
        <v/>
      </c>
      <c r="F159" s="7">
        <v>0</v>
      </c>
      <c r="G159" s="7">
        <v>0</v>
      </c>
      <c r="H159" s="8" t="str">
        <f t="shared" si="9"/>
        <v/>
      </c>
      <c r="I159" s="7">
        <v>0</v>
      </c>
      <c r="J159" s="8" t="str">
        <f t="shared" si="10"/>
        <v/>
      </c>
      <c r="K159" s="7">
        <v>9.9177400000000002</v>
      </c>
      <c r="L159" s="7">
        <v>0</v>
      </c>
      <c r="M159" s="8">
        <f t="shared" si="11"/>
        <v>-1</v>
      </c>
    </row>
    <row r="160" spans="1:13" x14ac:dyDescent="0.25">
      <c r="A160" s="2" t="s">
        <v>90</v>
      </c>
      <c r="B160" s="2" t="s">
        <v>56</v>
      </c>
      <c r="C160" s="7">
        <v>0</v>
      </c>
      <c r="D160" s="7">
        <v>45.787370000000003</v>
      </c>
      <c r="E160" s="8" t="str">
        <f t="shared" si="8"/>
        <v/>
      </c>
      <c r="F160" s="7">
        <v>192.16246000000001</v>
      </c>
      <c r="G160" s="7">
        <v>401.32207</v>
      </c>
      <c r="H160" s="8">
        <f t="shared" si="9"/>
        <v>1.0884519796426417</v>
      </c>
      <c r="I160" s="7">
        <v>399.17559</v>
      </c>
      <c r="J160" s="8">
        <f t="shared" si="10"/>
        <v>5.3772827141058688E-3</v>
      </c>
      <c r="K160" s="7">
        <v>1109.9712999999999</v>
      </c>
      <c r="L160" s="7">
        <v>1918.0728099999999</v>
      </c>
      <c r="M160" s="8">
        <f t="shared" si="11"/>
        <v>0.72803820242919803</v>
      </c>
    </row>
    <row r="161" spans="1:13" x14ac:dyDescent="0.25">
      <c r="A161" s="2" t="s">
        <v>90</v>
      </c>
      <c r="B161" s="2" t="s">
        <v>57</v>
      </c>
      <c r="C161" s="7">
        <v>0</v>
      </c>
      <c r="D161" s="7">
        <v>0</v>
      </c>
      <c r="E161" s="8" t="str">
        <f t="shared" si="8"/>
        <v/>
      </c>
      <c r="F161" s="7">
        <v>0</v>
      </c>
      <c r="G161" s="7">
        <v>0</v>
      </c>
      <c r="H161" s="8" t="str">
        <f t="shared" si="9"/>
        <v/>
      </c>
      <c r="I161" s="7">
        <v>5.4098499999999996</v>
      </c>
      <c r="J161" s="8">
        <f t="shared" si="10"/>
        <v>-1</v>
      </c>
      <c r="K161" s="7">
        <v>6.3670900000000001</v>
      </c>
      <c r="L161" s="7">
        <v>48.303449999999998</v>
      </c>
      <c r="M161" s="8">
        <f t="shared" si="11"/>
        <v>6.5864248816963471</v>
      </c>
    </row>
    <row r="162" spans="1:13" x14ac:dyDescent="0.25">
      <c r="A162" s="2" t="s">
        <v>90</v>
      </c>
      <c r="B162" s="2" t="s">
        <v>58</v>
      </c>
      <c r="C162" s="7">
        <v>0</v>
      </c>
      <c r="D162" s="7">
        <v>0</v>
      </c>
      <c r="E162" s="8" t="str">
        <f t="shared" si="8"/>
        <v/>
      </c>
      <c r="F162" s="7">
        <v>0</v>
      </c>
      <c r="G162" s="7">
        <v>0</v>
      </c>
      <c r="H162" s="8" t="str">
        <f t="shared" si="9"/>
        <v/>
      </c>
      <c r="I162" s="7">
        <v>0</v>
      </c>
      <c r="J162" s="8" t="str">
        <f t="shared" si="10"/>
        <v/>
      </c>
      <c r="K162" s="7">
        <v>0</v>
      </c>
      <c r="L162" s="7">
        <v>2.8281000000000001</v>
      </c>
      <c r="M162" s="8" t="str">
        <f t="shared" si="11"/>
        <v/>
      </c>
    </row>
    <row r="163" spans="1:13" x14ac:dyDescent="0.25">
      <c r="A163" s="2" t="s">
        <v>90</v>
      </c>
      <c r="B163" s="2" t="s">
        <v>62</v>
      </c>
      <c r="C163" s="7">
        <v>0</v>
      </c>
      <c r="D163" s="7">
        <v>0</v>
      </c>
      <c r="E163" s="8" t="str">
        <f t="shared" si="8"/>
        <v/>
      </c>
      <c r="F163" s="7">
        <v>18.396100000000001</v>
      </c>
      <c r="G163" s="7">
        <v>3.04373</v>
      </c>
      <c r="H163" s="8">
        <f t="shared" si="9"/>
        <v>-0.83454482200031532</v>
      </c>
      <c r="I163" s="7">
        <v>0</v>
      </c>
      <c r="J163" s="8" t="str">
        <f t="shared" si="10"/>
        <v/>
      </c>
      <c r="K163" s="7">
        <v>68.327010000000001</v>
      </c>
      <c r="L163" s="7">
        <v>45.561790000000002</v>
      </c>
      <c r="M163" s="8">
        <f t="shared" si="11"/>
        <v>-0.33318039235142882</v>
      </c>
    </row>
    <row r="164" spans="1:13" x14ac:dyDescent="0.25">
      <c r="A164" s="2" t="s">
        <v>90</v>
      </c>
      <c r="B164" s="2" t="s">
        <v>70</v>
      </c>
      <c r="C164" s="7">
        <v>0</v>
      </c>
      <c r="D164" s="7">
        <v>0</v>
      </c>
      <c r="E164" s="8" t="str">
        <f t="shared" si="8"/>
        <v/>
      </c>
      <c r="F164" s="7">
        <v>0</v>
      </c>
      <c r="G164" s="7">
        <v>0</v>
      </c>
      <c r="H164" s="8" t="str">
        <f t="shared" si="9"/>
        <v/>
      </c>
      <c r="I164" s="7">
        <v>0</v>
      </c>
      <c r="J164" s="8" t="str">
        <f t="shared" si="10"/>
        <v/>
      </c>
      <c r="K164" s="7">
        <v>0</v>
      </c>
      <c r="L164" s="7">
        <v>5.9474999999999998</v>
      </c>
      <c r="M164" s="8" t="str">
        <f t="shared" si="11"/>
        <v/>
      </c>
    </row>
    <row r="165" spans="1:13" x14ac:dyDescent="0.25">
      <c r="A165" s="2" t="s">
        <v>90</v>
      </c>
      <c r="B165" s="2" t="s">
        <v>74</v>
      </c>
      <c r="C165" s="7">
        <v>0</v>
      </c>
      <c r="D165" s="7">
        <v>7.0393499999999998</v>
      </c>
      <c r="E165" s="8" t="str">
        <f t="shared" si="8"/>
        <v/>
      </c>
      <c r="F165" s="7">
        <v>0</v>
      </c>
      <c r="G165" s="7">
        <v>7.0393499999999998</v>
      </c>
      <c r="H165" s="8" t="str">
        <f t="shared" si="9"/>
        <v/>
      </c>
      <c r="I165" s="7">
        <v>0</v>
      </c>
      <c r="J165" s="8" t="str">
        <f t="shared" si="10"/>
        <v/>
      </c>
      <c r="K165" s="7">
        <v>0</v>
      </c>
      <c r="L165" s="7">
        <v>35.836199999999998</v>
      </c>
      <c r="M165" s="8" t="str">
        <f t="shared" si="11"/>
        <v/>
      </c>
    </row>
    <row r="166" spans="1:13" x14ac:dyDescent="0.25">
      <c r="A166" s="2" t="s">
        <v>90</v>
      </c>
      <c r="B166" s="2" t="s">
        <v>77</v>
      </c>
      <c r="C166" s="7">
        <v>0</v>
      </c>
      <c r="D166" s="7">
        <v>0</v>
      </c>
      <c r="E166" s="8" t="str">
        <f t="shared" si="8"/>
        <v/>
      </c>
      <c r="F166" s="7">
        <v>3.51661</v>
      </c>
      <c r="G166" s="7">
        <v>128.53788</v>
      </c>
      <c r="H166" s="8">
        <f t="shared" si="9"/>
        <v>35.551644908022212</v>
      </c>
      <c r="I166" s="7">
        <v>318.33611999999999</v>
      </c>
      <c r="J166" s="8">
        <f t="shared" si="10"/>
        <v>-0.59621961843349724</v>
      </c>
      <c r="K166" s="7">
        <v>408.00331</v>
      </c>
      <c r="L166" s="7">
        <v>632.83894999999995</v>
      </c>
      <c r="M166" s="8">
        <f t="shared" si="11"/>
        <v>0.55106327446216041</v>
      </c>
    </row>
    <row r="167" spans="1:13" x14ac:dyDescent="0.25">
      <c r="A167" s="2" t="s">
        <v>90</v>
      </c>
      <c r="B167" s="2" t="s">
        <v>83</v>
      </c>
      <c r="C167" s="7">
        <v>0</v>
      </c>
      <c r="D167" s="7">
        <v>0</v>
      </c>
      <c r="E167" s="8" t="str">
        <f t="shared" si="8"/>
        <v/>
      </c>
      <c r="F167" s="7">
        <v>0</v>
      </c>
      <c r="G167" s="7">
        <v>0</v>
      </c>
      <c r="H167" s="8" t="str">
        <f t="shared" si="9"/>
        <v/>
      </c>
      <c r="I167" s="7">
        <v>0</v>
      </c>
      <c r="J167" s="8" t="str">
        <f t="shared" si="10"/>
        <v/>
      </c>
      <c r="K167" s="7">
        <v>0</v>
      </c>
      <c r="L167" s="7">
        <v>18.292670000000001</v>
      </c>
      <c r="M167" s="8" t="str">
        <f t="shared" si="11"/>
        <v/>
      </c>
    </row>
    <row r="168" spans="1:13" s="4" customFormat="1" x14ac:dyDescent="0.25">
      <c r="A168" s="4" t="s">
        <v>90</v>
      </c>
      <c r="B168" s="4" t="s">
        <v>85</v>
      </c>
      <c r="C168" s="9">
        <v>8.9471299999999996</v>
      </c>
      <c r="D168" s="9">
        <v>368.65084000000002</v>
      </c>
      <c r="E168" s="10">
        <f t="shared" si="8"/>
        <v>40.203250651326186</v>
      </c>
      <c r="F168" s="9">
        <v>2790.5907400000001</v>
      </c>
      <c r="G168" s="9">
        <v>4820.5917900000004</v>
      </c>
      <c r="H168" s="10">
        <f t="shared" si="9"/>
        <v>0.72744491727224769</v>
      </c>
      <c r="I168" s="9">
        <v>4360.1337400000002</v>
      </c>
      <c r="J168" s="10">
        <f t="shared" si="10"/>
        <v>0.10560640509160168</v>
      </c>
      <c r="K168" s="9">
        <v>11924.914419999999</v>
      </c>
      <c r="L168" s="9">
        <v>24107.804530000001</v>
      </c>
      <c r="M168" s="10">
        <f t="shared" si="11"/>
        <v>1.0216333368034354</v>
      </c>
    </row>
    <row r="169" spans="1:13" x14ac:dyDescent="0.25">
      <c r="A169" s="2" t="s">
        <v>91</v>
      </c>
      <c r="B169" s="2" t="s">
        <v>9</v>
      </c>
      <c r="C169" s="7">
        <v>768.58246999999994</v>
      </c>
      <c r="D169" s="7">
        <v>814.49545999999998</v>
      </c>
      <c r="E169" s="8">
        <f t="shared" si="8"/>
        <v>5.9737232882764113E-2</v>
      </c>
      <c r="F169" s="7">
        <v>18517.940009999998</v>
      </c>
      <c r="G169" s="7">
        <v>24064.019560000001</v>
      </c>
      <c r="H169" s="8">
        <f t="shared" si="9"/>
        <v>0.29949765184491506</v>
      </c>
      <c r="I169" s="7">
        <v>21952.623930000002</v>
      </c>
      <c r="J169" s="8">
        <f t="shared" si="10"/>
        <v>9.6179647441352545E-2</v>
      </c>
      <c r="K169" s="7">
        <v>100338.41286</v>
      </c>
      <c r="L169" s="7">
        <v>138020.67194</v>
      </c>
      <c r="M169" s="8">
        <f t="shared" si="11"/>
        <v>0.37555167563371006</v>
      </c>
    </row>
    <row r="170" spans="1:13" x14ac:dyDescent="0.25">
      <c r="A170" s="2" t="s">
        <v>91</v>
      </c>
      <c r="B170" s="2" t="s">
        <v>10</v>
      </c>
      <c r="C170" s="7">
        <v>0</v>
      </c>
      <c r="D170" s="7">
        <v>0</v>
      </c>
      <c r="E170" s="8" t="str">
        <f t="shared" si="8"/>
        <v/>
      </c>
      <c r="F170" s="7">
        <v>153.69868</v>
      </c>
      <c r="G170" s="7">
        <v>5.6113400000000002</v>
      </c>
      <c r="H170" s="8">
        <f t="shared" si="9"/>
        <v>-0.963491293484108</v>
      </c>
      <c r="I170" s="7">
        <v>252.41108</v>
      </c>
      <c r="J170" s="8">
        <f t="shared" si="10"/>
        <v>-0.97776904246834173</v>
      </c>
      <c r="K170" s="7">
        <v>764.91435999999999</v>
      </c>
      <c r="L170" s="7">
        <v>480.48737999999997</v>
      </c>
      <c r="M170" s="8">
        <f t="shared" si="11"/>
        <v>-0.37184160067278649</v>
      </c>
    </row>
    <row r="171" spans="1:13" x14ac:dyDescent="0.25">
      <c r="A171" s="2" t="s">
        <v>91</v>
      </c>
      <c r="B171" s="2" t="s">
        <v>11</v>
      </c>
      <c r="C171" s="7">
        <v>80.402379999999994</v>
      </c>
      <c r="D171" s="7">
        <v>21.369140000000002</v>
      </c>
      <c r="E171" s="8">
        <f t="shared" si="8"/>
        <v>-0.73422254415851862</v>
      </c>
      <c r="F171" s="7">
        <v>1806.9272100000001</v>
      </c>
      <c r="G171" s="7">
        <v>1945.81845</v>
      </c>
      <c r="H171" s="8">
        <f t="shared" si="9"/>
        <v>7.6865985099643153E-2</v>
      </c>
      <c r="I171" s="7">
        <v>1187.5075899999999</v>
      </c>
      <c r="J171" s="8">
        <f t="shared" si="10"/>
        <v>0.63857348482294762</v>
      </c>
      <c r="K171" s="7">
        <v>7448.6596900000004</v>
      </c>
      <c r="L171" s="7">
        <v>9338.8747299999995</v>
      </c>
      <c r="M171" s="8">
        <f t="shared" si="11"/>
        <v>0.25376579393708343</v>
      </c>
    </row>
    <row r="172" spans="1:13" x14ac:dyDescent="0.25">
      <c r="A172" s="2" t="s">
        <v>91</v>
      </c>
      <c r="B172" s="2" t="s">
        <v>89</v>
      </c>
      <c r="C172" s="7">
        <v>0</v>
      </c>
      <c r="D172" s="7">
        <v>0</v>
      </c>
      <c r="E172" s="8" t="str">
        <f t="shared" si="8"/>
        <v/>
      </c>
      <c r="F172" s="7">
        <v>0</v>
      </c>
      <c r="G172" s="7">
        <v>0</v>
      </c>
      <c r="H172" s="8" t="str">
        <f t="shared" si="9"/>
        <v/>
      </c>
      <c r="I172" s="7">
        <v>31.5593</v>
      </c>
      <c r="J172" s="8">
        <f t="shared" si="10"/>
        <v>-1</v>
      </c>
      <c r="K172" s="7">
        <v>0</v>
      </c>
      <c r="L172" s="7">
        <v>39.008719999999997</v>
      </c>
      <c r="M172" s="8" t="str">
        <f t="shared" si="11"/>
        <v/>
      </c>
    </row>
    <row r="173" spans="1:13" x14ac:dyDescent="0.25">
      <c r="A173" s="2" t="s">
        <v>91</v>
      </c>
      <c r="B173" s="2" t="s">
        <v>12</v>
      </c>
      <c r="C173" s="7">
        <v>0</v>
      </c>
      <c r="D173" s="7">
        <v>2.4663300000000001</v>
      </c>
      <c r="E173" s="8" t="str">
        <f t="shared" si="8"/>
        <v/>
      </c>
      <c r="F173" s="7">
        <v>306.26697999999999</v>
      </c>
      <c r="G173" s="7">
        <v>443.58712000000003</v>
      </c>
      <c r="H173" s="8">
        <f t="shared" si="9"/>
        <v>0.44836743419091429</v>
      </c>
      <c r="I173" s="7">
        <v>484.70168999999999</v>
      </c>
      <c r="J173" s="8">
        <f t="shared" si="10"/>
        <v>-8.4824482456415495E-2</v>
      </c>
      <c r="K173" s="7">
        <v>949.30259000000001</v>
      </c>
      <c r="L173" s="7">
        <v>2031.39176</v>
      </c>
      <c r="M173" s="8">
        <f t="shared" si="11"/>
        <v>1.1398780340418115</v>
      </c>
    </row>
    <row r="174" spans="1:13" x14ac:dyDescent="0.25">
      <c r="A174" s="2" t="s">
        <v>91</v>
      </c>
      <c r="B174" s="2" t="s">
        <v>13</v>
      </c>
      <c r="C174" s="7">
        <v>67.473200000000006</v>
      </c>
      <c r="D174" s="7">
        <v>0</v>
      </c>
      <c r="E174" s="8">
        <f t="shared" si="8"/>
        <v>-1</v>
      </c>
      <c r="F174" s="7">
        <v>691.45392000000004</v>
      </c>
      <c r="G174" s="7">
        <v>628.80872999999997</v>
      </c>
      <c r="H174" s="8">
        <f t="shared" si="9"/>
        <v>-9.0599226048208803E-2</v>
      </c>
      <c r="I174" s="7">
        <v>830.89757999999995</v>
      </c>
      <c r="J174" s="8">
        <f t="shared" si="10"/>
        <v>-0.24321752146636411</v>
      </c>
      <c r="K174" s="7">
        <v>3493.4356699999998</v>
      </c>
      <c r="L174" s="7">
        <v>4989.9648999999999</v>
      </c>
      <c r="M174" s="8">
        <f t="shared" si="11"/>
        <v>0.42838322252546313</v>
      </c>
    </row>
    <row r="175" spans="1:13" x14ac:dyDescent="0.25">
      <c r="A175" s="2" t="s">
        <v>91</v>
      </c>
      <c r="B175" s="2" t="s">
        <v>14</v>
      </c>
      <c r="C175" s="7">
        <v>2825.4609399999999</v>
      </c>
      <c r="D175" s="7">
        <v>2536.72255</v>
      </c>
      <c r="E175" s="8">
        <f t="shared" si="8"/>
        <v>-0.1021916055933868</v>
      </c>
      <c r="F175" s="7">
        <v>60183.413130000001</v>
      </c>
      <c r="G175" s="7">
        <v>70382.504889999997</v>
      </c>
      <c r="H175" s="8">
        <f t="shared" si="9"/>
        <v>0.16946682199577667</v>
      </c>
      <c r="I175" s="7">
        <v>48820.579339999997</v>
      </c>
      <c r="J175" s="8">
        <f t="shared" si="10"/>
        <v>0.44165648670075774</v>
      </c>
      <c r="K175" s="7">
        <v>322533.45882</v>
      </c>
      <c r="L175" s="7">
        <v>353335.37407999998</v>
      </c>
      <c r="M175" s="8">
        <f t="shared" si="11"/>
        <v>9.5499906808707236E-2</v>
      </c>
    </row>
    <row r="176" spans="1:13" x14ac:dyDescent="0.25">
      <c r="A176" s="2" t="s">
        <v>91</v>
      </c>
      <c r="B176" s="2" t="s">
        <v>15</v>
      </c>
      <c r="C176" s="7">
        <v>716.06024000000002</v>
      </c>
      <c r="D176" s="7">
        <v>618.10838999999999</v>
      </c>
      <c r="E176" s="8">
        <f t="shared" si="8"/>
        <v>-0.1367927508445379</v>
      </c>
      <c r="F176" s="7">
        <v>22369.560669999999</v>
      </c>
      <c r="G176" s="7">
        <v>16344.438270000001</v>
      </c>
      <c r="H176" s="8">
        <f t="shared" si="9"/>
        <v>-0.26934469071090605</v>
      </c>
      <c r="I176" s="7">
        <v>10833.843559999999</v>
      </c>
      <c r="J176" s="8">
        <f t="shared" si="10"/>
        <v>0.50864632477672611</v>
      </c>
      <c r="K176" s="7">
        <v>88922.391059999994</v>
      </c>
      <c r="L176" s="7">
        <v>87086.512539999996</v>
      </c>
      <c r="M176" s="8">
        <f t="shared" si="11"/>
        <v>-2.0645851940275017E-2</v>
      </c>
    </row>
    <row r="177" spans="1:13" x14ac:dyDescent="0.25">
      <c r="A177" s="2" t="s">
        <v>91</v>
      </c>
      <c r="B177" s="2" t="s">
        <v>16</v>
      </c>
      <c r="C177" s="7">
        <v>24.02638</v>
      </c>
      <c r="D177" s="7">
        <v>0</v>
      </c>
      <c r="E177" s="8">
        <f t="shared" si="8"/>
        <v>-1</v>
      </c>
      <c r="F177" s="7">
        <v>253.96361999999999</v>
      </c>
      <c r="G177" s="7">
        <v>0</v>
      </c>
      <c r="H177" s="8">
        <f t="shared" si="9"/>
        <v>-1</v>
      </c>
      <c r="I177" s="7">
        <v>0</v>
      </c>
      <c r="J177" s="8" t="str">
        <f t="shared" si="10"/>
        <v/>
      </c>
      <c r="K177" s="7">
        <v>894.02881000000002</v>
      </c>
      <c r="L177" s="7">
        <v>0</v>
      </c>
      <c r="M177" s="8">
        <f t="shared" si="11"/>
        <v>-1</v>
      </c>
    </row>
    <row r="178" spans="1:13" x14ac:dyDescent="0.25">
      <c r="A178" s="2" t="s">
        <v>91</v>
      </c>
      <c r="B178" s="2" t="s">
        <v>17</v>
      </c>
      <c r="C178" s="7">
        <v>213.43530000000001</v>
      </c>
      <c r="D178" s="7">
        <v>256.18380999999999</v>
      </c>
      <c r="E178" s="8">
        <f t="shared" si="8"/>
        <v>0.20028790926336915</v>
      </c>
      <c r="F178" s="7">
        <v>4881.5403500000002</v>
      </c>
      <c r="G178" s="7">
        <v>9067.4834499999997</v>
      </c>
      <c r="H178" s="8">
        <f t="shared" si="9"/>
        <v>0.85750455796191449</v>
      </c>
      <c r="I178" s="7">
        <v>5710.4203299999999</v>
      </c>
      <c r="J178" s="8">
        <f t="shared" si="10"/>
        <v>0.58788371538317219</v>
      </c>
      <c r="K178" s="7">
        <v>27552.327829999998</v>
      </c>
      <c r="L178" s="7">
        <v>40516.564700000003</v>
      </c>
      <c r="M178" s="8">
        <f t="shared" si="11"/>
        <v>0.47053145382090222</v>
      </c>
    </row>
    <row r="179" spans="1:13" x14ac:dyDescent="0.25">
      <c r="A179" s="2" t="s">
        <v>91</v>
      </c>
      <c r="B179" s="2" t="s">
        <v>18</v>
      </c>
      <c r="C179" s="7">
        <v>569.36203</v>
      </c>
      <c r="D179" s="7">
        <v>231.19191000000001</v>
      </c>
      <c r="E179" s="8">
        <f t="shared" si="8"/>
        <v>-0.59394568338180198</v>
      </c>
      <c r="F179" s="7">
        <v>5443.9994800000004</v>
      </c>
      <c r="G179" s="7">
        <v>4389.4951799999999</v>
      </c>
      <c r="H179" s="8">
        <f t="shared" si="9"/>
        <v>-0.19370029403456157</v>
      </c>
      <c r="I179" s="7">
        <v>4063.6391199999998</v>
      </c>
      <c r="J179" s="8">
        <f t="shared" si="10"/>
        <v>8.0188237778358706E-2</v>
      </c>
      <c r="K179" s="7">
        <v>27901.049309999999</v>
      </c>
      <c r="L179" s="7">
        <v>34800.183199999999</v>
      </c>
      <c r="M179" s="8">
        <f t="shared" si="11"/>
        <v>0.24727148478703587</v>
      </c>
    </row>
    <row r="180" spans="1:13" x14ac:dyDescent="0.25">
      <c r="A180" s="2" t="s">
        <v>91</v>
      </c>
      <c r="B180" s="2" t="s">
        <v>19</v>
      </c>
      <c r="C180" s="7">
        <v>0</v>
      </c>
      <c r="D180" s="7">
        <v>0</v>
      </c>
      <c r="E180" s="8" t="str">
        <f t="shared" si="8"/>
        <v/>
      </c>
      <c r="F180" s="7">
        <v>700.88369</v>
      </c>
      <c r="G180" s="7">
        <v>499.83073999999999</v>
      </c>
      <c r="H180" s="8">
        <f t="shared" si="9"/>
        <v>-0.28685636842255524</v>
      </c>
      <c r="I180" s="7">
        <v>624.38314000000003</v>
      </c>
      <c r="J180" s="8">
        <f t="shared" si="10"/>
        <v>-0.19948072268575356</v>
      </c>
      <c r="K180" s="7">
        <v>3132.4569099999999</v>
      </c>
      <c r="L180" s="7">
        <v>3392.92686</v>
      </c>
      <c r="M180" s="8">
        <f t="shared" si="11"/>
        <v>8.3151965847791942E-2</v>
      </c>
    </row>
    <row r="181" spans="1:13" x14ac:dyDescent="0.25">
      <c r="A181" s="2" t="s">
        <v>91</v>
      </c>
      <c r="B181" s="2" t="s">
        <v>20</v>
      </c>
      <c r="C181" s="7">
        <v>0</v>
      </c>
      <c r="D181" s="7">
        <v>0</v>
      </c>
      <c r="E181" s="8" t="str">
        <f t="shared" si="8"/>
        <v/>
      </c>
      <c r="F181" s="7">
        <v>0</v>
      </c>
      <c r="G181" s="7">
        <v>87.974050000000005</v>
      </c>
      <c r="H181" s="8" t="str">
        <f t="shared" si="9"/>
        <v/>
      </c>
      <c r="I181" s="7">
        <v>50.934669999999997</v>
      </c>
      <c r="J181" s="8">
        <f t="shared" si="10"/>
        <v>0.72719387403511226</v>
      </c>
      <c r="K181" s="7">
        <v>1966.50774</v>
      </c>
      <c r="L181" s="7">
        <v>479.43477999999999</v>
      </c>
      <c r="M181" s="8">
        <f t="shared" si="11"/>
        <v>-0.75619990186257802</v>
      </c>
    </row>
    <row r="182" spans="1:13" x14ac:dyDescent="0.25">
      <c r="A182" s="2" t="s">
        <v>91</v>
      </c>
      <c r="B182" s="2" t="s">
        <v>21</v>
      </c>
      <c r="C182" s="7">
        <v>0</v>
      </c>
      <c r="D182" s="7">
        <v>397.65557999999999</v>
      </c>
      <c r="E182" s="8" t="str">
        <f t="shared" si="8"/>
        <v/>
      </c>
      <c r="F182" s="7">
        <v>123.85033</v>
      </c>
      <c r="G182" s="7">
        <v>1627.7405100000001</v>
      </c>
      <c r="H182" s="8">
        <f t="shared" si="9"/>
        <v>12.142803172183717</v>
      </c>
      <c r="I182" s="7">
        <v>517.21465999999998</v>
      </c>
      <c r="J182" s="8">
        <f t="shared" si="10"/>
        <v>2.1471275582173175</v>
      </c>
      <c r="K182" s="7">
        <v>547.55295999999998</v>
      </c>
      <c r="L182" s="7">
        <v>2832.3053100000002</v>
      </c>
      <c r="M182" s="8">
        <f t="shared" si="11"/>
        <v>4.1726600290865017</v>
      </c>
    </row>
    <row r="183" spans="1:13" x14ac:dyDescent="0.25">
      <c r="A183" s="2" t="s">
        <v>91</v>
      </c>
      <c r="B183" s="2" t="s">
        <v>22</v>
      </c>
      <c r="C183" s="7">
        <v>0</v>
      </c>
      <c r="D183" s="7">
        <v>0</v>
      </c>
      <c r="E183" s="8" t="str">
        <f t="shared" si="8"/>
        <v/>
      </c>
      <c r="F183" s="7">
        <v>132.21779000000001</v>
      </c>
      <c r="G183" s="7">
        <v>91.731099999999998</v>
      </c>
      <c r="H183" s="8">
        <f t="shared" si="9"/>
        <v>-0.30621212168196132</v>
      </c>
      <c r="I183" s="7">
        <v>262.76738999999998</v>
      </c>
      <c r="J183" s="8">
        <f t="shared" si="10"/>
        <v>-0.65090378985002673</v>
      </c>
      <c r="K183" s="7">
        <v>739.10603000000003</v>
      </c>
      <c r="L183" s="7">
        <v>642.31245000000001</v>
      </c>
      <c r="M183" s="8">
        <f t="shared" si="11"/>
        <v>-0.130960344079455</v>
      </c>
    </row>
    <row r="184" spans="1:13" x14ac:dyDescent="0.25">
      <c r="A184" s="2" t="s">
        <v>91</v>
      </c>
      <c r="B184" s="2" t="s">
        <v>23</v>
      </c>
      <c r="C184" s="7">
        <v>0</v>
      </c>
      <c r="D184" s="7">
        <v>0</v>
      </c>
      <c r="E184" s="8" t="str">
        <f t="shared" si="8"/>
        <v/>
      </c>
      <c r="F184" s="7">
        <v>2.2561800000000001</v>
      </c>
      <c r="G184" s="7">
        <v>0</v>
      </c>
      <c r="H184" s="8">
        <f t="shared" si="9"/>
        <v>-1</v>
      </c>
      <c r="I184" s="7">
        <v>0</v>
      </c>
      <c r="J184" s="8" t="str">
        <f t="shared" si="10"/>
        <v/>
      </c>
      <c r="K184" s="7">
        <v>54.67897</v>
      </c>
      <c r="L184" s="7">
        <v>73.119659999999996</v>
      </c>
      <c r="M184" s="8">
        <f t="shared" si="11"/>
        <v>0.33725379245439324</v>
      </c>
    </row>
    <row r="185" spans="1:13" x14ac:dyDescent="0.25">
      <c r="A185" s="2" t="s">
        <v>91</v>
      </c>
      <c r="B185" s="2" t="s">
        <v>24</v>
      </c>
      <c r="C185" s="7">
        <v>38.129519999999999</v>
      </c>
      <c r="D185" s="7">
        <v>32.609639999999999</v>
      </c>
      <c r="E185" s="8">
        <f t="shared" si="8"/>
        <v>-0.14476657455955388</v>
      </c>
      <c r="F185" s="7">
        <v>712.01495999999997</v>
      </c>
      <c r="G185" s="7">
        <v>650.22335999999996</v>
      </c>
      <c r="H185" s="8">
        <f t="shared" si="9"/>
        <v>-8.6784131614313309E-2</v>
      </c>
      <c r="I185" s="7">
        <v>525.53008</v>
      </c>
      <c r="J185" s="8">
        <f t="shared" si="10"/>
        <v>0.23727144219794227</v>
      </c>
      <c r="K185" s="7">
        <v>3017.2147199999999</v>
      </c>
      <c r="L185" s="7">
        <v>4599.8695900000002</v>
      </c>
      <c r="M185" s="8">
        <f t="shared" si="11"/>
        <v>0.52454167729898926</v>
      </c>
    </row>
    <row r="186" spans="1:13" x14ac:dyDescent="0.25">
      <c r="A186" s="2" t="s">
        <v>91</v>
      </c>
      <c r="B186" s="2" t="s">
        <v>25</v>
      </c>
      <c r="C186" s="7">
        <v>2.8450799999999998</v>
      </c>
      <c r="D186" s="7">
        <v>25.939499999999999</v>
      </c>
      <c r="E186" s="8">
        <f t="shared" si="8"/>
        <v>8.1173183179383361</v>
      </c>
      <c r="F186" s="7">
        <v>404.94308000000001</v>
      </c>
      <c r="G186" s="7">
        <v>451.88396</v>
      </c>
      <c r="H186" s="8">
        <f t="shared" si="9"/>
        <v>0.11591969913401168</v>
      </c>
      <c r="I186" s="7">
        <v>364.52976999999998</v>
      </c>
      <c r="J186" s="8">
        <f t="shared" si="10"/>
        <v>0.23963527039231947</v>
      </c>
      <c r="K186" s="7">
        <v>2822.1620499999999</v>
      </c>
      <c r="L186" s="7">
        <v>3062.6725999999999</v>
      </c>
      <c r="M186" s="8">
        <f t="shared" si="11"/>
        <v>8.5222090630833858E-2</v>
      </c>
    </row>
    <row r="187" spans="1:13" x14ac:dyDescent="0.25">
      <c r="A187" s="2" t="s">
        <v>91</v>
      </c>
      <c r="B187" s="2" t="s">
        <v>26</v>
      </c>
      <c r="C187" s="7">
        <v>7690.4158299999999</v>
      </c>
      <c r="D187" s="7">
        <v>10411.6602</v>
      </c>
      <c r="E187" s="8">
        <f t="shared" si="8"/>
        <v>0.35384879441558104</v>
      </c>
      <c r="F187" s="7">
        <v>216698.92814999999</v>
      </c>
      <c r="G187" s="7">
        <v>207718.18715000001</v>
      </c>
      <c r="H187" s="8">
        <f t="shared" si="9"/>
        <v>-4.1443402958520781E-2</v>
      </c>
      <c r="I187" s="7">
        <v>157789.28985999999</v>
      </c>
      <c r="J187" s="8">
        <f t="shared" si="10"/>
        <v>0.31642766967453806</v>
      </c>
      <c r="K187" s="7">
        <v>1224675.8875800001</v>
      </c>
      <c r="L187" s="7">
        <v>1187153.5769199999</v>
      </c>
      <c r="M187" s="8">
        <f t="shared" si="11"/>
        <v>-3.0638564080938568E-2</v>
      </c>
    </row>
    <row r="188" spans="1:13" x14ac:dyDescent="0.25">
      <c r="A188" s="2" t="s">
        <v>91</v>
      </c>
      <c r="B188" s="2" t="s">
        <v>27</v>
      </c>
      <c r="C188" s="7">
        <v>20.075589999999998</v>
      </c>
      <c r="D188" s="7">
        <v>67.275450000000006</v>
      </c>
      <c r="E188" s="8">
        <f t="shared" si="8"/>
        <v>2.3511069911270361</v>
      </c>
      <c r="F188" s="7">
        <v>986.35134000000005</v>
      </c>
      <c r="G188" s="7">
        <v>1561.5522100000001</v>
      </c>
      <c r="H188" s="8">
        <f t="shared" si="9"/>
        <v>0.58316022564535674</v>
      </c>
      <c r="I188" s="7">
        <v>669.31245999999999</v>
      </c>
      <c r="J188" s="8">
        <f t="shared" si="10"/>
        <v>1.3330690870449358</v>
      </c>
      <c r="K188" s="7">
        <v>5974.4667099999997</v>
      </c>
      <c r="L188" s="7">
        <v>6102.518</v>
      </c>
      <c r="M188" s="8">
        <f t="shared" si="11"/>
        <v>2.1433091222295975E-2</v>
      </c>
    </row>
    <row r="189" spans="1:13" x14ac:dyDescent="0.25">
      <c r="A189" s="2" t="s">
        <v>91</v>
      </c>
      <c r="B189" s="2" t="s">
        <v>28</v>
      </c>
      <c r="C189" s="7">
        <v>315.36723999999998</v>
      </c>
      <c r="D189" s="7">
        <v>0</v>
      </c>
      <c r="E189" s="8">
        <f t="shared" si="8"/>
        <v>-1</v>
      </c>
      <c r="F189" s="7">
        <v>6492.5068099999999</v>
      </c>
      <c r="G189" s="7">
        <v>7084.49917</v>
      </c>
      <c r="H189" s="8">
        <f t="shared" si="9"/>
        <v>9.1180860848415479E-2</v>
      </c>
      <c r="I189" s="7">
        <v>5999.2347600000003</v>
      </c>
      <c r="J189" s="8">
        <f t="shared" si="10"/>
        <v>0.18090047371308393</v>
      </c>
      <c r="K189" s="7">
        <v>34266.410179999999</v>
      </c>
      <c r="L189" s="7">
        <v>38399.04002</v>
      </c>
      <c r="M189" s="8">
        <f t="shared" si="11"/>
        <v>0.12060294084765433</v>
      </c>
    </row>
    <row r="190" spans="1:13" x14ac:dyDescent="0.25">
      <c r="A190" s="2" t="s">
        <v>91</v>
      </c>
      <c r="B190" s="2" t="s">
        <v>29</v>
      </c>
      <c r="C190" s="7">
        <v>67.744540000000001</v>
      </c>
      <c r="D190" s="7">
        <v>213.60999000000001</v>
      </c>
      <c r="E190" s="8">
        <f t="shared" si="8"/>
        <v>2.153169096727205</v>
      </c>
      <c r="F190" s="7">
        <v>2437.2223899999999</v>
      </c>
      <c r="G190" s="7">
        <v>1699.2447199999999</v>
      </c>
      <c r="H190" s="8">
        <f t="shared" si="9"/>
        <v>-0.30279455540370281</v>
      </c>
      <c r="I190" s="7">
        <v>1657.6674800000001</v>
      </c>
      <c r="J190" s="8">
        <f t="shared" si="10"/>
        <v>2.5081773336109503E-2</v>
      </c>
      <c r="K190" s="7">
        <v>12425.331539999999</v>
      </c>
      <c r="L190" s="7">
        <v>14989.173280000001</v>
      </c>
      <c r="M190" s="8">
        <f t="shared" si="11"/>
        <v>0.20633990584045225</v>
      </c>
    </row>
    <row r="191" spans="1:13" x14ac:dyDescent="0.25">
      <c r="A191" s="2" t="s">
        <v>91</v>
      </c>
      <c r="B191" s="2" t="s">
        <v>30</v>
      </c>
      <c r="C191" s="7">
        <v>2400.3051399999999</v>
      </c>
      <c r="D191" s="7">
        <v>2881.6858400000001</v>
      </c>
      <c r="E191" s="8">
        <f t="shared" si="8"/>
        <v>0.20054979343168022</v>
      </c>
      <c r="F191" s="7">
        <v>35258.234579999997</v>
      </c>
      <c r="G191" s="7">
        <v>45137.904920000001</v>
      </c>
      <c r="H191" s="8">
        <f t="shared" si="9"/>
        <v>0.28020887766184921</v>
      </c>
      <c r="I191" s="7">
        <v>26120.411990000001</v>
      </c>
      <c r="J191" s="8">
        <f t="shared" si="10"/>
        <v>0.72807017505239591</v>
      </c>
      <c r="K191" s="7">
        <v>194869.93460000001</v>
      </c>
      <c r="L191" s="7">
        <v>218928.81362999999</v>
      </c>
      <c r="M191" s="8">
        <f t="shared" si="11"/>
        <v>0.12346121570464152</v>
      </c>
    </row>
    <row r="192" spans="1:13" x14ac:dyDescent="0.25">
      <c r="A192" s="2" t="s">
        <v>91</v>
      </c>
      <c r="B192" s="2" t="s">
        <v>31</v>
      </c>
      <c r="C192" s="7">
        <v>11.348839999999999</v>
      </c>
      <c r="D192" s="7">
        <v>118.32624</v>
      </c>
      <c r="E192" s="8">
        <f t="shared" si="8"/>
        <v>9.4262849771430393</v>
      </c>
      <c r="F192" s="7">
        <v>380.15033</v>
      </c>
      <c r="G192" s="7">
        <v>1265.95252</v>
      </c>
      <c r="H192" s="8">
        <f t="shared" si="9"/>
        <v>2.3301365804417427</v>
      </c>
      <c r="I192" s="7">
        <v>446.72059999999999</v>
      </c>
      <c r="J192" s="8">
        <f t="shared" si="10"/>
        <v>1.8338798792802482</v>
      </c>
      <c r="K192" s="7">
        <v>1825.85211</v>
      </c>
      <c r="L192" s="7">
        <v>5057.0565299999998</v>
      </c>
      <c r="M192" s="8">
        <f t="shared" si="11"/>
        <v>1.7696966815127211</v>
      </c>
    </row>
    <row r="193" spans="1:13" x14ac:dyDescent="0.25">
      <c r="A193" s="2" t="s">
        <v>91</v>
      </c>
      <c r="B193" s="2" t="s">
        <v>32</v>
      </c>
      <c r="C193" s="7">
        <v>8.11571</v>
      </c>
      <c r="D193" s="7">
        <v>52.6038</v>
      </c>
      <c r="E193" s="8">
        <f t="shared" si="8"/>
        <v>5.4817249507436809</v>
      </c>
      <c r="F193" s="7">
        <v>1351.7526399999999</v>
      </c>
      <c r="G193" s="7">
        <v>3222.1970700000002</v>
      </c>
      <c r="H193" s="8">
        <f t="shared" si="9"/>
        <v>1.3837179781649995</v>
      </c>
      <c r="I193" s="7">
        <v>1490.6925100000001</v>
      </c>
      <c r="J193" s="8">
        <f t="shared" si="10"/>
        <v>1.1615437445244829</v>
      </c>
      <c r="K193" s="7">
        <v>6747.0362500000001</v>
      </c>
      <c r="L193" s="7">
        <v>12983.861720000001</v>
      </c>
      <c r="M193" s="8">
        <f t="shared" si="11"/>
        <v>0.9243800150028838</v>
      </c>
    </row>
    <row r="194" spans="1:13" x14ac:dyDescent="0.25">
      <c r="A194" s="2" t="s">
        <v>91</v>
      </c>
      <c r="B194" s="2" t="s">
        <v>33</v>
      </c>
      <c r="C194" s="7">
        <v>20.246259999999999</v>
      </c>
      <c r="D194" s="7">
        <v>0</v>
      </c>
      <c r="E194" s="8">
        <f t="shared" si="8"/>
        <v>-1</v>
      </c>
      <c r="F194" s="7">
        <v>333.79572999999999</v>
      </c>
      <c r="G194" s="7">
        <v>118.37962</v>
      </c>
      <c r="H194" s="8">
        <f t="shared" si="9"/>
        <v>-0.64535310262956336</v>
      </c>
      <c r="I194" s="7">
        <v>27.147379999999998</v>
      </c>
      <c r="J194" s="8">
        <f t="shared" si="10"/>
        <v>3.3606278027566567</v>
      </c>
      <c r="K194" s="7">
        <v>1561.6744100000001</v>
      </c>
      <c r="L194" s="7">
        <v>584.89004999999997</v>
      </c>
      <c r="M194" s="8">
        <f t="shared" si="11"/>
        <v>-0.62547247604575917</v>
      </c>
    </row>
    <row r="195" spans="1:13" x14ac:dyDescent="0.25">
      <c r="A195" s="2" t="s">
        <v>91</v>
      </c>
      <c r="B195" s="2" t="s">
        <v>34</v>
      </c>
      <c r="C195" s="7">
        <v>0</v>
      </c>
      <c r="D195" s="7">
        <v>0</v>
      </c>
      <c r="E195" s="8" t="str">
        <f t="shared" si="8"/>
        <v/>
      </c>
      <c r="F195" s="7">
        <v>175.04904999999999</v>
      </c>
      <c r="G195" s="7">
        <v>166.81759</v>
      </c>
      <c r="H195" s="8">
        <f t="shared" si="9"/>
        <v>-4.702373420478434E-2</v>
      </c>
      <c r="I195" s="7">
        <v>143.85676000000001</v>
      </c>
      <c r="J195" s="8">
        <f t="shared" si="10"/>
        <v>0.15960897492755977</v>
      </c>
      <c r="K195" s="7">
        <v>617.96614</v>
      </c>
      <c r="L195" s="7">
        <v>852.44601</v>
      </c>
      <c r="M195" s="8">
        <f t="shared" si="11"/>
        <v>0.37943805464810754</v>
      </c>
    </row>
    <row r="196" spans="1:13" x14ac:dyDescent="0.25">
      <c r="A196" s="2" t="s">
        <v>91</v>
      </c>
      <c r="B196" s="2" t="s">
        <v>35</v>
      </c>
      <c r="C196" s="7">
        <v>0</v>
      </c>
      <c r="D196" s="7">
        <v>0</v>
      </c>
      <c r="E196" s="8" t="str">
        <f t="shared" si="8"/>
        <v/>
      </c>
      <c r="F196" s="7">
        <v>360.54381999999998</v>
      </c>
      <c r="G196" s="7">
        <v>275.6986</v>
      </c>
      <c r="H196" s="8">
        <f t="shared" si="9"/>
        <v>-0.23532568107810026</v>
      </c>
      <c r="I196" s="7">
        <v>150.36028999999999</v>
      </c>
      <c r="J196" s="8">
        <f t="shared" si="10"/>
        <v>0.83358651409890205</v>
      </c>
      <c r="K196" s="7">
        <v>1526.8857499999999</v>
      </c>
      <c r="L196" s="7">
        <v>874.24381000000005</v>
      </c>
      <c r="M196" s="8">
        <f t="shared" si="11"/>
        <v>-0.42743338196718383</v>
      </c>
    </row>
    <row r="197" spans="1:13" x14ac:dyDescent="0.25">
      <c r="A197" s="2" t="s">
        <v>91</v>
      </c>
      <c r="B197" s="2" t="s">
        <v>36</v>
      </c>
      <c r="C197" s="7">
        <v>0</v>
      </c>
      <c r="D197" s="7">
        <v>0</v>
      </c>
      <c r="E197" s="8" t="str">
        <f t="shared" ref="E197:E260" si="12">IF(C197=0,"",(D197/C197-1))</f>
        <v/>
      </c>
      <c r="F197" s="7">
        <v>22.259799999999998</v>
      </c>
      <c r="G197" s="7">
        <v>0</v>
      </c>
      <c r="H197" s="8">
        <f t="shared" ref="H197:H260" si="13">IF(F197=0,"",(G197/F197-1))</f>
        <v>-1</v>
      </c>
      <c r="I197" s="7">
        <v>0</v>
      </c>
      <c r="J197" s="8" t="str">
        <f t="shared" ref="J197:J260" si="14">IF(I197=0,"",(G197/I197-1))</f>
        <v/>
      </c>
      <c r="K197" s="7">
        <v>145.78008</v>
      </c>
      <c r="L197" s="7">
        <v>204.14780999999999</v>
      </c>
      <c r="M197" s="8">
        <f t="shared" ref="M197:M260" si="15">IF(K197=0,"",(L197/K197-1))</f>
        <v>0.40038206866123272</v>
      </c>
    </row>
    <row r="198" spans="1:13" x14ac:dyDescent="0.25">
      <c r="A198" s="2" t="s">
        <v>91</v>
      </c>
      <c r="B198" s="2" t="s">
        <v>37</v>
      </c>
      <c r="C198" s="7">
        <v>485.8381</v>
      </c>
      <c r="D198" s="7">
        <v>486.00054999999998</v>
      </c>
      <c r="E198" s="8">
        <f t="shared" si="12"/>
        <v>3.3437064734109789E-4</v>
      </c>
      <c r="F198" s="7">
        <v>9006.0095099999999</v>
      </c>
      <c r="G198" s="7">
        <v>10729.018120000001</v>
      </c>
      <c r="H198" s="8">
        <f t="shared" si="13"/>
        <v>0.19131765384955735</v>
      </c>
      <c r="I198" s="7">
        <v>7764.3313699999999</v>
      </c>
      <c r="J198" s="8">
        <f t="shared" si="14"/>
        <v>0.38183413467578475</v>
      </c>
      <c r="K198" s="7">
        <v>49253.202270000002</v>
      </c>
      <c r="L198" s="7">
        <v>58637.182769999999</v>
      </c>
      <c r="M198" s="8">
        <f t="shared" si="15"/>
        <v>0.19052528703734173</v>
      </c>
    </row>
    <row r="199" spans="1:13" x14ac:dyDescent="0.25">
      <c r="A199" s="2" t="s">
        <v>91</v>
      </c>
      <c r="B199" s="2" t="s">
        <v>38</v>
      </c>
      <c r="C199" s="7">
        <v>1788.62868</v>
      </c>
      <c r="D199" s="7">
        <v>1005.59892</v>
      </c>
      <c r="E199" s="8">
        <f t="shared" si="12"/>
        <v>-0.43778217846758449</v>
      </c>
      <c r="F199" s="7">
        <v>28599.882979999998</v>
      </c>
      <c r="G199" s="7">
        <v>22271.660680000001</v>
      </c>
      <c r="H199" s="8">
        <f t="shared" si="13"/>
        <v>-0.22126741932564364</v>
      </c>
      <c r="I199" s="7">
        <v>19529.20033</v>
      </c>
      <c r="J199" s="8">
        <f t="shared" si="14"/>
        <v>0.14042870694439746</v>
      </c>
      <c r="K199" s="7">
        <v>158798.74116000001</v>
      </c>
      <c r="L199" s="7">
        <v>163336.69125</v>
      </c>
      <c r="M199" s="8">
        <f t="shared" si="15"/>
        <v>2.8576738435399207E-2</v>
      </c>
    </row>
    <row r="200" spans="1:13" x14ac:dyDescent="0.25">
      <c r="A200" s="2" t="s">
        <v>91</v>
      </c>
      <c r="B200" s="2" t="s">
        <v>39</v>
      </c>
      <c r="C200" s="7">
        <v>747.88354000000004</v>
      </c>
      <c r="D200" s="7">
        <v>480.18018000000001</v>
      </c>
      <c r="E200" s="8">
        <f t="shared" si="12"/>
        <v>-0.35794792328228009</v>
      </c>
      <c r="F200" s="7">
        <v>10931.768669999999</v>
      </c>
      <c r="G200" s="7">
        <v>6908.4242100000001</v>
      </c>
      <c r="H200" s="8">
        <f t="shared" si="13"/>
        <v>-0.36804149277703291</v>
      </c>
      <c r="I200" s="7">
        <v>7825.46738</v>
      </c>
      <c r="J200" s="8">
        <f t="shared" si="14"/>
        <v>-0.1171870158635816</v>
      </c>
      <c r="K200" s="7">
        <v>56487.177759999999</v>
      </c>
      <c r="L200" s="7">
        <v>50745.648159999997</v>
      </c>
      <c r="M200" s="8">
        <f t="shared" si="15"/>
        <v>-0.10164306003026624</v>
      </c>
    </row>
    <row r="201" spans="1:13" x14ac:dyDescent="0.25">
      <c r="A201" s="2" t="s">
        <v>91</v>
      </c>
      <c r="B201" s="2" t="s">
        <v>40</v>
      </c>
      <c r="C201" s="7">
        <v>0</v>
      </c>
      <c r="D201" s="7">
        <v>0</v>
      </c>
      <c r="E201" s="8" t="str">
        <f t="shared" si="12"/>
        <v/>
      </c>
      <c r="F201" s="7">
        <v>30.512920000000001</v>
      </c>
      <c r="G201" s="7">
        <v>1.2925500000000001</v>
      </c>
      <c r="H201" s="8">
        <f t="shared" si="13"/>
        <v>-0.95763925576444342</v>
      </c>
      <c r="I201" s="7">
        <v>0</v>
      </c>
      <c r="J201" s="8" t="str">
        <f t="shared" si="14"/>
        <v/>
      </c>
      <c r="K201" s="7">
        <v>918.17098999999996</v>
      </c>
      <c r="L201" s="7">
        <v>2879.6704199999999</v>
      </c>
      <c r="M201" s="8">
        <f t="shared" si="15"/>
        <v>2.1363117015927502</v>
      </c>
    </row>
    <row r="202" spans="1:13" x14ac:dyDescent="0.25">
      <c r="A202" s="2" t="s">
        <v>91</v>
      </c>
      <c r="B202" s="2" t="s">
        <v>41</v>
      </c>
      <c r="C202" s="7">
        <v>0</v>
      </c>
      <c r="D202" s="7">
        <v>0</v>
      </c>
      <c r="E202" s="8" t="str">
        <f t="shared" si="12"/>
        <v/>
      </c>
      <c r="F202" s="7">
        <v>0</v>
      </c>
      <c r="G202" s="7">
        <v>93.734700000000004</v>
      </c>
      <c r="H202" s="8" t="str">
        <f t="shared" si="13"/>
        <v/>
      </c>
      <c r="I202" s="7">
        <v>0</v>
      </c>
      <c r="J202" s="8" t="str">
        <f t="shared" si="14"/>
        <v/>
      </c>
      <c r="K202" s="7">
        <v>90.783569999999997</v>
      </c>
      <c r="L202" s="7">
        <v>1123.04898</v>
      </c>
      <c r="M202" s="8">
        <f t="shared" si="15"/>
        <v>11.370619265137954</v>
      </c>
    </row>
    <row r="203" spans="1:13" x14ac:dyDescent="0.25">
      <c r="A203" s="2" t="s">
        <v>91</v>
      </c>
      <c r="B203" s="2" t="s">
        <v>42</v>
      </c>
      <c r="C203" s="7">
        <v>234.32002</v>
      </c>
      <c r="D203" s="7">
        <v>328.48541</v>
      </c>
      <c r="E203" s="8">
        <f t="shared" si="12"/>
        <v>0.40186660106976779</v>
      </c>
      <c r="F203" s="7">
        <v>4089.5911599999999</v>
      </c>
      <c r="G203" s="7">
        <v>5878.0258700000004</v>
      </c>
      <c r="H203" s="8">
        <f t="shared" si="13"/>
        <v>0.43731381451831974</v>
      </c>
      <c r="I203" s="7">
        <v>9395.6375800000005</v>
      </c>
      <c r="J203" s="8">
        <f t="shared" si="14"/>
        <v>-0.3743877602822564</v>
      </c>
      <c r="K203" s="7">
        <v>51295.243150000002</v>
      </c>
      <c r="L203" s="7">
        <v>56050.628830000001</v>
      </c>
      <c r="M203" s="8">
        <f t="shared" si="15"/>
        <v>9.2706172891978911E-2</v>
      </c>
    </row>
    <row r="204" spans="1:13" x14ac:dyDescent="0.25">
      <c r="A204" s="2" t="s">
        <v>91</v>
      </c>
      <c r="B204" s="2" t="s">
        <v>43</v>
      </c>
      <c r="C204" s="7">
        <v>0</v>
      </c>
      <c r="D204" s="7">
        <v>0</v>
      </c>
      <c r="E204" s="8" t="str">
        <f t="shared" si="12"/>
        <v/>
      </c>
      <c r="F204" s="7">
        <v>2.2506400000000002</v>
      </c>
      <c r="G204" s="7">
        <v>0.15590999999999999</v>
      </c>
      <c r="H204" s="8">
        <f t="shared" si="13"/>
        <v>-0.93072637116553514</v>
      </c>
      <c r="I204" s="7">
        <v>0</v>
      </c>
      <c r="J204" s="8" t="str">
        <f t="shared" si="14"/>
        <v/>
      </c>
      <c r="K204" s="7">
        <v>345.37058000000002</v>
      </c>
      <c r="L204" s="7">
        <v>201.10252</v>
      </c>
      <c r="M204" s="8">
        <f t="shared" si="15"/>
        <v>-0.41771959846724649</v>
      </c>
    </row>
    <row r="205" spans="1:13" x14ac:dyDescent="0.25">
      <c r="A205" s="2" t="s">
        <v>91</v>
      </c>
      <c r="B205" s="2" t="s">
        <v>44</v>
      </c>
      <c r="C205" s="7">
        <v>711.39221999999995</v>
      </c>
      <c r="D205" s="7">
        <v>169.32080999999999</v>
      </c>
      <c r="E205" s="8">
        <f t="shared" si="12"/>
        <v>-0.7619866998264333</v>
      </c>
      <c r="F205" s="7">
        <v>16058.504999999999</v>
      </c>
      <c r="G205" s="7">
        <v>12667.920959999999</v>
      </c>
      <c r="H205" s="8">
        <f t="shared" si="13"/>
        <v>-0.21113945787606003</v>
      </c>
      <c r="I205" s="7">
        <v>1772.7744399999999</v>
      </c>
      <c r="J205" s="8">
        <f t="shared" si="14"/>
        <v>6.1458165653606782</v>
      </c>
      <c r="K205" s="7">
        <v>26265.70577</v>
      </c>
      <c r="L205" s="7">
        <v>19784.613870000001</v>
      </c>
      <c r="M205" s="8">
        <f t="shared" si="15"/>
        <v>-0.24675110414899004</v>
      </c>
    </row>
    <row r="206" spans="1:13" x14ac:dyDescent="0.25">
      <c r="A206" s="2" t="s">
        <v>91</v>
      </c>
      <c r="B206" s="2" t="s">
        <v>45</v>
      </c>
      <c r="C206" s="7">
        <v>28427.858069999998</v>
      </c>
      <c r="D206" s="7">
        <v>37045.778870000002</v>
      </c>
      <c r="E206" s="8">
        <f t="shared" si="12"/>
        <v>0.30315054967488098</v>
      </c>
      <c r="F206" s="7">
        <v>666006.44767999998</v>
      </c>
      <c r="G206" s="7">
        <v>745772.90821000002</v>
      </c>
      <c r="H206" s="8">
        <f t="shared" si="13"/>
        <v>0.11976830075423828</v>
      </c>
      <c r="I206" s="7">
        <v>603733.08007999999</v>
      </c>
      <c r="J206" s="8">
        <f t="shared" si="14"/>
        <v>0.23526924864077103</v>
      </c>
      <c r="K206" s="7">
        <v>3703912.6444600001</v>
      </c>
      <c r="L206" s="7">
        <v>4368336.6475900002</v>
      </c>
      <c r="M206" s="8">
        <f t="shared" si="15"/>
        <v>0.17938436105500211</v>
      </c>
    </row>
    <row r="207" spans="1:13" x14ac:dyDescent="0.25">
      <c r="A207" s="2" t="s">
        <v>91</v>
      </c>
      <c r="B207" s="2" t="s">
        <v>46</v>
      </c>
      <c r="C207" s="7">
        <v>5762.9508100000003</v>
      </c>
      <c r="D207" s="7">
        <v>5924.2936799999998</v>
      </c>
      <c r="E207" s="8">
        <f t="shared" si="12"/>
        <v>2.7996572471178149E-2</v>
      </c>
      <c r="F207" s="7">
        <v>128373.96460000001</v>
      </c>
      <c r="G207" s="7">
        <v>144161.53374000001</v>
      </c>
      <c r="H207" s="8">
        <f t="shared" si="13"/>
        <v>0.12298108256757856</v>
      </c>
      <c r="I207" s="7">
        <v>119864.18691999999</v>
      </c>
      <c r="J207" s="8">
        <f t="shared" si="14"/>
        <v>0.20270730936686365</v>
      </c>
      <c r="K207" s="7">
        <v>677184.04692999995</v>
      </c>
      <c r="L207" s="7">
        <v>840850.69126999995</v>
      </c>
      <c r="M207" s="8">
        <f t="shared" si="15"/>
        <v>0.2416870939030229</v>
      </c>
    </row>
    <row r="208" spans="1:13" x14ac:dyDescent="0.25">
      <c r="A208" s="2" t="s">
        <v>91</v>
      </c>
      <c r="B208" s="2" t="s">
        <v>47</v>
      </c>
      <c r="C208" s="7">
        <v>29.292840000000002</v>
      </c>
      <c r="D208" s="7">
        <v>48.748420000000003</v>
      </c>
      <c r="E208" s="8">
        <f t="shared" si="12"/>
        <v>0.66417527286531453</v>
      </c>
      <c r="F208" s="7">
        <v>1080.7655999999999</v>
      </c>
      <c r="G208" s="7">
        <v>3310.36112</v>
      </c>
      <c r="H208" s="8">
        <f t="shared" si="13"/>
        <v>2.0629778742032503</v>
      </c>
      <c r="I208" s="7">
        <v>58.71611</v>
      </c>
      <c r="J208" s="8">
        <f t="shared" si="14"/>
        <v>55.379094596014617</v>
      </c>
      <c r="K208" s="7">
        <v>1723.0674100000001</v>
      </c>
      <c r="L208" s="7">
        <v>4514.7880400000004</v>
      </c>
      <c r="M208" s="8">
        <f t="shared" si="15"/>
        <v>1.6202039535992383</v>
      </c>
    </row>
    <row r="209" spans="1:13" x14ac:dyDescent="0.25">
      <c r="A209" s="2" t="s">
        <v>91</v>
      </c>
      <c r="B209" s="2" t="s">
        <v>48</v>
      </c>
      <c r="C209" s="7">
        <v>6.3616700000000002</v>
      </c>
      <c r="D209" s="7">
        <v>0</v>
      </c>
      <c r="E209" s="8">
        <f t="shared" si="12"/>
        <v>-1</v>
      </c>
      <c r="F209" s="7">
        <v>131.47050999999999</v>
      </c>
      <c r="G209" s="7">
        <v>257.64616999999998</v>
      </c>
      <c r="H209" s="8">
        <f t="shared" si="13"/>
        <v>0.95972594918814869</v>
      </c>
      <c r="I209" s="7">
        <v>38.479460000000003</v>
      </c>
      <c r="J209" s="8">
        <f t="shared" si="14"/>
        <v>5.6956805007138867</v>
      </c>
      <c r="K209" s="7">
        <v>1416.8106700000001</v>
      </c>
      <c r="L209" s="7">
        <v>693.3723</v>
      </c>
      <c r="M209" s="8">
        <f t="shared" si="15"/>
        <v>-0.51061047556904693</v>
      </c>
    </row>
    <row r="210" spans="1:13" x14ac:dyDescent="0.25">
      <c r="A210" s="2" t="s">
        <v>91</v>
      </c>
      <c r="B210" s="2" t="s">
        <v>92</v>
      </c>
      <c r="C210" s="7">
        <v>0</v>
      </c>
      <c r="D210" s="7">
        <v>0</v>
      </c>
      <c r="E210" s="8" t="str">
        <f t="shared" si="12"/>
        <v/>
      </c>
      <c r="F210" s="7">
        <v>0</v>
      </c>
      <c r="G210" s="7">
        <v>0</v>
      </c>
      <c r="H210" s="8" t="str">
        <f t="shared" si="13"/>
        <v/>
      </c>
      <c r="I210" s="7">
        <v>0</v>
      </c>
      <c r="J210" s="8" t="str">
        <f t="shared" si="14"/>
        <v/>
      </c>
      <c r="K210" s="7">
        <v>0</v>
      </c>
      <c r="L210" s="7">
        <v>14.76905</v>
      </c>
      <c r="M210" s="8" t="str">
        <f t="shared" si="15"/>
        <v/>
      </c>
    </row>
    <row r="211" spans="1:13" x14ac:dyDescent="0.25">
      <c r="A211" s="2" t="s">
        <v>91</v>
      </c>
      <c r="B211" s="2" t="s">
        <v>49</v>
      </c>
      <c r="C211" s="7">
        <v>27.04588</v>
      </c>
      <c r="D211" s="7">
        <v>0</v>
      </c>
      <c r="E211" s="8">
        <f t="shared" si="12"/>
        <v>-1</v>
      </c>
      <c r="F211" s="7">
        <v>1052.4705200000001</v>
      </c>
      <c r="G211" s="7">
        <v>137.04940999999999</v>
      </c>
      <c r="H211" s="8">
        <f t="shared" si="13"/>
        <v>-0.8697831365385893</v>
      </c>
      <c r="I211" s="7">
        <v>76.548410000000004</v>
      </c>
      <c r="J211" s="8">
        <f t="shared" si="14"/>
        <v>0.79036259538245135</v>
      </c>
      <c r="K211" s="7">
        <v>1677.22406</v>
      </c>
      <c r="L211" s="7">
        <v>7239.6177200000002</v>
      </c>
      <c r="M211" s="8">
        <f t="shared" si="15"/>
        <v>3.3164284919690461</v>
      </c>
    </row>
    <row r="212" spans="1:13" x14ac:dyDescent="0.25">
      <c r="A212" s="2" t="s">
        <v>91</v>
      </c>
      <c r="B212" s="2" t="s">
        <v>50</v>
      </c>
      <c r="C212" s="7">
        <v>651.47550999999999</v>
      </c>
      <c r="D212" s="7">
        <v>772.47604999999999</v>
      </c>
      <c r="E212" s="8">
        <f t="shared" si="12"/>
        <v>0.18573306001940115</v>
      </c>
      <c r="F212" s="7">
        <v>19403.994320000002</v>
      </c>
      <c r="G212" s="7">
        <v>21787.909680000001</v>
      </c>
      <c r="H212" s="8">
        <f t="shared" si="13"/>
        <v>0.12285693969425981</v>
      </c>
      <c r="I212" s="7">
        <v>23909.12429</v>
      </c>
      <c r="J212" s="8">
        <f t="shared" si="14"/>
        <v>-8.8719878832500654E-2</v>
      </c>
      <c r="K212" s="7">
        <v>88804.676200000002</v>
      </c>
      <c r="L212" s="7">
        <v>137941.45110999999</v>
      </c>
      <c r="M212" s="8">
        <f t="shared" si="15"/>
        <v>0.55331292238865215</v>
      </c>
    </row>
    <row r="213" spans="1:13" x14ac:dyDescent="0.25">
      <c r="A213" s="2" t="s">
        <v>91</v>
      </c>
      <c r="B213" s="2" t="s">
        <v>51</v>
      </c>
      <c r="C213" s="7">
        <v>0</v>
      </c>
      <c r="D213" s="7">
        <v>0</v>
      </c>
      <c r="E213" s="8" t="str">
        <f t="shared" si="12"/>
        <v/>
      </c>
      <c r="F213" s="7">
        <v>36.356760000000001</v>
      </c>
      <c r="G213" s="7">
        <v>87.482500000000002</v>
      </c>
      <c r="H213" s="8">
        <f t="shared" si="13"/>
        <v>1.4062237669143234</v>
      </c>
      <c r="I213" s="7">
        <v>8.2412399999999995</v>
      </c>
      <c r="J213" s="8">
        <f t="shared" si="14"/>
        <v>9.6152108177895563</v>
      </c>
      <c r="K213" s="7">
        <v>39.756500000000003</v>
      </c>
      <c r="L213" s="7">
        <v>228.94083000000001</v>
      </c>
      <c r="M213" s="8">
        <f t="shared" si="15"/>
        <v>4.758576081898557</v>
      </c>
    </row>
    <row r="214" spans="1:13" x14ac:dyDescent="0.25">
      <c r="A214" s="2" t="s">
        <v>91</v>
      </c>
      <c r="B214" s="2" t="s">
        <v>52</v>
      </c>
      <c r="C214" s="7">
        <v>0</v>
      </c>
      <c r="D214" s="7">
        <v>0</v>
      </c>
      <c r="E214" s="8" t="str">
        <f t="shared" si="12"/>
        <v/>
      </c>
      <c r="F214" s="7">
        <v>45.154730000000001</v>
      </c>
      <c r="G214" s="7">
        <v>103.28570000000001</v>
      </c>
      <c r="H214" s="8">
        <f t="shared" si="13"/>
        <v>1.2873727735721152</v>
      </c>
      <c r="I214" s="7">
        <v>193.66229999999999</v>
      </c>
      <c r="J214" s="8">
        <f t="shared" si="14"/>
        <v>-0.46667110738641437</v>
      </c>
      <c r="K214" s="7">
        <v>172.40472</v>
      </c>
      <c r="L214" s="7">
        <v>1254.8141800000001</v>
      </c>
      <c r="M214" s="8">
        <f t="shared" si="15"/>
        <v>6.2783052575358731</v>
      </c>
    </row>
    <row r="215" spans="1:13" x14ac:dyDescent="0.25">
      <c r="A215" s="2" t="s">
        <v>91</v>
      </c>
      <c r="B215" s="2" t="s">
        <v>53</v>
      </c>
      <c r="C215" s="7">
        <v>0</v>
      </c>
      <c r="D215" s="7">
        <v>0</v>
      </c>
      <c r="E215" s="8" t="str">
        <f t="shared" si="12"/>
        <v/>
      </c>
      <c r="F215" s="7">
        <v>827.44753000000003</v>
      </c>
      <c r="G215" s="7">
        <v>2098.9663</v>
      </c>
      <c r="H215" s="8">
        <f t="shared" si="13"/>
        <v>1.5366760113478133</v>
      </c>
      <c r="I215" s="7">
        <v>1407.98262</v>
      </c>
      <c r="J215" s="8">
        <f t="shared" si="14"/>
        <v>0.49076151238287302</v>
      </c>
      <c r="K215" s="7">
        <v>5301.0336299999999</v>
      </c>
      <c r="L215" s="7">
        <v>9969.0223700000006</v>
      </c>
      <c r="M215" s="8">
        <f t="shared" si="15"/>
        <v>0.88058085758644777</v>
      </c>
    </row>
    <row r="216" spans="1:13" x14ac:dyDescent="0.25">
      <c r="A216" s="2" t="s">
        <v>91</v>
      </c>
      <c r="B216" s="2" t="s">
        <v>54</v>
      </c>
      <c r="C216" s="7">
        <v>66.878979999999999</v>
      </c>
      <c r="D216" s="7">
        <v>74.297849999999997</v>
      </c>
      <c r="E216" s="8">
        <f t="shared" si="12"/>
        <v>0.110929771955254</v>
      </c>
      <c r="F216" s="7">
        <v>1687.3018300000001</v>
      </c>
      <c r="G216" s="7">
        <v>1531.44991</v>
      </c>
      <c r="H216" s="8">
        <f t="shared" si="13"/>
        <v>-9.2367540429918238E-2</v>
      </c>
      <c r="I216" s="7">
        <v>1342.48756</v>
      </c>
      <c r="J216" s="8">
        <f t="shared" si="14"/>
        <v>0.14075538249307873</v>
      </c>
      <c r="K216" s="7">
        <v>10115.389450000001</v>
      </c>
      <c r="L216" s="7">
        <v>11569.09619</v>
      </c>
      <c r="M216" s="8">
        <f t="shared" si="15"/>
        <v>0.14371238469716063</v>
      </c>
    </row>
    <row r="217" spans="1:13" x14ac:dyDescent="0.25">
      <c r="A217" s="2" t="s">
        <v>91</v>
      </c>
      <c r="B217" s="2" t="s">
        <v>55</v>
      </c>
      <c r="C217" s="7">
        <v>999.44664</v>
      </c>
      <c r="D217" s="7">
        <v>527.53804000000002</v>
      </c>
      <c r="E217" s="8">
        <f t="shared" si="12"/>
        <v>-0.47216987992475512</v>
      </c>
      <c r="F217" s="7">
        <v>9938.9022600000008</v>
      </c>
      <c r="G217" s="7">
        <v>11718.331529999999</v>
      </c>
      <c r="H217" s="8">
        <f t="shared" si="13"/>
        <v>0.17903680139420142</v>
      </c>
      <c r="I217" s="7">
        <v>7264.1508999999996</v>
      </c>
      <c r="J217" s="8">
        <f t="shared" si="14"/>
        <v>0.61317292155921477</v>
      </c>
      <c r="K217" s="7">
        <v>47296.40221</v>
      </c>
      <c r="L217" s="7">
        <v>58372.212599999999</v>
      </c>
      <c r="M217" s="8">
        <f t="shared" si="15"/>
        <v>0.23417870857961809</v>
      </c>
    </row>
    <row r="218" spans="1:13" x14ac:dyDescent="0.25">
      <c r="A218" s="2" t="s">
        <v>91</v>
      </c>
      <c r="B218" s="2" t="s">
        <v>56</v>
      </c>
      <c r="C218" s="7">
        <v>2422.76937</v>
      </c>
      <c r="D218" s="7">
        <v>6080.8892299999998</v>
      </c>
      <c r="E218" s="8">
        <f t="shared" si="12"/>
        <v>1.5098919052290971</v>
      </c>
      <c r="F218" s="7">
        <v>72232.758520000003</v>
      </c>
      <c r="G218" s="7">
        <v>109463.51661999999</v>
      </c>
      <c r="H218" s="8">
        <f t="shared" si="13"/>
        <v>0.51542761017068783</v>
      </c>
      <c r="I218" s="7">
        <v>77451.107059999995</v>
      </c>
      <c r="J218" s="8">
        <f t="shared" si="14"/>
        <v>0.41332410568645006</v>
      </c>
      <c r="K218" s="7">
        <v>438924.87225000001</v>
      </c>
      <c r="L218" s="7">
        <v>551388.11040000001</v>
      </c>
      <c r="M218" s="8">
        <f t="shared" si="15"/>
        <v>0.25622434557762741</v>
      </c>
    </row>
    <row r="219" spans="1:13" x14ac:dyDescent="0.25">
      <c r="A219" s="2" t="s">
        <v>91</v>
      </c>
      <c r="B219" s="2" t="s">
        <v>57</v>
      </c>
      <c r="C219" s="7">
        <v>2073.27837</v>
      </c>
      <c r="D219" s="7">
        <v>983.80458999999996</v>
      </c>
      <c r="E219" s="8">
        <f t="shared" si="12"/>
        <v>-0.52548359919464172</v>
      </c>
      <c r="F219" s="7">
        <v>25221.895649999999</v>
      </c>
      <c r="G219" s="7">
        <v>22353.738079999999</v>
      </c>
      <c r="H219" s="8">
        <f t="shared" si="13"/>
        <v>-0.1137169707543374</v>
      </c>
      <c r="I219" s="7">
        <v>17473.99552</v>
      </c>
      <c r="J219" s="8">
        <f t="shared" si="14"/>
        <v>0.27925740019876111</v>
      </c>
      <c r="K219" s="7">
        <v>102726.91853</v>
      </c>
      <c r="L219" s="7">
        <v>122299.10993000001</v>
      </c>
      <c r="M219" s="8">
        <f t="shared" si="15"/>
        <v>0.19052641391442315</v>
      </c>
    </row>
    <row r="220" spans="1:13" x14ac:dyDescent="0.25">
      <c r="A220" s="2" t="s">
        <v>91</v>
      </c>
      <c r="B220" s="2" t="s">
        <v>58</v>
      </c>
      <c r="C220" s="7">
        <v>12.510260000000001</v>
      </c>
      <c r="D220" s="7">
        <v>380.97915999999998</v>
      </c>
      <c r="E220" s="8">
        <f t="shared" si="12"/>
        <v>29.453336701235624</v>
      </c>
      <c r="F220" s="7">
        <v>1524.2225599999999</v>
      </c>
      <c r="G220" s="7">
        <v>2594.1453000000001</v>
      </c>
      <c r="H220" s="8">
        <f t="shared" si="13"/>
        <v>0.70194653200776691</v>
      </c>
      <c r="I220" s="7">
        <v>1847.4552799999999</v>
      </c>
      <c r="J220" s="8">
        <f t="shared" si="14"/>
        <v>0.40417217568589825</v>
      </c>
      <c r="K220" s="7">
        <v>7952.6780500000004</v>
      </c>
      <c r="L220" s="7">
        <v>16013.6636</v>
      </c>
      <c r="M220" s="8">
        <f t="shared" si="15"/>
        <v>1.0136189971879976</v>
      </c>
    </row>
    <row r="221" spans="1:13" x14ac:dyDescent="0.25">
      <c r="A221" s="2" t="s">
        <v>91</v>
      </c>
      <c r="B221" s="2" t="s">
        <v>59</v>
      </c>
      <c r="C221" s="7">
        <v>186.79983999999999</v>
      </c>
      <c r="D221" s="7">
        <v>187.04221999999999</v>
      </c>
      <c r="E221" s="8">
        <f t="shared" si="12"/>
        <v>1.2975385846154541E-3</v>
      </c>
      <c r="F221" s="7">
        <v>2680.6016100000002</v>
      </c>
      <c r="G221" s="7">
        <v>1739.5196100000001</v>
      </c>
      <c r="H221" s="8">
        <f t="shared" si="13"/>
        <v>-0.351071191067441</v>
      </c>
      <c r="I221" s="7">
        <v>1119.0427500000001</v>
      </c>
      <c r="J221" s="8">
        <f t="shared" si="14"/>
        <v>0.55447109594338539</v>
      </c>
      <c r="K221" s="7">
        <v>12126.699350000001</v>
      </c>
      <c r="L221" s="7">
        <v>13076.62161</v>
      </c>
      <c r="M221" s="8">
        <f t="shared" si="15"/>
        <v>7.8333125328121422E-2</v>
      </c>
    </row>
    <row r="222" spans="1:13" x14ac:dyDescent="0.25">
      <c r="A222" s="2" t="s">
        <v>91</v>
      </c>
      <c r="B222" s="2" t="s">
        <v>60</v>
      </c>
      <c r="C222" s="7">
        <v>3443.74406</v>
      </c>
      <c r="D222" s="7">
        <v>1300.1080999999999</v>
      </c>
      <c r="E222" s="8">
        <f t="shared" si="12"/>
        <v>-0.62247249582188757</v>
      </c>
      <c r="F222" s="7">
        <v>78191.083700000003</v>
      </c>
      <c r="G222" s="7">
        <v>70042.179130000004</v>
      </c>
      <c r="H222" s="8">
        <f t="shared" si="13"/>
        <v>-0.10421782362379506</v>
      </c>
      <c r="I222" s="7">
        <v>68031.367400000003</v>
      </c>
      <c r="J222" s="8">
        <f t="shared" si="14"/>
        <v>2.9557126467518291E-2</v>
      </c>
      <c r="K222" s="7">
        <v>435581.11877</v>
      </c>
      <c r="L222" s="7">
        <v>409610.20834999997</v>
      </c>
      <c r="M222" s="8">
        <f t="shared" si="15"/>
        <v>-5.962359087863367E-2</v>
      </c>
    </row>
    <row r="223" spans="1:13" x14ac:dyDescent="0.25">
      <c r="A223" s="2" t="s">
        <v>91</v>
      </c>
      <c r="B223" s="2" t="s">
        <v>61</v>
      </c>
      <c r="C223" s="7">
        <v>1.7345999999999999</v>
      </c>
      <c r="D223" s="7">
        <v>0</v>
      </c>
      <c r="E223" s="8">
        <f t="shared" si="12"/>
        <v>-1</v>
      </c>
      <c r="F223" s="7">
        <v>90.863699999999994</v>
      </c>
      <c r="G223" s="7">
        <v>78.457179999999994</v>
      </c>
      <c r="H223" s="8">
        <f t="shared" si="13"/>
        <v>-0.13653989436925862</v>
      </c>
      <c r="I223" s="7">
        <v>16.96405</v>
      </c>
      <c r="J223" s="8">
        <f t="shared" si="14"/>
        <v>3.6249085566241543</v>
      </c>
      <c r="K223" s="7">
        <v>1614.1361999999999</v>
      </c>
      <c r="L223" s="7">
        <v>464.88431000000003</v>
      </c>
      <c r="M223" s="8">
        <f t="shared" si="15"/>
        <v>-0.71199189386868333</v>
      </c>
    </row>
    <row r="224" spans="1:13" x14ac:dyDescent="0.25">
      <c r="A224" s="2" t="s">
        <v>91</v>
      </c>
      <c r="B224" s="2" t="s">
        <v>62</v>
      </c>
      <c r="C224" s="7">
        <v>506.29968000000002</v>
      </c>
      <c r="D224" s="7">
        <v>505.60899999999998</v>
      </c>
      <c r="E224" s="8">
        <f t="shared" si="12"/>
        <v>-1.3641723020643148E-3</v>
      </c>
      <c r="F224" s="7">
        <v>12742.7443</v>
      </c>
      <c r="G224" s="7">
        <v>15146.493689999999</v>
      </c>
      <c r="H224" s="8">
        <f t="shared" si="13"/>
        <v>0.18863671226613232</v>
      </c>
      <c r="I224" s="7">
        <v>8362.4074700000001</v>
      </c>
      <c r="J224" s="8">
        <f t="shared" si="14"/>
        <v>0.81125994450016914</v>
      </c>
      <c r="K224" s="7">
        <v>63403.145149999997</v>
      </c>
      <c r="L224" s="7">
        <v>71241.965700000001</v>
      </c>
      <c r="M224" s="8">
        <f t="shared" si="15"/>
        <v>0.12363456941220852</v>
      </c>
    </row>
    <row r="225" spans="1:13" x14ac:dyDescent="0.25">
      <c r="A225" s="2" t="s">
        <v>91</v>
      </c>
      <c r="B225" s="2" t="s">
        <v>63</v>
      </c>
      <c r="C225" s="7">
        <v>297.93545999999998</v>
      </c>
      <c r="D225" s="7">
        <v>219.71362999999999</v>
      </c>
      <c r="E225" s="8">
        <f t="shared" si="12"/>
        <v>-0.26254622393722449</v>
      </c>
      <c r="F225" s="7">
        <v>4784.3297000000002</v>
      </c>
      <c r="G225" s="7">
        <v>6070.0792099999999</v>
      </c>
      <c r="H225" s="8">
        <f t="shared" si="13"/>
        <v>0.26874182813947778</v>
      </c>
      <c r="I225" s="7">
        <v>5841.2151599999997</v>
      </c>
      <c r="J225" s="8">
        <f t="shared" si="14"/>
        <v>3.9180897078956445E-2</v>
      </c>
      <c r="K225" s="7">
        <v>24892.449140000001</v>
      </c>
      <c r="L225" s="7">
        <v>27611.033479999998</v>
      </c>
      <c r="M225" s="8">
        <f t="shared" si="15"/>
        <v>0.10921321259752892</v>
      </c>
    </row>
    <row r="226" spans="1:13" x14ac:dyDescent="0.25">
      <c r="A226" s="2" t="s">
        <v>91</v>
      </c>
      <c r="B226" s="2" t="s">
        <v>64</v>
      </c>
      <c r="C226" s="7">
        <v>0</v>
      </c>
      <c r="D226" s="7">
        <v>0</v>
      </c>
      <c r="E226" s="8" t="str">
        <f t="shared" si="12"/>
        <v/>
      </c>
      <c r="F226" s="7">
        <v>0</v>
      </c>
      <c r="G226" s="7">
        <v>18.919650000000001</v>
      </c>
      <c r="H226" s="8" t="str">
        <f t="shared" si="13"/>
        <v/>
      </c>
      <c r="I226" s="7">
        <v>0</v>
      </c>
      <c r="J226" s="8" t="str">
        <f t="shared" si="14"/>
        <v/>
      </c>
      <c r="K226" s="7">
        <v>0</v>
      </c>
      <c r="L226" s="7">
        <v>99.314499999999995</v>
      </c>
      <c r="M226" s="8" t="str">
        <f t="shared" si="15"/>
        <v/>
      </c>
    </row>
    <row r="227" spans="1:13" x14ac:dyDescent="0.25">
      <c r="A227" s="2" t="s">
        <v>91</v>
      </c>
      <c r="B227" s="2" t="s">
        <v>65</v>
      </c>
      <c r="C227" s="7">
        <v>95.417929999999998</v>
      </c>
      <c r="D227" s="7">
        <v>0</v>
      </c>
      <c r="E227" s="8">
        <f t="shared" si="12"/>
        <v>-1</v>
      </c>
      <c r="F227" s="7">
        <v>856.86518999999998</v>
      </c>
      <c r="G227" s="7">
        <v>421.72602000000001</v>
      </c>
      <c r="H227" s="8">
        <f t="shared" si="13"/>
        <v>-0.50782687297636631</v>
      </c>
      <c r="I227" s="7">
        <v>378.13065999999998</v>
      </c>
      <c r="J227" s="8">
        <f t="shared" si="14"/>
        <v>0.11529178829349629</v>
      </c>
      <c r="K227" s="7">
        <v>4237.2794299999996</v>
      </c>
      <c r="L227" s="7">
        <v>3435.4160000000002</v>
      </c>
      <c r="M227" s="8">
        <f t="shared" si="15"/>
        <v>-0.18924015827768992</v>
      </c>
    </row>
    <row r="228" spans="1:13" x14ac:dyDescent="0.25">
      <c r="A228" s="2" t="s">
        <v>91</v>
      </c>
      <c r="B228" s="2" t="s">
        <v>66</v>
      </c>
      <c r="C228" s="7">
        <v>0</v>
      </c>
      <c r="D228" s="7">
        <v>0</v>
      </c>
      <c r="E228" s="8" t="str">
        <f t="shared" si="12"/>
        <v/>
      </c>
      <c r="F228" s="7">
        <v>657.44956999999999</v>
      </c>
      <c r="G228" s="7">
        <v>169.24462</v>
      </c>
      <c r="H228" s="8">
        <f t="shared" si="13"/>
        <v>-0.74257398936316887</v>
      </c>
      <c r="I228" s="7">
        <v>224.2457</v>
      </c>
      <c r="J228" s="8">
        <f t="shared" si="14"/>
        <v>-0.24527150353384708</v>
      </c>
      <c r="K228" s="7">
        <v>3478.6855599999999</v>
      </c>
      <c r="L228" s="7">
        <v>1673.5919699999999</v>
      </c>
      <c r="M228" s="8">
        <f t="shared" si="15"/>
        <v>-0.51890105008513621</v>
      </c>
    </row>
    <row r="229" spans="1:13" x14ac:dyDescent="0.25">
      <c r="A229" s="2" t="s">
        <v>91</v>
      </c>
      <c r="B229" s="2" t="s">
        <v>67</v>
      </c>
      <c r="C229" s="7">
        <v>295.80405999999999</v>
      </c>
      <c r="D229" s="7">
        <v>249.95611</v>
      </c>
      <c r="E229" s="8">
        <f t="shared" si="12"/>
        <v>-0.15499432293119975</v>
      </c>
      <c r="F229" s="7">
        <v>4769.5450899999996</v>
      </c>
      <c r="G229" s="7">
        <v>5169.2029700000003</v>
      </c>
      <c r="H229" s="8">
        <f t="shared" si="13"/>
        <v>8.37937103976516E-2</v>
      </c>
      <c r="I229" s="7">
        <v>4871.9563699999999</v>
      </c>
      <c r="J229" s="8">
        <f t="shared" si="14"/>
        <v>6.1011753272330882E-2</v>
      </c>
      <c r="K229" s="7">
        <v>26700.215260000001</v>
      </c>
      <c r="L229" s="7">
        <v>29807.35007</v>
      </c>
      <c r="M229" s="8">
        <f t="shared" si="15"/>
        <v>0.11637115205789539</v>
      </c>
    </row>
    <row r="230" spans="1:13" x14ac:dyDescent="0.25">
      <c r="A230" s="2" t="s">
        <v>91</v>
      </c>
      <c r="B230" s="2" t="s">
        <v>68</v>
      </c>
      <c r="C230" s="7">
        <v>13.478960000000001</v>
      </c>
      <c r="D230" s="7">
        <v>0</v>
      </c>
      <c r="E230" s="8">
        <f t="shared" si="12"/>
        <v>-1</v>
      </c>
      <c r="F230" s="7">
        <v>197.26570000000001</v>
      </c>
      <c r="G230" s="7">
        <v>165.32205999999999</v>
      </c>
      <c r="H230" s="8">
        <f t="shared" si="13"/>
        <v>-0.16193205407731814</v>
      </c>
      <c r="I230" s="7">
        <v>252.03688</v>
      </c>
      <c r="J230" s="8">
        <f t="shared" si="14"/>
        <v>-0.3440560762377316</v>
      </c>
      <c r="K230" s="7">
        <v>1283.52575</v>
      </c>
      <c r="L230" s="7">
        <v>1062.75821</v>
      </c>
      <c r="M230" s="8">
        <f t="shared" si="15"/>
        <v>-0.17200086558450434</v>
      </c>
    </row>
    <row r="231" spans="1:13" x14ac:dyDescent="0.25">
      <c r="A231" s="2" t="s">
        <v>91</v>
      </c>
      <c r="B231" s="2" t="s">
        <v>69</v>
      </c>
      <c r="C231" s="7">
        <v>0</v>
      </c>
      <c r="D231" s="7">
        <v>0</v>
      </c>
      <c r="E231" s="8" t="str">
        <f t="shared" si="12"/>
        <v/>
      </c>
      <c r="F231" s="7">
        <v>195.63471999999999</v>
      </c>
      <c r="G231" s="7">
        <v>86.093209999999999</v>
      </c>
      <c r="H231" s="8">
        <f t="shared" si="13"/>
        <v>-0.55992877951316622</v>
      </c>
      <c r="I231" s="7">
        <v>156.27849000000001</v>
      </c>
      <c r="J231" s="8">
        <f t="shared" si="14"/>
        <v>-0.44910390419052559</v>
      </c>
      <c r="K231" s="7">
        <v>737.4171</v>
      </c>
      <c r="L231" s="7">
        <v>561.06624999999997</v>
      </c>
      <c r="M231" s="8">
        <f t="shared" si="15"/>
        <v>-0.23914667831814596</v>
      </c>
    </row>
    <row r="232" spans="1:13" x14ac:dyDescent="0.25">
      <c r="A232" s="2" t="s">
        <v>91</v>
      </c>
      <c r="B232" s="2" t="s">
        <v>70</v>
      </c>
      <c r="C232" s="7">
        <v>755.43506000000002</v>
      </c>
      <c r="D232" s="7">
        <v>1276.43003</v>
      </c>
      <c r="E232" s="8">
        <f t="shared" si="12"/>
        <v>0.6896621530909619</v>
      </c>
      <c r="F232" s="7">
        <v>33820.745589999999</v>
      </c>
      <c r="G232" s="7">
        <v>39096.71155</v>
      </c>
      <c r="H232" s="8">
        <f t="shared" si="13"/>
        <v>0.15599791985543865</v>
      </c>
      <c r="I232" s="7">
        <v>40642.878149999997</v>
      </c>
      <c r="J232" s="8">
        <f t="shared" si="14"/>
        <v>-3.8042743781421806E-2</v>
      </c>
      <c r="K232" s="7">
        <v>231185.51251</v>
      </c>
      <c r="L232" s="7">
        <v>241355.47821</v>
      </c>
      <c r="M232" s="8">
        <f t="shared" si="15"/>
        <v>4.3990497456280142E-2</v>
      </c>
    </row>
    <row r="233" spans="1:13" x14ac:dyDescent="0.25">
      <c r="A233" s="2" t="s">
        <v>91</v>
      </c>
      <c r="B233" s="2" t="s">
        <v>71</v>
      </c>
      <c r="C233" s="7">
        <v>305.90204</v>
      </c>
      <c r="D233" s="7">
        <v>557.22343000000001</v>
      </c>
      <c r="E233" s="8">
        <f t="shared" si="12"/>
        <v>0.82157474333940361</v>
      </c>
      <c r="F233" s="7">
        <v>5364.4069099999997</v>
      </c>
      <c r="G233" s="7">
        <v>5335.7029499999999</v>
      </c>
      <c r="H233" s="8">
        <f t="shared" si="13"/>
        <v>-5.3508170579849024E-3</v>
      </c>
      <c r="I233" s="7">
        <v>6233.44974</v>
      </c>
      <c r="J233" s="8">
        <f t="shared" si="14"/>
        <v>-0.14402085962756161</v>
      </c>
      <c r="K233" s="7">
        <v>23458.381399999998</v>
      </c>
      <c r="L233" s="7">
        <v>27568.77894</v>
      </c>
      <c r="M233" s="8">
        <f t="shared" si="15"/>
        <v>0.17522085048885772</v>
      </c>
    </row>
    <row r="234" spans="1:13" x14ac:dyDescent="0.25">
      <c r="A234" s="2" t="s">
        <v>91</v>
      </c>
      <c r="B234" s="2" t="s">
        <v>72</v>
      </c>
      <c r="C234" s="7">
        <v>0</v>
      </c>
      <c r="D234" s="7">
        <v>0</v>
      </c>
      <c r="E234" s="8" t="str">
        <f t="shared" si="12"/>
        <v/>
      </c>
      <c r="F234" s="7">
        <v>27.59449</v>
      </c>
      <c r="G234" s="7">
        <v>0</v>
      </c>
      <c r="H234" s="8">
        <f t="shared" si="13"/>
        <v>-1</v>
      </c>
      <c r="I234" s="7">
        <v>12.24704</v>
      </c>
      <c r="J234" s="8">
        <f t="shared" si="14"/>
        <v>-1</v>
      </c>
      <c r="K234" s="7">
        <v>27.59449</v>
      </c>
      <c r="L234" s="7">
        <v>16.378710000000002</v>
      </c>
      <c r="M234" s="8">
        <f t="shared" si="15"/>
        <v>-0.40644998331188575</v>
      </c>
    </row>
    <row r="235" spans="1:13" x14ac:dyDescent="0.25">
      <c r="A235" s="2" t="s">
        <v>91</v>
      </c>
      <c r="B235" s="2" t="s">
        <v>73</v>
      </c>
      <c r="C235" s="7">
        <v>0</v>
      </c>
      <c r="D235" s="7">
        <v>0</v>
      </c>
      <c r="E235" s="8" t="str">
        <f t="shared" si="12"/>
        <v/>
      </c>
      <c r="F235" s="7">
        <v>238.42142999999999</v>
      </c>
      <c r="G235" s="7">
        <v>136.48607999999999</v>
      </c>
      <c r="H235" s="8">
        <f t="shared" si="13"/>
        <v>-0.4275427338893153</v>
      </c>
      <c r="I235" s="7">
        <v>138.43715</v>
      </c>
      <c r="J235" s="8">
        <f t="shared" si="14"/>
        <v>-1.4093543532209485E-2</v>
      </c>
      <c r="K235" s="7">
        <v>1310.9718499999999</v>
      </c>
      <c r="L235" s="7">
        <v>1002.86461</v>
      </c>
      <c r="M235" s="8">
        <f t="shared" si="15"/>
        <v>-0.23502201057940331</v>
      </c>
    </row>
    <row r="236" spans="1:13" x14ac:dyDescent="0.25">
      <c r="A236" s="2" t="s">
        <v>91</v>
      </c>
      <c r="B236" s="2" t="s">
        <v>74</v>
      </c>
      <c r="C236" s="7">
        <v>0.40789999999999998</v>
      </c>
      <c r="D236" s="7">
        <v>7.5010399999999997</v>
      </c>
      <c r="E236" s="8">
        <f t="shared" si="12"/>
        <v>17.38940916891395</v>
      </c>
      <c r="F236" s="7">
        <v>1120.85059</v>
      </c>
      <c r="G236" s="7">
        <v>508.25132000000002</v>
      </c>
      <c r="H236" s="8">
        <f t="shared" si="13"/>
        <v>-0.54654855470076524</v>
      </c>
      <c r="I236" s="7">
        <v>359.56603999999999</v>
      </c>
      <c r="J236" s="8">
        <f t="shared" si="14"/>
        <v>0.41351313377648236</v>
      </c>
      <c r="K236" s="7">
        <v>4116.9489599999997</v>
      </c>
      <c r="L236" s="7">
        <v>3701.00378</v>
      </c>
      <c r="M236" s="8">
        <f t="shared" si="15"/>
        <v>-0.10103238685766935</v>
      </c>
    </row>
    <row r="237" spans="1:13" x14ac:dyDescent="0.25">
      <c r="A237" s="2" t="s">
        <v>91</v>
      </c>
      <c r="B237" s="2" t="s">
        <v>75</v>
      </c>
      <c r="C237" s="7">
        <v>8.1042500000000004</v>
      </c>
      <c r="D237" s="7">
        <v>0</v>
      </c>
      <c r="E237" s="8">
        <f t="shared" si="12"/>
        <v>-1</v>
      </c>
      <c r="F237" s="7">
        <v>245.71735000000001</v>
      </c>
      <c r="G237" s="7">
        <v>34.68506</v>
      </c>
      <c r="H237" s="8">
        <f t="shared" si="13"/>
        <v>-0.85884163246917644</v>
      </c>
      <c r="I237" s="7">
        <v>80.569649999999996</v>
      </c>
      <c r="J237" s="8">
        <f t="shared" si="14"/>
        <v>-0.56950216365591755</v>
      </c>
      <c r="K237" s="7">
        <v>868.61668999999995</v>
      </c>
      <c r="L237" s="7">
        <v>662.81350999999995</v>
      </c>
      <c r="M237" s="8">
        <f t="shared" si="15"/>
        <v>-0.2369321040791883</v>
      </c>
    </row>
    <row r="238" spans="1:13" x14ac:dyDescent="0.25">
      <c r="A238" s="2" t="s">
        <v>91</v>
      </c>
      <c r="B238" s="2" t="s">
        <v>76</v>
      </c>
      <c r="C238" s="7">
        <v>0</v>
      </c>
      <c r="D238" s="7">
        <v>0</v>
      </c>
      <c r="E238" s="8" t="str">
        <f t="shared" si="12"/>
        <v/>
      </c>
      <c r="F238" s="7">
        <v>4.1773999999999996</v>
      </c>
      <c r="G238" s="7">
        <v>0.48276000000000002</v>
      </c>
      <c r="H238" s="8">
        <f t="shared" si="13"/>
        <v>-0.88443529468090198</v>
      </c>
      <c r="I238" s="7">
        <v>25.187270000000002</v>
      </c>
      <c r="J238" s="8">
        <f t="shared" si="14"/>
        <v>-0.98083317485380517</v>
      </c>
      <c r="K238" s="7">
        <v>255.36094</v>
      </c>
      <c r="L238" s="7">
        <v>137.06018</v>
      </c>
      <c r="M238" s="8">
        <f t="shared" si="15"/>
        <v>-0.46326881472162496</v>
      </c>
    </row>
    <row r="239" spans="1:13" x14ac:dyDescent="0.25">
      <c r="A239" s="2" t="s">
        <v>91</v>
      </c>
      <c r="B239" s="2" t="s">
        <v>77</v>
      </c>
      <c r="C239" s="7">
        <v>670.73853999999994</v>
      </c>
      <c r="D239" s="7">
        <v>2481.89048</v>
      </c>
      <c r="E239" s="8">
        <f t="shared" si="12"/>
        <v>2.7002353853112426</v>
      </c>
      <c r="F239" s="7">
        <v>22164.675620000002</v>
      </c>
      <c r="G239" s="7">
        <v>28056.220949999999</v>
      </c>
      <c r="H239" s="8">
        <f t="shared" si="13"/>
        <v>0.26580787515265225</v>
      </c>
      <c r="I239" s="7">
        <v>21859.002499999999</v>
      </c>
      <c r="J239" s="8">
        <f t="shared" si="14"/>
        <v>0.28350874885530586</v>
      </c>
      <c r="K239" s="7">
        <v>126988.28227</v>
      </c>
      <c r="L239" s="7">
        <v>163592.05553000001</v>
      </c>
      <c r="M239" s="8">
        <f t="shared" si="15"/>
        <v>0.28824528220780077</v>
      </c>
    </row>
    <row r="240" spans="1:13" x14ac:dyDescent="0.25">
      <c r="A240" s="2" t="s">
        <v>91</v>
      </c>
      <c r="B240" s="2" t="s">
        <v>78</v>
      </c>
      <c r="C240" s="7">
        <v>11.36201</v>
      </c>
      <c r="D240" s="7">
        <v>0</v>
      </c>
      <c r="E240" s="8">
        <f t="shared" si="12"/>
        <v>-1</v>
      </c>
      <c r="F240" s="7">
        <v>291.08859000000001</v>
      </c>
      <c r="G240" s="7">
        <v>1145.3634300000001</v>
      </c>
      <c r="H240" s="8">
        <f t="shared" si="13"/>
        <v>2.9347589336978137</v>
      </c>
      <c r="I240" s="7">
        <v>789.24075000000005</v>
      </c>
      <c r="J240" s="8">
        <f t="shared" si="14"/>
        <v>0.4512218610100911</v>
      </c>
      <c r="K240" s="7">
        <v>1576.53774</v>
      </c>
      <c r="L240" s="7">
        <v>4483.0730899999999</v>
      </c>
      <c r="M240" s="8">
        <f t="shared" si="15"/>
        <v>1.8436192653402639</v>
      </c>
    </row>
    <row r="241" spans="1:13" x14ac:dyDescent="0.25">
      <c r="A241" s="2" t="s">
        <v>91</v>
      </c>
      <c r="B241" s="2" t="s">
        <v>79</v>
      </c>
      <c r="C241" s="7">
        <v>189.92846</v>
      </c>
      <c r="D241" s="7">
        <v>0</v>
      </c>
      <c r="E241" s="8">
        <f t="shared" si="12"/>
        <v>-1</v>
      </c>
      <c r="F241" s="7">
        <v>11981.285309999999</v>
      </c>
      <c r="G241" s="7">
        <v>5998.7495099999996</v>
      </c>
      <c r="H241" s="8">
        <f t="shared" si="13"/>
        <v>-0.49932337351208611</v>
      </c>
      <c r="I241" s="7">
        <v>4658.4174899999998</v>
      </c>
      <c r="J241" s="8">
        <f t="shared" si="14"/>
        <v>0.28772260598738209</v>
      </c>
      <c r="K241" s="7">
        <v>58224.761420000003</v>
      </c>
      <c r="L241" s="7">
        <v>65796.915340000007</v>
      </c>
      <c r="M241" s="8">
        <f t="shared" si="15"/>
        <v>0.13005040699744286</v>
      </c>
    </row>
    <row r="242" spans="1:13" x14ac:dyDescent="0.25">
      <c r="A242" s="2" t="s">
        <v>91</v>
      </c>
      <c r="B242" s="2" t="s">
        <v>93</v>
      </c>
      <c r="C242" s="7">
        <v>0</v>
      </c>
      <c r="D242" s="7">
        <v>0</v>
      </c>
      <c r="E242" s="8" t="str">
        <f t="shared" si="12"/>
        <v/>
      </c>
      <c r="F242" s="7">
        <v>0</v>
      </c>
      <c r="G242" s="7">
        <v>24.44509</v>
      </c>
      <c r="H242" s="8" t="str">
        <f t="shared" si="13"/>
        <v/>
      </c>
      <c r="I242" s="7">
        <v>16.09055</v>
      </c>
      <c r="J242" s="8">
        <f t="shared" si="14"/>
        <v>0.51922028768438611</v>
      </c>
      <c r="K242" s="7">
        <v>52.049439999999997</v>
      </c>
      <c r="L242" s="7">
        <v>85.446749999999994</v>
      </c>
      <c r="M242" s="8">
        <f t="shared" si="15"/>
        <v>0.64164590435555113</v>
      </c>
    </row>
    <row r="243" spans="1:13" x14ac:dyDescent="0.25">
      <c r="A243" s="2" t="s">
        <v>91</v>
      </c>
      <c r="B243" s="2" t="s">
        <v>80</v>
      </c>
      <c r="C243" s="7">
        <v>0</v>
      </c>
      <c r="D243" s="7">
        <v>125.82170000000001</v>
      </c>
      <c r="E243" s="8" t="str">
        <f t="shared" si="12"/>
        <v/>
      </c>
      <c r="F243" s="7">
        <v>2871.65544</v>
      </c>
      <c r="G243" s="7">
        <v>2277.9547600000001</v>
      </c>
      <c r="H243" s="8">
        <f t="shared" si="13"/>
        <v>-0.20674509613172809</v>
      </c>
      <c r="I243" s="7">
        <v>2249.3988800000002</v>
      </c>
      <c r="J243" s="8">
        <f t="shared" si="14"/>
        <v>1.2694893846483923E-2</v>
      </c>
      <c r="K243" s="7">
        <v>16550.545119999999</v>
      </c>
      <c r="L243" s="7">
        <v>16831.373230000001</v>
      </c>
      <c r="M243" s="8">
        <f t="shared" si="15"/>
        <v>1.6967906976105729E-2</v>
      </c>
    </row>
    <row r="244" spans="1:13" x14ac:dyDescent="0.25">
      <c r="A244" s="2" t="s">
        <v>91</v>
      </c>
      <c r="B244" s="2" t="s">
        <v>81</v>
      </c>
      <c r="C244" s="7">
        <v>0</v>
      </c>
      <c r="D244" s="7">
        <v>0</v>
      </c>
      <c r="E244" s="8" t="str">
        <f t="shared" si="12"/>
        <v/>
      </c>
      <c r="F244" s="7">
        <v>8.7429699999999997</v>
      </c>
      <c r="G244" s="7">
        <v>758.30753000000004</v>
      </c>
      <c r="H244" s="8">
        <f t="shared" si="13"/>
        <v>85.733401807394984</v>
      </c>
      <c r="I244" s="7">
        <v>0</v>
      </c>
      <c r="J244" s="8" t="str">
        <f t="shared" si="14"/>
        <v/>
      </c>
      <c r="K244" s="7">
        <v>8.7429699999999997</v>
      </c>
      <c r="L244" s="7">
        <v>787.36778000000004</v>
      </c>
      <c r="M244" s="8">
        <f t="shared" si="15"/>
        <v>89.057243705514267</v>
      </c>
    </row>
    <row r="245" spans="1:13" x14ac:dyDescent="0.25">
      <c r="A245" s="2" t="s">
        <v>91</v>
      </c>
      <c r="B245" s="2" t="s">
        <v>82</v>
      </c>
      <c r="C245" s="7">
        <v>133.98535999999999</v>
      </c>
      <c r="D245" s="7">
        <v>71.061539999999994</v>
      </c>
      <c r="E245" s="8">
        <f t="shared" si="12"/>
        <v>-0.46963205532305918</v>
      </c>
      <c r="F245" s="7">
        <v>812.94862000000001</v>
      </c>
      <c r="G245" s="7">
        <v>1701.61186</v>
      </c>
      <c r="H245" s="8">
        <f t="shared" si="13"/>
        <v>1.0931357998983993</v>
      </c>
      <c r="I245" s="7">
        <v>812.18114000000003</v>
      </c>
      <c r="J245" s="8">
        <f t="shared" si="14"/>
        <v>1.095113732879835</v>
      </c>
      <c r="K245" s="7">
        <v>4142.6760999999997</v>
      </c>
      <c r="L245" s="7">
        <v>5716.5058799999997</v>
      </c>
      <c r="M245" s="8">
        <f t="shared" si="15"/>
        <v>0.37990654881273489</v>
      </c>
    </row>
    <row r="246" spans="1:13" x14ac:dyDescent="0.25">
      <c r="A246" s="2" t="s">
        <v>91</v>
      </c>
      <c r="B246" s="2" t="s">
        <v>83</v>
      </c>
      <c r="C246" s="7">
        <v>0</v>
      </c>
      <c r="D246" s="7">
        <v>9.0653600000000001</v>
      </c>
      <c r="E246" s="8" t="str">
        <f t="shared" si="12"/>
        <v/>
      </c>
      <c r="F246" s="7">
        <v>117.90889</v>
      </c>
      <c r="G246" s="7">
        <v>366.94731000000002</v>
      </c>
      <c r="H246" s="8">
        <f t="shared" si="13"/>
        <v>2.1121258965290912</v>
      </c>
      <c r="I246" s="7">
        <v>249.43913000000001</v>
      </c>
      <c r="J246" s="8">
        <f t="shared" si="14"/>
        <v>0.47108960009602341</v>
      </c>
      <c r="K246" s="7">
        <v>399.55223000000001</v>
      </c>
      <c r="L246" s="7">
        <v>2068.5720200000001</v>
      </c>
      <c r="M246" s="8">
        <f t="shared" si="15"/>
        <v>4.1772255657289161</v>
      </c>
    </row>
    <row r="247" spans="1:13" x14ac:dyDescent="0.25">
      <c r="A247" s="2" t="s">
        <v>91</v>
      </c>
      <c r="B247" s="2" t="s">
        <v>84</v>
      </c>
      <c r="C247" s="7">
        <v>112.04445</v>
      </c>
      <c r="D247" s="7">
        <v>133.11006</v>
      </c>
      <c r="E247" s="8">
        <f t="shared" si="12"/>
        <v>0.18801118663173422</v>
      </c>
      <c r="F247" s="7">
        <v>2480.6790799999999</v>
      </c>
      <c r="G247" s="7">
        <v>2436.7886899999999</v>
      </c>
      <c r="H247" s="8">
        <f t="shared" si="13"/>
        <v>-1.7692893189553582E-2</v>
      </c>
      <c r="I247" s="7">
        <v>2030.7759699999999</v>
      </c>
      <c r="J247" s="8">
        <f t="shared" si="14"/>
        <v>0.19992984258130653</v>
      </c>
      <c r="K247" s="7">
        <v>15262.61399</v>
      </c>
      <c r="L247" s="7">
        <v>15051.209349999999</v>
      </c>
      <c r="M247" s="8">
        <f t="shared" si="15"/>
        <v>-1.3851142414956663E-2</v>
      </c>
    </row>
    <row r="248" spans="1:13" s="4" customFormat="1" x14ac:dyDescent="0.25">
      <c r="A248" s="4" t="s">
        <v>91</v>
      </c>
      <c r="B248" s="4" t="s">
        <v>85</v>
      </c>
      <c r="C248" s="9">
        <v>0</v>
      </c>
      <c r="D248" s="9">
        <v>0</v>
      </c>
      <c r="E248" s="10" t="str">
        <f t="shared" si="12"/>
        <v/>
      </c>
      <c r="F248" s="9">
        <v>0</v>
      </c>
      <c r="G248" s="9">
        <v>0</v>
      </c>
      <c r="H248" s="10" t="str">
        <f t="shared" si="13"/>
        <v/>
      </c>
      <c r="I248" s="9">
        <v>0</v>
      </c>
      <c r="J248" s="10" t="str">
        <f t="shared" si="14"/>
        <v/>
      </c>
      <c r="K248" s="9">
        <v>0</v>
      </c>
      <c r="L248" s="9">
        <v>25.475829999999998</v>
      </c>
      <c r="M248" s="10" t="str">
        <f t="shared" si="15"/>
        <v/>
      </c>
    </row>
    <row r="249" spans="1:13" s="4" customFormat="1" x14ac:dyDescent="0.25">
      <c r="A249" s="4" t="s">
        <v>91</v>
      </c>
      <c r="B249" s="4" t="s">
        <v>85</v>
      </c>
      <c r="C249" s="9">
        <v>67316.45031</v>
      </c>
      <c r="D249" s="9">
        <v>80114.828290000005</v>
      </c>
      <c r="E249" s="10">
        <f t="shared" si="12"/>
        <v>0.19012259144773669</v>
      </c>
      <c r="F249" s="9">
        <v>1564180.6802300001</v>
      </c>
      <c r="G249" s="9">
        <v>1709846.0877499999</v>
      </c>
      <c r="H249" s="10">
        <f t="shared" si="13"/>
        <v>9.312569152726069E-2</v>
      </c>
      <c r="I249" s="9">
        <v>1361375.39255</v>
      </c>
      <c r="J249" s="10">
        <f t="shared" si="14"/>
        <v>0.25596958569030503</v>
      </c>
      <c r="K249" s="9">
        <v>8566901.0258799996</v>
      </c>
      <c r="L249" s="9">
        <v>9762822.9201500006</v>
      </c>
      <c r="M249" s="10">
        <f t="shared" si="15"/>
        <v>0.13959795854501023</v>
      </c>
    </row>
    <row r="250" spans="1:13" x14ac:dyDescent="0.25">
      <c r="A250" s="2" t="s">
        <v>94</v>
      </c>
      <c r="B250" s="2" t="s">
        <v>38</v>
      </c>
      <c r="C250" s="7">
        <v>0</v>
      </c>
      <c r="D250" s="7">
        <v>0</v>
      </c>
      <c r="E250" s="8" t="str">
        <f t="shared" si="12"/>
        <v/>
      </c>
      <c r="F250" s="7">
        <v>0</v>
      </c>
      <c r="G250" s="7">
        <v>0</v>
      </c>
      <c r="H250" s="8" t="str">
        <f t="shared" si="13"/>
        <v/>
      </c>
      <c r="I250" s="7">
        <v>0</v>
      </c>
      <c r="J250" s="8" t="str">
        <f t="shared" si="14"/>
        <v/>
      </c>
      <c r="K250" s="7">
        <v>21.524550000000001</v>
      </c>
      <c r="L250" s="7">
        <v>104.39928999999999</v>
      </c>
      <c r="M250" s="8">
        <f t="shared" si="15"/>
        <v>3.8502426299272221</v>
      </c>
    </row>
    <row r="251" spans="1:13" x14ac:dyDescent="0.25">
      <c r="A251" s="2" t="s">
        <v>94</v>
      </c>
      <c r="B251" s="2" t="s">
        <v>45</v>
      </c>
      <c r="C251" s="7">
        <v>0</v>
      </c>
      <c r="D251" s="7">
        <v>0</v>
      </c>
      <c r="E251" s="8" t="str">
        <f t="shared" si="12"/>
        <v/>
      </c>
      <c r="F251" s="7">
        <v>0</v>
      </c>
      <c r="G251" s="7">
        <v>20</v>
      </c>
      <c r="H251" s="8" t="str">
        <f t="shared" si="13"/>
        <v/>
      </c>
      <c r="I251" s="7">
        <v>0</v>
      </c>
      <c r="J251" s="8" t="str">
        <f t="shared" si="14"/>
        <v/>
      </c>
      <c r="K251" s="7">
        <v>44.247509999999998</v>
      </c>
      <c r="L251" s="7">
        <v>50.766579999999998</v>
      </c>
      <c r="M251" s="8">
        <f t="shared" si="15"/>
        <v>0.1473319063603804</v>
      </c>
    </row>
    <row r="252" spans="1:13" x14ac:dyDescent="0.25">
      <c r="A252" s="2" t="s">
        <v>94</v>
      </c>
      <c r="B252" s="2" t="s">
        <v>46</v>
      </c>
      <c r="C252" s="7">
        <v>0</v>
      </c>
      <c r="D252" s="7">
        <v>0</v>
      </c>
      <c r="E252" s="8" t="str">
        <f t="shared" si="12"/>
        <v/>
      </c>
      <c r="F252" s="7">
        <v>0</v>
      </c>
      <c r="G252" s="7">
        <v>0</v>
      </c>
      <c r="H252" s="8" t="str">
        <f t="shared" si="13"/>
        <v/>
      </c>
      <c r="I252" s="7">
        <v>0</v>
      </c>
      <c r="J252" s="8" t="str">
        <f t="shared" si="14"/>
        <v/>
      </c>
      <c r="K252" s="7">
        <v>0</v>
      </c>
      <c r="L252" s="7">
        <v>0</v>
      </c>
      <c r="M252" s="8" t="str">
        <f t="shared" si="15"/>
        <v/>
      </c>
    </row>
    <row r="253" spans="1:13" s="4" customFormat="1" x14ac:dyDescent="0.25">
      <c r="A253" s="4" t="s">
        <v>94</v>
      </c>
      <c r="B253" s="4" t="s">
        <v>85</v>
      </c>
      <c r="C253" s="9">
        <v>0</v>
      </c>
      <c r="D253" s="9">
        <v>0</v>
      </c>
      <c r="E253" s="10" t="str">
        <f t="shared" si="12"/>
        <v/>
      </c>
      <c r="F253" s="9">
        <v>0</v>
      </c>
      <c r="G253" s="9">
        <v>20</v>
      </c>
      <c r="H253" s="10" t="str">
        <f t="shared" si="13"/>
        <v/>
      </c>
      <c r="I253" s="9">
        <v>0</v>
      </c>
      <c r="J253" s="10" t="str">
        <f t="shared" si="14"/>
        <v/>
      </c>
      <c r="K253" s="9">
        <v>65.772059999999996</v>
      </c>
      <c r="L253" s="9">
        <v>155.16587000000001</v>
      </c>
      <c r="M253" s="10">
        <f t="shared" si="15"/>
        <v>1.3591456615468638</v>
      </c>
    </row>
    <row r="254" spans="1:13" x14ac:dyDescent="0.25">
      <c r="A254" s="2" t="s">
        <v>95</v>
      </c>
      <c r="B254" s="2" t="s">
        <v>9</v>
      </c>
      <c r="C254" s="7">
        <v>0</v>
      </c>
      <c r="D254" s="7">
        <v>0</v>
      </c>
      <c r="E254" s="8" t="str">
        <f t="shared" si="12"/>
        <v/>
      </c>
      <c r="F254" s="7">
        <v>25.01961</v>
      </c>
      <c r="G254" s="7">
        <v>0</v>
      </c>
      <c r="H254" s="8">
        <f t="shared" si="13"/>
        <v>-1</v>
      </c>
      <c r="I254" s="7">
        <v>35.694049999999997</v>
      </c>
      <c r="J254" s="8">
        <f t="shared" si="14"/>
        <v>-1</v>
      </c>
      <c r="K254" s="7">
        <v>25.01961</v>
      </c>
      <c r="L254" s="7">
        <v>35.694049999999997</v>
      </c>
      <c r="M254" s="8">
        <f t="shared" si="15"/>
        <v>0.42664294127686242</v>
      </c>
    </row>
    <row r="255" spans="1:13" x14ac:dyDescent="0.25">
      <c r="A255" s="2" t="s">
        <v>95</v>
      </c>
      <c r="B255" s="2" t="s">
        <v>10</v>
      </c>
      <c r="C255" s="7">
        <v>0</v>
      </c>
      <c r="D255" s="7">
        <v>0</v>
      </c>
      <c r="E255" s="8" t="str">
        <f t="shared" si="12"/>
        <v/>
      </c>
      <c r="F255" s="7">
        <v>32.102409999999999</v>
      </c>
      <c r="G255" s="7">
        <v>0</v>
      </c>
      <c r="H255" s="8">
        <f t="shared" si="13"/>
        <v>-1</v>
      </c>
      <c r="I255" s="7">
        <v>0</v>
      </c>
      <c r="J255" s="8" t="str">
        <f t="shared" si="14"/>
        <v/>
      </c>
      <c r="K255" s="7">
        <v>32.102409999999999</v>
      </c>
      <c r="L255" s="7">
        <v>0</v>
      </c>
      <c r="M255" s="8">
        <f t="shared" si="15"/>
        <v>-1</v>
      </c>
    </row>
    <row r="256" spans="1:13" x14ac:dyDescent="0.25">
      <c r="A256" s="2" t="s">
        <v>95</v>
      </c>
      <c r="B256" s="2" t="s">
        <v>14</v>
      </c>
      <c r="C256" s="7">
        <v>0</v>
      </c>
      <c r="D256" s="7">
        <v>0</v>
      </c>
      <c r="E256" s="8" t="str">
        <f t="shared" si="12"/>
        <v/>
      </c>
      <c r="F256" s="7">
        <v>3.0139</v>
      </c>
      <c r="G256" s="7">
        <v>23.338000000000001</v>
      </c>
      <c r="H256" s="8">
        <f t="shared" si="13"/>
        <v>6.7434553236670096</v>
      </c>
      <c r="I256" s="7">
        <v>3.7748400000000002</v>
      </c>
      <c r="J256" s="8">
        <f t="shared" si="14"/>
        <v>5.1825136959447287</v>
      </c>
      <c r="K256" s="7">
        <v>3.0139</v>
      </c>
      <c r="L256" s="7">
        <v>171.45982000000001</v>
      </c>
      <c r="M256" s="8">
        <f t="shared" si="15"/>
        <v>55.889684461992772</v>
      </c>
    </row>
    <row r="257" spans="1:13" x14ac:dyDescent="0.25">
      <c r="A257" s="2" t="s">
        <v>95</v>
      </c>
      <c r="B257" s="2" t="s">
        <v>30</v>
      </c>
      <c r="C257" s="7">
        <v>0</v>
      </c>
      <c r="D257" s="7">
        <v>0</v>
      </c>
      <c r="E257" s="8" t="str">
        <f t="shared" si="12"/>
        <v/>
      </c>
      <c r="F257" s="7">
        <v>0</v>
      </c>
      <c r="G257" s="7">
        <v>0</v>
      </c>
      <c r="H257" s="8" t="str">
        <f t="shared" si="13"/>
        <v/>
      </c>
      <c r="I257" s="7">
        <v>15.010009999999999</v>
      </c>
      <c r="J257" s="8">
        <f t="shared" si="14"/>
        <v>-1</v>
      </c>
      <c r="K257" s="7">
        <v>0</v>
      </c>
      <c r="L257" s="7">
        <v>15.010009999999999</v>
      </c>
      <c r="M257" s="8" t="str">
        <f t="shared" si="15"/>
        <v/>
      </c>
    </row>
    <row r="258" spans="1:13" x14ac:dyDescent="0.25">
      <c r="A258" s="2" t="s">
        <v>95</v>
      </c>
      <c r="B258" s="2" t="s">
        <v>45</v>
      </c>
      <c r="C258" s="7">
        <v>0</v>
      </c>
      <c r="D258" s="7">
        <v>0</v>
      </c>
      <c r="E258" s="8" t="str">
        <f t="shared" si="12"/>
        <v/>
      </c>
      <c r="F258" s="7">
        <v>0</v>
      </c>
      <c r="G258" s="7">
        <v>71.974950000000007</v>
      </c>
      <c r="H258" s="8" t="str">
        <f t="shared" si="13"/>
        <v/>
      </c>
      <c r="I258" s="7">
        <v>0</v>
      </c>
      <c r="J258" s="8" t="str">
        <f t="shared" si="14"/>
        <v/>
      </c>
      <c r="K258" s="7">
        <v>145.92653999999999</v>
      </c>
      <c r="L258" s="7">
        <v>73.843090000000004</v>
      </c>
      <c r="M258" s="8">
        <f t="shared" si="15"/>
        <v>-0.49397080202134569</v>
      </c>
    </row>
    <row r="259" spans="1:13" x14ac:dyDescent="0.25">
      <c r="A259" s="2" t="s">
        <v>95</v>
      </c>
      <c r="B259" s="2" t="s">
        <v>46</v>
      </c>
      <c r="C259" s="7">
        <v>0</v>
      </c>
      <c r="D259" s="7">
        <v>0</v>
      </c>
      <c r="E259" s="8" t="str">
        <f t="shared" si="12"/>
        <v/>
      </c>
      <c r="F259" s="7">
        <v>17.821840000000002</v>
      </c>
      <c r="G259" s="7">
        <v>43.484960000000001</v>
      </c>
      <c r="H259" s="8">
        <f t="shared" si="13"/>
        <v>1.439981505837781</v>
      </c>
      <c r="I259" s="7">
        <v>0</v>
      </c>
      <c r="J259" s="8" t="str">
        <f t="shared" si="14"/>
        <v/>
      </c>
      <c r="K259" s="7">
        <v>53.368859999999998</v>
      </c>
      <c r="L259" s="7">
        <v>945.36422000000005</v>
      </c>
      <c r="M259" s="8">
        <f t="shared" si="15"/>
        <v>16.713779533608175</v>
      </c>
    </row>
    <row r="260" spans="1:13" x14ac:dyDescent="0.25">
      <c r="A260" s="2" t="s">
        <v>95</v>
      </c>
      <c r="B260" s="2" t="s">
        <v>56</v>
      </c>
      <c r="C260" s="7">
        <v>0</v>
      </c>
      <c r="D260" s="7">
        <v>0</v>
      </c>
      <c r="E260" s="8" t="str">
        <f t="shared" si="12"/>
        <v/>
      </c>
      <c r="F260" s="7">
        <v>0</v>
      </c>
      <c r="G260" s="7">
        <v>0</v>
      </c>
      <c r="H260" s="8" t="str">
        <f t="shared" si="13"/>
        <v/>
      </c>
      <c r="I260" s="7">
        <v>0</v>
      </c>
      <c r="J260" s="8" t="str">
        <f t="shared" si="14"/>
        <v/>
      </c>
      <c r="K260" s="7">
        <v>0</v>
      </c>
      <c r="L260" s="7">
        <v>21.841449999999998</v>
      </c>
      <c r="M260" s="8" t="str">
        <f t="shared" si="15"/>
        <v/>
      </c>
    </row>
    <row r="261" spans="1:13" x14ac:dyDescent="0.25">
      <c r="A261" s="2" t="s">
        <v>95</v>
      </c>
      <c r="B261" s="2" t="s">
        <v>58</v>
      </c>
      <c r="C261" s="7">
        <v>0</v>
      </c>
      <c r="D261" s="7">
        <v>0</v>
      </c>
      <c r="E261" s="8" t="str">
        <f t="shared" ref="E261:E324" si="16">IF(C261=0,"",(D261/C261-1))</f>
        <v/>
      </c>
      <c r="F261" s="7">
        <v>50.808700000000002</v>
      </c>
      <c r="G261" s="7">
        <v>0</v>
      </c>
      <c r="H261" s="8">
        <f t="shared" ref="H261:H324" si="17">IF(F261=0,"",(G261/F261-1))</f>
        <v>-1</v>
      </c>
      <c r="I261" s="7">
        <v>0</v>
      </c>
      <c r="J261" s="8" t="str">
        <f t="shared" ref="J261:J324" si="18">IF(I261=0,"",(G261/I261-1))</f>
        <v/>
      </c>
      <c r="K261" s="7">
        <v>50.808700000000002</v>
      </c>
      <c r="L261" s="7">
        <v>0</v>
      </c>
      <c r="M261" s="8">
        <f t="shared" ref="M261:M324" si="19">IF(K261=0,"",(L261/K261-1))</f>
        <v>-1</v>
      </c>
    </row>
    <row r="262" spans="1:13" x14ac:dyDescent="0.25">
      <c r="A262" s="2" t="s">
        <v>95</v>
      </c>
      <c r="B262" s="2" t="s">
        <v>84</v>
      </c>
      <c r="C262" s="7">
        <v>0</v>
      </c>
      <c r="D262" s="7">
        <v>0</v>
      </c>
      <c r="E262" s="8" t="str">
        <f t="shared" si="16"/>
        <v/>
      </c>
      <c r="F262" s="7">
        <v>0</v>
      </c>
      <c r="G262" s="7">
        <v>0</v>
      </c>
      <c r="H262" s="8" t="str">
        <f t="shared" si="17"/>
        <v/>
      </c>
      <c r="I262" s="7">
        <v>0</v>
      </c>
      <c r="J262" s="8" t="str">
        <f t="shared" si="18"/>
        <v/>
      </c>
      <c r="K262" s="7">
        <v>8.6191999999999993</v>
      </c>
      <c r="L262" s="7">
        <v>20.025790000000001</v>
      </c>
      <c r="M262" s="8">
        <f t="shared" si="19"/>
        <v>1.3233931223315389</v>
      </c>
    </row>
    <row r="263" spans="1:13" s="4" customFormat="1" x14ac:dyDescent="0.25">
      <c r="A263" s="4" t="s">
        <v>95</v>
      </c>
      <c r="B263" s="4" t="s">
        <v>85</v>
      </c>
      <c r="C263" s="9">
        <v>0</v>
      </c>
      <c r="D263" s="9">
        <v>0</v>
      </c>
      <c r="E263" s="10" t="str">
        <f t="shared" si="16"/>
        <v/>
      </c>
      <c r="F263" s="9">
        <v>128.76646</v>
      </c>
      <c r="G263" s="9">
        <v>138.79791</v>
      </c>
      <c r="H263" s="10">
        <f t="shared" si="17"/>
        <v>7.7904215119372067E-2</v>
      </c>
      <c r="I263" s="9">
        <v>54.478900000000003</v>
      </c>
      <c r="J263" s="10">
        <f t="shared" si="18"/>
        <v>1.5477370137796469</v>
      </c>
      <c r="K263" s="9">
        <v>318.85921999999999</v>
      </c>
      <c r="L263" s="9">
        <v>1283.2384300000001</v>
      </c>
      <c r="M263" s="10">
        <f t="shared" si="19"/>
        <v>3.0244670673157898</v>
      </c>
    </row>
    <row r="264" spans="1:13" x14ac:dyDescent="0.25">
      <c r="A264" s="2" t="s">
        <v>96</v>
      </c>
      <c r="B264" s="2" t="s">
        <v>9</v>
      </c>
      <c r="C264" s="7">
        <v>0</v>
      </c>
      <c r="D264" s="7">
        <v>0</v>
      </c>
      <c r="E264" s="8" t="str">
        <f t="shared" si="16"/>
        <v/>
      </c>
      <c r="F264" s="7">
        <v>217.33274</v>
      </c>
      <c r="G264" s="7">
        <v>15.935</v>
      </c>
      <c r="H264" s="8">
        <f t="shared" si="17"/>
        <v>-0.92667924768260868</v>
      </c>
      <c r="I264" s="7">
        <v>0</v>
      </c>
      <c r="J264" s="8" t="str">
        <f t="shared" si="18"/>
        <v/>
      </c>
      <c r="K264" s="7">
        <v>320.93544000000003</v>
      </c>
      <c r="L264" s="7">
        <v>494.59442000000001</v>
      </c>
      <c r="M264" s="8">
        <f t="shared" si="19"/>
        <v>0.54110253451597612</v>
      </c>
    </row>
    <row r="265" spans="1:13" x14ac:dyDescent="0.25">
      <c r="A265" s="2" t="s">
        <v>96</v>
      </c>
      <c r="B265" s="2" t="s">
        <v>11</v>
      </c>
      <c r="C265" s="7">
        <v>0</v>
      </c>
      <c r="D265" s="7">
        <v>0</v>
      </c>
      <c r="E265" s="8" t="str">
        <f t="shared" si="16"/>
        <v/>
      </c>
      <c r="F265" s="7">
        <v>6.05</v>
      </c>
      <c r="G265" s="7">
        <v>0</v>
      </c>
      <c r="H265" s="8">
        <f t="shared" si="17"/>
        <v>-1</v>
      </c>
      <c r="I265" s="7">
        <v>0</v>
      </c>
      <c r="J265" s="8" t="str">
        <f t="shared" si="18"/>
        <v/>
      </c>
      <c r="K265" s="7">
        <v>165.97</v>
      </c>
      <c r="L265" s="7">
        <v>128.70706000000001</v>
      </c>
      <c r="M265" s="8">
        <f t="shared" si="19"/>
        <v>-0.22451611737060906</v>
      </c>
    </row>
    <row r="266" spans="1:13" x14ac:dyDescent="0.25">
      <c r="A266" s="2" t="s">
        <v>96</v>
      </c>
      <c r="B266" s="2" t="s">
        <v>12</v>
      </c>
      <c r="C266" s="7">
        <v>0</v>
      </c>
      <c r="D266" s="7">
        <v>0</v>
      </c>
      <c r="E266" s="8" t="str">
        <f t="shared" si="16"/>
        <v/>
      </c>
      <c r="F266" s="7">
        <v>0</v>
      </c>
      <c r="G266" s="7">
        <v>0</v>
      </c>
      <c r="H266" s="8" t="str">
        <f t="shared" si="17"/>
        <v/>
      </c>
      <c r="I266" s="7">
        <v>0</v>
      </c>
      <c r="J266" s="8" t="str">
        <f t="shared" si="18"/>
        <v/>
      </c>
      <c r="K266" s="7">
        <v>0</v>
      </c>
      <c r="L266" s="7">
        <v>0</v>
      </c>
      <c r="M266" s="8" t="str">
        <f t="shared" si="19"/>
        <v/>
      </c>
    </row>
    <row r="267" spans="1:13" x14ac:dyDescent="0.25">
      <c r="A267" s="2" t="s">
        <v>96</v>
      </c>
      <c r="B267" s="2" t="s">
        <v>13</v>
      </c>
      <c r="C267" s="7">
        <v>0</v>
      </c>
      <c r="D267" s="7">
        <v>0</v>
      </c>
      <c r="E267" s="8" t="str">
        <f t="shared" si="16"/>
        <v/>
      </c>
      <c r="F267" s="7">
        <v>25.88036</v>
      </c>
      <c r="G267" s="7">
        <v>21.03858</v>
      </c>
      <c r="H267" s="8">
        <f t="shared" si="17"/>
        <v>-0.18708317813198894</v>
      </c>
      <c r="I267" s="7">
        <v>12.92774</v>
      </c>
      <c r="J267" s="8">
        <f t="shared" si="18"/>
        <v>0.62739813764818897</v>
      </c>
      <c r="K267" s="7">
        <v>252.69745</v>
      </c>
      <c r="L267" s="7">
        <v>129.83085</v>
      </c>
      <c r="M267" s="8">
        <f t="shared" si="19"/>
        <v>-0.48622018148580448</v>
      </c>
    </row>
    <row r="268" spans="1:13" x14ac:dyDescent="0.25">
      <c r="A268" s="2" t="s">
        <v>96</v>
      </c>
      <c r="B268" s="2" t="s">
        <v>14</v>
      </c>
      <c r="C268" s="7">
        <v>0</v>
      </c>
      <c r="D268" s="7">
        <v>0</v>
      </c>
      <c r="E268" s="8" t="str">
        <f t="shared" si="16"/>
        <v/>
      </c>
      <c r="F268" s="7">
        <v>264.26623000000001</v>
      </c>
      <c r="G268" s="7">
        <v>452.40127999999999</v>
      </c>
      <c r="H268" s="8">
        <f t="shared" si="17"/>
        <v>0.71191483679167011</v>
      </c>
      <c r="I268" s="7">
        <v>279.12567999999999</v>
      </c>
      <c r="J268" s="8">
        <f t="shared" si="18"/>
        <v>0.62077985801951296</v>
      </c>
      <c r="K268" s="7">
        <v>902.77587000000005</v>
      </c>
      <c r="L268" s="7">
        <v>1971.0667800000001</v>
      </c>
      <c r="M268" s="8">
        <f t="shared" si="19"/>
        <v>1.183340124055376</v>
      </c>
    </row>
    <row r="269" spans="1:13" x14ac:dyDescent="0.25">
      <c r="A269" s="2" t="s">
        <v>96</v>
      </c>
      <c r="B269" s="2" t="s">
        <v>15</v>
      </c>
      <c r="C269" s="7">
        <v>0</v>
      </c>
      <c r="D269" s="7">
        <v>0</v>
      </c>
      <c r="E269" s="8" t="str">
        <f t="shared" si="16"/>
        <v/>
      </c>
      <c r="F269" s="7">
        <v>0</v>
      </c>
      <c r="G269" s="7">
        <v>1.6016999999999999</v>
      </c>
      <c r="H269" s="8" t="str">
        <f t="shared" si="17"/>
        <v/>
      </c>
      <c r="I269" s="7">
        <v>0</v>
      </c>
      <c r="J269" s="8" t="str">
        <f t="shared" si="18"/>
        <v/>
      </c>
      <c r="K269" s="7">
        <v>20.15175</v>
      </c>
      <c r="L269" s="7">
        <v>28.818950000000001</v>
      </c>
      <c r="M269" s="8">
        <f t="shared" si="19"/>
        <v>0.43009664173086715</v>
      </c>
    </row>
    <row r="270" spans="1:13" x14ac:dyDescent="0.25">
      <c r="A270" s="2" t="s">
        <v>96</v>
      </c>
      <c r="B270" s="2" t="s">
        <v>18</v>
      </c>
      <c r="C270" s="7">
        <v>0</v>
      </c>
      <c r="D270" s="7">
        <v>0</v>
      </c>
      <c r="E270" s="8" t="str">
        <f t="shared" si="16"/>
        <v/>
      </c>
      <c r="F270" s="7">
        <v>0</v>
      </c>
      <c r="G270" s="7">
        <v>25.630130000000001</v>
      </c>
      <c r="H270" s="8" t="str">
        <f t="shared" si="17"/>
        <v/>
      </c>
      <c r="I270" s="7">
        <v>168.738</v>
      </c>
      <c r="J270" s="8">
        <f t="shared" si="18"/>
        <v>-0.8481069468643696</v>
      </c>
      <c r="K270" s="7">
        <v>22.620999999999999</v>
      </c>
      <c r="L270" s="7">
        <v>398.34419000000003</v>
      </c>
      <c r="M270" s="8">
        <f t="shared" si="19"/>
        <v>16.609486318023077</v>
      </c>
    </row>
    <row r="271" spans="1:13" x14ac:dyDescent="0.25">
      <c r="A271" s="2" t="s">
        <v>96</v>
      </c>
      <c r="B271" s="2" t="s">
        <v>20</v>
      </c>
      <c r="C271" s="7">
        <v>0</v>
      </c>
      <c r="D271" s="7">
        <v>0</v>
      </c>
      <c r="E271" s="8" t="str">
        <f t="shared" si="16"/>
        <v/>
      </c>
      <c r="F271" s="7">
        <v>0</v>
      </c>
      <c r="G271" s="7">
        <v>0</v>
      </c>
      <c r="H271" s="8" t="str">
        <f t="shared" si="17"/>
        <v/>
      </c>
      <c r="I271" s="7">
        <v>0</v>
      </c>
      <c r="J271" s="8" t="str">
        <f t="shared" si="18"/>
        <v/>
      </c>
      <c r="K271" s="7">
        <v>8.8000000000000007</v>
      </c>
      <c r="L271" s="7">
        <v>0</v>
      </c>
      <c r="M271" s="8">
        <f t="shared" si="19"/>
        <v>-1</v>
      </c>
    </row>
    <row r="272" spans="1:13" x14ac:dyDescent="0.25">
      <c r="A272" s="2" t="s">
        <v>96</v>
      </c>
      <c r="B272" s="2" t="s">
        <v>26</v>
      </c>
      <c r="C272" s="7">
        <v>24.45</v>
      </c>
      <c r="D272" s="7">
        <v>0</v>
      </c>
      <c r="E272" s="8">
        <f t="shared" si="16"/>
        <v>-1</v>
      </c>
      <c r="F272" s="7">
        <v>198.20840999999999</v>
      </c>
      <c r="G272" s="7">
        <v>903.63864000000001</v>
      </c>
      <c r="H272" s="8">
        <f t="shared" si="17"/>
        <v>3.559032787761125</v>
      </c>
      <c r="I272" s="7">
        <v>693.48509999999999</v>
      </c>
      <c r="J272" s="8">
        <f t="shared" si="18"/>
        <v>0.30303973365830061</v>
      </c>
      <c r="K272" s="7">
        <v>1125.2189599999999</v>
      </c>
      <c r="L272" s="7">
        <v>2270.0249800000001</v>
      </c>
      <c r="M272" s="8">
        <f t="shared" si="19"/>
        <v>1.0174073319916332</v>
      </c>
    </row>
    <row r="273" spans="1:13" x14ac:dyDescent="0.25">
      <c r="A273" s="2" t="s">
        <v>96</v>
      </c>
      <c r="B273" s="2" t="s">
        <v>28</v>
      </c>
      <c r="C273" s="7">
        <v>85.42</v>
      </c>
      <c r="D273" s="7">
        <v>0</v>
      </c>
      <c r="E273" s="8">
        <f t="shared" si="16"/>
        <v>-1</v>
      </c>
      <c r="F273" s="7">
        <v>1074.4378999999999</v>
      </c>
      <c r="G273" s="7">
        <v>0</v>
      </c>
      <c r="H273" s="8">
        <f t="shared" si="17"/>
        <v>-1</v>
      </c>
      <c r="I273" s="7">
        <v>318.30900000000003</v>
      </c>
      <c r="J273" s="8">
        <f t="shared" si="18"/>
        <v>-1</v>
      </c>
      <c r="K273" s="7">
        <v>1605.5839000000001</v>
      </c>
      <c r="L273" s="7">
        <v>447.029</v>
      </c>
      <c r="M273" s="8">
        <f t="shared" si="19"/>
        <v>-0.72157854846451808</v>
      </c>
    </row>
    <row r="274" spans="1:13" x14ac:dyDescent="0.25">
      <c r="A274" s="2" t="s">
        <v>96</v>
      </c>
      <c r="B274" s="2" t="s">
        <v>29</v>
      </c>
      <c r="C274" s="7">
        <v>0</v>
      </c>
      <c r="D274" s="7">
        <v>0</v>
      </c>
      <c r="E274" s="8" t="str">
        <f t="shared" si="16"/>
        <v/>
      </c>
      <c r="F274" s="7">
        <v>377.74599999999998</v>
      </c>
      <c r="G274" s="7">
        <v>764.42211999999995</v>
      </c>
      <c r="H274" s="8">
        <f t="shared" si="17"/>
        <v>1.0236405415279051</v>
      </c>
      <c r="I274" s="7">
        <v>568.76382999999998</v>
      </c>
      <c r="J274" s="8">
        <f t="shared" si="18"/>
        <v>0.34400621080282123</v>
      </c>
      <c r="K274" s="7">
        <v>1772.34421</v>
      </c>
      <c r="L274" s="7">
        <v>5227.4081299999998</v>
      </c>
      <c r="M274" s="8">
        <f t="shared" si="19"/>
        <v>1.949431662600122</v>
      </c>
    </row>
    <row r="275" spans="1:13" x14ac:dyDescent="0.25">
      <c r="A275" s="2" t="s">
        <v>96</v>
      </c>
      <c r="B275" s="2" t="s">
        <v>30</v>
      </c>
      <c r="C275" s="7">
        <v>0</v>
      </c>
      <c r="D275" s="7">
        <v>0</v>
      </c>
      <c r="E275" s="8" t="str">
        <f t="shared" si="16"/>
        <v/>
      </c>
      <c r="F275" s="7">
        <v>148.26419999999999</v>
      </c>
      <c r="G275" s="7">
        <v>142.16043999999999</v>
      </c>
      <c r="H275" s="8">
        <f t="shared" si="17"/>
        <v>-4.1168130944624459E-2</v>
      </c>
      <c r="I275" s="7">
        <v>0</v>
      </c>
      <c r="J275" s="8" t="str">
        <f t="shared" si="18"/>
        <v/>
      </c>
      <c r="K275" s="7">
        <v>581.98212000000001</v>
      </c>
      <c r="L275" s="7">
        <v>426.28796</v>
      </c>
      <c r="M275" s="8">
        <f t="shared" si="19"/>
        <v>-0.26752395760886949</v>
      </c>
    </row>
    <row r="276" spans="1:13" x14ac:dyDescent="0.25">
      <c r="A276" s="2" t="s">
        <v>96</v>
      </c>
      <c r="B276" s="2" t="s">
        <v>31</v>
      </c>
      <c r="C276" s="7">
        <v>0</v>
      </c>
      <c r="D276" s="7">
        <v>0</v>
      </c>
      <c r="E276" s="8" t="str">
        <f t="shared" si="16"/>
        <v/>
      </c>
      <c r="F276" s="7">
        <v>16.59675</v>
      </c>
      <c r="G276" s="7">
        <v>0</v>
      </c>
      <c r="H276" s="8">
        <f t="shared" si="17"/>
        <v>-1</v>
      </c>
      <c r="I276" s="7">
        <v>0</v>
      </c>
      <c r="J276" s="8" t="str">
        <f t="shared" si="18"/>
        <v/>
      </c>
      <c r="K276" s="7">
        <v>16.59675</v>
      </c>
      <c r="L276" s="7">
        <v>0</v>
      </c>
      <c r="M276" s="8">
        <f t="shared" si="19"/>
        <v>-1</v>
      </c>
    </row>
    <row r="277" spans="1:13" x14ac:dyDescent="0.25">
      <c r="A277" s="2" t="s">
        <v>96</v>
      </c>
      <c r="B277" s="2" t="s">
        <v>32</v>
      </c>
      <c r="C277" s="7">
        <v>0</v>
      </c>
      <c r="D277" s="7">
        <v>0</v>
      </c>
      <c r="E277" s="8" t="str">
        <f t="shared" si="16"/>
        <v/>
      </c>
      <c r="F277" s="7">
        <v>0</v>
      </c>
      <c r="G277" s="7">
        <v>16.828669999999999</v>
      </c>
      <c r="H277" s="8" t="str">
        <f t="shared" si="17"/>
        <v/>
      </c>
      <c r="I277" s="7">
        <v>28.1782</v>
      </c>
      <c r="J277" s="8">
        <f t="shared" si="18"/>
        <v>-0.40277696943026886</v>
      </c>
      <c r="K277" s="7">
        <v>105.61179</v>
      </c>
      <c r="L277" s="7">
        <v>73.244990000000001</v>
      </c>
      <c r="M277" s="8">
        <f t="shared" si="19"/>
        <v>-0.30646957124767982</v>
      </c>
    </row>
    <row r="278" spans="1:13" x14ac:dyDescent="0.25">
      <c r="A278" s="2" t="s">
        <v>96</v>
      </c>
      <c r="B278" s="2" t="s">
        <v>33</v>
      </c>
      <c r="C278" s="7">
        <v>0</v>
      </c>
      <c r="D278" s="7">
        <v>0</v>
      </c>
      <c r="E278" s="8" t="str">
        <f t="shared" si="16"/>
        <v/>
      </c>
      <c r="F278" s="7">
        <v>0</v>
      </c>
      <c r="G278" s="7">
        <v>275.96800000000002</v>
      </c>
      <c r="H278" s="8" t="str">
        <f t="shared" si="17"/>
        <v/>
      </c>
      <c r="I278" s="7">
        <v>0</v>
      </c>
      <c r="J278" s="8" t="str">
        <f t="shared" si="18"/>
        <v/>
      </c>
      <c r="K278" s="7">
        <v>2383.9466699999998</v>
      </c>
      <c r="L278" s="7">
        <v>1597.5832499999999</v>
      </c>
      <c r="M278" s="8">
        <f t="shared" si="19"/>
        <v>-0.3298578067604172</v>
      </c>
    </row>
    <row r="279" spans="1:13" x14ac:dyDescent="0.25">
      <c r="A279" s="2" t="s">
        <v>96</v>
      </c>
      <c r="B279" s="2" t="s">
        <v>34</v>
      </c>
      <c r="C279" s="7">
        <v>0</v>
      </c>
      <c r="D279" s="7">
        <v>0</v>
      </c>
      <c r="E279" s="8" t="str">
        <f t="shared" si="16"/>
        <v/>
      </c>
      <c r="F279" s="7">
        <v>0</v>
      </c>
      <c r="G279" s="7">
        <v>0</v>
      </c>
      <c r="H279" s="8" t="str">
        <f t="shared" si="17"/>
        <v/>
      </c>
      <c r="I279" s="7">
        <v>0</v>
      </c>
      <c r="J279" s="8" t="str">
        <f t="shared" si="18"/>
        <v/>
      </c>
      <c r="K279" s="7">
        <v>0</v>
      </c>
      <c r="L279" s="7">
        <v>0</v>
      </c>
      <c r="M279" s="8" t="str">
        <f t="shared" si="19"/>
        <v/>
      </c>
    </row>
    <row r="280" spans="1:13" x14ac:dyDescent="0.25">
      <c r="A280" s="2" t="s">
        <v>96</v>
      </c>
      <c r="B280" s="2" t="s">
        <v>37</v>
      </c>
      <c r="C280" s="7">
        <v>0</v>
      </c>
      <c r="D280" s="7">
        <v>0</v>
      </c>
      <c r="E280" s="8" t="str">
        <f t="shared" si="16"/>
        <v/>
      </c>
      <c r="F280" s="7">
        <v>455.49122999999997</v>
      </c>
      <c r="G280" s="7">
        <v>124.89794999999999</v>
      </c>
      <c r="H280" s="8">
        <f t="shared" si="17"/>
        <v>-0.72579504988493415</v>
      </c>
      <c r="I280" s="7">
        <v>17.72</v>
      </c>
      <c r="J280" s="8">
        <f t="shared" si="18"/>
        <v>6.0484170428893904</v>
      </c>
      <c r="K280" s="7">
        <v>1031.65942</v>
      </c>
      <c r="L280" s="7">
        <v>462.52825000000001</v>
      </c>
      <c r="M280" s="8">
        <f t="shared" si="19"/>
        <v>-0.55166575224990422</v>
      </c>
    </row>
    <row r="281" spans="1:13" x14ac:dyDescent="0.25">
      <c r="A281" s="2" t="s">
        <v>96</v>
      </c>
      <c r="B281" s="2" t="s">
        <v>38</v>
      </c>
      <c r="C281" s="7">
        <v>28.6</v>
      </c>
      <c r="D281" s="7">
        <v>344.58</v>
      </c>
      <c r="E281" s="8">
        <f t="shared" si="16"/>
        <v>11.048251748251747</v>
      </c>
      <c r="F281" s="7">
        <v>7376.02106</v>
      </c>
      <c r="G281" s="7">
        <v>4873.0848100000003</v>
      </c>
      <c r="H281" s="8">
        <f t="shared" si="17"/>
        <v>-0.33933420602245401</v>
      </c>
      <c r="I281" s="7">
        <v>4325.6013800000001</v>
      </c>
      <c r="J281" s="8">
        <f t="shared" si="18"/>
        <v>0.12656816518770397</v>
      </c>
      <c r="K281" s="7">
        <v>32301.310809999999</v>
      </c>
      <c r="L281" s="7">
        <v>29249.386279999999</v>
      </c>
      <c r="M281" s="8">
        <f t="shared" si="19"/>
        <v>-9.4482993212002153E-2</v>
      </c>
    </row>
    <row r="282" spans="1:13" x14ac:dyDescent="0.25">
      <c r="A282" s="2" t="s">
        <v>96</v>
      </c>
      <c r="B282" s="2" t="s">
        <v>42</v>
      </c>
      <c r="C282" s="7">
        <v>0</v>
      </c>
      <c r="D282" s="7">
        <v>0</v>
      </c>
      <c r="E282" s="8" t="str">
        <f t="shared" si="16"/>
        <v/>
      </c>
      <c r="F282" s="7">
        <v>58.1569</v>
      </c>
      <c r="G282" s="7">
        <v>117.96759</v>
      </c>
      <c r="H282" s="8">
        <f t="shared" si="17"/>
        <v>1.0284366945280783</v>
      </c>
      <c r="I282" s="7">
        <v>94.577340000000007</v>
      </c>
      <c r="J282" s="8">
        <f t="shared" si="18"/>
        <v>0.24731346853273717</v>
      </c>
      <c r="K282" s="7">
        <v>117.00354</v>
      </c>
      <c r="L282" s="7">
        <v>404.79408000000001</v>
      </c>
      <c r="M282" s="8">
        <f t="shared" si="19"/>
        <v>2.4596737842290928</v>
      </c>
    </row>
    <row r="283" spans="1:13" x14ac:dyDescent="0.25">
      <c r="A283" s="2" t="s">
        <v>96</v>
      </c>
      <c r="B283" s="2" t="s">
        <v>45</v>
      </c>
      <c r="C283" s="7">
        <v>289.48372999999998</v>
      </c>
      <c r="D283" s="7">
        <v>224.69529</v>
      </c>
      <c r="E283" s="8">
        <f t="shared" si="16"/>
        <v>-0.22380684399776107</v>
      </c>
      <c r="F283" s="7">
        <v>4432.7808800000003</v>
      </c>
      <c r="G283" s="7">
        <v>5405.4401600000001</v>
      </c>
      <c r="H283" s="8">
        <f t="shared" si="17"/>
        <v>0.21942417329683117</v>
      </c>
      <c r="I283" s="7">
        <v>5535.0387199999996</v>
      </c>
      <c r="J283" s="8">
        <f t="shared" si="18"/>
        <v>-2.3414210190023654E-2</v>
      </c>
      <c r="K283" s="7">
        <v>23364.154289999999</v>
      </c>
      <c r="L283" s="7">
        <v>39812.878779999999</v>
      </c>
      <c r="M283" s="8">
        <f t="shared" si="19"/>
        <v>0.70401540264781404</v>
      </c>
    </row>
    <row r="284" spans="1:13" x14ac:dyDescent="0.25">
      <c r="A284" s="2" t="s">
        <v>96</v>
      </c>
      <c r="B284" s="2" t="s">
        <v>46</v>
      </c>
      <c r="C284" s="7">
        <v>0</v>
      </c>
      <c r="D284" s="7">
        <v>386.09525000000002</v>
      </c>
      <c r="E284" s="8" t="str">
        <f t="shared" si="16"/>
        <v/>
      </c>
      <c r="F284" s="7">
        <v>1099.4755</v>
      </c>
      <c r="G284" s="7">
        <v>2945.81212</v>
      </c>
      <c r="H284" s="8">
        <f t="shared" si="17"/>
        <v>1.6792885516775953</v>
      </c>
      <c r="I284" s="7">
        <v>2027.6389300000001</v>
      </c>
      <c r="J284" s="8">
        <f t="shared" si="18"/>
        <v>0.4528287440210077</v>
      </c>
      <c r="K284" s="7">
        <v>5022.8096299999997</v>
      </c>
      <c r="L284" s="7">
        <v>12090.82926</v>
      </c>
      <c r="M284" s="8">
        <f t="shared" si="19"/>
        <v>1.4071844546495385</v>
      </c>
    </row>
    <row r="285" spans="1:13" x14ac:dyDescent="0.25">
      <c r="A285" s="2" t="s">
        <v>96</v>
      </c>
      <c r="B285" s="2" t="s">
        <v>47</v>
      </c>
      <c r="C285" s="7">
        <v>0</v>
      </c>
      <c r="D285" s="7">
        <v>0</v>
      </c>
      <c r="E285" s="8" t="str">
        <f t="shared" si="16"/>
        <v/>
      </c>
      <c r="F285" s="7">
        <v>126.05811</v>
      </c>
      <c r="G285" s="7">
        <v>97.668379999999999</v>
      </c>
      <c r="H285" s="8">
        <f t="shared" si="17"/>
        <v>-0.22521145208348758</v>
      </c>
      <c r="I285" s="7">
        <v>0</v>
      </c>
      <c r="J285" s="8" t="str">
        <f t="shared" si="18"/>
        <v/>
      </c>
      <c r="K285" s="7">
        <v>1093.19002</v>
      </c>
      <c r="L285" s="7">
        <v>966.28421000000003</v>
      </c>
      <c r="M285" s="8">
        <f t="shared" si="19"/>
        <v>-0.11608760387329553</v>
      </c>
    </row>
    <row r="286" spans="1:13" x14ac:dyDescent="0.25">
      <c r="A286" s="2" t="s">
        <v>96</v>
      </c>
      <c r="B286" s="2" t="s">
        <v>48</v>
      </c>
      <c r="C286" s="7">
        <v>0</v>
      </c>
      <c r="D286" s="7">
        <v>0</v>
      </c>
      <c r="E286" s="8" t="str">
        <f t="shared" si="16"/>
        <v/>
      </c>
      <c r="F286" s="7">
        <v>138.99629999999999</v>
      </c>
      <c r="G286" s="7">
        <v>22.858499999999999</v>
      </c>
      <c r="H286" s="8">
        <f t="shared" si="17"/>
        <v>-0.83554598215923737</v>
      </c>
      <c r="I286" s="7">
        <v>0</v>
      </c>
      <c r="J286" s="8" t="str">
        <f t="shared" si="18"/>
        <v/>
      </c>
      <c r="K286" s="7">
        <v>266.15701000000001</v>
      </c>
      <c r="L286" s="7">
        <v>62.410200000000003</v>
      </c>
      <c r="M286" s="8">
        <f t="shared" si="19"/>
        <v>-0.76551359665484675</v>
      </c>
    </row>
    <row r="287" spans="1:13" x14ac:dyDescent="0.25">
      <c r="A287" s="2" t="s">
        <v>96</v>
      </c>
      <c r="B287" s="2" t="s">
        <v>50</v>
      </c>
      <c r="C287" s="7">
        <v>25.586220000000001</v>
      </c>
      <c r="D287" s="7">
        <v>0</v>
      </c>
      <c r="E287" s="8">
        <f t="shared" si="16"/>
        <v>-1</v>
      </c>
      <c r="F287" s="7">
        <v>412.64918999999998</v>
      </c>
      <c r="G287" s="7">
        <v>259.38691</v>
      </c>
      <c r="H287" s="8">
        <f t="shared" si="17"/>
        <v>-0.37141059213032745</v>
      </c>
      <c r="I287" s="7">
        <v>32.109499999999997</v>
      </c>
      <c r="J287" s="8">
        <f t="shared" si="18"/>
        <v>7.0781983525124978</v>
      </c>
      <c r="K287" s="7">
        <v>5158.6110200000003</v>
      </c>
      <c r="L287" s="7">
        <v>2701.6167</v>
      </c>
      <c r="M287" s="8">
        <f t="shared" si="19"/>
        <v>-0.47628989867121252</v>
      </c>
    </row>
    <row r="288" spans="1:13" x14ac:dyDescent="0.25">
      <c r="A288" s="2" t="s">
        <v>96</v>
      </c>
      <c r="B288" s="2" t="s">
        <v>53</v>
      </c>
      <c r="C288" s="7">
        <v>157.0205</v>
      </c>
      <c r="D288" s="7">
        <v>0</v>
      </c>
      <c r="E288" s="8">
        <f t="shared" si="16"/>
        <v>-1</v>
      </c>
      <c r="F288" s="7">
        <v>436.56549999999999</v>
      </c>
      <c r="G288" s="7">
        <v>1059.6888799999999</v>
      </c>
      <c r="H288" s="8">
        <f t="shared" si="17"/>
        <v>1.4273307899960028</v>
      </c>
      <c r="I288" s="7">
        <v>1663.85625</v>
      </c>
      <c r="J288" s="8">
        <f t="shared" si="18"/>
        <v>-0.36311272082549206</v>
      </c>
      <c r="K288" s="7">
        <v>1540.9704999999999</v>
      </c>
      <c r="L288" s="7">
        <v>8318.22163</v>
      </c>
      <c r="M288" s="8">
        <f t="shared" si="19"/>
        <v>4.3980407996129713</v>
      </c>
    </row>
    <row r="289" spans="1:13" x14ac:dyDescent="0.25">
      <c r="A289" s="2" t="s">
        <v>96</v>
      </c>
      <c r="B289" s="2" t="s">
        <v>54</v>
      </c>
      <c r="C289" s="7">
        <v>0</v>
      </c>
      <c r="D289" s="7">
        <v>0</v>
      </c>
      <c r="E289" s="8" t="str">
        <f t="shared" si="16"/>
        <v/>
      </c>
      <c r="F289" s="7">
        <v>0</v>
      </c>
      <c r="G289" s="7">
        <v>0</v>
      </c>
      <c r="H289" s="8" t="str">
        <f t="shared" si="17"/>
        <v/>
      </c>
      <c r="I289" s="7">
        <v>0</v>
      </c>
      <c r="J289" s="8" t="str">
        <f t="shared" si="18"/>
        <v/>
      </c>
      <c r="K289" s="7">
        <v>35.781199999999998</v>
      </c>
      <c r="L289" s="7">
        <v>145.40228999999999</v>
      </c>
      <c r="M289" s="8">
        <f t="shared" si="19"/>
        <v>3.063650464489732</v>
      </c>
    </row>
    <row r="290" spans="1:13" x14ac:dyDescent="0.25">
      <c r="A290" s="2" t="s">
        <v>96</v>
      </c>
      <c r="B290" s="2" t="s">
        <v>55</v>
      </c>
      <c r="C290" s="7">
        <v>0</v>
      </c>
      <c r="D290" s="7">
        <v>0</v>
      </c>
      <c r="E290" s="8" t="str">
        <f t="shared" si="16"/>
        <v/>
      </c>
      <c r="F290" s="7">
        <v>0</v>
      </c>
      <c r="G290" s="7">
        <v>0</v>
      </c>
      <c r="H290" s="8" t="str">
        <f t="shared" si="17"/>
        <v/>
      </c>
      <c r="I290" s="7">
        <v>0</v>
      </c>
      <c r="J290" s="8" t="str">
        <f t="shared" si="18"/>
        <v/>
      </c>
      <c r="K290" s="7">
        <v>34.163760000000003</v>
      </c>
      <c r="L290" s="7">
        <v>90.736980000000003</v>
      </c>
      <c r="M290" s="8">
        <f t="shared" si="19"/>
        <v>1.6559424372492955</v>
      </c>
    </row>
    <row r="291" spans="1:13" x14ac:dyDescent="0.25">
      <c r="A291" s="2" t="s">
        <v>96</v>
      </c>
      <c r="B291" s="2" t="s">
        <v>56</v>
      </c>
      <c r="C291" s="7">
        <v>31.720230000000001</v>
      </c>
      <c r="D291" s="7">
        <v>92.989329999999995</v>
      </c>
      <c r="E291" s="8">
        <f t="shared" si="16"/>
        <v>1.9315465240951908</v>
      </c>
      <c r="F291" s="7">
        <v>795.31309999999996</v>
      </c>
      <c r="G291" s="7">
        <v>428.38938999999999</v>
      </c>
      <c r="H291" s="8">
        <f t="shared" si="17"/>
        <v>-0.4613575584257319</v>
      </c>
      <c r="I291" s="7">
        <v>420.46019999999999</v>
      </c>
      <c r="J291" s="8">
        <f t="shared" si="18"/>
        <v>1.8858360434590438E-2</v>
      </c>
      <c r="K291" s="7">
        <v>2774.4487300000001</v>
      </c>
      <c r="L291" s="7">
        <v>1989.5294799999999</v>
      </c>
      <c r="M291" s="8">
        <f t="shared" si="19"/>
        <v>-0.2829099855090853</v>
      </c>
    </row>
    <row r="292" spans="1:13" x14ac:dyDescent="0.25">
      <c r="A292" s="2" t="s">
        <v>96</v>
      </c>
      <c r="B292" s="2" t="s">
        <v>57</v>
      </c>
      <c r="C292" s="7">
        <v>0</v>
      </c>
      <c r="D292" s="7">
        <v>0</v>
      </c>
      <c r="E292" s="8" t="str">
        <f t="shared" si="16"/>
        <v/>
      </c>
      <c r="F292" s="7">
        <v>153.97376</v>
      </c>
      <c r="G292" s="7">
        <v>180.68423999999999</v>
      </c>
      <c r="H292" s="8">
        <f t="shared" si="17"/>
        <v>0.17347423353173941</v>
      </c>
      <c r="I292" s="7">
        <v>386.58647000000002</v>
      </c>
      <c r="J292" s="8">
        <f t="shared" si="18"/>
        <v>-0.53261623460334762</v>
      </c>
      <c r="K292" s="7">
        <v>1904.7303099999999</v>
      </c>
      <c r="L292" s="7">
        <v>2389.8634299999999</v>
      </c>
      <c r="M292" s="8">
        <f t="shared" si="19"/>
        <v>0.25469911275785817</v>
      </c>
    </row>
    <row r="293" spans="1:13" x14ac:dyDescent="0.25">
      <c r="A293" s="2" t="s">
        <v>96</v>
      </c>
      <c r="B293" s="2" t="s">
        <v>58</v>
      </c>
      <c r="C293" s="7">
        <v>0</v>
      </c>
      <c r="D293" s="7">
        <v>0</v>
      </c>
      <c r="E293" s="8" t="str">
        <f t="shared" si="16"/>
        <v/>
      </c>
      <c r="F293" s="7">
        <v>60.220840000000003</v>
      </c>
      <c r="G293" s="7">
        <v>0</v>
      </c>
      <c r="H293" s="8">
        <f t="shared" si="17"/>
        <v>-1</v>
      </c>
      <c r="I293" s="7">
        <v>43.152979999999999</v>
      </c>
      <c r="J293" s="8">
        <f t="shared" si="18"/>
        <v>-1</v>
      </c>
      <c r="K293" s="7">
        <v>100.00409000000001</v>
      </c>
      <c r="L293" s="7">
        <v>110.52306</v>
      </c>
      <c r="M293" s="8">
        <f t="shared" si="19"/>
        <v>0.10518539791722503</v>
      </c>
    </row>
    <row r="294" spans="1:13" x14ac:dyDescent="0.25">
      <c r="A294" s="2" t="s">
        <v>96</v>
      </c>
      <c r="B294" s="2" t="s">
        <v>59</v>
      </c>
      <c r="C294" s="7">
        <v>0</v>
      </c>
      <c r="D294" s="7">
        <v>0</v>
      </c>
      <c r="E294" s="8" t="str">
        <f t="shared" si="16"/>
        <v/>
      </c>
      <c r="F294" s="7">
        <v>0</v>
      </c>
      <c r="G294" s="7">
        <v>126.16759999999999</v>
      </c>
      <c r="H294" s="8" t="str">
        <f t="shared" si="17"/>
        <v/>
      </c>
      <c r="I294" s="7">
        <v>0</v>
      </c>
      <c r="J294" s="8" t="str">
        <f t="shared" si="18"/>
        <v/>
      </c>
      <c r="K294" s="7">
        <v>0</v>
      </c>
      <c r="L294" s="7">
        <v>126.16759999999999</v>
      </c>
      <c r="M294" s="8" t="str">
        <f t="shared" si="19"/>
        <v/>
      </c>
    </row>
    <row r="295" spans="1:13" x14ac:dyDescent="0.25">
      <c r="A295" s="2" t="s">
        <v>96</v>
      </c>
      <c r="B295" s="2" t="s">
        <v>60</v>
      </c>
      <c r="C295" s="7">
        <v>0</v>
      </c>
      <c r="D295" s="7">
        <v>0</v>
      </c>
      <c r="E295" s="8" t="str">
        <f t="shared" si="16"/>
        <v/>
      </c>
      <c r="F295" s="7">
        <v>66.712819999999994</v>
      </c>
      <c r="G295" s="7">
        <v>0</v>
      </c>
      <c r="H295" s="8">
        <f t="shared" si="17"/>
        <v>-1</v>
      </c>
      <c r="I295" s="7">
        <v>129.24510000000001</v>
      </c>
      <c r="J295" s="8">
        <f t="shared" si="18"/>
        <v>-1</v>
      </c>
      <c r="K295" s="7">
        <v>97.45532</v>
      </c>
      <c r="L295" s="7">
        <v>263.86926999999997</v>
      </c>
      <c r="M295" s="8">
        <f t="shared" si="19"/>
        <v>1.7075922586883916</v>
      </c>
    </row>
    <row r="296" spans="1:13" x14ac:dyDescent="0.25">
      <c r="A296" s="2" t="s">
        <v>96</v>
      </c>
      <c r="B296" s="2" t="s">
        <v>62</v>
      </c>
      <c r="C296" s="7">
        <v>0</v>
      </c>
      <c r="D296" s="7">
        <v>0</v>
      </c>
      <c r="E296" s="8" t="str">
        <f t="shared" si="16"/>
        <v/>
      </c>
      <c r="F296" s="7">
        <v>635.32462999999996</v>
      </c>
      <c r="G296" s="7">
        <v>106.20583000000001</v>
      </c>
      <c r="H296" s="8">
        <f t="shared" si="17"/>
        <v>-0.83283218533492076</v>
      </c>
      <c r="I296" s="7">
        <v>25.839279999999999</v>
      </c>
      <c r="J296" s="8">
        <f t="shared" si="18"/>
        <v>3.1102472669517116</v>
      </c>
      <c r="K296" s="7">
        <v>6272.9668700000002</v>
      </c>
      <c r="L296" s="7">
        <v>3552.5554400000001</v>
      </c>
      <c r="M296" s="8">
        <f t="shared" si="19"/>
        <v>-0.43367221386265664</v>
      </c>
    </row>
    <row r="297" spans="1:13" x14ac:dyDescent="0.25">
      <c r="A297" s="2" t="s">
        <v>96</v>
      </c>
      <c r="B297" s="2" t="s">
        <v>65</v>
      </c>
      <c r="C297" s="7">
        <v>0</v>
      </c>
      <c r="D297" s="7">
        <v>0</v>
      </c>
      <c r="E297" s="8" t="str">
        <f t="shared" si="16"/>
        <v/>
      </c>
      <c r="F297" s="7">
        <v>0</v>
      </c>
      <c r="G297" s="7">
        <v>0</v>
      </c>
      <c r="H297" s="8" t="str">
        <f t="shared" si="17"/>
        <v/>
      </c>
      <c r="I297" s="7">
        <v>0</v>
      </c>
      <c r="J297" s="8" t="str">
        <f t="shared" si="18"/>
        <v/>
      </c>
      <c r="K297" s="7">
        <v>0</v>
      </c>
      <c r="L297" s="7">
        <v>68.8279</v>
      </c>
      <c r="M297" s="8" t="str">
        <f t="shared" si="19"/>
        <v/>
      </c>
    </row>
    <row r="298" spans="1:13" x14ac:dyDescent="0.25">
      <c r="A298" s="2" t="s">
        <v>96</v>
      </c>
      <c r="B298" s="2" t="s">
        <v>66</v>
      </c>
      <c r="C298" s="7">
        <v>0</v>
      </c>
      <c r="D298" s="7">
        <v>0</v>
      </c>
      <c r="E298" s="8" t="str">
        <f t="shared" si="16"/>
        <v/>
      </c>
      <c r="F298" s="7">
        <v>17.558</v>
      </c>
      <c r="G298" s="7">
        <v>0</v>
      </c>
      <c r="H298" s="8">
        <f t="shared" si="17"/>
        <v>-1</v>
      </c>
      <c r="I298" s="7">
        <v>0</v>
      </c>
      <c r="J298" s="8" t="str">
        <f t="shared" si="18"/>
        <v/>
      </c>
      <c r="K298" s="7">
        <v>23.85717</v>
      </c>
      <c r="L298" s="7">
        <v>0</v>
      </c>
      <c r="M298" s="8">
        <f t="shared" si="19"/>
        <v>-1</v>
      </c>
    </row>
    <row r="299" spans="1:13" x14ac:dyDescent="0.25">
      <c r="A299" s="2" t="s">
        <v>96</v>
      </c>
      <c r="B299" s="2" t="s">
        <v>67</v>
      </c>
      <c r="C299" s="7">
        <v>0</v>
      </c>
      <c r="D299" s="7">
        <v>0</v>
      </c>
      <c r="E299" s="8" t="str">
        <f t="shared" si="16"/>
        <v/>
      </c>
      <c r="F299" s="7">
        <v>0</v>
      </c>
      <c r="G299" s="7">
        <v>0</v>
      </c>
      <c r="H299" s="8" t="str">
        <f t="shared" si="17"/>
        <v/>
      </c>
      <c r="I299" s="7">
        <v>15.862</v>
      </c>
      <c r="J299" s="8">
        <f t="shared" si="18"/>
        <v>-1</v>
      </c>
      <c r="K299" s="7">
        <v>72.090379999999996</v>
      </c>
      <c r="L299" s="7">
        <v>22.613</v>
      </c>
      <c r="M299" s="8">
        <f t="shared" si="19"/>
        <v>-0.68632430568405933</v>
      </c>
    </row>
    <row r="300" spans="1:13" x14ac:dyDescent="0.25">
      <c r="A300" s="2" t="s">
        <v>96</v>
      </c>
      <c r="B300" s="2" t="s">
        <v>70</v>
      </c>
      <c r="C300" s="7">
        <v>0</v>
      </c>
      <c r="D300" s="7">
        <v>0</v>
      </c>
      <c r="E300" s="8" t="str">
        <f t="shared" si="16"/>
        <v/>
      </c>
      <c r="F300" s="7">
        <v>0</v>
      </c>
      <c r="G300" s="7">
        <v>0</v>
      </c>
      <c r="H300" s="8" t="str">
        <f t="shared" si="17"/>
        <v/>
      </c>
      <c r="I300" s="7">
        <v>0</v>
      </c>
      <c r="J300" s="8" t="str">
        <f t="shared" si="18"/>
        <v/>
      </c>
      <c r="K300" s="7">
        <v>32.284089999999999</v>
      </c>
      <c r="L300" s="7">
        <v>82.300719999999998</v>
      </c>
      <c r="M300" s="8">
        <f t="shared" si="19"/>
        <v>1.5492655980081831</v>
      </c>
    </row>
    <row r="301" spans="1:13" x14ac:dyDescent="0.25">
      <c r="A301" s="2" t="s">
        <v>96</v>
      </c>
      <c r="B301" s="2" t="s">
        <v>71</v>
      </c>
      <c r="C301" s="7">
        <v>0</v>
      </c>
      <c r="D301" s="7">
        <v>0</v>
      </c>
      <c r="E301" s="8" t="str">
        <f t="shared" si="16"/>
        <v/>
      </c>
      <c r="F301" s="7">
        <v>54.330440000000003</v>
      </c>
      <c r="G301" s="7">
        <v>146.25</v>
      </c>
      <c r="H301" s="8">
        <f t="shared" si="17"/>
        <v>1.6918611371452172</v>
      </c>
      <c r="I301" s="7">
        <v>1286.6836699999999</v>
      </c>
      <c r="J301" s="8">
        <f t="shared" si="18"/>
        <v>-0.88633569896787456</v>
      </c>
      <c r="K301" s="7">
        <v>1244.0564099999999</v>
      </c>
      <c r="L301" s="7">
        <v>3236.7212100000002</v>
      </c>
      <c r="M301" s="8">
        <f t="shared" si="19"/>
        <v>1.6017479464616886</v>
      </c>
    </row>
    <row r="302" spans="1:13" x14ac:dyDescent="0.25">
      <c r="A302" s="2" t="s">
        <v>96</v>
      </c>
      <c r="B302" s="2" t="s">
        <v>73</v>
      </c>
      <c r="C302" s="7">
        <v>0</v>
      </c>
      <c r="D302" s="7">
        <v>0</v>
      </c>
      <c r="E302" s="8" t="str">
        <f t="shared" si="16"/>
        <v/>
      </c>
      <c r="F302" s="7">
        <v>0</v>
      </c>
      <c r="G302" s="7">
        <v>0</v>
      </c>
      <c r="H302" s="8" t="str">
        <f t="shared" si="17"/>
        <v/>
      </c>
      <c r="I302" s="7">
        <v>0</v>
      </c>
      <c r="J302" s="8" t="str">
        <f t="shared" si="18"/>
        <v/>
      </c>
      <c r="K302" s="7">
        <v>0</v>
      </c>
      <c r="L302" s="7">
        <v>63.369599999999998</v>
      </c>
      <c r="M302" s="8" t="str">
        <f t="shared" si="19"/>
        <v/>
      </c>
    </row>
    <row r="303" spans="1:13" x14ac:dyDescent="0.25">
      <c r="A303" s="2" t="s">
        <v>96</v>
      </c>
      <c r="B303" s="2" t="s">
        <v>77</v>
      </c>
      <c r="C303" s="7">
        <v>0</v>
      </c>
      <c r="D303" s="7">
        <v>0</v>
      </c>
      <c r="E303" s="8" t="str">
        <f t="shared" si="16"/>
        <v/>
      </c>
      <c r="F303" s="7">
        <v>115.51756</v>
      </c>
      <c r="G303" s="7">
        <v>158.36000000000001</v>
      </c>
      <c r="H303" s="8">
        <f t="shared" si="17"/>
        <v>0.37087383078382197</v>
      </c>
      <c r="I303" s="7">
        <v>19.15128</v>
      </c>
      <c r="J303" s="8">
        <f t="shared" si="18"/>
        <v>7.2688989978737713</v>
      </c>
      <c r="K303" s="7">
        <v>233.42956000000001</v>
      </c>
      <c r="L303" s="7">
        <v>565.04049999999995</v>
      </c>
      <c r="M303" s="8">
        <f t="shared" si="19"/>
        <v>1.4206038858146326</v>
      </c>
    </row>
    <row r="304" spans="1:13" x14ac:dyDescent="0.25">
      <c r="A304" s="2" t="s">
        <v>96</v>
      </c>
      <c r="B304" s="2" t="s">
        <v>79</v>
      </c>
      <c r="C304" s="7">
        <v>0</v>
      </c>
      <c r="D304" s="7">
        <v>0</v>
      </c>
      <c r="E304" s="8" t="str">
        <f t="shared" si="16"/>
        <v/>
      </c>
      <c r="F304" s="7">
        <v>0</v>
      </c>
      <c r="G304" s="7">
        <v>56.2</v>
      </c>
      <c r="H304" s="8" t="str">
        <f t="shared" si="17"/>
        <v/>
      </c>
      <c r="I304" s="7">
        <v>0</v>
      </c>
      <c r="J304" s="8" t="str">
        <f t="shared" si="18"/>
        <v/>
      </c>
      <c r="K304" s="7">
        <v>0</v>
      </c>
      <c r="L304" s="7">
        <v>56.2</v>
      </c>
      <c r="M304" s="8" t="str">
        <f t="shared" si="19"/>
        <v/>
      </c>
    </row>
    <row r="305" spans="1:13" x14ac:dyDescent="0.25">
      <c r="A305" s="2" t="s">
        <v>96</v>
      </c>
      <c r="B305" s="2" t="s">
        <v>80</v>
      </c>
      <c r="C305" s="7">
        <v>0</v>
      </c>
      <c r="D305" s="7">
        <v>0</v>
      </c>
      <c r="E305" s="8" t="str">
        <f t="shared" si="16"/>
        <v/>
      </c>
      <c r="F305" s="7">
        <v>48.513060000000003</v>
      </c>
      <c r="G305" s="7">
        <v>0</v>
      </c>
      <c r="H305" s="8">
        <f t="shared" si="17"/>
        <v>-1</v>
      </c>
      <c r="I305" s="7">
        <v>0</v>
      </c>
      <c r="J305" s="8" t="str">
        <f t="shared" si="18"/>
        <v/>
      </c>
      <c r="K305" s="7">
        <v>101.13018</v>
      </c>
      <c r="L305" s="7">
        <v>108.2017</v>
      </c>
      <c r="M305" s="8">
        <f t="shared" si="19"/>
        <v>6.9924922510767873E-2</v>
      </c>
    </row>
    <row r="306" spans="1:13" s="4" customFormat="1" x14ac:dyDescent="0.25">
      <c r="A306" s="4" t="s">
        <v>96</v>
      </c>
      <c r="B306" s="4" t="s">
        <v>85</v>
      </c>
      <c r="C306" s="9">
        <v>642.28067999999996</v>
      </c>
      <c r="D306" s="9">
        <v>1048.35987</v>
      </c>
      <c r="E306" s="10">
        <f t="shared" si="16"/>
        <v>0.6322456873527631</v>
      </c>
      <c r="F306" s="9">
        <v>18812.441470000002</v>
      </c>
      <c r="G306" s="9">
        <v>18728.68692</v>
      </c>
      <c r="H306" s="10">
        <f t="shared" si="17"/>
        <v>-4.4520829544407725E-3</v>
      </c>
      <c r="I306" s="9">
        <v>18093.050650000001</v>
      </c>
      <c r="J306" s="10">
        <f t="shared" si="18"/>
        <v>3.5131514430376098E-2</v>
      </c>
      <c r="K306" s="9">
        <v>92107.500220000002</v>
      </c>
      <c r="L306" s="9">
        <v>120133.81213000001</v>
      </c>
      <c r="M306" s="10">
        <f t="shared" si="19"/>
        <v>0.30427828182350813</v>
      </c>
    </row>
    <row r="307" spans="1:13" x14ac:dyDescent="0.25">
      <c r="A307" s="2" t="s">
        <v>97</v>
      </c>
      <c r="B307" s="2" t="s">
        <v>14</v>
      </c>
      <c r="C307" s="7">
        <v>0</v>
      </c>
      <c r="D307" s="7">
        <v>0</v>
      </c>
      <c r="E307" s="8" t="str">
        <f t="shared" si="16"/>
        <v/>
      </c>
      <c r="F307" s="7">
        <v>0</v>
      </c>
      <c r="G307" s="7">
        <v>0</v>
      </c>
      <c r="H307" s="8" t="str">
        <f t="shared" si="17"/>
        <v/>
      </c>
      <c r="I307" s="7">
        <v>0</v>
      </c>
      <c r="J307" s="8" t="str">
        <f t="shared" si="18"/>
        <v/>
      </c>
      <c r="K307" s="7">
        <v>46.414999999999999</v>
      </c>
      <c r="L307" s="7">
        <v>0</v>
      </c>
      <c r="M307" s="8">
        <f t="shared" si="19"/>
        <v>-1</v>
      </c>
    </row>
    <row r="308" spans="1:13" x14ac:dyDescent="0.25">
      <c r="A308" s="2" t="s">
        <v>97</v>
      </c>
      <c r="B308" s="2" t="s">
        <v>38</v>
      </c>
      <c r="C308" s="7">
        <v>0</v>
      </c>
      <c r="D308" s="7">
        <v>0</v>
      </c>
      <c r="E308" s="8" t="str">
        <f t="shared" si="16"/>
        <v/>
      </c>
      <c r="F308" s="7">
        <v>0</v>
      </c>
      <c r="G308" s="7">
        <v>0</v>
      </c>
      <c r="H308" s="8" t="str">
        <f t="shared" si="17"/>
        <v/>
      </c>
      <c r="I308" s="7">
        <v>0</v>
      </c>
      <c r="J308" s="8" t="str">
        <f t="shared" si="18"/>
        <v/>
      </c>
      <c r="K308" s="7">
        <v>0</v>
      </c>
      <c r="L308" s="7">
        <v>0</v>
      </c>
      <c r="M308" s="8" t="str">
        <f t="shared" si="19"/>
        <v/>
      </c>
    </row>
    <row r="309" spans="1:13" x14ac:dyDescent="0.25">
      <c r="A309" s="2" t="s">
        <v>97</v>
      </c>
      <c r="B309" s="2" t="s">
        <v>45</v>
      </c>
      <c r="C309" s="7">
        <v>0</v>
      </c>
      <c r="D309" s="7">
        <v>0</v>
      </c>
      <c r="E309" s="8" t="str">
        <f t="shared" si="16"/>
        <v/>
      </c>
      <c r="F309" s="7">
        <v>0</v>
      </c>
      <c r="G309" s="7">
        <v>0</v>
      </c>
      <c r="H309" s="8" t="str">
        <f t="shared" si="17"/>
        <v/>
      </c>
      <c r="I309" s="7">
        <v>0</v>
      </c>
      <c r="J309" s="8" t="str">
        <f t="shared" si="18"/>
        <v/>
      </c>
      <c r="K309" s="7">
        <v>6.05</v>
      </c>
      <c r="L309" s="7">
        <v>0</v>
      </c>
      <c r="M309" s="8">
        <f t="shared" si="19"/>
        <v>-1</v>
      </c>
    </row>
    <row r="310" spans="1:13" x14ac:dyDescent="0.25">
      <c r="A310" s="2" t="s">
        <v>97</v>
      </c>
      <c r="B310" s="2" t="s">
        <v>46</v>
      </c>
      <c r="C310" s="7">
        <v>0</v>
      </c>
      <c r="D310" s="7">
        <v>0</v>
      </c>
      <c r="E310" s="8" t="str">
        <f t="shared" si="16"/>
        <v/>
      </c>
      <c r="F310" s="7">
        <v>17.605360000000001</v>
      </c>
      <c r="G310" s="7">
        <v>56.5488</v>
      </c>
      <c r="H310" s="8">
        <f t="shared" si="17"/>
        <v>2.21202179336293</v>
      </c>
      <c r="I310" s="7">
        <v>0</v>
      </c>
      <c r="J310" s="8" t="str">
        <f t="shared" si="18"/>
        <v/>
      </c>
      <c r="K310" s="7">
        <v>21.172820000000002</v>
      </c>
      <c r="L310" s="7">
        <v>90.786689999999993</v>
      </c>
      <c r="M310" s="8">
        <f t="shared" si="19"/>
        <v>3.2878884343228716</v>
      </c>
    </row>
    <row r="311" spans="1:13" x14ac:dyDescent="0.25">
      <c r="A311" s="2" t="s">
        <v>97</v>
      </c>
      <c r="B311" s="2" t="s">
        <v>77</v>
      </c>
      <c r="C311" s="7">
        <v>0</v>
      </c>
      <c r="D311" s="7">
        <v>0</v>
      </c>
      <c r="E311" s="8" t="str">
        <f t="shared" si="16"/>
        <v/>
      </c>
      <c r="F311" s="7">
        <v>0</v>
      </c>
      <c r="G311" s="7">
        <v>0</v>
      </c>
      <c r="H311" s="8" t="str">
        <f t="shared" si="17"/>
        <v/>
      </c>
      <c r="I311" s="7">
        <v>35.174509999999998</v>
      </c>
      <c r="J311" s="8">
        <f t="shared" si="18"/>
        <v>-1</v>
      </c>
      <c r="K311" s="7">
        <v>0</v>
      </c>
      <c r="L311" s="7">
        <v>35.174509999999998</v>
      </c>
      <c r="M311" s="8" t="str">
        <f t="shared" si="19"/>
        <v/>
      </c>
    </row>
    <row r="312" spans="1:13" s="4" customFormat="1" x14ac:dyDescent="0.25">
      <c r="A312" s="4" t="s">
        <v>97</v>
      </c>
      <c r="B312" s="4" t="s">
        <v>85</v>
      </c>
      <c r="C312" s="9">
        <v>0</v>
      </c>
      <c r="D312" s="9">
        <v>0</v>
      </c>
      <c r="E312" s="10" t="str">
        <f t="shared" si="16"/>
        <v/>
      </c>
      <c r="F312" s="9">
        <v>17.605360000000001</v>
      </c>
      <c r="G312" s="9">
        <v>56.5488</v>
      </c>
      <c r="H312" s="10">
        <f t="shared" si="17"/>
        <v>2.21202179336293</v>
      </c>
      <c r="I312" s="9">
        <v>35.174509999999998</v>
      </c>
      <c r="J312" s="10">
        <f t="shared" si="18"/>
        <v>0.60766418636677533</v>
      </c>
      <c r="K312" s="9">
        <v>73.637820000000005</v>
      </c>
      <c r="L312" s="9">
        <v>125.96120000000001</v>
      </c>
      <c r="M312" s="10">
        <f t="shared" si="19"/>
        <v>0.71055036664583504</v>
      </c>
    </row>
    <row r="313" spans="1:13" x14ac:dyDescent="0.25">
      <c r="A313" s="2" t="s">
        <v>98</v>
      </c>
      <c r="B313" s="2" t="s">
        <v>9</v>
      </c>
      <c r="C313" s="7">
        <v>0</v>
      </c>
      <c r="D313" s="7">
        <v>0</v>
      </c>
      <c r="E313" s="8" t="str">
        <f t="shared" si="16"/>
        <v/>
      </c>
      <c r="F313" s="7">
        <v>29.946179999999998</v>
      </c>
      <c r="G313" s="7">
        <v>43.063000000000002</v>
      </c>
      <c r="H313" s="8">
        <f t="shared" si="17"/>
        <v>0.43801312888655608</v>
      </c>
      <c r="I313" s="7">
        <v>4.0677300000000001</v>
      </c>
      <c r="J313" s="8">
        <f t="shared" si="18"/>
        <v>9.5864941871756493</v>
      </c>
      <c r="K313" s="7">
        <v>198.05007000000001</v>
      </c>
      <c r="L313" s="7">
        <v>503.41854000000001</v>
      </c>
      <c r="M313" s="8">
        <f t="shared" si="19"/>
        <v>1.5418750924955491</v>
      </c>
    </row>
    <row r="314" spans="1:13" x14ac:dyDescent="0.25">
      <c r="A314" s="2" t="s">
        <v>98</v>
      </c>
      <c r="B314" s="2" t="s">
        <v>14</v>
      </c>
      <c r="C314" s="7">
        <v>0</v>
      </c>
      <c r="D314" s="7">
        <v>0</v>
      </c>
      <c r="E314" s="8" t="str">
        <f t="shared" si="16"/>
        <v/>
      </c>
      <c r="F314" s="7">
        <v>150.68450000000001</v>
      </c>
      <c r="G314" s="7">
        <v>135.63426999999999</v>
      </c>
      <c r="H314" s="8">
        <f t="shared" si="17"/>
        <v>-9.9879085108289356E-2</v>
      </c>
      <c r="I314" s="7">
        <v>392.22813000000002</v>
      </c>
      <c r="J314" s="8">
        <f t="shared" si="18"/>
        <v>-0.65419545507865551</v>
      </c>
      <c r="K314" s="7">
        <v>1412.3788300000001</v>
      </c>
      <c r="L314" s="7">
        <v>2573.1318700000002</v>
      </c>
      <c r="M314" s="8">
        <f t="shared" si="19"/>
        <v>0.82184256471756933</v>
      </c>
    </row>
    <row r="315" spans="1:13" x14ac:dyDescent="0.25">
      <c r="A315" s="2" t="s">
        <v>98</v>
      </c>
      <c r="B315" s="2" t="s">
        <v>15</v>
      </c>
      <c r="C315" s="7">
        <v>44.59196</v>
      </c>
      <c r="D315" s="7">
        <v>123.12433</v>
      </c>
      <c r="E315" s="8">
        <f t="shared" si="16"/>
        <v>1.7611329486302014</v>
      </c>
      <c r="F315" s="7">
        <v>7114.2939999999999</v>
      </c>
      <c r="G315" s="7">
        <v>4739.6525199999996</v>
      </c>
      <c r="H315" s="8">
        <f t="shared" si="17"/>
        <v>-0.333784558242884</v>
      </c>
      <c r="I315" s="7">
        <v>5809.5005300000003</v>
      </c>
      <c r="J315" s="8">
        <f t="shared" si="18"/>
        <v>-0.18415490358858799</v>
      </c>
      <c r="K315" s="7">
        <v>22589.681059999999</v>
      </c>
      <c r="L315" s="7">
        <v>26041.882099999999</v>
      </c>
      <c r="M315" s="8">
        <f t="shared" si="19"/>
        <v>0.15282203546082296</v>
      </c>
    </row>
    <row r="316" spans="1:13" x14ac:dyDescent="0.25">
      <c r="A316" s="2" t="s">
        <v>98</v>
      </c>
      <c r="B316" s="2" t="s">
        <v>25</v>
      </c>
      <c r="C316" s="7">
        <v>0</v>
      </c>
      <c r="D316" s="7">
        <v>0</v>
      </c>
      <c r="E316" s="8" t="str">
        <f t="shared" si="16"/>
        <v/>
      </c>
      <c r="F316" s="7">
        <v>95.071150000000003</v>
      </c>
      <c r="G316" s="7">
        <v>1716.4906000000001</v>
      </c>
      <c r="H316" s="8">
        <f t="shared" si="17"/>
        <v>17.054800010308071</v>
      </c>
      <c r="I316" s="7">
        <v>1324.35</v>
      </c>
      <c r="J316" s="8">
        <f t="shared" si="18"/>
        <v>0.29610042662438185</v>
      </c>
      <c r="K316" s="7">
        <v>3652.37905</v>
      </c>
      <c r="L316" s="7">
        <v>5562.9580999999998</v>
      </c>
      <c r="M316" s="8">
        <f t="shared" si="19"/>
        <v>0.52310535786256906</v>
      </c>
    </row>
    <row r="317" spans="1:13" x14ac:dyDescent="0.25">
      <c r="A317" s="2" t="s">
        <v>98</v>
      </c>
      <c r="B317" s="2" t="s">
        <v>26</v>
      </c>
      <c r="C317" s="7">
        <v>3.5120900000000002</v>
      </c>
      <c r="D317" s="7">
        <v>0</v>
      </c>
      <c r="E317" s="8">
        <f t="shared" si="16"/>
        <v>-1</v>
      </c>
      <c r="F317" s="7">
        <v>61.242699999999999</v>
      </c>
      <c r="G317" s="7">
        <v>225.33207999999999</v>
      </c>
      <c r="H317" s="8">
        <f t="shared" si="17"/>
        <v>2.6793296180606014</v>
      </c>
      <c r="I317" s="7">
        <v>56.507080000000002</v>
      </c>
      <c r="J317" s="8">
        <f t="shared" si="18"/>
        <v>2.9876787121189059</v>
      </c>
      <c r="K317" s="7">
        <v>338.96120000000002</v>
      </c>
      <c r="L317" s="7">
        <v>605.07494999999994</v>
      </c>
      <c r="M317" s="8">
        <f t="shared" si="19"/>
        <v>0.7850861691544635</v>
      </c>
    </row>
    <row r="318" spans="1:13" x14ac:dyDescent="0.25">
      <c r="A318" s="2" t="s">
        <v>98</v>
      </c>
      <c r="B318" s="2" t="s">
        <v>30</v>
      </c>
      <c r="C318" s="7">
        <v>0</v>
      </c>
      <c r="D318" s="7">
        <v>0</v>
      </c>
      <c r="E318" s="8" t="str">
        <f t="shared" si="16"/>
        <v/>
      </c>
      <c r="F318" s="7">
        <v>0</v>
      </c>
      <c r="G318" s="7">
        <v>0</v>
      </c>
      <c r="H318" s="8" t="str">
        <f t="shared" si="17"/>
        <v/>
      </c>
      <c r="I318" s="7">
        <v>0</v>
      </c>
      <c r="J318" s="8" t="str">
        <f t="shared" si="18"/>
        <v/>
      </c>
      <c r="K318" s="7">
        <v>429.37542999999999</v>
      </c>
      <c r="L318" s="7">
        <v>0</v>
      </c>
      <c r="M318" s="8">
        <f t="shared" si="19"/>
        <v>-1</v>
      </c>
    </row>
    <row r="319" spans="1:13" x14ac:dyDescent="0.25">
      <c r="A319" s="2" t="s">
        <v>98</v>
      </c>
      <c r="B319" s="2" t="s">
        <v>32</v>
      </c>
      <c r="C319" s="7">
        <v>0</v>
      </c>
      <c r="D319" s="7">
        <v>0</v>
      </c>
      <c r="E319" s="8" t="str">
        <f t="shared" si="16"/>
        <v/>
      </c>
      <c r="F319" s="7">
        <v>0</v>
      </c>
      <c r="G319" s="7">
        <v>11.39936</v>
      </c>
      <c r="H319" s="8" t="str">
        <f t="shared" si="17"/>
        <v/>
      </c>
      <c r="I319" s="7">
        <v>0.18709000000000001</v>
      </c>
      <c r="J319" s="8">
        <f t="shared" si="18"/>
        <v>59.929819872788492</v>
      </c>
      <c r="K319" s="7">
        <v>5.4660299999999999</v>
      </c>
      <c r="L319" s="7">
        <v>76.794640000000001</v>
      </c>
      <c r="M319" s="8">
        <f t="shared" si="19"/>
        <v>13.049436245318814</v>
      </c>
    </row>
    <row r="320" spans="1:13" x14ac:dyDescent="0.25">
      <c r="A320" s="2" t="s">
        <v>98</v>
      </c>
      <c r="B320" s="2" t="s">
        <v>37</v>
      </c>
      <c r="C320" s="7">
        <v>5.8258900000000002</v>
      </c>
      <c r="D320" s="7">
        <v>0</v>
      </c>
      <c r="E320" s="8">
        <f t="shared" si="16"/>
        <v>-1</v>
      </c>
      <c r="F320" s="7">
        <v>35.050800000000002</v>
      </c>
      <c r="G320" s="7">
        <v>45.787909999999997</v>
      </c>
      <c r="H320" s="8">
        <f t="shared" si="17"/>
        <v>0.30632995537904972</v>
      </c>
      <c r="I320" s="7">
        <v>11.892709999999999</v>
      </c>
      <c r="J320" s="8">
        <f t="shared" si="18"/>
        <v>2.8500821091239925</v>
      </c>
      <c r="K320" s="7">
        <v>134.70635999999999</v>
      </c>
      <c r="L320" s="7">
        <v>340.69216</v>
      </c>
      <c r="M320" s="8">
        <f t="shared" si="19"/>
        <v>1.5291468049467007</v>
      </c>
    </row>
    <row r="321" spans="1:13" x14ac:dyDescent="0.25">
      <c r="A321" s="2" t="s">
        <v>98</v>
      </c>
      <c r="B321" s="2" t="s">
        <v>38</v>
      </c>
      <c r="C321" s="7">
        <v>9.8154000000000003</v>
      </c>
      <c r="D321" s="7">
        <v>0</v>
      </c>
      <c r="E321" s="8">
        <f t="shared" si="16"/>
        <v>-1</v>
      </c>
      <c r="F321" s="7">
        <v>41.308399999999999</v>
      </c>
      <c r="G321" s="7">
        <v>55.850369999999998</v>
      </c>
      <c r="H321" s="8">
        <f t="shared" si="17"/>
        <v>0.35203421095951426</v>
      </c>
      <c r="I321" s="7">
        <v>12.50023</v>
      </c>
      <c r="J321" s="8">
        <f t="shared" si="18"/>
        <v>3.4679473897680282</v>
      </c>
      <c r="K321" s="7">
        <v>83.396479999999997</v>
      </c>
      <c r="L321" s="7">
        <v>116.59504</v>
      </c>
      <c r="M321" s="8">
        <f t="shared" si="19"/>
        <v>0.39808107008832994</v>
      </c>
    </row>
    <row r="322" spans="1:13" x14ac:dyDescent="0.25">
      <c r="A322" s="2" t="s">
        <v>98</v>
      </c>
      <c r="B322" s="2" t="s">
        <v>42</v>
      </c>
      <c r="C322" s="7">
        <v>0</v>
      </c>
      <c r="D322" s="7">
        <v>0</v>
      </c>
      <c r="E322" s="8" t="str">
        <f t="shared" si="16"/>
        <v/>
      </c>
      <c r="F322" s="7">
        <v>0</v>
      </c>
      <c r="G322" s="7">
        <v>0</v>
      </c>
      <c r="H322" s="8" t="str">
        <f t="shared" si="17"/>
        <v/>
      </c>
      <c r="I322" s="7">
        <v>45.976179999999999</v>
      </c>
      <c r="J322" s="8">
        <f t="shared" si="18"/>
        <v>-1</v>
      </c>
      <c r="K322" s="7">
        <v>0</v>
      </c>
      <c r="L322" s="7">
        <v>103.14122999999999</v>
      </c>
      <c r="M322" s="8" t="str">
        <f t="shared" si="19"/>
        <v/>
      </c>
    </row>
    <row r="323" spans="1:13" x14ac:dyDescent="0.25">
      <c r="A323" s="2" t="s">
        <v>98</v>
      </c>
      <c r="B323" s="2" t="s">
        <v>44</v>
      </c>
      <c r="C323" s="7">
        <v>420</v>
      </c>
      <c r="D323" s="7">
        <v>540.9162</v>
      </c>
      <c r="E323" s="8">
        <f t="shared" si="16"/>
        <v>0.28789571428571437</v>
      </c>
      <c r="F323" s="7">
        <v>1178.88489</v>
      </c>
      <c r="G323" s="7">
        <v>6737.6288400000003</v>
      </c>
      <c r="H323" s="8">
        <f t="shared" si="17"/>
        <v>4.7152559144260469</v>
      </c>
      <c r="I323" s="7">
        <v>4547.4024600000002</v>
      </c>
      <c r="J323" s="8">
        <f t="shared" si="18"/>
        <v>0.48164339955958058</v>
      </c>
      <c r="K323" s="7">
        <v>12102.41966</v>
      </c>
      <c r="L323" s="7">
        <v>28976.845659999999</v>
      </c>
      <c r="M323" s="8">
        <f t="shared" si="19"/>
        <v>1.3943018399677607</v>
      </c>
    </row>
    <row r="324" spans="1:13" x14ac:dyDescent="0.25">
      <c r="A324" s="2" t="s">
        <v>98</v>
      </c>
      <c r="B324" s="2" t="s">
        <v>45</v>
      </c>
      <c r="C324" s="7">
        <v>59.462949999999999</v>
      </c>
      <c r="D324" s="7">
        <v>100.49316</v>
      </c>
      <c r="E324" s="8">
        <f t="shared" si="16"/>
        <v>0.69001302491719652</v>
      </c>
      <c r="F324" s="7">
        <v>2585.5672</v>
      </c>
      <c r="G324" s="7">
        <v>4899.7030699999996</v>
      </c>
      <c r="H324" s="8">
        <f t="shared" si="17"/>
        <v>0.8950205858118867</v>
      </c>
      <c r="I324" s="7">
        <v>3964.7046</v>
      </c>
      <c r="J324" s="8">
        <f t="shared" si="18"/>
        <v>0.2358305509066172</v>
      </c>
      <c r="K324" s="7">
        <v>12547.293379999999</v>
      </c>
      <c r="L324" s="7">
        <v>25608.34967</v>
      </c>
      <c r="M324" s="8">
        <f t="shared" si="19"/>
        <v>1.0409461143882175</v>
      </c>
    </row>
    <row r="325" spans="1:13" x14ac:dyDescent="0.25">
      <c r="A325" s="2" t="s">
        <v>98</v>
      </c>
      <c r="B325" s="2" t="s">
        <v>46</v>
      </c>
      <c r="C325" s="7">
        <v>0</v>
      </c>
      <c r="D325" s="7">
        <v>35.154000000000003</v>
      </c>
      <c r="E325" s="8" t="str">
        <f t="shared" ref="E325:E388" si="20">IF(C325=0,"",(D325/C325-1))</f>
        <v/>
      </c>
      <c r="F325" s="7">
        <v>394.99283000000003</v>
      </c>
      <c r="G325" s="7">
        <v>441.93099999999998</v>
      </c>
      <c r="H325" s="8">
        <f t="shared" ref="H325:H388" si="21">IF(F325=0,"",(G325/F325-1))</f>
        <v>0.11883296717056857</v>
      </c>
      <c r="I325" s="7">
        <v>327.58418999999998</v>
      </c>
      <c r="J325" s="8">
        <f t="shared" ref="J325:J388" si="22">IF(I325=0,"",(G325/I325-1))</f>
        <v>0.34906083227032414</v>
      </c>
      <c r="K325" s="7">
        <v>3658.09897</v>
      </c>
      <c r="L325" s="7">
        <v>4838.7137400000001</v>
      </c>
      <c r="M325" s="8">
        <f t="shared" ref="M325:M388" si="23">IF(K325=0,"",(L325/K325-1))</f>
        <v>0.32273997496574025</v>
      </c>
    </row>
    <row r="326" spans="1:13" x14ac:dyDescent="0.25">
      <c r="A326" s="2" t="s">
        <v>98</v>
      </c>
      <c r="B326" s="2" t="s">
        <v>50</v>
      </c>
      <c r="C326" s="7">
        <v>0</v>
      </c>
      <c r="D326" s="7">
        <v>0</v>
      </c>
      <c r="E326" s="8" t="str">
        <f t="shared" si="20"/>
        <v/>
      </c>
      <c r="F326" s="7">
        <v>0</v>
      </c>
      <c r="G326" s="7">
        <v>0</v>
      </c>
      <c r="H326" s="8" t="str">
        <f t="shared" si="21"/>
        <v/>
      </c>
      <c r="I326" s="7">
        <v>0</v>
      </c>
      <c r="J326" s="8" t="str">
        <f t="shared" si="22"/>
        <v/>
      </c>
      <c r="K326" s="7">
        <v>0</v>
      </c>
      <c r="L326" s="7">
        <v>21.887049999999999</v>
      </c>
      <c r="M326" s="8" t="str">
        <f t="shared" si="23"/>
        <v/>
      </c>
    </row>
    <row r="327" spans="1:13" x14ac:dyDescent="0.25">
      <c r="A327" s="2" t="s">
        <v>98</v>
      </c>
      <c r="B327" s="2" t="s">
        <v>55</v>
      </c>
      <c r="C327" s="7">
        <v>0</v>
      </c>
      <c r="D327" s="7">
        <v>0</v>
      </c>
      <c r="E327" s="8" t="str">
        <f t="shared" si="20"/>
        <v/>
      </c>
      <c r="F327" s="7">
        <v>0</v>
      </c>
      <c r="G327" s="7">
        <v>0</v>
      </c>
      <c r="H327" s="8" t="str">
        <f t="shared" si="21"/>
        <v/>
      </c>
      <c r="I327" s="7">
        <v>0</v>
      </c>
      <c r="J327" s="8" t="str">
        <f t="shared" si="22"/>
        <v/>
      </c>
      <c r="K327" s="7">
        <v>0</v>
      </c>
      <c r="L327" s="7">
        <v>47.950609999999998</v>
      </c>
      <c r="M327" s="8" t="str">
        <f t="shared" si="23"/>
        <v/>
      </c>
    </row>
    <row r="328" spans="1:13" x14ac:dyDescent="0.25">
      <c r="A328" s="2" t="s">
        <v>98</v>
      </c>
      <c r="B328" s="2" t="s">
        <v>56</v>
      </c>
      <c r="C328" s="7">
        <v>0.69171000000000005</v>
      </c>
      <c r="D328" s="7">
        <v>0</v>
      </c>
      <c r="E328" s="8">
        <f t="shared" si="20"/>
        <v>-1</v>
      </c>
      <c r="F328" s="7">
        <v>486.49723999999998</v>
      </c>
      <c r="G328" s="7">
        <v>903.25951999999995</v>
      </c>
      <c r="H328" s="8">
        <f t="shared" si="21"/>
        <v>0.8566590840268693</v>
      </c>
      <c r="I328" s="7">
        <v>103.91786999999999</v>
      </c>
      <c r="J328" s="8">
        <f t="shared" si="22"/>
        <v>7.6920519059907591</v>
      </c>
      <c r="K328" s="7">
        <v>7594.6447200000002</v>
      </c>
      <c r="L328" s="7">
        <v>1452.9102499999999</v>
      </c>
      <c r="M328" s="8">
        <f t="shared" si="23"/>
        <v>-0.80869279557293106</v>
      </c>
    </row>
    <row r="329" spans="1:13" x14ac:dyDescent="0.25">
      <c r="A329" s="2" t="s">
        <v>98</v>
      </c>
      <c r="B329" s="2" t="s">
        <v>57</v>
      </c>
      <c r="C329" s="7">
        <v>4.8247</v>
      </c>
      <c r="D329" s="7">
        <v>0</v>
      </c>
      <c r="E329" s="8">
        <f t="shared" si="20"/>
        <v>-1</v>
      </c>
      <c r="F329" s="7">
        <v>4.8247</v>
      </c>
      <c r="G329" s="7">
        <v>1.2015</v>
      </c>
      <c r="H329" s="8">
        <f t="shared" si="21"/>
        <v>-0.75096897216407243</v>
      </c>
      <c r="I329" s="7">
        <v>33.6843</v>
      </c>
      <c r="J329" s="8">
        <f t="shared" si="22"/>
        <v>-0.96433056349694068</v>
      </c>
      <c r="K329" s="7">
        <v>31.36731</v>
      </c>
      <c r="L329" s="7">
        <v>201.14993999999999</v>
      </c>
      <c r="M329" s="8">
        <f t="shared" si="23"/>
        <v>5.4127252225326297</v>
      </c>
    </row>
    <row r="330" spans="1:13" x14ac:dyDescent="0.25">
      <c r="A330" s="2" t="s">
        <v>98</v>
      </c>
      <c r="B330" s="2" t="s">
        <v>60</v>
      </c>
      <c r="C330" s="7">
        <v>0</v>
      </c>
      <c r="D330" s="7">
        <v>0</v>
      </c>
      <c r="E330" s="8" t="str">
        <f t="shared" si="20"/>
        <v/>
      </c>
      <c r="F330" s="7">
        <v>28.17642</v>
      </c>
      <c r="G330" s="7">
        <v>67.430819999999997</v>
      </c>
      <c r="H330" s="8">
        <f t="shared" si="21"/>
        <v>1.3931649230100911</v>
      </c>
      <c r="I330" s="7">
        <v>42.334000000000003</v>
      </c>
      <c r="J330" s="8">
        <f t="shared" si="22"/>
        <v>0.59282893182784502</v>
      </c>
      <c r="K330" s="7">
        <v>3282.90879</v>
      </c>
      <c r="L330" s="7">
        <v>2137.8035399999999</v>
      </c>
      <c r="M330" s="8">
        <f t="shared" si="23"/>
        <v>-0.3488081220800533</v>
      </c>
    </row>
    <row r="331" spans="1:13" x14ac:dyDescent="0.25">
      <c r="A331" s="2" t="s">
        <v>98</v>
      </c>
      <c r="B331" s="2" t="s">
        <v>62</v>
      </c>
      <c r="C331" s="7">
        <v>0</v>
      </c>
      <c r="D331" s="7">
        <v>0</v>
      </c>
      <c r="E331" s="8" t="str">
        <f t="shared" si="20"/>
        <v/>
      </c>
      <c r="F331" s="7">
        <v>0</v>
      </c>
      <c r="G331" s="7">
        <v>0</v>
      </c>
      <c r="H331" s="8" t="str">
        <f t="shared" si="21"/>
        <v/>
      </c>
      <c r="I331" s="7">
        <v>0</v>
      </c>
      <c r="J331" s="8" t="str">
        <f t="shared" si="22"/>
        <v/>
      </c>
      <c r="K331" s="7">
        <v>0</v>
      </c>
      <c r="L331" s="7">
        <v>0</v>
      </c>
      <c r="M331" s="8" t="str">
        <f t="shared" si="23"/>
        <v/>
      </c>
    </row>
    <row r="332" spans="1:13" x14ac:dyDescent="0.25">
      <c r="A332" s="2" t="s">
        <v>98</v>
      </c>
      <c r="B332" s="2" t="s">
        <v>63</v>
      </c>
      <c r="C332" s="7">
        <v>0</v>
      </c>
      <c r="D332" s="7">
        <v>0</v>
      </c>
      <c r="E332" s="8" t="str">
        <f t="shared" si="20"/>
        <v/>
      </c>
      <c r="F332" s="7">
        <v>1.95834</v>
      </c>
      <c r="G332" s="7">
        <v>9.6227400000000003</v>
      </c>
      <c r="H332" s="8">
        <f t="shared" si="21"/>
        <v>3.9137228469009466</v>
      </c>
      <c r="I332" s="7">
        <v>9.8582599999999996</v>
      </c>
      <c r="J332" s="8">
        <f t="shared" si="22"/>
        <v>-2.3890625729083959E-2</v>
      </c>
      <c r="K332" s="7">
        <v>76.316199999999995</v>
      </c>
      <c r="L332" s="7">
        <v>147.07219000000001</v>
      </c>
      <c r="M332" s="8">
        <f t="shared" si="23"/>
        <v>0.92714246778534593</v>
      </c>
    </row>
    <row r="333" spans="1:13" x14ac:dyDescent="0.25">
      <c r="A333" s="2" t="s">
        <v>98</v>
      </c>
      <c r="B333" s="2" t="s">
        <v>64</v>
      </c>
      <c r="C333" s="7">
        <v>0</v>
      </c>
      <c r="D333" s="7">
        <v>0</v>
      </c>
      <c r="E333" s="8" t="str">
        <f t="shared" si="20"/>
        <v/>
      </c>
      <c r="F333" s="7">
        <v>0</v>
      </c>
      <c r="G333" s="7">
        <v>0</v>
      </c>
      <c r="H333" s="8" t="str">
        <f t="shared" si="21"/>
        <v/>
      </c>
      <c r="I333" s="7">
        <v>0</v>
      </c>
      <c r="J333" s="8" t="str">
        <f t="shared" si="22"/>
        <v/>
      </c>
      <c r="K333" s="7">
        <v>579.6</v>
      </c>
      <c r="L333" s="7">
        <v>0</v>
      </c>
      <c r="M333" s="8">
        <f t="shared" si="23"/>
        <v>-1</v>
      </c>
    </row>
    <row r="334" spans="1:13" x14ac:dyDescent="0.25">
      <c r="A334" s="2" t="s">
        <v>98</v>
      </c>
      <c r="B334" s="2" t="s">
        <v>65</v>
      </c>
      <c r="C334" s="7">
        <v>0</v>
      </c>
      <c r="D334" s="7">
        <v>0</v>
      </c>
      <c r="E334" s="8" t="str">
        <f t="shared" si="20"/>
        <v/>
      </c>
      <c r="F334" s="7">
        <v>0</v>
      </c>
      <c r="G334" s="7">
        <v>0</v>
      </c>
      <c r="H334" s="8" t="str">
        <f t="shared" si="21"/>
        <v/>
      </c>
      <c r="I334" s="7">
        <v>1.13662</v>
      </c>
      <c r="J334" s="8">
        <f t="shared" si="22"/>
        <v>-1</v>
      </c>
      <c r="K334" s="7">
        <v>0</v>
      </c>
      <c r="L334" s="7">
        <v>1.13662</v>
      </c>
      <c r="M334" s="8" t="str">
        <f t="shared" si="23"/>
        <v/>
      </c>
    </row>
    <row r="335" spans="1:13" x14ac:dyDescent="0.25">
      <c r="A335" s="2" t="s">
        <v>98</v>
      </c>
      <c r="B335" s="2" t="s">
        <v>67</v>
      </c>
      <c r="C335" s="7">
        <v>0</v>
      </c>
      <c r="D335" s="7">
        <v>0</v>
      </c>
      <c r="E335" s="8" t="str">
        <f t="shared" si="20"/>
        <v/>
      </c>
      <c r="F335" s="7">
        <v>0</v>
      </c>
      <c r="G335" s="7">
        <v>363.375</v>
      </c>
      <c r="H335" s="8" t="str">
        <f t="shared" si="21"/>
        <v/>
      </c>
      <c r="I335" s="7">
        <v>0</v>
      </c>
      <c r="J335" s="8" t="str">
        <f t="shared" si="22"/>
        <v/>
      </c>
      <c r="K335" s="7">
        <v>0</v>
      </c>
      <c r="L335" s="7">
        <v>548.625</v>
      </c>
      <c r="M335" s="8" t="str">
        <f t="shared" si="23"/>
        <v/>
      </c>
    </row>
    <row r="336" spans="1:13" x14ac:dyDescent="0.25">
      <c r="A336" s="2" t="s">
        <v>98</v>
      </c>
      <c r="B336" s="2" t="s">
        <v>69</v>
      </c>
      <c r="C336" s="7">
        <v>0</v>
      </c>
      <c r="D336" s="7">
        <v>0</v>
      </c>
      <c r="E336" s="8" t="str">
        <f t="shared" si="20"/>
        <v/>
      </c>
      <c r="F336" s="7">
        <v>0</v>
      </c>
      <c r="G336" s="7">
        <v>11.29509</v>
      </c>
      <c r="H336" s="8" t="str">
        <f t="shared" si="21"/>
        <v/>
      </c>
      <c r="I336" s="7">
        <v>1.23834</v>
      </c>
      <c r="J336" s="8">
        <f t="shared" si="22"/>
        <v>8.1211541256843844</v>
      </c>
      <c r="K336" s="7">
        <v>0</v>
      </c>
      <c r="L336" s="7">
        <v>87.832539999999995</v>
      </c>
      <c r="M336" s="8" t="str">
        <f t="shared" si="23"/>
        <v/>
      </c>
    </row>
    <row r="337" spans="1:13" x14ac:dyDescent="0.25">
      <c r="A337" s="2" t="s">
        <v>98</v>
      </c>
      <c r="B337" s="2" t="s">
        <v>70</v>
      </c>
      <c r="C337" s="7">
        <v>0</v>
      </c>
      <c r="D337" s="7">
        <v>0</v>
      </c>
      <c r="E337" s="8" t="str">
        <f t="shared" si="20"/>
        <v/>
      </c>
      <c r="F337" s="7">
        <v>0</v>
      </c>
      <c r="G337" s="7">
        <v>1.1856</v>
      </c>
      <c r="H337" s="8" t="str">
        <f t="shared" si="21"/>
        <v/>
      </c>
      <c r="I337" s="7">
        <v>1.8255300000000001</v>
      </c>
      <c r="J337" s="8">
        <f t="shared" si="22"/>
        <v>-0.35054477329871325</v>
      </c>
      <c r="K337" s="7">
        <v>0</v>
      </c>
      <c r="L337" s="7">
        <v>22.345890000000001</v>
      </c>
      <c r="M337" s="8" t="str">
        <f t="shared" si="23"/>
        <v/>
      </c>
    </row>
    <row r="338" spans="1:13" x14ac:dyDescent="0.25">
      <c r="A338" s="2" t="s">
        <v>98</v>
      </c>
      <c r="B338" s="2" t="s">
        <v>71</v>
      </c>
      <c r="C338" s="7">
        <v>0</v>
      </c>
      <c r="D338" s="7">
        <v>0</v>
      </c>
      <c r="E338" s="8" t="str">
        <f t="shared" si="20"/>
        <v/>
      </c>
      <c r="F338" s="7">
        <v>0</v>
      </c>
      <c r="G338" s="7">
        <v>0</v>
      </c>
      <c r="H338" s="8" t="str">
        <f t="shared" si="21"/>
        <v/>
      </c>
      <c r="I338" s="7">
        <v>1.40578</v>
      </c>
      <c r="J338" s="8">
        <f t="shared" si="22"/>
        <v>-1</v>
      </c>
      <c r="K338" s="7">
        <v>0</v>
      </c>
      <c r="L338" s="7">
        <v>20.722480000000001</v>
      </c>
      <c r="M338" s="8" t="str">
        <f t="shared" si="23"/>
        <v/>
      </c>
    </row>
    <row r="339" spans="1:13" x14ac:dyDescent="0.25">
      <c r="A339" s="2" t="s">
        <v>98</v>
      </c>
      <c r="B339" s="2" t="s">
        <v>75</v>
      </c>
      <c r="C339" s="7">
        <v>0</v>
      </c>
      <c r="D339" s="7">
        <v>0</v>
      </c>
      <c r="E339" s="8" t="str">
        <f t="shared" si="20"/>
        <v/>
      </c>
      <c r="F339" s="7">
        <v>0</v>
      </c>
      <c r="G339" s="7">
        <v>0</v>
      </c>
      <c r="H339" s="8" t="str">
        <f t="shared" si="21"/>
        <v/>
      </c>
      <c r="I339" s="7">
        <v>0</v>
      </c>
      <c r="J339" s="8" t="str">
        <f t="shared" si="22"/>
        <v/>
      </c>
      <c r="K339" s="7">
        <v>0</v>
      </c>
      <c r="L339" s="7">
        <v>0</v>
      </c>
      <c r="M339" s="8" t="str">
        <f t="shared" si="23"/>
        <v/>
      </c>
    </row>
    <row r="340" spans="1:13" x14ac:dyDescent="0.25">
      <c r="A340" s="2" t="s">
        <v>98</v>
      </c>
      <c r="B340" s="2" t="s">
        <v>77</v>
      </c>
      <c r="C340" s="7">
        <v>0</v>
      </c>
      <c r="D340" s="7">
        <v>0</v>
      </c>
      <c r="E340" s="8" t="str">
        <f t="shared" si="20"/>
        <v/>
      </c>
      <c r="F340" s="7">
        <v>5.4783200000000001</v>
      </c>
      <c r="G340" s="7">
        <v>4.1790000000000003</v>
      </c>
      <c r="H340" s="8">
        <f t="shared" si="21"/>
        <v>-0.23717490033440902</v>
      </c>
      <c r="I340" s="7">
        <v>0</v>
      </c>
      <c r="J340" s="8" t="str">
        <f t="shared" si="22"/>
        <v/>
      </c>
      <c r="K340" s="7">
        <v>50.350659999999998</v>
      </c>
      <c r="L340" s="7">
        <v>43.495780000000003</v>
      </c>
      <c r="M340" s="8">
        <f t="shared" si="23"/>
        <v>-0.13614280329195272</v>
      </c>
    </row>
    <row r="341" spans="1:13" x14ac:dyDescent="0.25">
      <c r="A341" s="2" t="s">
        <v>98</v>
      </c>
      <c r="B341" s="2" t="s">
        <v>79</v>
      </c>
      <c r="C341" s="7">
        <v>0</v>
      </c>
      <c r="D341" s="7">
        <v>0</v>
      </c>
      <c r="E341" s="8" t="str">
        <f t="shared" si="20"/>
        <v/>
      </c>
      <c r="F341" s="7">
        <v>0</v>
      </c>
      <c r="G341" s="7">
        <v>6.9569999999999999</v>
      </c>
      <c r="H341" s="8" t="str">
        <f t="shared" si="21"/>
        <v/>
      </c>
      <c r="I341" s="7">
        <v>6.9569999999999999</v>
      </c>
      <c r="J341" s="8">
        <f t="shared" si="22"/>
        <v>0</v>
      </c>
      <c r="K341" s="7">
        <v>1.1595</v>
      </c>
      <c r="L341" s="7">
        <v>27.827999999999999</v>
      </c>
      <c r="M341" s="8">
        <f t="shared" si="23"/>
        <v>23</v>
      </c>
    </row>
    <row r="342" spans="1:13" x14ac:dyDescent="0.25">
      <c r="A342" s="2" t="s">
        <v>98</v>
      </c>
      <c r="B342" s="2" t="s">
        <v>82</v>
      </c>
      <c r="C342" s="7">
        <v>0</v>
      </c>
      <c r="D342" s="7">
        <v>0</v>
      </c>
      <c r="E342" s="8" t="str">
        <f t="shared" si="20"/>
        <v/>
      </c>
      <c r="F342" s="7">
        <v>0</v>
      </c>
      <c r="G342" s="7">
        <v>0</v>
      </c>
      <c r="H342" s="8" t="str">
        <f t="shared" si="21"/>
        <v/>
      </c>
      <c r="I342" s="7">
        <v>0</v>
      </c>
      <c r="J342" s="8" t="str">
        <f t="shared" si="22"/>
        <v/>
      </c>
      <c r="K342" s="7">
        <v>20.481719999999999</v>
      </c>
      <c r="L342" s="7">
        <v>1.74709</v>
      </c>
      <c r="M342" s="8">
        <f t="shared" si="23"/>
        <v>-0.91470003495800156</v>
      </c>
    </row>
    <row r="343" spans="1:13" s="4" customFormat="1" x14ac:dyDescent="0.25">
      <c r="A343" s="4" t="s">
        <v>98</v>
      </c>
      <c r="B343" s="4" t="s">
        <v>85</v>
      </c>
      <c r="C343" s="9">
        <v>548.72469999999998</v>
      </c>
      <c r="D343" s="9">
        <v>799.68768999999998</v>
      </c>
      <c r="E343" s="10">
        <f t="shared" si="20"/>
        <v>0.45735683121244586</v>
      </c>
      <c r="F343" s="9">
        <v>12213.97767</v>
      </c>
      <c r="G343" s="9">
        <v>20420.979289999999</v>
      </c>
      <c r="H343" s="10">
        <f t="shared" si="21"/>
        <v>0.67193520749248248</v>
      </c>
      <c r="I343" s="9">
        <v>16699.25863</v>
      </c>
      <c r="J343" s="10">
        <f t="shared" si="22"/>
        <v>0.22286741839628599</v>
      </c>
      <c r="K343" s="9">
        <v>68789.03542</v>
      </c>
      <c r="L343" s="9">
        <v>100110.10468</v>
      </c>
      <c r="M343" s="10">
        <f t="shared" si="23"/>
        <v>0.45532066366049939</v>
      </c>
    </row>
    <row r="344" spans="1:13" x14ac:dyDescent="0.25">
      <c r="A344" s="2" t="s">
        <v>99</v>
      </c>
      <c r="B344" s="2" t="s">
        <v>45</v>
      </c>
      <c r="C344" s="7">
        <v>0</v>
      </c>
      <c r="D344" s="7">
        <v>0</v>
      </c>
      <c r="E344" s="8" t="str">
        <f t="shared" si="20"/>
        <v/>
      </c>
      <c r="F344" s="7">
        <v>0</v>
      </c>
      <c r="G344" s="7">
        <v>0.22675000000000001</v>
      </c>
      <c r="H344" s="8" t="str">
        <f t="shared" si="21"/>
        <v/>
      </c>
      <c r="I344" s="7">
        <v>0</v>
      </c>
      <c r="J344" s="8" t="str">
        <f t="shared" si="22"/>
        <v/>
      </c>
      <c r="K344" s="7">
        <v>0</v>
      </c>
      <c r="L344" s="7">
        <v>0.22675000000000001</v>
      </c>
      <c r="M344" s="8" t="str">
        <f t="shared" si="23"/>
        <v/>
      </c>
    </row>
    <row r="345" spans="1:13" s="4" customFormat="1" x14ac:dyDescent="0.25">
      <c r="A345" s="4" t="s">
        <v>99</v>
      </c>
      <c r="B345" s="4" t="s">
        <v>85</v>
      </c>
      <c r="C345" s="9">
        <v>0</v>
      </c>
      <c r="D345" s="9">
        <v>0</v>
      </c>
      <c r="E345" s="10" t="str">
        <f t="shared" si="20"/>
        <v/>
      </c>
      <c r="F345" s="9">
        <v>0</v>
      </c>
      <c r="G345" s="9">
        <v>0.22675000000000001</v>
      </c>
      <c r="H345" s="10" t="str">
        <f t="shared" si="21"/>
        <v/>
      </c>
      <c r="I345" s="9">
        <v>0</v>
      </c>
      <c r="J345" s="10" t="str">
        <f t="shared" si="22"/>
        <v/>
      </c>
      <c r="K345" s="9">
        <v>0</v>
      </c>
      <c r="L345" s="9">
        <v>0.22675000000000001</v>
      </c>
      <c r="M345" s="10" t="str">
        <f t="shared" si="23"/>
        <v/>
      </c>
    </row>
    <row r="346" spans="1:13" x14ac:dyDescent="0.25">
      <c r="A346" s="2" t="s">
        <v>100</v>
      </c>
      <c r="B346" s="2" t="s">
        <v>9</v>
      </c>
      <c r="C346" s="7">
        <v>0</v>
      </c>
      <c r="D346" s="7">
        <v>0</v>
      </c>
      <c r="E346" s="8" t="str">
        <f t="shared" si="20"/>
        <v/>
      </c>
      <c r="F346" s="7">
        <v>17.06025</v>
      </c>
      <c r="G346" s="7">
        <v>0</v>
      </c>
      <c r="H346" s="8">
        <f t="shared" si="21"/>
        <v>-1</v>
      </c>
      <c r="I346" s="7">
        <v>0</v>
      </c>
      <c r="J346" s="8" t="str">
        <f t="shared" si="22"/>
        <v/>
      </c>
      <c r="K346" s="7">
        <v>17.06025</v>
      </c>
      <c r="L346" s="7">
        <v>22.028949999999998</v>
      </c>
      <c r="M346" s="8">
        <f t="shared" si="23"/>
        <v>0.29124426664322023</v>
      </c>
    </row>
    <row r="347" spans="1:13" x14ac:dyDescent="0.25">
      <c r="A347" s="2" t="s">
        <v>100</v>
      </c>
      <c r="B347" s="2" t="s">
        <v>14</v>
      </c>
      <c r="C347" s="7">
        <v>0</v>
      </c>
      <c r="D347" s="7">
        <v>0</v>
      </c>
      <c r="E347" s="8" t="str">
        <f t="shared" si="20"/>
        <v/>
      </c>
      <c r="F347" s="7">
        <v>9.8181899999999995</v>
      </c>
      <c r="G347" s="7">
        <v>6.105E-2</v>
      </c>
      <c r="H347" s="8">
        <f t="shared" si="21"/>
        <v>-0.99378194962615307</v>
      </c>
      <c r="I347" s="7">
        <v>8.1160899999999998</v>
      </c>
      <c r="J347" s="8">
        <f t="shared" si="22"/>
        <v>-0.99247790500105348</v>
      </c>
      <c r="K347" s="7">
        <v>103.79879</v>
      </c>
      <c r="L347" s="7">
        <v>82.898449999999997</v>
      </c>
      <c r="M347" s="8">
        <f t="shared" si="23"/>
        <v>-0.20135437031587744</v>
      </c>
    </row>
    <row r="348" spans="1:13" x14ac:dyDescent="0.25">
      <c r="A348" s="2" t="s">
        <v>100</v>
      </c>
      <c r="B348" s="2" t="s">
        <v>26</v>
      </c>
      <c r="C348" s="7">
        <v>0</v>
      </c>
      <c r="D348" s="7">
        <v>0</v>
      </c>
      <c r="E348" s="8" t="str">
        <f t="shared" si="20"/>
        <v/>
      </c>
      <c r="F348" s="7">
        <v>0</v>
      </c>
      <c r="G348" s="7">
        <v>0</v>
      </c>
      <c r="H348" s="8" t="str">
        <f t="shared" si="21"/>
        <v/>
      </c>
      <c r="I348" s="7">
        <v>0</v>
      </c>
      <c r="J348" s="8" t="str">
        <f t="shared" si="22"/>
        <v/>
      </c>
      <c r="K348" s="7">
        <v>0</v>
      </c>
      <c r="L348" s="7">
        <v>0.47586000000000001</v>
      </c>
      <c r="M348" s="8" t="str">
        <f t="shared" si="23"/>
        <v/>
      </c>
    </row>
    <row r="349" spans="1:13" x14ac:dyDescent="0.25">
      <c r="A349" s="2" t="s">
        <v>100</v>
      </c>
      <c r="B349" s="2" t="s">
        <v>28</v>
      </c>
      <c r="C349" s="7">
        <v>0</v>
      </c>
      <c r="D349" s="7">
        <v>0</v>
      </c>
      <c r="E349" s="8" t="str">
        <f t="shared" si="20"/>
        <v/>
      </c>
      <c r="F349" s="7">
        <v>100.87025</v>
      </c>
      <c r="G349" s="7">
        <v>127.7621</v>
      </c>
      <c r="H349" s="8">
        <f t="shared" si="21"/>
        <v>0.26659842718740179</v>
      </c>
      <c r="I349" s="7">
        <v>0</v>
      </c>
      <c r="J349" s="8" t="str">
        <f t="shared" si="22"/>
        <v/>
      </c>
      <c r="K349" s="7">
        <v>116.60525</v>
      </c>
      <c r="L349" s="7">
        <v>127.7621</v>
      </c>
      <c r="M349" s="8">
        <f t="shared" si="23"/>
        <v>9.568051181228987E-2</v>
      </c>
    </row>
    <row r="350" spans="1:13" x14ac:dyDescent="0.25">
      <c r="A350" s="2" t="s">
        <v>100</v>
      </c>
      <c r="B350" s="2" t="s">
        <v>30</v>
      </c>
      <c r="C350" s="7">
        <v>44.138019999999997</v>
      </c>
      <c r="D350" s="7">
        <v>0</v>
      </c>
      <c r="E350" s="8">
        <f t="shared" si="20"/>
        <v>-1</v>
      </c>
      <c r="F350" s="7">
        <v>44.138019999999997</v>
      </c>
      <c r="G350" s="7">
        <v>0</v>
      </c>
      <c r="H350" s="8">
        <f t="shared" si="21"/>
        <v>-1</v>
      </c>
      <c r="I350" s="7">
        <v>0</v>
      </c>
      <c r="J350" s="8" t="str">
        <f t="shared" si="22"/>
        <v/>
      </c>
      <c r="K350" s="7">
        <v>44.138019999999997</v>
      </c>
      <c r="L350" s="7">
        <v>21.169899999999998</v>
      </c>
      <c r="M350" s="8">
        <f t="shared" si="23"/>
        <v>-0.52037041987837251</v>
      </c>
    </row>
    <row r="351" spans="1:13" x14ac:dyDescent="0.25">
      <c r="A351" s="2" t="s">
        <v>100</v>
      </c>
      <c r="B351" s="2" t="s">
        <v>38</v>
      </c>
      <c r="C351" s="7">
        <v>0</v>
      </c>
      <c r="D351" s="7">
        <v>28.903670000000002</v>
      </c>
      <c r="E351" s="8" t="str">
        <f t="shared" si="20"/>
        <v/>
      </c>
      <c r="F351" s="7">
        <v>0</v>
      </c>
      <c r="G351" s="7">
        <v>54.927729999999997</v>
      </c>
      <c r="H351" s="8" t="str">
        <f t="shared" si="21"/>
        <v/>
      </c>
      <c r="I351" s="7">
        <v>26.301359999999999</v>
      </c>
      <c r="J351" s="8">
        <f t="shared" si="22"/>
        <v>1.0883988508579026</v>
      </c>
      <c r="K351" s="7">
        <v>85.379630000000006</v>
      </c>
      <c r="L351" s="7">
        <v>207.00996000000001</v>
      </c>
      <c r="M351" s="8">
        <f t="shared" si="23"/>
        <v>1.4245825380128725</v>
      </c>
    </row>
    <row r="352" spans="1:13" x14ac:dyDescent="0.25">
      <c r="A352" s="2" t="s">
        <v>100</v>
      </c>
      <c r="B352" s="2" t="s">
        <v>45</v>
      </c>
      <c r="C352" s="7">
        <v>0.10553999999999999</v>
      </c>
      <c r="D352" s="7">
        <v>67.604849999999999</v>
      </c>
      <c r="E352" s="8">
        <f t="shared" si="20"/>
        <v>639.56139852188744</v>
      </c>
      <c r="F352" s="7">
        <v>74.491680000000002</v>
      </c>
      <c r="G352" s="7">
        <v>254.54607999999999</v>
      </c>
      <c r="H352" s="8">
        <f t="shared" si="21"/>
        <v>2.417107521269489</v>
      </c>
      <c r="I352" s="7">
        <v>129.24436</v>
      </c>
      <c r="J352" s="8">
        <f t="shared" si="22"/>
        <v>0.96949468433284047</v>
      </c>
      <c r="K352" s="7">
        <v>372.45710000000003</v>
      </c>
      <c r="L352" s="7">
        <v>3027.8527600000002</v>
      </c>
      <c r="M352" s="8">
        <f t="shared" si="23"/>
        <v>7.12940003023167</v>
      </c>
    </row>
    <row r="353" spans="1:13" x14ac:dyDescent="0.25">
      <c r="A353" s="2" t="s">
        <v>100</v>
      </c>
      <c r="B353" s="2" t="s">
        <v>46</v>
      </c>
      <c r="C353" s="7">
        <v>0</v>
      </c>
      <c r="D353" s="7">
        <v>0</v>
      </c>
      <c r="E353" s="8" t="str">
        <f t="shared" si="20"/>
        <v/>
      </c>
      <c r="F353" s="7">
        <v>0</v>
      </c>
      <c r="G353" s="7">
        <v>0</v>
      </c>
      <c r="H353" s="8" t="str">
        <f t="shared" si="21"/>
        <v/>
      </c>
      <c r="I353" s="7">
        <v>1.2070099999999999</v>
      </c>
      <c r="J353" s="8">
        <f t="shared" si="22"/>
        <v>-1</v>
      </c>
      <c r="K353" s="7">
        <v>13.312060000000001</v>
      </c>
      <c r="L353" s="7">
        <v>4.7341499999999996</v>
      </c>
      <c r="M353" s="8">
        <f t="shared" si="23"/>
        <v>-0.64437134448011801</v>
      </c>
    </row>
    <row r="354" spans="1:13" x14ac:dyDescent="0.25">
      <c r="A354" s="2" t="s">
        <v>100</v>
      </c>
      <c r="B354" s="2" t="s">
        <v>47</v>
      </c>
      <c r="C354" s="7">
        <v>0</v>
      </c>
      <c r="D354" s="7">
        <v>0</v>
      </c>
      <c r="E354" s="8" t="str">
        <f t="shared" si="20"/>
        <v/>
      </c>
      <c r="F354" s="7">
        <v>21.042000000000002</v>
      </c>
      <c r="G354" s="7">
        <v>0</v>
      </c>
      <c r="H354" s="8">
        <f t="shared" si="21"/>
        <v>-1</v>
      </c>
      <c r="I354" s="7">
        <v>0</v>
      </c>
      <c r="J354" s="8" t="str">
        <f t="shared" si="22"/>
        <v/>
      </c>
      <c r="K354" s="7">
        <v>21.042000000000002</v>
      </c>
      <c r="L354" s="7">
        <v>0</v>
      </c>
      <c r="M354" s="8">
        <f t="shared" si="23"/>
        <v>-1</v>
      </c>
    </row>
    <row r="355" spans="1:13" x14ac:dyDescent="0.25">
      <c r="A355" s="2" t="s">
        <v>100</v>
      </c>
      <c r="B355" s="2" t="s">
        <v>50</v>
      </c>
      <c r="C355" s="7">
        <v>0</v>
      </c>
      <c r="D355" s="7">
        <v>0</v>
      </c>
      <c r="E355" s="8" t="str">
        <f t="shared" si="20"/>
        <v/>
      </c>
      <c r="F355" s="7">
        <v>0</v>
      </c>
      <c r="G355" s="7">
        <v>0</v>
      </c>
      <c r="H355" s="8" t="str">
        <f t="shared" si="21"/>
        <v/>
      </c>
      <c r="I355" s="7">
        <v>0</v>
      </c>
      <c r="J355" s="8" t="str">
        <f t="shared" si="22"/>
        <v/>
      </c>
      <c r="K355" s="7">
        <v>0</v>
      </c>
      <c r="L355" s="7">
        <v>0</v>
      </c>
      <c r="M355" s="8" t="str">
        <f t="shared" si="23"/>
        <v/>
      </c>
    </row>
    <row r="356" spans="1:13" x14ac:dyDescent="0.25">
      <c r="A356" s="2" t="s">
        <v>100</v>
      </c>
      <c r="B356" s="2" t="s">
        <v>56</v>
      </c>
      <c r="C356" s="7">
        <v>0</v>
      </c>
      <c r="D356" s="7">
        <v>0</v>
      </c>
      <c r="E356" s="8" t="str">
        <f t="shared" si="20"/>
        <v/>
      </c>
      <c r="F356" s="7">
        <v>0</v>
      </c>
      <c r="G356" s="7">
        <v>0</v>
      </c>
      <c r="H356" s="8" t="str">
        <f t="shared" si="21"/>
        <v/>
      </c>
      <c r="I356" s="7">
        <v>0</v>
      </c>
      <c r="J356" s="8" t="str">
        <f t="shared" si="22"/>
        <v/>
      </c>
      <c r="K356" s="7">
        <v>13.73185</v>
      </c>
      <c r="L356" s="7">
        <v>1.0963000000000001</v>
      </c>
      <c r="M356" s="8">
        <f t="shared" si="23"/>
        <v>-0.92016370700233396</v>
      </c>
    </row>
    <row r="357" spans="1:13" x14ac:dyDescent="0.25">
      <c r="A357" s="2" t="s">
        <v>100</v>
      </c>
      <c r="B357" s="2" t="s">
        <v>57</v>
      </c>
      <c r="C357" s="7">
        <v>0</v>
      </c>
      <c r="D357" s="7">
        <v>0</v>
      </c>
      <c r="E357" s="8" t="str">
        <f t="shared" si="20"/>
        <v/>
      </c>
      <c r="F357" s="7">
        <v>0</v>
      </c>
      <c r="G357" s="7">
        <v>0</v>
      </c>
      <c r="H357" s="8" t="str">
        <f t="shared" si="21"/>
        <v/>
      </c>
      <c r="I357" s="7">
        <v>0</v>
      </c>
      <c r="J357" s="8" t="str">
        <f t="shared" si="22"/>
        <v/>
      </c>
      <c r="K357" s="7">
        <v>5.0670000000000002</v>
      </c>
      <c r="L357" s="7">
        <v>0</v>
      </c>
      <c r="M357" s="8">
        <f t="shared" si="23"/>
        <v>-1</v>
      </c>
    </row>
    <row r="358" spans="1:13" x14ac:dyDescent="0.25">
      <c r="A358" s="2" t="s">
        <v>100</v>
      </c>
      <c r="B358" s="2" t="s">
        <v>60</v>
      </c>
      <c r="C358" s="7">
        <v>0</v>
      </c>
      <c r="D358" s="7">
        <v>0</v>
      </c>
      <c r="E358" s="8" t="str">
        <f t="shared" si="20"/>
        <v/>
      </c>
      <c r="F358" s="7">
        <v>0</v>
      </c>
      <c r="G358" s="7">
        <v>0</v>
      </c>
      <c r="H358" s="8" t="str">
        <f t="shared" si="21"/>
        <v/>
      </c>
      <c r="I358" s="7">
        <v>52.726480000000002</v>
      </c>
      <c r="J358" s="8">
        <f t="shared" si="22"/>
        <v>-1</v>
      </c>
      <c r="K358" s="7">
        <v>52.828440000000001</v>
      </c>
      <c r="L358" s="7">
        <v>115.32715</v>
      </c>
      <c r="M358" s="8">
        <f t="shared" si="23"/>
        <v>1.1830504553986452</v>
      </c>
    </row>
    <row r="359" spans="1:13" x14ac:dyDescent="0.25">
      <c r="A359" s="2" t="s">
        <v>100</v>
      </c>
      <c r="B359" s="2" t="s">
        <v>62</v>
      </c>
      <c r="C359" s="7">
        <v>0</v>
      </c>
      <c r="D359" s="7">
        <v>0</v>
      </c>
      <c r="E359" s="8" t="str">
        <f t="shared" si="20"/>
        <v/>
      </c>
      <c r="F359" s="7">
        <v>23.790590000000002</v>
      </c>
      <c r="G359" s="7">
        <v>40.04242</v>
      </c>
      <c r="H359" s="8">
        <f t="shared" si="21"/>
        <v>0.68312009075857283</v>
      </c>
      <c r="I359" s="7">
        <v>0</v>
      </c>
      <c r="J359" s="8" t="str">
        <f t="shared" si="22"/>
        <v/>
      </c>
      <c r="K359" s="7">
        <v>42.787030000000001</v>
      </c>
      <c r="L359" s="7">
        <v>75.859300000000005</v>
      </c>
      <c r="M359" s="8">
        <f t="shared" si="23"/>
        <v>0.77295082177940366</v>
      </c>
    </row>
    <row r="360" spans="1:13" x14ac:dyDescent="0.25">
      <c r="A360" s="2" t="s">
        <v>100</v>
      </c>
      <c r="B360" s="2" t="s">
        <v>70</v>
      </c>
      <c r="C360" s="7">
        <v>0</v>
      </c>
      <c r="D360" s="7">
        <v>0</v>
      </c>
      <c r="E360" s="8" t="str">
        <f t="shared" si="20"/>
        <v/>
      </c>
      <c r="F360" s="7">
        <v>0</v>
      </c>
      <c r="G360" s="7">
        <v>0</v>
      </c>
      <c r="H360" s="8" t="str">
        <f t="shared" si="21"/>
        <v/>
      </c>
      <c r="I360" s="7">
        <v>0</v>
      </c>
      <c r="J360" s="8" t="str">
        <f t="shared" si="22"/>
        <v/>
      </c>
      <c r="K360" s="7">
        <v>0</v>
      </c>
      <c r="L360" s="7">
        <v>0</v>
      </c>
      <c r="M360" s="8" t="str">
        <f t="shared" si="23"/>
        <v/>
      </c>
    </row>
    <row r="361" spans="1:13" s="4" customFormat="1" x14ac:dyDescent="0.25">
      <c r="A361" s="4" t="s">
        <v>100</v>
      </c>
      <c r="B361" s="4" t="s">
        <v>85</v>
      </c>
      <c r="C361" s="9">
        <v>44.243560000000002</v>
      </c>
      <c r="D361" s="9">
        <v>96.508520000000004</v>
      </c>
      <c r="E361" s="10">
        <f t="shared" si="20"/>
        <v>1.1813009622191344</v>
      </c>
      <c r="F361" s="9">
        <v>291.21098000000001</v>
      </c>
      <c r="G361" s="9">
        <v>477.33938000000001</v>
      </c>
      <c r="H361" s="10">
        <f t="shared" si="21"/>
        <v>0.63915309786739494</v>
      </c>
      <c r="I361" s="9">
        <v>217.59530000000001</v>
      </c>
      <c r="J361" s="10">
        <f t="shared" si="22"/>
        <v>1.1937026213341921</v>
      </c>
      <c r="K361" s="9">
        <v>888.20741999999996</v>
      </c>
      <c r="L361" s="9">
        <v>3686.21488</v>
      </c>
      <c r="M361" s="10">
        <f t="shared" si="23"/>
        <v>3.1501734808745461</v>
      </c>
    </row>
    <row r="362" spans="1:13" x14ac:dyDescent="0.25">
      <c r="A362" s="2" t="s">
        <v>101</v>
      </c>
      <c r="B362" s="2" t="s">
        <v>9</v>
      </c>
      <c r="C362" s="7">
        <v>0</v>
      </c>
      <c r="D362" s="7">
        <v>0</v>
      </c>
      <c r="E362" s="8" t="str">
        <f t="shared" si="20"/>
        <v/>
      </c>
      <c r="F362" s="7">
        <v>14.28</v>
      </c>
      <c r="G362" s="7">
        <v>93.319050000000004</v>
      </c>
      <c r="H362" s="8">
        <f t="shared" si="21"/>
        <v>5.5349474789915973</v>
      </c>
      <c r="I362" s="7">
        <v>95.298860000000005</v>
      </c>
      <c r="J362" s="8">
        <f t="shared" si="22"/>
        <v>-2.0774750086202554E-2</v>
      </c>
      <c r="K362" s="7">
        <v>628.15085999999997</v>
      </c>
      <c r="L362" s="7">
        <v>698.41628000000003</v>
      </c>
      <c r="M362" s="8">
        <f t="shared" si="23"/>
        <v>0.11186073995027246</v>
      </c>
    </row>
    <row r="363" spans="1:13" x14ac:dyDescent="0.25">
      <c r="A363" s="2" t="s">
        <v>101</v>
      </c>
      <c r="B363" s="2" t="s">
        <v>11</v>
      </c>
      <c r="C363" s="7">
        <v>0</v>
      </c>
      <c r="D363" s="7">
        <v>0</v>
      </c>
      <c r="E363" s="8" t="str">
        <f t="shared" si="20"/>
        <v/>
      </c>
      <c r="F363" s="7">
        <v>81.486949999999993</v>
      </c>
      <c r="G363" s="7">
        <v>97.013300000000001</v>
      </c>
      <c r="H363" s="8">
        <f t="shared" si="21"/>
        <v>0.19053787140149447</v>
      </c>
      <c r="I363" s="7">
        <v>47.87415</v>
      </c>
      <c r="J363" s="8">
        <f t="shared" si="22"/>
        <v>1.0264234456381995</v>
      </c>
      <c r="K363" s="7">
        <v>424.08789000000002</v>
      </c>
      <c r="L363" s="7">
        <v>847.04471999999998</v>
      </c>
      <c r="M363" s="8">
        <f t="shared" si="23"/>
        <v>0.99733295850537007</v>
      </c>
    </row>
    <row r="364" spans="1:13" x14ac:dyDescent="0.25">
      <c r="A364" s="2" t="s">
        <v>101</v>
      </c>
      <c r="B364" s="2" t="s">
        <v>12</v>
      </c>
      <c r="C364" s="7">
        <v>0</v>
      </c>
      <c r="D364" s="7">
        <v>0</v>
      </c>
      <c r="E364" s="8" t="str">
        <f t="shared" si="20"/>
        <v/>
      </c>
      <c r="F364" s="7">
        <v>0</v>
      </c>
      <c r="G364" s="7">
        <v>0</v>
      </c>
      <c r="H364" s="8" t="str">
        <f t="shared" si="21"/>
        <v/>
      </c>
      <c r="I364" s="7">
        <v>0</v>
      </c>
      <c r="J364" s="8" t="str">
        <f t="shared" si="22"/>
        <v/>
      </c>
      <c r="K364" s="7">
        <v>0</v>
      </c>
      <c r="L364" s="7">
        <v>0</v>
      </c>
      <c r="M364" s="8" t="str">
        <f t="shared" si="23"/>
        <v/>
      </c>
    </row>
    <row r="365" spans="1:13" x14ac:dyDescent="0.25">
      <c r="A365" s="2" t="s">
        <v>101</v>
      </c>
      <c r="B365" s="2" t="s">
        <v>13</v>
      </c>
      <c r="C365" s="7">
        <v>0</v>
      </c>
      <c r="D365" s="7">
        <v>0</v>
      </c>
      <c r="E365" s="8" t="str">
        <f t="shared" si="20"/>
        <v/>
      </c>
      <c r="F365" s="7">
        <v>0</v>
      </c>
      <c r="G365" s="7">
        <v>0</v>
      </c>
      <c r="H365" s="8" t="str">
        <f t="shared" si="21"/>
        <v/>
      </c>
      <c r="I365" s="7">
        <v>0</v>
      </c>
      <c r="J365" s="8" t="str">
        <f t="shared" si="22"/>
        <v/>
      </c>
      <c r="K365" s="7">
        <v>0</v>
      </c>
      <c r="L365" s="7">
        <v>0</v>
      </c>
      <c r="M365" s="8" t="str">
        <f t="shared" si="23"/>
        <v/>
      </c>
    </row>
    <row r="366" spans="1:13" x14ac:dyDescent="0.25">
      <c r="A366" s="2" t="s">
        <v>101</v>
      </c>
      <c r="B366" s="2" t="s">
        <v>14</v>
      </c>
      <c r="C366" s="7">
        <v>11.13869</v>
      </c>
      <c r="D366" s="7">
        <v>12.401160000000001</v>
      </c>
      <c r="E366" s="8">
        <f t="shared" si="20"/>
        <v>0.11334097636257057</v>
      </c>
      <c r="F366" s="7">
        <v>1049.85385</v>
      </c>
      <c r="G366" s="7">
        <v>2867.4846699999998</v>
      </c>
      <c r="H366" s="8">
        <f t="shared" si="21"/>
        <v>1.7313179543990813</v>
      </c>
      <c r="I366" s="7">
        <v>1111.06376</v>
      </c>
      <c r="J366" s="8">
        <f t="shared" si="22"/>
        <v>1.580846188341162</v>
      </c>
      <c r="K366" s="7">
        <v>8120.6443399999998</v>
      </c>
      <c r="L366" s="7">
        <v>11184.50935</v>
      </c>
      <c r="M366" s="8">
        <f t="shared" si="23"/>
        <v>0.37729333803085874</v>
      </c>
    </row>
    <row r="367" spans="1:13" x14ac:dyDescent="0.25">
      <c r="A367" s="2" t="s">
        <v>101</v>
      </c>
      <c r="B367" s="2" t="s">
        <v>15</v>
      </c>
      <c r="C367" s="7">
        <v>0</v>
      </c>
      <c r="D367" s="7">
        <v>0</v>
      </c>
      <c r="E367" s="8" t="str">
        <f t="shared" si="20"/>
        <v/>
      </c>
      <c r="F367" s="7">
        <v>0</v>
      </c>
      <c r="G367" s="7">
        <v>0</v>
      </c>
      <c r="H367" s="8" t="str">
        <f t="shared" si="21"/>
        <v/>
      </c>
      <c r="I367" s="7">
        <v>33.253039999999999</v>
      </c>
      <c r="J367" s="8">
        <f t="shared" si="22"/>
        <v>-1</v>
      </c>
      <c r="K367" s="7">
        <v>300.01922000000002</v>
      </c>
      <c r="L367" s="7">
        <v>216.05479</v>
      </c>
      <c r="M367" s="8">
        <f t="shared" si="23"/>
        <v>-0.2798635034115482</v>
      </c>
    </row>
    <row r="368" spans="1:13" x14ac:dyDescent="0.25">
      <c r="A368" s="2" t="s">
        <v>101</v>
      </c>
      <c r="B368" s="2" t="s">
        <v>17</v>
      </c>
      <c r="C368" s="7">
        <v>0</v>
      </c>
      <c r="D368" s="7">
        <v>11.07164</v>
      </c>
      <c r="E368" s="8" t="str">
        <f t="shared" si="20"/>
        <v/>
      </c>
      <c r="F368" s="7">
        <v>10.4328</v>
      </c>
      <c r="G368" s="7">
        <v>138.79952</v>
      </c>
      <c r="H368" s="8">
        <f t="shared" si="21"/>
        <v>12.304148454873092</v>
      </c>
      <c r="I368" s="7">
        <v>35.081980000000001</v>
      </c>
      <c r="J368" s="8">
        <f t="shared" si="22"/>
        <v>2.9564334738233131</v>
      </c>
      <c r="K368" s="7">
        <v>220.18111999999999</v>
      </c>
      <c r="L368" s="7">
        <v>355.58794</v>
      </c>
      <c r="M368" s="8">
        <f t="shared" si="23"/>
        <v>0.61497924981033814</v>
      </c>
    </row>
    <row r="369" spans="1:13" x14ac:dyDescent="0.25">
      <c r="A369" s="2" t="s">
        <v>101</v>
      </c>
      <c r="B369" s="2" t="s">
        <v>18</v>
      </c>
      <c r="C369" s="7">
        <v>0</v>
      </c>
      <c r="D369" s="7">
        <v>0</v>
      </c>
      <c r="E369" s="8" t="str">
        <f t="shared" si="20"/>
        <v/>
      </c>
      <c r="F369" s="7">
        <v>81.090320000000006</v>
      </c>
      <c r="G369" s="7">
        <v>0</v>
      </c>
      <c r="H369" s="8">
        <f t="shared" si="21"/>
        <v>-1</v>
      </c>
      <c r="I369" s="7">
        <v>4.92</v>
      </c>
      <c r="J369" s="8">
        <f t="shared" si="22"/>
        <v>-1</v>
      </c>
      <c r="K369" s="7">
        <v>363.34885000000003</v>
      </c>
      <c r="L369" s="7">
        <v>245.21450999999999</v>
      </c>
      <c r="M369" s="8">
        <f t="shared" si="23"/>
        <v>-0.32512650033156854</v>
      </c>
    </row>
    <row r="370" spans="1:13" x14ac:dyDescent="0.25">
      <c r="A370" s="2" t="s">
        <v>101</v>
      </c>
      <c r="B370" s="2" t="s">
        <v>21</v>
      </c>
      <c r="C370" s="7">
        <v>0</v>
      </c>
      <c r="D370" s="7">
        <v>0</v>
      </c>
      <c r="E370" s="8" t="str">
        <f t="shared" si="20"/>
        <v/>
      </c>
      <c r="F370" s="7">
        <v>0</v>
      </c>
      <c r="G370" s="7">
        <v>0</v>
      </c>
      <c r="H370" s="8" t="str">
        <f t="shared" si="21"/>
        <v/>
      </c>
      <c r="I370" s="7">
        <v>0</v>
      </c>
      <c r="J370" s="8" t="str">
        <f t="shared" si="22"/>
        <v/>
      </c>
      <c r="K370" s="7">
        <v>141.09696</v>
      </c>
      <c r="L370" s="7">
        <v>0</v>
      </c>
      <c r="M370" s="8">
        <f t="shared" si="23"/>
        <v>-1</v>
      </c>
    </row>
    <row r="371" spans="1:13" x14ac:dyDescent="0.25">
      <c r="A371" s="2" t="s">
        <v>101</v>
      </c>
      <c r="B371" s="2" t="s">
        <v>25</v>
      </c>
      <c r="C371" s="7">
        <v>0</v>
      </c>
      <c r="D371" s="7">
        <v>0</v>
      </c>
      <c r="E371" s="8" t="str">
        <f t="shared" si="20"/>
        <v/>
      </c>
      <c r="F371" s="7">
        <v>37.663150000000002</v>
      </c>
      <c r="G371" s="7">
        <v>70.122799999999998</v>
      </c>
      <c r="H371" s="8">
        <f t="shared" si="21"/>
        <v>0.86184108339318399</v>
      </c>
      <c r="I371" s="7">
        <v>0</v>
      </c>
      <c r="J371" s="8" t="str">
        <f t="shared" si="22"/>
        <v/>
      </c>
      <c r="K371" s="7">
        <v>64.143590000000003</v>
      </c>
      <c r="L371" s="7">
        <v>81.120130000000003</v>
      </c>
      <c r="M371" s="8">
        <f t="shared" si="23"/>
        <v>0.26466463757329461</v>
      </c>
    </row>
    <row r="372" spans="1:13" x14ac:dyDescent="0.25">
      <c r="A372" s="2" t="s">
        <v>101</v>
      </c>
      <c r="B372" s="2" t="s">
        <v>26</v>
      </c>
      <c r="C372" s="7">
        <v>0</v>
      </c>
      <c r="D372" s="7">
        <v>94.947670000000002</v>
      </c>
      <c r="E372" s="8" t="str">
        <f t="shared" si="20"/>
        <v/>
      </c>
      <c r="F372" s="7">
        <v>604.46659999999997</v>
      </c>
      <c r="G372" s="7">
        <v>1278.6056000000001</v>
      </c>
      <c r="H372" s="8">
        <f t="shared" si="21"/>
        <v>1.1152626133520034</v>
      </c>
      <c r="I372" s="7">
        <v>1055.87482</v>
      </c>
      <c r="J372" s="8">
        <f t="shared" si="22"/>
        <v>0.21094430493190486</v>
      </c>
      <c r="K372" s="7">
        <v>6573.4738299999999</v>
      </c>
      <c r="L372" s="7">
        <v>7431.5016999999998</v>
      </c>
      <c r="M372" s="8">
        <f t="shared" si="23"/>
        <v>0.13052883333681731</v>
      </c>
    </row>
    <row r="373" spans="1:13" x14ac:dyDescent="0.25">
      <c r="A373" s="2" t="s">
        <v>101</v>
      </c>
      <c r="B373" s="2" t="s">
        <v>27</v>
      </c>
      <c r="C373" s="7">
        <v>0</v>
      </c>
      <c r="D373" s="7">
        <v>0</v>
      </c>
      <c r="E373" s="8" t="str">
        <f t="shared" si="20"/>
        <v/>
      </c>
      <c r="F373" s="7">
        <v>0</v>
      </c>
      <c r="G373" s="7">
        <v>0</v>
      </c>
      <c r="H373" s="8" t="str">
        <f t="shared" si="21"/>
        <v/>
      </c>
      <c r="I373" s="7">
        <v>0</v>
      </c>
      <c r="J373" s="8" t="str">
        <f t="shared" si="22"/>
        <v/>
      </c>
      <c r="K373" s="7">
        <v>18.580349999999999</v>
      </c>
      <c r="L373" s="7">
        <v>0</v>
      </c>
      <c r="M373" s="8">
        <f t="shared" si="23"/>
        <v>-1</v>
      </c>
    </row>
    <row r="374" spans="1:13" x14ac:dyDescent="0.25">
      <c r="A374" s="2" t="s">
        <v>101</v>
      </c>
      <c r="B374" s="2" t="s">
        <v>29</v>
      </c>
      <c r="C374" s="7">
        <v>0</v>
      </c>
      <c r="D374" s="7">
        <v>0</v>
      </c>
      <c r="E374" s="8" t="str">
        <f t="shared" si="20"/>
        <v/>
      </c>
      <c r="F374" s="7">
        <v>0</v>
      </c>
      <c r="G374" s="7">
        <v>0</v>
      </c>
      <c r="H374" s="8" t="str">
        <f t="shared" si="21"/>
        <v/>
      </c>
      <c r="I374" s="7">
        <v>0</v>
      </c>
      <c r="J374" s="8" t="str">
        <f t="shared" si="22"/>
        <v/>
      </c>
      <c r="K374" s="7">
        <v>0</v>
      </c>
      <c r="L374" s="7">
        <v>0</v>
      </c>
      <c r="M374" s="8" t="str">
        <f t="shared" si="23"/>
        <v/>
      </c>
    </row>
    <row r="375" spans="1:13" x14ac:dyDescent="0.25">
      <c r="A375" s="2" t="s">
        <v>101</v>
      </c>
      <c r="B375" s="2" t="s">
        <v>30</v>
      </c>
      <c r="C375" s="7">
        <v>52.985999999999997</v>
      </c>
      <c r="D375" s="7">
        <v>36.612000000000002</v>
      </c>
      <c r="E375" s="8">
        <f t="shared" si="20"/>
        <v>-0.30902502547842814</v>
      </c>
      <c r="F375" s="7">
        <v>9222.7767600000006</v>
      </c>
      <c r="G375" s="7">
        <v>10164.163479999999</v>
      </c>
      <c r="H375" s="8">
        <f t="shared" si="21"/>
        <v>0.1020719404250221</v>
      </c>
      <c r="I375" s="7">
        <v>806.61063000000001</v>
      </c>
      <c r="J375" s="8">
        <f t="shared" si="22"/>
        <v>11.601078019514818</v>
      </c>
      <c r="K375" s="7">
        <v>18136.63853</v>
      </c>
      <c r="L375" s="7">
        <v>27048.288680000001</v>
      </c>
      <c r="M375" s="8">
        <f t="shared" si="23"/>
        <v>0.49136173361227597</v>
      </c>
    </row>
    <row r="376" spans="1:13" x14ac:dyDescent="0.25">
      <c r="A376" s="2" t="s">
        <v>101</v>
      </c>
      <c r="B376" s="2" t="s">
        <v>32</v>
      </c>
      <c r="C376" s="7">
        <v>0</v>
      </c>
      <c r="D376" s="7">
        <v>0</v>
      </c>
      <c r="E376" s="8" t="str">
        <f t="shared" si="20"/>
        <v/>
      </c>
      <c r="F376" s="7">
        <v>0</v>
      </c>
      <c r="G376" s="7">
        <v>0</v>
      </c>
      <c r="H376" s="8" t="str">
        <f t="shared" si="21"/>
        <v/>
      </c>
      <c r="I376" s="7">
        <v>0</v>
      </c>
      <c r="J376" s="8" t="str">
        <f t="shared" si="22"/>
        <v/>
      </c>
      <c r="K376" s="7">
        <v>27.4024</v>
      </c>
      <c r="L376" s="7">
        <v>0</v>
      </c>
      <c r="M376" s="8">
        <f t="shared" si="23"/>
        <v>-1</v>
      </c>
    </row>
    <row r="377" spans="1:13" x14ac:dyDescent="0.25">
      <c r="A377" s="2" t="s">
        <v>101</v>
      </c>
      <c r="B377" s="2" t="s">
        <v>34</v>
      </c>
      <c r="C377" s="7">
        <v>0</v>
      </c>
      <c r="D377" s="7">
        <v>0</v>
      </c>
      <c r="E377" s="8" t="str">
        <f t="shared" si="20"/>
        <v/>
      </c>
      <c r="F377" s="7">
        <v>0</v>
      </c>
      <c r="G377" s="7">
        <v>0</v>
      </c>
      <c r="H377" s="8" t="str">
        <f t="shared" si="21"/>
        <v/>
      </c>
      <c r="I377" s="7">
        <v>681.43778999999995</v>
      </c>
      <c r="J377" s="8">
        <f t="shared" si="22"/>
        <v>-1</v>
      </c>
      <c r="K377" s="7">
        <v>0</v>
      </c>
      <c r="L377" s="7">
        <v>1825.6101000000001</v>
      </c>
      <c r="M377" s="8" t="str">
        <f t="shared" si="23"/>
        <v/>
      </c>
    </row>
    <row r="378" spans="1:13" x14ac:dyDescent="0.25">
      <c r="A378" s="2" t="s">
        <v>101</v>
      </c>
      <c r="B378" s="2" t="s">
        <v>37</v>
      </c>
      <c r="C378" s="7">
        <v>59.954099999999997</v>
      </c>
      <c r="D378" s="7">
        <v>0</v>
      </c>
      <c r="E378" s="8">
        <f t="shared" si="20"/>
        <v>-1</v>
      </c>
      <c r="F378" s="7">
        <v>156.57616999999999</v>
      </c>
      <c r="G378" s="7">
        <v>59.265300000000003</v>
      </c>
      <c r="H378" s="8">
        <f t="shared" si="21"/>
        <v>-0.62149221046855341</v>
      </c>
      <c r="I378" s="7">
        <v>133.08627000000001</v>
      </c>
      <c r="J378" s="8">
        <f t="shared" si="22"/>
        <v>-0.55468509260947807</v>
      </c>
      <c r="K378" s="7">
        <v>237.83530999999999</v>
      </c>
      <c r="L378" s="7">
        <v>412.27012999999999</v>
      </c>
      <c r="M378" s="8">
        <f t="shared" si="23"/>
        <v>0.73342692470684856</v>
      </c>
    </row>
    <row r="379" spans="1:13" x14ac:dyDescent="0.25">
      <c r="A379" s="2" t="s">
        <v>101</v>
      </c>
      <c r="B379" s="2" t="s">
        <v>38</v>
      </c>
      <c r="C379" s="7">
        <v>0</v>
      </c>
      <c r="D379" s="7">
        <v>224.68022999999999</v>
      </c>
      <c r="E379" s="8" t="str">
        <f t="shared" si="20"/>
        <v/>
      </c>
      <c r="F379" s="7">
        <v>1706.3388199999999</v>
      </c>
      <c r="G379" s="7">
        <v>1776.00513</v>
      </c>
      <c r="H379" s="8">
        <f t="shared" si="21"/>
        <v>4.0827946468451115E-2</v>
      </c>
      <c r="I379" s="7">
        <v>529.94191999999998</v>
      </c>
      <c r="J379" s="8">
        <f t="shared" si="22"/>
        <v>2.3513203295938543</v>
      </c>
      <c r="K379" s="7">
        <v>4418.3947799999996</v>
      </c>
      <c r="L379" s="7">
        <v>6162.99053</v>
      </c>
      <c r="M379" s="8">
        <f t="shared" si="23"/>
        <v>0.39484831864661962</v>
      </c>
    </row>
    <row r="380" spans="1:13" x14ac:dyDescent="0.25">
      <c r="A380" s="2" t="s">
        <v>101</v>
      </c>
      <c r="B380" s="2" t="s">
        <v>39</v>
      </c>
      <c r="C380" s="7">
        <v>0</v>
      </c>
      <c r="D380" s="7">
        <v>0</v>
      </c>
      <c r="E380" s="8" t="str">
        <f t="shared" si="20"/>
        <v/>
      </c>
      <c r="F380" s="7">
        <v>0</v>
      </c>
      <c r="G380" s="7">
        <v>0</v>
      </c>
      <c r="H380" s="8" t="str">
        <f t="shared" si="21"/>
        <v/>
      </c>
      <c r="I380" s="7">
        <v>0</v>
      </c>
      <c r="J380" s="8" t="str">
        <f t="shared" si="22"/>
        <v/>
      </c>
      <c r="K380" s="7">
        <v>0</v>
      </c>
      <c r="L380" s="7">
        <v>0</v>
      </c>
      <c r="M380" s="8" t="str">
        <f t="shared" si="23"/>
        <v/>
      </c>
    </row>
    <row r="381" spans="1:13" x14ac:dyDescent="0.25">
      <c r="A381" s="2" t="s">
        <v>101</v>
      </c>
      <c r="B381" s="2" t="s">
        <v>42</v>
      </c>
      <c r="C381" s="7">
        <v>0</v>
      </c>
      <c r="D381" s="7">
        <v>0</v>
      </c>
      <c r="E381" s="8" t="str">
        <f t="shared" si="20"/>
        <v/>
      </c>
      <c r="F381" s="7">
        <v>22.6647</v>
      </c>
      <c r="G381" s="7">
        <v>0</v>
      </c>
      <c r="H381" s="8">
        <f t="shared" si="21"/>
        <v>-1</v>
      </c>
      <c r="I381" s="7">
        <v>0</v>
      </c>
      <c r="J381" s="8" t="str">
        <f t="shared" si="22"/>
        <v/>
      </c>
      <c r="K381" s="7">
        <v>22.6647</v>
      </c>
      <c r="L381" s="7">
        <v>65.268619999999999</v>
      </c>
      <c r="M381" s="8">
        <f t="shared" si="23"/>
        <v>1.879747801647496</v>
      </c>
    </row>
    <row r="382" spans="1:13" x14ac:dyDescent="0.25">
      <c r="A382" s="2" t="s">
        <v>101</v>
      </c>
      <c r="B382" s="2" t="s">
        <v>44</v>
      </c>
      <c r="C382" s="7">
        <v>0</v>
      </c>
      <c r="D382" s="7">
        <v>0</v>
      </c>
      <c r="E382" s="8" t="str">
        <f t="shared" si="20"/>
        <v/>
      </c>
      <c r="F382" s="7">
        <v>0</v>
      </c>
      <c r="G382" s="7">
        <v>114.37694999999999</v>
      </c>
      <c r="H382" s="8" t="str">
        <f t="shared" si="21"/>
        <v/>
      </c>
      <c r="I382" s="7">
        <v>45.709200000000003</v>
      </c>
      <c r="J382" s="8">
        <f t="shared" si="22"/>
        <v>1.5022741592502165</v>
      </c>
      <c r="K382" s="7">
        <v>42.439900000000002</v>
      </c>
      <c r="L382" s="7">
        <v>205.79535000000001</v>
      </c>
      <c r="M382" s="8">
        <f t="shared" si="23"/>
        <v>3.8491007283240535</v>
      </c>
    </row>
    <row r="383" spans="1:13" x14ac:dyDescent="0.25">
      <c r="A383" s="2" t="s">
        <v>101</v>
      </c>
      <c r="B383" s="2" t="s">
        <v>45</v>
      </c>
      <c r="C383" s="7">
        <v>486.56975999999997</v>
      </c>
      <c r="D383" s="7">
        <v>214.23289</v>
      </c>
      <c r="E383" s="8">
        <f t="shared" si="20"/>
        <v>-0.55970775906829884</v>
      </c>
      <c r="F383" s="7">
        <v>9793.2937700000002</v>
      </c>
      <c r="G383" s="7">
        <v>10879.595810000001</v>
      </c>
      <c r="H383" s="8">
        <f t="shared" si="21"/>
        <v>0.11092305260235236</v>
      </c>
      <c r="I383" s="7">
        <v>6180.2885399999996</v>
      </c>
      <c r="J383" s="8">
        <f t="shared" si="22"/>
        <v>0.760370205951582</v>
      </c>
      <c r="K383" s="7">
        <v>39419.909220000001</v>
      </c>
      <c r="L383" s="7">
        <v>48341.93535</v>
      </c>
      <c r="M383" s="8">
        <f t="shared" si="23"/>
        <v>0.22633299534523887</v>
      </c>
    </row>
    <row r="384" spans="1:13" x14ac:dyDescent="0.25">
      <c r="A384" s="2" t="s">
        <v>101</v>
      </c>
      <c r="B384" s="2" t="s">
        <v>46</v>
      </c>
      <c r="C384" s="7">
        <v>113.76879</v>
      </c>
      <c r="D384" s="7">
        <v>124.07532</v>
      </c>
      <c r="E384" s="8">
        <f t="shared" si="20"/>
        <v>9.0591892556825204E-2</v>
      </c>
      <c r="F384" s="7">
        <v>494.45188999999999</v>
      </c>
      <c r="G384" s="7">
        <v>749.73244999999997</v>
      </c>
      <c r="H384" s="8">
        <f t="shared" si="21"/>
        <v>0.51628998728268582</v>
      </c>
      <c r="I384" s="7">
        <v>401.08936999999997</v>
      </c>
      <c r="J384" s="8">
        <f t="shared" si="22"/>
        <v>0.86924038899360512</v>
      </c>
      <c r="K384" s="7">
        <v>3758.7416800000001</v>
      </c>
      <c r="L384" s="7">
        <v>3938.8664199999998</v>
      </c>
      <c r="M384" s="8">
        <f t="shared" si="23"/>
        <v>4.7921553364103531E-2</v>
      </c>
    </row>
    <row r="385" spans="1:13" x14ac:dyDescent="0.25">
      <c r="A385" s="2" t="s">
        <v>101</v>
      </c>
      <c r="B385" s="2" t="s">
        <v>47</v>
      </c>
      <c r="C385" s="7">
        <v>0</v>
      </c>
      <c r="D385" s="7">
        <v>0</v>
      </c>
      <c r="E385" s="8" t="str">
        <f t="shared" si="20"/>
        <v/>
      </c>
      <c r="F385" s="7">
        <v>132.17349999999999</v>
      </c>
      <c r="G385" s="7">
        <v>57.704000000000001</v>
      </c>
      <c r="H385" s="8">
        <f t="shared" si="21"/>
        <v>-0.56342231990527591</v>
      </c>
      <c r="I385" s="7">
        <v>81.112499999999997</v>
      </c>
      <c r="J385" s="8">
        <f t="shared" si="22"/>
        <v>-0.28859300354445983</v>
      </c>
      <c r="K385" s="7">
        <v>6950.43523</v>
      </c>
      <c r="L385" s="7">
        <v>627.42930000000001</v>
      </c>
      <c r="M385" s="8">
        <f t="shared" si="23"/>
        <v>-0.90972805597959661</v>
      </c>
    </row>
    <row r="386" spans="1:13" x14ac:dyDescent="0.25">
      <c r="A386" s="2" t="s">
        <v>101</v>
      </c>
      <c r="B386" s="2" t="s">
        <v>48</v>
      </c>
      <c r="C386" s="7">
        <v>0</v>
      </c>
      <c r="D386" s="7">
        <v>0</v>
      </c>
      <c r="E386" s="8" t="str">
        <f t="shared" si="20"/>
        <v/>
      </c>
      <c r="F386" s="7">
        <v>92.428200000000004</v>
      </c>
      <c r="G386" s="7">
        <v>33.374000000000002</v>
      </c>
      <c r="H386" s="8">
        <f t="shared" si="21"/>
        <v>-0.63891972363412897</v>
      </c>
      <c r="I386" s="7">
        <v>0</v>
      </c>
      <c r="J386" s="8" t="str">
        <f t="shared" si="22"/>
        <v/>
      </c>
      <c r="K386" s="7">
        <v>228.1704</v>
      </c>
      <c r="L386" s="7">
        <v>33.374000000000002</v>
      </c>
      <c r="M386" s="8">
        <f t="shared" si="23"/>
        <v>-0.85373212300982071</v>
      </c>
    </row>
    <row r="387" spans="1:13" x14ac:dyDescent="0.25">
      <c r="A387" s="2" t="s">
        <v>101</v>
      </c>
      <c r="B387" s="2" t="s">
        <v>50</v>
      </c>
      <c r="C387" s="7">
        <v>0</v>
      </c>
      <c r="D387" s="7">
        <v>0</v>
      </c>
      <c r="E387" s="8" t="str">
        <f t="shared" si="20"/>
        <v/>
      </c>
      <c r="F387" s="7">
        <v>20.414339999999999</v>
      </c>
      <c r="G387" s="7">
        <v>164.79388</v>
      </c>
      <c r="H387" s="8">
        <f t="shared" si="21"/>
        <v>7.072456910191562</v>
      </c>
      <c r="I387" s="7">
        <v>53.35</v>
      </c>
      <c r="J387" s="8">
        <f t="shared" si="22"/>
        <v>2.088919962511715</v>
      </c>
      <c r="K387" s="7">
        <v>1508.1374499999999</v>
      </c>
      <c r="L387" s="7">
        <v>549.45207000000005</v>
      </c>
      <c r="M387" s="8">
        <f t="shared" si="23"/>
        <v>-0.63567507059784234</v>
      </c>
    </row>
    <row r="388" spans="1:13" x14ac:dyDescent="0.25">
      <c r="A388" s="2" t="s">
        <v>101</v>
      </c>
      <c r="B388" s="2" t="s">
        <v>54</v>
      </c>
      <c r="C388" s="7">
        <v>0</v>
      </c>
      <c r="D388" s="7">
        <v>0</v>
      </c>
      <c r="E388" s="8" t="str">
        <f t="shared" si="20"/>
        <v/>
      </c>
      <c r="F388" s="7">
        <v>0</v>
      </c>
      <c r="G388" s="7">
        <v>1070.31052</v>
      </c>
      <c r="H388" s="8" t="str">
        <f t="shared" si="21"/>
        <v/>
      </c>
      <c r="I388" s="7">
        <v>806.55736999999999</v>
      </c>
      <c r="J388" s="8">
        <f t="shared" si="22"/>
        <v>0.3270110221669662</v>
      </c>
      <c r="K388" s="7">
        <v>143.56126</v>
      </c>
      <c r="L388" s="7">
        <v>3598.4189000000001</v>
      </c>
      <c r="M388" s="8">
        <f t="shared" si="23"/>
        <v>24.065389506890646</v>
      </c>
    </row>
    <row r="389" spans="1:13" x14ac:dyDescent="0.25">
      <c r="A389" s="2" t="s">
        <v>101</v>
      </c>
      <c r="B389" s="2" t="s">
        <v>55</v>
      </c>
      <c r="C389" s="7">
        <v>0</v>
      </c>
      <c r="D389" s="7">
        <v>0</v>
      </c>
      <c r="E389" s="8" t="str">
        <f t="shared" ref="E389:E452" si="24">IF(C389=0,"",(D389/C389-1))</f>
        <v/>
      </c>
      <c r="F389" s="7">
        <v>0</v>
      </c>
      <c r="G389" s="7">
        <v>100.92035</v>
      </c>
      <c r="H389" s="8" t="str">
        <f t="shared" ref="H389:H452" si="25">IF(F389=0,"",(G389/F389-1))</f>
        <v/>
      </c>
      <c r="I389" s="7">
        <v>0</v>
      </c>
      <c r="J389" s="8" t="str">
        <f t="shared" ref="J389:J452" si="26">IF(I389=0,"",(G389/I389-1))</f>
        <v/>
      </c>
      <c r="K389" s="7">
        <v>625.85346000000004</v>
      </c>
      <c r="L389" s="7">
        <v>193.54</v>
      </c>
      <c r="M389" s="8">
        <f t="shared" ref="M389:M452" si="27">IF(K389=0,"",(L389/K389-1))</f>
        <v>-0.69075828070040557</v>
      </c>
    </row>
    <row r="390" spans="1:13" x14ac:dyDescent="0.25">
      <c r="A390" s="2" t="s">
        <v>101</v>
      </c>
      <c r="B390" s="2" t="s">
        <v>56</v>
      </c>
      <c r="C390" s="7">
        <v>10.125109999999999</v>
      </c>
      <c r="D390" s="7">
        <v>19.63832</v>
      </c>
      <c r="E390" s="8">
        <f t="shared" si="24"/>
        <v>0.93956608866471591</v>
      </c>
      <c r="F390" s="7">
        <v>986.85001</v>
      </c>
      <c r="G390" s="7">
        <v>50897.873760000002</v>
      </c>
      <c r="H390" s="8">
        <f t="shared" si="25"/>
        <v>50.576098945370639</v>
      </c>
      <c r="I390" s="7">
        <v>789.42796999999996</v>
      </c>
      <c r="J390" s="8">
        <f t="shared" si="26"/>
        <v>63.47437346310393</v>
      </c>
      <c r="K390" s="7">
        <v>12800.05524</v>
      </c>
      <c r="L390" s="7">
        <v>55149.577619999996</v>
      </c>
      <c r="M390" s="8">
        <f t="shared" si="27"/>
        <v>3.3085421575102512</v>
      </c>
    </row>
    <row r="391" spans="1:13" x14ac:dyDescent="0.25">
      <c r="A391" s="2" t="s">
        <v>101</v>
      </c>
      <c r="B391" s="2" t="s">
        <v>57</v>
      </c>
      <c r="C391" s="7">
        <v>0</v>
      </c>
      <c r="D391" s="7">
        <v>0</v>
      </c>
      <c r="E391" s="8" t="str">
        <f t="shared" si="24"/>
        <v/>
      </c>
      <c r="F391" s="7">
        <v>858.61107000000004</v>
      </c>
      <c r="G391" s="7">
        <v>1064.26845</v>
      </c>
      <c r="H391" s="8">
        <f t="shared" si="25"/>
        <v>0.23952332690050215</v>
      </c>
      <c r="I391" s="7">
        <v>715.84322999999995</v>
      </c>
      <c r="J391" s="8">
        <f t="shared" si="26"/>
        <v>0.48673397386184702</v>
      </c>
      <c r="K391" s="7">
        <v>3447.9688999999998</v>
      </c>
      <c r="L391" s="7">
        <v>5438.30206</v>
      </c>
      <c r="M391" s="8">
        <f t="shared" si="27"/>
        <v>0.57724800243992935</v>
      </c>
    </row>
    <row r="392" spans="1:13" x14ac:dyDescent="0.25">
      <c r="A392" s="2" t="s">
        <v>101</v>
      </c>
      <c r="B392" s="2" t="s">
        <v>58</v>
      </c>
      <c r="C392" s="7">
        <v>0</v>
      </c>
      <c r="D392" s="7">
        <v>54.846670000000003</v>
      </c>
      <c r="E392" s="8" t="str">
        <f t="shared" si="24"/>
        <v/>
      </c>
      <c r="F392" s="7">
        <v>130.26525000000001</v>
      </c>
      <c r="G392" s="7">
        <v>54.846670000000003</v>
      </c>
      <c r="H392" s="8">
        <f t="shared" si="25"/>
        <v>-0.57896161869723506</v>
      </c>
      <c r="I392" s="7">
        <v>250.87936999999999</v>
      </c>
      <c r="J392" s="8">
        <f t="shared" si="26"/>
        <v>-0.78138230337552261</v>
      </c>
      <c r="K392" s="7">
        <v>659.89161999999999</v>
      </c>
      <c r="L392" s="7">
        <v>887.22519</v>
      </c>
      <c r="M392" s="8">
        <f t="shared" si="27"/>
        <v>0.34450137433174266</v>
      </c>
    </row>
    <row r="393" spans="1:13" x14ac:dyDescent="0.25">
      <c r="A393" s="2" t="s">
        <v>101</v>
      </c>
      <c r="B393" s="2" t="s">
        <v>59</v>
      </c>
      <c r="C393" s="7">
        <v>0</v>
      </c>
      <c r="D393" s="7">
        <v>0</v>
      </c>
      <c r="E393" s="8" t="str">
        <f t="shared" si="24"/>
        <v/>
      </c>
      <c r="F393" s="7">
        <v>0</v>
      </c>
      <c r="G393" s="7">
        <v>0</v>
      </c>
      <c r="H393" s="8" t="str">
        <f t="shared" si="25"/>
        <v/>
      </c>
      <c r="I393" s="7">
        <v>61</v>
      </c>
      <c r="J393" s="8">
        <f t="shared" si="26"/>
        <v>-1</v>
      </c>
      <c r="K393" s="7">
        <v>177.25</v>
      </c>
      <c r="L393" s="7">
        <v>262.625</v>
      </c>
      <c r="M393" s="8">
        <f t="shared" si="27"/>
        <v>0.48166431593794079</v>
      </c>
    </row>
    <row r="394" spans="1:13" x14ac:dyDescent="0.25">
      <c r="A394" s="2" t="s">
        <v>101</v>
      </c>
      <c r="B394" s="2" t="s">
        <v>60</v>
      </c>
      <c r="C394" s="7">
        <v>7.5437099999999999</v>
      </c>
      <c r="D394" s="7">
        <v>38.654409999999999</v>
      </c>
      <c r="E394" s="8">
        <f t="shared" si="24"/>
        <v>4.1240583214360038</v>
      </c>
      <c r="F394" s="7">
        <v>320.25400000000002</v>
      </c>
      <c r="G394" s="7">
        <v>375.33510999999999</v>
      </c>
      <c r="H394" s="8">
        <f t="shared" si="25"/>
        <v>0.17199195013957658</v>
      </c>
      <c r="I394" s="7">
        <v>1083.65229</v>
      </c>
      <c r="J394" s="8">
        <f t="shared" si="26"/>
        <v>-0.65363879773649536</v>
      </c>
      <c r="K394" s="7">
        <v>833.70608000000004</v>
      </c>
      <c r="L394" s="7">
        <v>2488.50434</v>
      </c>
      <c r="M394" s="8">
        <f t="shared" si="27"/>
        <v>1.9848700875493193</v>
      </c>
    </row>
    <row r="395" spans="1:13" x14ac:dyDescent="0.25">
      <c r="A395" s="2" t="s">
        <v>101</v>
      </c>
      <c r="B395" s="2" t="s">
        <v>62</v>
      </c>
      <c r="C395" s="7">
        <v>0</v>
      </c>
      <c r="D395" s="7">
        <v>0</v>
      </c>
      <c r="E395" s="8" t="str">
        <f t="shared" si="24"/>
        <v/>
      </c>
      <c r="F395" s="7">
        <v>180.33799999999999</v>
      </c>
      <c r="G395" s="7">
        <v>262.15499999999997</v>
      </c>
      <c r="H395" s="8">
        <f t="shared" si="25"/>
        <v>0.45368696558684229</v>
      </c>
      <c r="I395" s="7">
        <v>30.5</v>
      </c>
      <c r="J395" s="8">
        <f t="shared" si="26"/>
        <v>7.595245901639343</v>
      </c>
      <c r="K395" s="7">
        <v>476.36221</v>
      </c>
      <c r="L395" s="7">
        <v>973.75054999999998</v>
      </c>
      <c r="M395" s="8">
        <f t="shared" si="27"/>
        <v>1.0441389546832438</v>
      </c>
    </row>
    <row r="396" spans="1:13" x14ac:dyDescent="0.25">
      <c r="A396" s="2" t="s">
        <v>101</v>
      </c>
      <c r="B396" s="2" t="s">
        <v>63</v>
      </c>
      <c r="C396" s="7">
        <v>0</v>
      </c>
      <c r="D396" s="7">
        <v>0</v>
      </c>
      <c r="E396" s="8" t="str">
        <f t="shared" si="24"/>
        <v/>
      </c>
      <c r="F396" s="7">
        <v>12.75136</v>
      </c>
      <c r="G396" s="7">
        <v>54.71</v>
      </c>
      <c r="H396" s="8">
        <f t="shared" si="25"/>
        <v>3.2905227363983141</v>
      </c>
      <c r="I396" s="7">
        <v>15.491529999999999</v>
      </c>
      <c r="J396" s="8">
        <f t="shared" si="26"/>
        <v>2.5316072718446794</v>
      </c>
      <c r="K396" s="7">
        <v>73.863860000000003</v>
      </c>
      <c r="L396" s="7">
        <v>201.22987000000001</v>
      </c>
      <c r="M396" s="8">
        <f t="shared" si="27"/>
        <v>1.7243346069376821</v>
      </c>
    </row>
    <row r="397" spans="1:13" x14ac:dyDescent="0.25">
      <c r="A397" s="2" t="s">
        <v>101</v>
      </c>
      <c r="B397" s="2" t="s">
        <v>65</v>
      </c>
      <c r="C397" s="7">
        <v>0</v>
      </c>
      <c r="D397" s="7">
        <v>0</v>
      </c>
      <c r="E397" s="8" t="str">
        <f t="shared" si="24"/>
        <v/>
      </c>
      <c r="F397" s="7">
        <v>73.96696</v>
      </c>
      <c r="G397" s="7">
        <v>29.243099999999998</v>
      </c>
      <c r="H397" s="8">
        <f t="shared" si="25"/>
        <v>-0.60464645295683372</v>
      </c>
      <c r="I397" s="7">
        <v>203.74748</v>
      </c>
      <c r="J397" s="8">
        <f t="shared" si="26"/>
        <v>-0.85647380767605075</v>
      </c>
      <c r="K397" s="7">
        <v>215.50381999999999</v>
      </c>
      <c r="L397" s="7">
        <v>317.37608999999998</v>
      </c>
      <c r="M397" s="8">
        <f t="shared" si="27"/>
        <v>0.47271677133147794</v>
      </c>
    </row>
    <row r="398" spans="1:13" x14ac:dyDescent="0.25">
      <c r="A398" s="2" t="s">
        <v>101</v>
      </c>
      <c r="B398" s="2" t="s">
        <v>66</v>
      </c>
      <c r="C398" s="7">
        <v>0</v>
      </c>
      <c r="D398" s="7">
        <v>0</v>
      </c>
      <c r="E398" s="8" t="str">
        <f t="shared" si="24"/>
        <v/>
      </c>
      <c r="F398" s="7">
        <v>0</v>
      </c>
      <c r="G398" s="7">
        <v>70.48</v>
      </c>
      <c r="H398" s="8" t="str">
        <f t="shared" si="25"/>
        <v/>
      </c>
      <c r="I398" s="7">
        <v>35</v>
      </c>
      <c r="J398" s="8">
        <f t="shared" si="26"/>
        <v>1.0137142857142858</v>
      </c>
      <c r="K398" s="7">
        <v>144.1</v>
      </c>
      <c r="L398" s="7">
        <v>194.53399999999999</v>
      </c>
      <c r="M398" s="8">
        <f t="shared" si="27"/>
        <v>0.34999306037473965</v>
      </c>
    </row>
    <row r="399" spans="1:13" x14ac:dyDescent="0.25">
      <c r="A399" s="2" t="s">
        <v>101</v>
      </c>
      <c r="B399" s="2" t="s">
        <v>68</v>
      </c>
      <c r="C399" s="7">
        <v>0</v>
      </c>
      <c r="D399" s="7">
        <v>0</v>
      </c>
      <c r="E399" s="8" t="str">
        <f t="shared" si="24"/>
        <v/>
      </c>
      <c r="F399" s="7">
        <v>1.10886</v>
      </c>
      <c r="G399" s="7">
        <v>0</v>
      </c>
      <c r="H399" s="8">
        <f t="shared" si="25"/>
        <v>-1</v>
      </c>
      <c r="I399" s="7">
        <v>0</v>
      </c>
      <c r="J399" s="8" t="str">
        <f t="shared" si="26"/>
        <v/>
      </c>
      <c r="K399" s="7">
        <v>1.10886</v>
      </c>
      <c r="L399" s="7">
        <v>0</v>
      </c>
      <c r="M399" s="8">
        <f t="shared" si="27"/>
        <v>-1</v>
      </c>
    </row>
    <row r="400" spans="1:13" x14ac:dyDescent="0.25">
      <c r="A400" s="2" t="s">
        <v>101</v>
      </c>
      <c r="B400" s="2" t="s">
        <v>70</v>
      </c>
      <c r="C400" s="7">
        <v>0</v>
      </c>
      <c r="D400" s="7">
        <v>8.5986399999999996</v>
      </c>
      <c r="E400" s="8" t="str">
        <f t="shared" si="24"/>
        <v/>
      </c>
      <c r="F400" s="7">
        <v>187.90504000000001</v>
      </c>
      <c r="G400" s="7">
        <v>870.09217000000001</v>
      </c>
      <c r="H400" s="8">
        <f t="shared" si="25"/>
        <v>3.6304887298392847</v>
      </c>
      <c r="I400" s="7">
        <v>315.03680000000003</v>
      </c>
      <c r="J400" s="8">
        <f t="shared" si="26"/>
        <v>1.7618747079706241</v>
      </c>
      <c r="K400" s="7">
        <v>2142.9450299999999</v>
      </c>
      <c r="L400" s="7">
        <v>3635.57764</v>
      </c>
      <c r="M400" s="8">
        <f t="shared" si="27"/>
        <v>0.69653331704920141</v>
      </c>
    </row>
    <row r="401" spans="1:13" x14ac:dyDescent="0.25">
      <c r="A401" s="2" t="s">
        <v>101</v>
      </c>
      <c r="B401" s="2" t="s">
        <v>71</v>
      </c>
      <c r="C401" s="7">
        <v>0</v>
      </c>
      <c r="D401" s="7">
        <v>0</v>
      </c>
      <c r="E401" s="8" t="str">
        <f t="shared" si="24"/>
        <v/>
      </c>
      <c r="F401" s="7">
        <v>429.89663000000002</v>
      </c>
      <c r="G401" s="7">
        <v>85.567949999999996</v>
      </c>
      <c r="H401" s="8">
        <f t="shared" si="25"/>
        <v>-0.80095691841082828</v>
      </c>
      <c r="I401" s="7">
        <v>370.66768000000002</v>
      </c>
      <c r="J401" s="8">
        <f t="shared" si="26"/>
        <v>-0.76915184512445223</v>
      </c>
      <c r="K401" s="7">
        <v>1239.40877</v>
      </c>
      <c r="L401" s="7">
        <v>999.03626999999994</v>
      </c>
      <c r="M401" s="8">
        <f t="shared" si="27"/>
        <v>-0.19394126120311383</v>
      </c>
    </row>
    <row r="402" spans="1:13" x14ac:dyDescent="0.25">
      <c r="A402" s="2" t="s">
        <v>101</v>
      </c>
      <c r="B402" s="2" t="s">
        <v>73</v>
      </c>
      <c r="C402" s="7">
        <v>0</v>
      </c>
      <c r="D402" s="7">
        <v>0</v>
      </c>
      <c r="E402" s="8" t="str">
        <f t="shared" si="24"/>
        <v/>
      </c>
      <c r="F402" s="7">
        <v>32.832000000000001</v>
      </c>
      <c r="G402" s="7">
        <v>0</v>
      </c>
      <c r="H402" s="8">
        <f t="shared" si="25"/>
        <v>-1</v>
      </c>
      <c r="I402" s="7">
        <v>0</v>
      </c>
      <c r="J402" s="8" t="str">
        <f t="shared" si="26"/>
        <v/>
      </c>
      <c r="K402" s="7">
        <v>129.45599999999999</v>
      </c>
      <c r="L402" s="7">
        <v>0</v>
      </c>
      <c r="M402" s="8">
        <f t="shared" si="27"/>
        <v>-1</v>
      </c>
    </row>
    <row r="403" spans="1:13" x14ac:dyDescent="0.25">
      <c r="A403" s="2" t="s">
        <v>101</v>
      </c>
      <c r="B403" s="2" t="s">
        <v>75</v>
      </c>
      <c r="C403" s="7">
        <v>0</v>
      </c>
      <c r="D403" s="7">
        <v>0</v>
      </c>
      <c r="E403" s="8" t="str">
        <f t="shared" si="24"/>
        <v/>
      </c>
      <c r="F403" s="7">
        <v>0</v>
      </c>
      <c r="G403" s="7">
        <v>0</v>
      </c>
      <c r="H403" s="8" t="str">
        <f t="shared" si="25"/>
        <v/>
      </c>
      <c r="I403" s="7">
        <v>70.572749999999999</v>
      </c>
      <c r="J403" s="8">
        <f t="shared" si="26"/>
        <v>-1</v>
      </c>
      <c r="K403" s="7">
        <v>23.6922</v>
      </c>
      <c r="L403" s="7">
        <v>70.572749999999999</v>
      </c>
      <c r="M403" s="8">
        <f t="shared" si="27"/>
        <v>1.9787335072302277</v>
      </c>
    </row>
    <row r="404" spans="1:13" x14ac:dyDescent="0.25">
      <c r="A404" s="2" t="s">
        <v>101</v>
      </c>
      <c r="B404" s="2" t="s">
        <v>77</v>
      </c>
      <c r="C404" s="7">
        <v>0</v>
      </c>
      <c r="D404" s="7">
        <v>0</v>
      </c>
      <c r="E404" s="8" t="str">
        <f t="shared" si="24"/>
        <v/>
      </c>
      <c r="F404" s="7">
        <v>47.400539999999999</v>
      </c>
      <c r="G404" s="7">
        <v>0</v>
      </c>
      <c r="H404" s="8">
        <f t="shared" si="25"/>
        <v>-1</v>
      </c>
      <c r="I404" s="7">
        <v>164.94408999999999</v>
      </c>
      <c r="J404" s="8">
        <f t="shared" si="26"/>
        <v>-1</v>
      </c>
      <c r="K404" s="7">
        <v>1072.9108900000001</v>
      </c>
      <c r="L404" s="7">
        <v>765.93498</v>
      </c>
      <c r="M404" s="8">
        <f t="shared" si="27"/>
        <v>-0.28611500997999939</v>
      </c>
    </row>
    <row r="405" spans="1:13" x14ac:dyDescent="0.25">
      <c r="A405" s="2" t="s">
        <v>101</v>
      </c>
      <c r="B405" s="2" t="s">
        <v>80</v>
      </c>
      <c r="C405" s="7">
        <v>0</v>
      </c>
      <c r="D405" s="7">
        <v>0</v>
      </c>
      <c r="E405" s="8" t="str">
        <f t="shared" si="24"/>
        <v/>
      </c>
      <c r="F405" s="7">
        <v>0</v>
      </c>
      <c r="G405" s="7">
        <v>0</v>
      </c>
      <c r="H405" s="8" t="str">
        <f t="shared" si="25"/>
        <v/>
      </c>
      <c r="I405" s="7">
        <v>80.181849999999997</v>
      </c>
      <c r="J405" s="8">
        <f t="shared" si="26"/>
        <v>-1</v>
      </c>
      <c r="K405" s="7">
        <v>146.88736</v>
      </c>
      <c r="L405" s="7">
        <v>113.49593</v>
      </c>
      <c r="M405" s="8">
        <f t="shared" si="27"/>
        <v>-0.22732677610925811</v>
      </c>
    </row>
    <row r="406" spans="1:13" x14ac:dyDescent="0.25">
      <c r="A406" s="2" t="s">
        <v>101</v>
      </c>
      <c r="B406" s="2" t="s">
        <v>82</v>
      </c>
      <c r="C406" s="7">
        <v>0</v>
      </c>
      <c r="D406" s="7">
        <v>0</v>
      </c>
      <c r="E406" s="8" t="str">
        <f t="shared" si="24"/>
        <v/>
      </c>
      <c r="F406" s="7">
        <v>0</v>
      </c>
      <c r="G406" s="7">
        <v>0</v>
      </c>
      <c r="H406" s="8" t="str">
        <f t="shared" si="25"/>
        <v/>
      </c>
      <c r="I406" s="7">
        <v>0</v>
      </c>
      <c r="J406" s="8" t="str">
        <f t="shared" si="26"/>
        <v/>
      </c>
      <c r="K406" s="7">
        <v>0</v>
      </c>
      <c r="L406" s="7">
        <v>7.3779199999999996</v>
      </c>
      <c r="M406" s="8" t="str">
        <f t="shared" si="27"/>
        <v/>
      </c>
    </row>
    <row r="407" spans="1:13" x14ac:dyDescent="0.25">
      <c r="A407" s="2" t="s">
        <v>101</v>
      </c>
      <c r="B407" s="2" t="s">
        <v>84</v>
      </c>
      <c r="C407" s="7">
        <v>0</v>
      </c>
      <c r="D407" s="7">
        <v>61.517879999999998</v>
      </c>
      <c r="E407" s="8" t="str">
        <f t="shared" si="24"/>
        <v/>
      </c>
      <c r="F407" s="7">
        <v>0</v>
      </c>
      <c r="G407" s="7">
        <v>249.73518000000001</v>
      </c>
      <c r="H407" s="8" t="str">
        <f t="shared" si="25"/>
        <v/>
      </c>
      <c r="I407" s="7">
        <v>142.37371999999999</v>
      </c>
      <c r="J407" s="8">
        <f t="shared" si="26"/>
        <v>0.75408200333600917</v>
      </c>
      <c r="K407" s="7">
        <v>879.70330999999999</v>
      </c>
      <c r="L407" s="7">
        <v>558.68809999999996</v>
      </c>
      <c r="M407" s="8">
        <f t="shared" si="27"/>
        <v>-0.36491304096605026</v>
      </c>
    </row>
    <row r="408" spans="1:13" s="4" customFormat="1" x14ac:dyDescent="0.25">
      <c r="A408" s="4" t="s">
        <v>101</v>
      </c>
      <c r="B408" s="4" t="s">
        <v>85</v>
      </c>
      <c r="C408" s="9">
        <v>742.08615999999995</v>
      </c>
      <c r="D408" s="9">
        <v>901.27683000000002</v>
      </c>
      <c r="E408" s="10">
        <f t="shared" si="24"/>
        <v>0.21451777243763726</v>
      </c>
      <c r="F408" s="9">
        <v>26782.571540000001</v>
      </c>
      <c r="G408" s="9">
        <v>83729.894199999995</v>
      </c>
      <c r="H408" s="10">
        <f t="shared" si="25"/>
        <v>2.1262828543162362</v>
      </c>
      <c r="I408" s="9">
        <v>16431.86896</v>
      </c>
      <c r="J408" s="10">
        <f t="shared" si="26"/>
        <v>4.095579474484806</v>
      </c>
      <c r="K408" s="9">
        <v>116838.72547999999</v>
      </c>
      <c r="L408" s="9">
        <v>186126.49718000001</v>
      </c>
      <c r="M408" s="10">
        <f t="shared" si="27"/>
        <v>0.59302060524325406</v>
      </c>
    </row>
    <row r="409" spans="1:13" x14ac:dyDescent="0.25">
      <c r="A409" s="2" t="s">
        <v>102</v>
      </c>
      <c r="B409" s="2" t="s">
        <v>9</v>
      </c>
      <c r="C409" s="7">
        <v>87.231099999999998</v>
      </c>
      <c r="D409" s="7">
        <v>962.92012999999997</v>
      </c>
      <c r="E409" s="8">
        <f t="shared" si="24"/>
        <v>10.038725064799136</v>
      </c>
      <c r="F409" s="7">
        <v>318.04068000000001</v>
      </c>
      <c r="G409" s="7">
        <v>1611.65347</v>
      </c>
      <c r="H409" s="8">
        <f t="shared" si="25"/>
        <v>4.0674444225185278</v>
      </c>
      <c r="I409" s="7">
        <v>286.44821999999999</v>
      </c>
      <c r="J409" s="8">
        <f t="shared" si="26"/>
        <v>4.6263343860192254</v>
      </c>
      <c r="K409" s="7">
        <v>1383.0924</v>
      </c>
      <c r="L409" s="7">
        <v>3126.0713099999998</v>
      </c>
      <c r="M409" s="8">
        <f t="shared" si="27"/>
        <v>1.260204242319602</v>
      </c>
    </row>
    <row r="410" spans="1:13" x14ac:dyDescent="0.25">
      <c r="A410" s="2" t="s">
        <v>102</v>
      </c>
      <c r="B410" s="2" t="s">
        <v>10</v>
      </c>
      <c r="C410" s="7">
        <v>0</v>
      </c>
      <c r="D410" s="7">
        <v>0</v>
      </c>
      <c r="E410" s="8" t="str">
        <f t="shared" si="24"/>
        <v/>
      </c>
      <c r="F410" s="7">
        <v>0</v>
      </c>
      <c r="G410" s="7">
        <v>58.357410000000002</v>
      </c>
      <c r="H410" s="8" t="str">
        <f t="shared" si="25"/>
        <v/>
      </c>
      <c r="I410" s="7">
        <v>14.944319999999999</v>
      </c>
      <c r="J410" s="8">
        <f t="shared" si="26"/>
        <v>2.9049893203571662</v>
      </c>
      <c r="K410" s="7">
        <v>0</v>
      </c>
      <c r="L410" s="7">
        <v>194.42264</v>
      </c>
      <c r="M410" s="8" t="str">
        <f t="shared" si="27"/>
        <v/>
      </c>
    </row>
    <row r="411" spans="1:13" x14ac:dyDescent="0.25">
      <c r="A411" s="2" t="s">
        <v>102</v>
      </c>
      <c r="B411" s="2" t="s">
        <v>11</v>
      </c>
      <c r="C411" s="7">
        <v>0</v>
      </c>
      <c r="D411" s="7">
        <v>0</v>
      </c>
      <c r="E411" s="8" t="str">
        <f t="shared" si="24"/>
        <v/>
      </c>
      <c r="F411" s="7">
        <v>58.025080000000003</v>
      </c>
      <c r="G411" s="7">
        <v>42.318260000000002</v>
      </c>
      <c r="H411" s="8">
        <f t="shared" si="25"/>
        <v>-0.27069019120697468</v>
      </c>
      <c r="I411" s="7">
        <v>101.1224</v>
      </c>
      <c r="J411" s="8">
        <f t="shared" si="26"/>
        <v>-0.58151448146009188</v>
      </c>
      <c r="K411" s="7">
        <v>475.56036999999998</v>
      </c>
      <c r="L411" s="7">
        <v>254.87701999999999</v>
      </c>
      <c r="M411" s="8">
        <f t="shared" si="27"/>
        <v>-0.46404907540971085</v>
      </c>
    </row>
    <row r="412" spans="1:13" x14ac:dyDescent="0.25">
      <c r="A412" s="2" t="s">
        <v>102</v>
      </c>
      <c r="B412" s="2" t="s">
        <v>12</v>
      </c>
      <c r="C412" s="7">
        <v>0</v>
      </c>
      <c r="D412" s="7">
        <v>0</v>
      </c>
      <c r="E412" s="8" t="str">
        <f t="shared" si="24"/>
        <v/>
      </c>
      <c r="F412" s="7">
        <v>15.314109999999999</v>
      </c>
      <c r="G412" s="7">
        <v>39.204210000000003</v>
      </c>
      <c r="H412" s="8">
        <f t="shared" si="25"/>
        <v>1.5600057724542924</v>
      </c>
      <c r="I412" s="7">
        <v>198.45016000000001</v>
      </c>
      <c r="J412" s="8">
        <f t="shared" si="26"/>
        <v>-0.80244808066670237</v>
      </c>
      <c r="K412" s="7">
        <v>204.35606000000001</v>
      </c>
      <c r="L412" s="7">
        <v>525.39577999999995</v>
      </c>
      <c r="M412" s="8">
        <f t="shared" si="27"/>
        <v>1.5709821377452662</v>
      </c>
    </row>
    <row r="413" spans="1:13" x14ac:dyDescent="0.25">
      <c r="A413" s="2" t="s">
        <v>102</v>
      </c>
      <c r="B413" s="2" t="s">
        <v>13</v>
      </c>
      <c r="C413" s="7">
        <v>0</v>
      </c>
      <c r="D413" s="7">
        <v>0</v>
      </c>
      <c r="E413" s="8" t="str">
        <f t="shared" si="24"/>
        <v/>
      </c>
      <c r="F413" s="7">
        <v>0</v>
      </c>
      <c r="G413" s="7">
        <v>0</v>
      </c>
      <c r="H413" s="8" t="str">
        <f t="shared" si="25"/>
        <v/>
      </c>
      <c r="I413" s="7">
        <v>0</v>
      </c>
      <c r="J413" s="8" t="str">
        <f t="shared" si="26"/>
        <v/>
      </c>
      <c r="K413" s="7">
        <v>12.25</v>
      </c>
      <c r="L413" s="7">
        <v>0.21984999999999999</v>
      </c>
      <c r="M413" s="8">
        <f t="shared" si="27"/>
        <v>-0.98205306122448977</v>
      </c>
    </row>
    <row r="414" spans="1:13" x14ac:dyDescent="0.25">
      <c r="A414" s="2" t="s">
        <v>102</v>
      </c>
      <c r="B414" s="2" t="s">
        <v>14</v>
      </c>
      <c r="C414" s="7">
        <v>46.519930000000002</v>
      </c>
      <c r="D414" s="7">
        <v>85.818190000000001</v>
      </c>
      <c r="E414" s="8">
        <f t="shared" si="24"/>
        <v>0.84476180424175173</v>
      </c>
      <c r="F414" s="7">
        <v>4888.5597900000002</v>
      </c>
      <c r="G414" s="7">
        <v>3099.4114100000002</v>
      </c>
      <c r="H414" s="8">
        <f t="shared" si="25"/>
        <v>-0.365986805287698</v>
      </c>
      <c r="I414" s="7">
        <v>1374.4474499999999</v>
      </c>
      <c r="J414" s="8">
        <f t="shared" si="26"/>
        <v>1.2550235805668675</v>
      </c>
      <c r="K414" s="7">
        <v>27966.95163</v>
      </c>
      <c r="L414" s="7">
        <v>11878.34829</v>
      </c>
      <c r="M414" s="8">
        <f t="shared" si="27"/>
        <v>-0.57527196931759417</v>
      </c>
    </row>
    <row r="415" spans="1:13" x14ac:dyDescent="0.25">
      <c r="A415" s="2" t="s">
        <v>102</v>
      </c>
      <c r="B415" s="2" t="s">
        <v>15</v>
      </c>
      <c r="C415" s="7">
        <v>32.831339999999997</v>
      </c>
      <c r="D415" s="7">
        <v>21.414809999999999</v>
      </c>
      <c r="E415" s="8">
        <f t="shared" si="24"/>
        <v>-0.34773268468481633</v>
      </c>
      <c r="F415" s="7">
        <v>320.37682999999998</v>
      </c>
      <c r="G415" s="7">
        <v>469.39249999999998</v>
      </c>
      <c r="H415" s="8">
        <f t="shared" si="25"/>
        <v>0.46512623899799488</v>
      </c>
      <c r="I415" s="7">
        <v>361.90057000000002</v>
      </c>
      <c r="J415" s="8">
        <f t="shared" si="26"/>
        <v>0.2970206153585222</v>
      </c>
      <c r="K415" s="7">
        <v>2550.7881299999999</v>
      </c>
      <c r="L415" s="7">
        <v>2982.4400700000001</v>
      </c>
      <c r="M415" s="8">
        <f t="shared" si="27"/>
        <v>0.16922296874574227</v>
      </c>
    </row>
    <row r="416" spans="1:13" x14ac:dyDescent="0.25">
      <c r="A416" s="2" t="s">
        <v>102</v>
      </c>
      <c r="B416" s="2" t="s">
        <v>103</v>
      </c>
      <c r="C416" s="7">
        <v>0</v>
      </c>
      <c r="D416" s="7">
        <v>0</v>
      </c>
      <c r="E416" s="8" t="str">
        <f t="shared" si="24"/>
        <v/>
      </c>
      <c r="F416" s="7">
        <v>0</v>
      </c>
      <c r="G416" s="7">
        <v>0</v>
      </c>
      <c r="H416" s="8" t="str">
        <f t="shared" si="25"/>
        <v/>
      </c>
      <c r="I416" s="7">
        <v>0</v>
      </c>
      <c r="J416" s="8" t="str">
        <f t="shared" si="26"/>
        <v/>
      </c>
      <c r="K416" s="7">
        <v>0</v>
      </c>
      <c r="L416" s="7">
        <v>8.9269999999999996</v>
      </c>
      <c r="M416" s="8" t="str">
        <f t="shared" si="27"/>
        <v/>
      </c>
    </row>
    <row r="417" spans="1:13" x14ac:dyDescent="0.25">
      <c r="A417" s="2" t="s">
        <v>102</v>
      </c>
      <c r="B417" s="2" t="s">
        <v>17</v>
      </c>
      <c r="C417" s="7">
        <v>0</v>
      </c>
      <c r="D417" s="7">
        <v>0</v>
      </c>
      <c r="E417" s="8" t="str">
        <f t="shared" si="24"/>
        <v/>
      </c>
      <c r="F417" s="7">
        <v>43.522329999999997</v>
      </c>
      <c r="G417" s="7">
        <v>69.988050000000001</v>
      </c>
      <c r="H417" s="8">
        <f t="shared" si="25"/>
        <v>0.60809520078543611</v>
      </c>
      <c r="I417" s="7">
        <v>54.672260000000001</v>
      </c>
      <c r="J417" s="8">
        <f t="shared" si="26"/>
        <v>0.28013822732039984</v>
      </c>
      <c r="K417" s="7">
        <v>256.60377</v>
      </c>
      <c r="L417" s="7">
        <v>303.02406000000002</v>
      </c>
      <c r="M417" s="8">
        <f t="shared" si="27"/>
        <v>0.18090260326260998</v>
      </c>
    </row>
    <row r="418" spans="1:13" x14ac:dyDescent="0.25">
      <c r="A418" s="2" t="s">
        <v>102</v>
      </c>
      <c r="B418" s="2" t="s">
        <v>18</v>
      </c>
      <c r="C418" s="7">
        <v>0</v>
      </c>
      <c r="D418" s="7">
        <v>0</v>
      </c>
      <c r="E418" s="8" t="str">
        <f t="shared" si="24"/>
        <v/>
      </c>
      <c r="F418" s="7">
        <v>224.67921999999999</v>
      </c>
      <c r="G418" s="7">
        <v>218.40360999999999</v>
      </c>
      <c r="H418" s="8">
        <f t="shared" si="25"/>
        <v>-2.7931421517308097E-2</v>
      </c>
      <c r="I418" s="7">
        <v>77.235290000000006</v>
      </c>
      <c r="J418" s="8">
        <f t="shared" si="26"/>
        <v>1.8277696633235916</v>
      </c>
      <c r="K418" s="7">
        <v>994.31059000000005</v>
      </c>
      <c r="L418" s="7">
        <v>912.49400000000003</v>
      </c>
      <c r="M418" s="8">
        <f t="shared" si="27"/>
        <v>-8.2284741631887925E-2</v>
      </c>
    </row>
    <row r="419" spans="1:13" x14ac:dyDescent="0.25">
      <c r="A419" s="2" t="s">
        <v>102</v>
      </c>
      <c r="B419" s="2" t="s">
        <v>19</v>
      </c>
      <c r="C419" s="7">
        <v>0</v>
      </c>
      <c r="D419" s="7">
        <v>0</v>
      </c>
      <c r="E419" s="8" t="str">
        <f t="shared" si="24"/>
        <v/>
      </c>
      <c r="F419" s="7">
        <v>0</v>
      </c>
      <c r="G419" s="7">
        <v>0</v>
      </c>
      <c r="H419" s="8" t="str">
        <f t="shared" si="25"/>
        <v/>
      </c>
      <c r="I419" s="7">
        <v>0</v>
      </c>
      <c r="J419" s="8" t="str">
        <f t="shared" si="26"/>
        <v/>
      </c>
      <c r="K419" s="7">
        <v>0</v>
      </c>
      <c r="L419" s="7">
        <v>94.644599999999997</v>
      </c>
      <c r="M419" s="8" t="str">
        <f t="shared" si="27"/>
        <v/>
      </c>
    </row>
    <row r="420" spans="1:13" x14ac:dyDescent="0.25">
      <c r="A420" s="2" t="s">
        <v>102</v>
      </c>
      <c r="B420" s="2" t="s">
        <v>20</v>
      </c>
      <c r="C420" s="7">
        <v>0</v>
      </c>
      <c r="D420" s="7">
        <v>0</v>
      </c>
      <c r="E420" s="8" t="str">
        <f t="shared" si="24"/>
        <v/>
      </c>
      <c r="F420" s="7">
        <v>2.9327100000000002</v>
      </c>
      <c r="G420" s="7">
        <v>0</v>
      </c>
      <c r="H420" s="8">
        <f t="shared" si="25"/>
        <v>-1</v>
      </c>
      <c r="I420" s="7">
        <v>0</v>
      </c>
      <c r="J420" s="8" t="str">
        <f t="shared" si="26"/>
        <v/>
      </c>
      <c r="K420" s="7">
        <v>44.872100000000003</v>
      </c>
      <c r="L420" s="7">
        <v>0</v>
      </c>
      <c r="M420" s="8">
        <f t="shared" si="27"/>
        <v>-1</v>
      </c>
    </row>
    <row r="421" spans="1:13" x14ac:dyDescent="0.25">
      <c r="A421" s="2" t="s">
        <v>102</v>
      </c>
      <c r="B421" s="2" t="s">
        <v>21</v>
      </c>
      <c r="C421" s="7">
        <v>46.740389999999998</v>
      </c>
      <c r="D421" s="7">
        <v>21.19378</v>
      </c>
      <c r="E421" s="8">
        <f t="shared" si="24"/>
        <v>-0.54656390329648508</v>
      </c>
      <c r="F421" s="7">
        <v>81.01885</v>
      </c>
      <c r="G421" s="7">
        <v>21.19378</v>
      </c>
      <c r="H421" s="8">
        <f t="shared" si="25"/>
        <v>-0.73840927142263801</v>
      </c>
      <c r="I421" s="7">
        <v>0</v>
      </c>
      <c r="J421" s="8" t="str">
        <f t="shared" si="26"/>
        <v/>
      </c>
      <c r="K421" s="7">
        <v>210.57675</v>
      </c>
      <c r="L421" s="7">
        <v>222.73339999999999</v>
      </c>
      <c r="M421" s="8">
        <f t="shared" si="27"/>
        <v>5.7730257495188786E-2</v>
      </c>
    </row>
    <row r="422" spans="1:13" x14ac:dyDescent="0.25">
      <c r="A422" s="2" t="s">
        <v>102</v>
      </c>
      <c r="B422" s="2" t="s">
        <v>23</v>
      </c>
      <c r="C422" s="7">
        <v>0</v>
      </c>
      <c r="D422" s="7">
        <v>0</v>
      </c>
      <c r="E422" s="8" t="str">
        <f t="shared" si="24"/>
        <v/>
      </c>
      <c r="F422" s="7">
        <v>0</v>
      </c>
      <c r="G422" s="7">
        <v>0</v>
      </c>
      <c r="H422" s="8" t="str">
        <f t="shared" si="25"/>
        <v/>
      </c>
      <c r="I422" s="7">
        <v>0</v>
      </c>
      <c r="J422" s="8" t="str">
        <f t="shared" si="26"/>
        <v/>
      </c>
      <c r="K422" s="7">
        <v>28.08</v>
      </c>
      <c r="L422" s="7">
        <v>42.9</v>
      </c>
      <c r="M422" s="8">
        <f t="shared" si="27"/>
        <v>0.5277777777777779</v>
      </c>
    </row>
    <row r="423" spans="1:13" x14ac:dyDescent="0.25">
      <c r="A423" s="2" t="s">
        <v>102</v>
      </c>
      <c r="B423" s="2" t="s">
        <v>24</v>
      </c>
      <c r="C423" s="7">
        <v>0</v>
      </c>
      <c r="D423" s="7">
        <v>0</v>
      </c>
      <c r="E423" s="8" t="str">
        <f t="shared" si="24"/>
        <v/>
      </c>
      <c r="F423" s="7">
        <v>0</v>
      </c>
      <c r="G423" s="7">
        <v>0</v>
      </c>
      <c r="H423" s="8" t="str">
        <f t="shared" si="25"/>
        <v/>
      </c>
      <c r="I423" s="7">
        <v>91.603759999999994</v>
      </c>
      <c r="J423" s="8">
        <f t="shared" si="26"/>
        <v>-1</v>
      </c>
      <c r="K423" s="7">
        <v>99.983199999999997</v>
      </c>
      <c r="L423" s="7">
        <v>168.38255000000001</v>
      </c>
      <c r="M423" s="8">
        <f t="shared" si="27"/>
        <v>0.68410843021627654</v>
      </c>
    </row>
    <row r="424" spans="1:13" x14ac:dyDescent="0.25">
      <c r="A424" s="2" t="s">
        <v>102</v>
      </c>
      <c r="B424" s="2" t="s">
        <v>25</v>
      </c>
      <c r="C424" s="7">
        <v>0</v>
      </c>
      <c r="D424" s="7">
        <v>0</v>
      </c>
      <c r="E424" s="8" t="str">
        <f t="shared" si="24"/>
        <v/>
      </c>
      <c r="F424" s="7">
        <v>0</v>
      </c>
      <c r="G424" s="7">
        <v>0</v>
      </c>
      <c r="H424" s="8" t="str">
        <f t="shared" si="25"/>
        <v/>
      </c>
      <c r="I424" s="7">
        <v>0</v>
      </c>
      <c r="J424" s="8" t="str">
        <f t="shared" si="26"/>
        <v/>
      </c>
      <c r="K424" s="7">
        <v>16.75752</v>
      </c>
      <c r="L424" s="7">
        <v>18.917999999999999</v>
      </c>
      <c r="M424" s="8">
        <f t="shared" si="27"/>
        <v>0.12892599859645104</v>
      </c>
    </row>
    <row r="425" spans="1:13" x14ac:dyDescent="0.25">
      <c r="A425" s="2" t="s">
        <v>102</v>
      </c>
      <c r="B425" s="2" t="s">
        <v>26</v>
      </c>
      <c r="C425" s="7">
        <v>12.14917</v>
      </c>
      <c r="D425" s="7">
        <v>179.96775</v>
      </c>
      <c r="E425" s="8">
        <f t="shared" si="24"/>
        <v>13.813172422478242</v>
      </c>
      <c r="F425" s="7">
        <v>1422.38158</v>
      </c>
      <c r="G425" s="7">
        <v>1963.6964800000001</v>
      </c>
      <c r="H425" s="8">
        <f t="shared" si="25"/>
        <v>0.38056939685622204</v>
      </c>
      <c r="I425" s="7">
        <v>2924.2969499999999</v>
      </c>
      <c r="J425" s="8">
        <f t="shared" si="26"/>
        <v>-0.32848937246266996</v>
      </c>
      <c r="K425" s="7">
        <v>10868.58577</v>
      </c>
      <c r="L425" s="7">
        <v>17142.16317</v>
      </c>
      <c r="M425" s="8">
        <f t="shared" si="27"/>
        <v>0.57722113371149297</v>
      </c>
    </row>
    <row r="426" spans="1:13" x14ac:dyDescent="0.25">
      <c r="A426" s="2" t="s">
        <v>102</v>
      </c>
      <c r="B426" s="2" t="s">
        <v>27</v>
      </c>
      <c r="C426" s="7">
        <v>8.2449300000000001</v>
      </c>
      <c r="D426" s="7">
        <v>0</v>
      </c>
      <c r="E426" s="8">
        <f t="shared" si="24"/>
        <v>-1</v>
      </c>
      <c r="F426" s="7">
        <v>40.644109999999998</v>
      </c>
      <c r="G426" s="7">
        <v>28.03124</v>
      </c>
      <c r="H426" s="8">
        <f t="shared" si="25"/>
        <v>-0.31032466942934656</v>
      </c>
      <c r="I426" s="7">
        <v>12.97016</v>
      </c>
      <c r="J426" s="8">
        <f t="shared" si="26"/>
        <v>1.1612100390434659</v>
      </c>
      <c r="K426" s="7">
        <v>178.47737000000001</v>
      </c>
      <c r="L426" s="7">
        <v>83.919790000000006</v>
      </c>
      <c r="M426" s="8">
        <f t="shared" si="27"/>
        <v>-0.52980150928938496</v>
      </c>
    </row>
    <row r="427" spans="1:13" x14ac:dyDescent="0.25">
      <c r="A427" s="2" t="s">
        <v>102</v>
      </c>
      <c r="B427" s="2" t="s">
        <v>28</v>
      </c>
      <c r="C427" s="7">
        <v>0</v>
      </c>
      <c r="D427" s="7">
        <v>0</v>
      </c>
      <c r="E427" s="8" t="str">
        <f t="shared" si="24"/>
        <v/>
      </c>
      <c r="F427" s="7">
        <v>21.317419999999998</v>
      </c>
      <c r="G427" s="7">
        <v>20.311229999999998</v>
      </c>
      <c r="H427" s="8">
        <f t="shared" si="25"/>
        <v>-4.7200364772097214E-2</v>
      </c>
      <c r="I427" s="7">
        <v>20.375129999999999</v>
      </c>
      <c r="J427" s="8">
        <f t="shared" si="26"/>
        <v>-3.1361763090591577E-3</v>
      </c>
      <c r="K427" s="7">
        <v>105.16415000000001</v>
      </c>
      <c r="L427" s="7">
        <v>169.01719</v>
      </c>
      <c r="M427" s="8">
        <f t="shared" si="27"/>
        <v>0.60717497360079453</v>
      </c>
    </row>
    <row r="428" spans="1:13" x14ac:dyDescent="0.25">
      <c r="A428" s="2" t="s">
        <v>102</v>
      </c>
      <c r="B428" s="2" t="s">
        <v>29</v>
      </c>
      <c r="C428" s="7">
        <v>0</v>
      </c>
      <c r="D428" s="7">
        <v>0</v>
      </c>
      <c r="E428" s="8" t="str">
        <f t="shared" si="24"/>
        <v/>
      </c>
      <c r="F428" s="7">
        <v>0</v>
      </c>
      <c r="G428" s="7">
        <v>55.019019999999998</v>
      </c>
      <c r="H428" s="8" t="str">
        <f t="shared" si="25"/>
        <v/>
      </c>
      <c r="I428" s="7">
        <v>61.9983</v>
      </c>
      <c r="J428" s="8">
        <f t="shared" si="26"/>
        <v>-0.11257211891293795</v>
      </c>
      <c r="K428" s="7">
        <v>102.69043000000001</v>
      </c>
      <c r="L428" s="7">
        <v>280.18484999999998</v>
      </c>
      <c r="M428" s="8">
        <f t="shared" si="27"/>
        <v>1.7284416863382495</v>
      </c>
    </row>
    <row r="429" spans="1:13" x14ac:dyDescent="0.25">
      <c r="A429" s="2" t="s">
        <v>102</v>
      </c>
      <c r="B429" s="2" t="s">
        <v>30</v>
      </c>
      <c r="C429" s="7">
        <v>31.664269999999998</v>
      </c>
      <c r="D429" s="7">
        <v>54.57</v>
      </c>
      <c r="E429" s="8">
        <f t="shared" si="24"/>
        <v>0.72339359157814154</v>
      </c>
      <c r="F429" s="7">
        <v>673.18007999999998</v>
      </c>
      <c r="G429" s="7">
        <v>547.76104999999995</v>
      </c>
      <c r="H429" s="8">
        <f t="shared" si="25"/>
        <v>-0.18630829064341892</v>
      </c>
      <c r="I429" s="7">
        <v>277.25999000000002</v>
      </c>
      <c r="J429" s="8">
        <f t="shared" si="26"/>
        <v>0.97562241129706417</v>
      </c>
      <c r="K429" s="7">
        <v>2904.8406</v>
      </c>
      <c r="L429" s="7">
        <v>3524.0777400000002</v>
      </c>
      <c r="M429" s="8">
        <f t="shared" si="27"/>
        <v>0.21317422374225981</v>
      </c>
    </row>
    <row r="430" spans="1:13" x14ac:dyDescent="0.25">
      <c r="A430" s="2" t="s">
        <v>102</v>
      </c>
      <c r="B430" s="2" t="s">
        <v>31</v>
      </c>
      <c r="C430" s="7">
        <v>0</v>
      </c>
      <c r="D430" s="7">
        <v>0</v>
      </c>
      <c r="E430" s="8" t="str">
        <f t="shared" si="24"/>
        <v/>
      </c>
      <c r="F430" s="7">
        <v>0</v>
      </c>
      <c r="G430" s="7">
        <v>0</v>
      </c>
      <c r="H430" s="8" t="str">
        <f t="shared" si="25"/>
        <v/>
      </c>
      <c r="I430" s="7">
        <v>0</v>
      </c>
      <c r="J430" s="8" t="str">
        <f t="shared" si="26"/>
        <v/>
      </c>
      <c r="K430" s="7">
        <v>0</v>
      </c>
      <c r="L430" s="7">
        <v>7.5015700000000001</v>
      </c>
      <c r="M430" s="8" t="str">
        <f t="shared" si="27"/>
        <v/>
      </c>
    </row>
    <row r="431" spans="1:13" x14ac:dyDescent="0.25">
      <c r="A431" s="2" t="s">
        <v>102</v>
      </c>
      <c r="B431" s="2" t="s">
        <v>32</v>
      </c>
      <c r="C431" s="7">
        <v>0</v>
      </c>
      <c r="D431" s="7">
        <v>0</v>
      </c>
      <c r="E431" s="8" t="str">
        <f t="shared" si="24"/>
        <v/>
      </c>
      <c r="F431" s="7">
        <v>4.7385900000000003</v>
      </c>
      <c r="G431" s="7">
        <v>28.358149999999998</v>
      </c>
      <c r="H431" s="8">
        <f t="shared" si="25"/>
        <v>4.9845122705277305</v>
      </c>
      <c r="I431" s="7">
        <v>23.95054</v>
      </c>
      <c r="J431" s="8">
        <f t="shared" si="26"/>
        <v>0.1840296711472893</v>
      </c>
      <c r="K431" s="7">
        <v>63.160310000000003</v>
      </c>
      <c r="L431" s="7">
        <v>124.2756</v>
      </c>
      <c r="M431" s="8">
        <f t="shared" si="27"/>
        <v>0.96762175486472435</v>
      </c>
    </row>
    <row r="432" spans="1:13" x14ac:dyDescent="0.25">
      <c r="A432" s="2" t="s">
        <v>102</v>
      </c>
      <c r="B432" s="2" t="s">
        <v>33</v>
      </c>
      <c r="C432" s="7">
        <v>0</v>
      </c>
      <c r="D432" s="7">
        <v>0</v>
      </c>
      <c r="E432" s="8" t="str">
        <f t="shared" si="24"/>
        <v/>
      </c>
      <c r="F432" s="7">
        <v>234.31279000000001</v>
      </c>
      <c r="G432" s="7">
        <v>259.46420000000001</v>
      </c>
      <c r="H432" s="8">
        <f t="shared" si="25"/>
        <v>0.10734117416296396</v>
      </c>
      <c r="I432" s="7">
        <v>323.99086</v>
      </c>
      <c r="J432" s="8">
        <f t="shared" si="26"/>
        <v>-0.19916197635945654</v>
      </c>
      <c r="K432" s="7">
        <v>1822.95949</v>
      </c>
      <c r="L432" s="7">
        <v>1668.8615199999999</v>
      </c>
      <c r="M432" s="8">
        <f t="shared" si="27"/>
        <v>-8.4531757751786341E-2</v>
      </c>
    </row>
    <row r="433" spans="1:13" x14ac:dyDescent="0.25">
      <c r="A433" s="2" t="s">
        <v>102</v>
      </c>
      <c r="B433" s="2" t="s">
        <v>34</v>
      </c>
      <c r="C433" s="7">
        <v>0</v>
      </c>
      <c r="D433" s="7">
        <v>0</v>
      </c>
      <c r="E433" s="8" t="str">
        <f t="shared" si="24"/>
        <v/>
      </c>
      <c r="F433" s="7">
        <v>0</v>
      </c>
      <c r="G433" s="7">
        <v>78.21705</v>
      </c>
      <c r="H433" s="8" t="str">
        <f t="shared" si="25"/>
        <v/>
      </c>
      <c r="I433" s="7">
        <v>25.254090000000001</v>
      </c>
      <c r="J433" s="8">
        <f t="shared" si="26"/>
        <v>2.0972032648968937</v>
      </c>
      <c r="K433" s="7">
        <v>0</v>
      </c>
      <c r="L433" s="7">
        <v>488.23406</v>
      </c>
      <c r="M433" s="8" t="str">
        <f t="shared" si="27"/>
        <v/>
      </c>
    </row>
    <row r="434" spans="1:13" x14ac:dyDescent="0.25">
      <c r="A434" s="2" t="s">
        <v>102</v>
      </c>
      <c r="B434" s="2" t="s">
        <v>35</v>
      </c>
      <c r="C434" s="7">
        <v>0</v>
      </c>
      <c r="D434" s="7">
        <v>0</v>
      </c>
      <c r="E434" s="8" t="str">
        <f t="shared" si="24"/>
        <v/>
      </c>
      <c r="F434" s="7">
        <v>0</v>
      </c>
      <c r="G434" s="7">
        <v>0</v>
      </c>
      <c r="H434" s="8" t="str">
        <f t="shared" si="25"/>
        <v/>
      </c>
      <c r="I434" s="7">
        <v>0</v>
      </c>
      <c r="J434" s="8" t="str">
        <f t="shared" si="26"/>
        <v/>
      </c>
      <c r="K434" s="7">
        <v>0</v>
      </c>
      <c r="L434" s="7">
        <v>98.42756</v>
      </c>
      <c r="M434" s="8" t="str">
        <f t="shared" si="27"/>
        <v/>
      </c>
    </row>
    <row r="435" spans="1:13" x14ac:dyDescent="0.25">
      <c r="A435" s="2" t="s">
        <v>102</v>
      </c>
      <c r="B435" s="2" t="s">
        <v>36</v>
      </c>
      <c r="C435" s="7">
        <v>0</v>
      </c>
      <c r="D435" s="7">
        <v>0</v>
      </c>
      <c r="E435" s="8" t="str">
        <f t="shared" si="24"/>
        <v/>
      </c>
      <c r="F435" s="7">
        <v>0</v>
      </c>
      <c r="G435" s="7">
        <v>0</v>
      </c>
      <c r="H435" s="8" t="str">
        <f t="shared" si="25"/>
        <v/>
      </c>
      <c r="I435" s="7">
        <v>14</v>
      </c>
      <c r="J435" s="8">
        <f t="shared" si="26"/>
        <v>-1</v>
      </c>
      <c r="K435" s="7">
        <v>22.51923</v>
      </c>
      <c r="L435" s="7">
        <v>14</v>
      </c>
      <c r="M435" s="8">
        <f t="shared" si="27"/>
        <v>-0.37830911625308683</v>
      </c>
    </row>
    <row r="436" spans="1:13" x14ac:dyDescent="0.25">
      <c r="A436" s="2" t="s">
        <v>102</v>
      </c>
      <c r="B436" s="2" t="s">
        <v>37</v>
      </c>
      <c r="C436" s="7">
        <v>0</v>
      </c>
      <c r="D436" s="7">
        <v>0</v>
      </c>
      <c r="E436" s="8" t="str">
        <f t="shared" si="24"/>
        <v/>
      </c>
      <c r="F436" s="7">
        <v>188.81406000000001</v>
      </c>
      <c r="G436" s="7">
        <v>165.79846000000001</v>
      </c>
      <c r="H436" s="8">
        <f t="shared" si="25"/>
        <v>-0.12189558341153195</v>
      </c>
      <c r="I436" s="7">
        <v>127.64843999999999</v>
      </c>
      <c r="J436" s="8">
        <f t="shared" si="26"/>
        <v>0.2988678905907507</v>
      </c>
      <c r="K436" s="7">
        <v>596.17254000000003</v>
      </c>
      <c r="L436" s="7">
        <v>770.71040000000005</v>
      </c>
      <c r="M436" s="8">
        <f t="shared" si="27"/>
        <v>0.2927640041924775</v>
      </c>
    </row>
    <row r="437" spans="1:13" x14ac:dyDescent="0.25">
      <c r="A437" s="2" t="s">
        <v>102</v>
      </c>
      <c r="B437" s="2" t="s">
        <v>38</v>
      </c>
      <c r="C437" s="7">
        <v>0</v>
      </c>
      <c r="D437" s="7">
        <v>53.279429999999998</v>
      </c>
      <c r="E437" s="8" t="str">
        <f t="shared" si="24"/>
        <v/>
      </c>
      <c r="F437" s="7">
        <v>2163.5806200000002</v>
      </c>
      <c r="G437" s="7">
        <v>2124.4749000000002</v>
      </c>
      <c r="H437" s="8">
        <f t="shared" si="25"/>
        <v>-1.8074537938872814E-2</v>
      </c>
      <c r="I437" s="7">
        <v>1269.9839400000001</v>
      </c>
      <c r="J437" s="8">
        <f t="shared" si="26"/>
        <v>0.67283603602105391</v>
      </c>
      <c r="K437" s="7">
        <v>9836.3670899999997</v>
      </c>
      <c r="L437" s="7">
        <v>10097.88437</v>
      </c>
      <c r="M437" s="8">
        <f t="shared" si="27"/>
        <v>2.658677513834018E-2</v>
      </c>
    </row>
    <row r="438" spans="1:13" x14ac:dyDescent="0.25">
      <c r="A438" s="2" t="s">
        <v>102</v>
      </c>
      <c r="B438" s="2" t="s">
        <v>39</v>
      </c>
      <c r="C438" s="7">
        <v>0</v>
      </c>
      <c r="D438" s="7">
        <v>0</v>
      </c>
      <c r="E438" s="8" t="str">
        <f t="shared" si="24"/>
        <v/>
      </c>
      <c r="F438" s="7">
        <v>0</v>
      </c>
      <c r="G438" s="7">
        <v>32.765180000000001</v>
      </c>
      <c r="H438" s="8" t="str">
        <f t="shared" si="25"/>
        <v/>
      </c>
      <c r="I438" s="7">
        <v>0</v>
      </c>
      <c r="J438" s="8" t="str">
        <f t="shared" si="26"/>
        <v/>
      </c>
      <c r="K438" s="7">
        <v>119.60655</v>
      </c>
      <c r="L438" s="7">
        <v>116.48103999999999</v>
      </c>
      <c r="M438" s="8">
        <f t="shared" si="27"/>
        <v>-2.6131595635857763E-2</v>
      </c>
    </row>
    <row r="439" spans="1:13" x14ac:dyDescent="0.25">
      <c r="A439" s="2" t="s">
        <v>102</v>
      </c>
      <c r="B439" s="2" t="s">
        <v>42</v>
      </c>
      <c r="C439" s="7">
        <v>14.3255</v>
      </c>
      <c r="D439" s="7">
        <v>0</v>
      </c>
      <c r="E439" s="8">
        <f t="shared" si="24"/>
        <v>-1</v>
      </c>
      <c r="F439" s="7">
        <v>84.20429</v>
      </c>
      <c r="G439" s="7">
        <v>197.80678</v>
      </c>
      <c r="H439" s="8">
        <f t="shared" si="25"/>
        <v>1.3491294802200695</v>
      </c>
      <c r="I439" s="7">
        <v>153.37460999999999</v>
      </c>
      <c r="J439" s="8">
        <f t="shared" si="26"/>
        <v>0.28969703655644197</v>
      </c>
      <c r="K439" s="7">
        <v>2424.9233300000001</v>
      </c>
      <c r="L439" s="7">
        <v>8967.0803199999991</v>
      </c>
      <c r="M439" s="8">
        <f t="shared" si="27"/>
        <v>2.6978819944793879</v>
      </c>
    </row>
    <row r="440" spans="1:13" x14ac:dyDescent="0.25">
      <c r="A440" s="2" t="s">
        <v>102</v>
      </c>
      <c r="B440" s="2" t="s">
        <v>44</v>
      </c>
      <c r="C440" s="7">
        <v>0</v>
      </c>
      <c r="D440" s="7">
        <v>0</v>
      </c>
      <c r="E440" s="8" t="str">
        <f t="shared" si="24"/>
        <v/>
      </c>
      <c r="F440" s="7">
        <v>7.3170400000000004</v>
      </c>
      <c r="G440" s="7">
        <v>10.69182</v>
      </c>
      <c r="H440" s="8">
        <f t="shared" si="25"/>
        <v>0.46122202420650971</v>
      </c>
      <c r="I440" s="7">
        <v>107.25452</v>
      </c>
      <c r="J440" s="8">
        <f t="shared" si="26"/>
        <v>-0.90031357186624861</v>
      </c>
      <c r="K440" s="7">
        <v>98.22927</v>
      </c>
      <c r="L440" s="7">
        <v>371.28406999999999</v>
      </c>
      <c r="M440" s="8">
        <f t="shared" si="27"/>
        <v>2.7797702253106431</v>
      </c>
    </row>
    <row r="441" spans="1:13" x14ac:dyDescent="0.25">
      <c r="A441" s="2" t="s">
        <v>102</v>
      </c>
      <c r="B441" s="2" t="s">
        <v>45</v>
      </c>
      <c r="C441" s="7">
        <v>1452.24839</v>
      </c>
      <c r="D441" s="7">
        <v>1301.37418</v>
      </c>
      <c r="E441" s="8">
        <f t="shared" si="24"/>
        <v>-0.1038900859101658</v>
      </c>
      <c r="F441" s="7">
        <v>38461.54941</v>
      </c>
      <c r="G441" s="7">
        <v>44485.565979999999</v>
      </c>
      <c r="H441" s="8">
        <f t="shared" si="25"/>
        <v>0.15662438623530228</v>
      </c>
      <c r="I441" s="7">
        <v>43822.924279999999</v>
      </c>
      <c r="J441" s="8">
        <f t="shared" si="26"/>
        <v>1.5120891882206555E-2</v>
      </c>
      <c r="K441" s="7">
        <v>192839.32266000001</v>
      </c>
      <c r="L441" s="7">
        <v>321769.24696000002</v>
      </c>
      <c r="M441" s="8">
        <f t="shared" si="27"/>
        <v>0.6685873115584402</v>
      </c>
    </row>
    <row r="442" spans="1:13" x14ac:dyDescent="0.25">
      <c r="A442" s="2" t="s">
        <v>102</v>
      </c>
      <c r="B442" s="2" t="s">
        <v>46</v>
      </c>
      <c r="C442" s="7">
        <v>63.155819999999999</v>
      </c>
      <c r="D442" s="7">
        <v>112.16876999999999</v>
      </c>
      <c r="E442" s="8">
        <f t="shared" si="24"/>
        <v>0.77606386869808675</v>
      </c>
      <c r="F442" s="7">
        <v>2813.9736499999999</v>
      </c>
      <c r="G442" s="7">
        <v>3581.2797799999998</v>
      </c>
      <c r="H442" s="8">
        <f t="shared" si="25"/>
        <v>0.2726770842363786</v>
      </c>
      <c r="I442" s="7">
        <v>3069.3563399999998</v>
      </c>
      <c r="J442" s="8">
        <f t="shared" si="26"/>
        <v>0.1667852745960412</v>
      </c>
      <c r="K442" s="7">
        <v>14348.26201</v>
      </c>
      <c r="L442" s="7">
        <v>25359.80111</v>
      </c>
      <c r="M442" s="8">
        <f t="shared" si="27"/>
        <v>0.7674475899816664</v>
      </c>
    </row>
    <row r="443" spans="1:13" x14ac:dyDescent="0.25">
      <c r="A443" s="2" t="s">
        <v>102</v>
      </c>
      <c r="B443" s="2" t="s">
        <v>47</v>
      </c>
      <c r="C443" s="7">
        <v>0</v>
      </c>
      <c r="D443" s="7">
        <v>0</v>
      </c>
      <c r="E443" s="8" t="str">
        <f t="shared" si="24"/>
        <v/>
      </c>
      <c r="F443" s="7">
        <v>147.46839</v>
      </c>
      <c r="G443" s="7">
        <v>184.80546000000001</v>
      </c>
      <c r="H443" s="8">
        <f t="shared" si="25"/>
        <v>0.25318693721413799</v>
      </c>
      <c r="I443" s="7">
        <v>179.32768999999999</v>
      </c>
      <c r="J443" s="8">
        <f t="shared" si="26"/>
        <v>3.0546147112027189E-2</v>
      </c>
      <c r="K443" s="7">
        <v>2952.1664700000001</v>
      </c>
      <c r="L443" s="7">
        <v>1281.6945900000001</v>
      </c>
      <c r="M443" s="8">
        <f t="shared" si="27"/>
        <v>-0.5658460987804661</v>
      </c>
    </row>
    <row r="444" spans="1:13" x14ac:dyDescent="0.25">
      <c r="A444" s="2" t="s">
        <v>102</v>
      </c>
      <c r="B444" s="2" t="s">
        <v>48</v>
      </c>
      <c r="C444" s="7">
        <v>0</v>
      </c>
      <c r="D444" s="7">
        <v>0</v>
      </c>
      <c r="E444" s="8" t="str">
        <f t="shared" si="24"/>
        <v/>
      </c>
      <c r="F444" s="7">
        <v>118.28792</v>
      </c>
      <c r="G444" s="7">
        <v>84.248559999999998</v>
      </c>
      <c r="H444" s="8">
        <f t="shared" si="25"/>
        <v>-0.28776700105978703</v>
      </c>
      <c r="I444" s="7">
        <v>140.54649000000001</v>
      </c>
      <c r="J444" s="8">
        <f t="shared" si="26"/>
        <v>-0.40056446802762569</v>
      </c>
      <c r="K444" s="7">
        <v>1161.95253</v>
      </c>
      <c r="L444" s="7">
        <v>1073.1439800000001</v>
      </c>
      <c r="M444" s="8">
        <f t="shared" si="27"/>
        <v>-7.6430445915032341E-2</v>
      </c>
    </row>
    <row r="445" spans="1:13" x14ac:dyDescent="0.25">
      <c r="A445" s="2" t="s">
        <v>102</v>
      </c>
      <c r="B445" s="2" t="s">
        <v>49</v>
      </c>
      <c r="C445" s="7">
        <v>0</v>
      </c>
      <c r="D445" s="7">
        <v>0</v>
      </c>
      <c r="E445" s="8" t="str">
        <f t="shared" si="24"/>
        <v/>
      </c>
      <c r="F445" s="7">
        <v>0</v>
      </c>
      <c r="G445" s="7">
        <v>29.047999999999998</v>
      </c>
      <c r="H445" s="8" t="str">
        <f t="shared" si="25"/>
        <v/>
      </c>
      <c r="I445" s="7">
        <v>0</v>
      </c>
      <c r="J445" s="8" t="str">
        <f t="shared" si="26"/>
        <v/>
      </c>
      <c r="K445" s="7">
        <v>0</v>
      </c>
      <c r="L445" s="7">
        <v>244.80694</v>
      </c>
      <c r="M445" s="8" t="str">
        <f t="shared" si="27"/>
        <v/>
      </c>
    </row>
    <row r="446" spans="1:13" x14ac:dyDescent="0.25">
      <c r="A446" s="2" t="s">
        <v>102</v>
      </c>
      <c r="B446" s="2" t="s">
        <v>50</v>
      </c>
      <c r="C446" s="7">
        <v>5.8518999999999997</v>
      </c>
      <c r="D446" s="7">
        <v>0</v>
      </c>
      <c r="E446" s="8">
        <f t="shared" si="24"/>
        <v>-1</v>
      </c>
      <c r="F446" s="7">
        <v>420.26033999999999</v>
      </c>
      <c r="G446" s="7">
        <v>1048.7201299999999</v>
      </c>
      <c r="H446" s="8">
        <f t="shared" si="25"/>
        <v>1.4954058953076563</v>
      </c>
      <c r="I446" s="7">
        <v>495.61452000000003</v>
      </c>
      <c r="J446" s="8">
        <f t="shared" si="26"/>
        <v>1.1159996079210912</v>
      </c>
      <c r="K446" s="7">
        <v>5478.7297099999996</v>
      </c>
      <c r="L446" s="7">
        <v>4911.0982400000003</v>
      </c>
      <c r="M446" s="8">
        <f t="shared" si="27"/>
        <v>-0.10360640149192524</v>
      </c>
    </row>
    <row r="447" spans="1:13" x14ac:dyDescent="0.25">
      <c r="A447" s="2" t="s">
        <v>102</v>
      </c>
      <c r="B447" s="2" t="s">
        <v>52</v>
      </c>
      <c r="C447" s="7">
        <v>0</v>
      </c>
      <c r="D447" s="7">
        <v>0</v>
      </c>
      <c r="E447" s="8" t="str">
        <f t="shared" si="24"/>
        <v/>
      </c>
      <c r="F447" s="7">
        <v>0</v>
      </c>
      <c r="G447" s="7">
        <v>32.264279999999999</v>
      </c>
      <c r="H447" s="8" t="str">
        <f t="shared" si="25"/>
        <v/>
      </c>
      <c r="I447" s="7">
        <v>0</v>
      </c>
      <c r="J447" s="8" t="str">
        <f t="shared" si="26"/>
        <v/>
      </c>
      <c r="K447" s="7">
        <v>86.943049999999999</v>
      </c>
      <c r="L447" s="7">
        <v>32.264279999999999</v>
      </c>
      <c r="M447" s="8">
        <f t="shared" si="27"/>
        <v>-0.62890328784186889</v>
      </c>
    </row>
    <row r="448" spans="1:13" x14ac:dyDescent="0.25">
      <c r="A448" s="2" t="s">
        <v>102</v>
      </c>
      <c r="B448" s="2" t="s">
        <v>53</v>
      </c>
      <c r="C448" s="7">
        <v>0</v>
      </c>
      <c r="D448" s="7">
        <v>0</v>
      </c>
      <c r="E448" s="8" t="str">
        <f t="shared" si="24"/>
        <v/>
      </c>
      <c r="F448" s="7">
        <v>30.24</v>
      </c>
      <c r="G448" s="7">
        <v>0</v>
      </c>
      <c r="H448" s="8">
        <f t="shared" si="25"/>
        <v>-1</v>
      </c>
      <c r="I448" s="7">
        <v>0</v>
      </c>
      <c r="J448" s="8" t="str">
        <f t="shared" si="26"/>
        <v/>
      </c>
      <c r="K448" s="7">
        <v>302.12087000000002</v>
      </c>
      <c r="L448" s="7">
        <v>307.37221</v>
      </c>
      <c r="M448" s="8">
        <f t="shared" si="27"/>
        <v>1.7381586382959835E-2</v>
      </c>
    </row>
    <row r="449" spans="1:13" x14ac:dyDescent="0.25">
      <c r="A449" s="2" t="s">
        <v>102</v>
      </c>
      <c r="B449" s="2" t="s">
        <v>54</v>
      </c>
      <c r="C449" s="7">
        <v>0</v>
      </c>
      <c r="D449" s="7">
        <v>0</v>
      </c>
      <c r="E449" s="8" t="str">
        <f t="shared" si="24"/>
        <v/>
      </c>
      <c r="F449" s="7">
        <v>169.30479</v>
      </c>
      <c r="G449" s="7">
        <v>92.495350000000002</v>
      </c>
      <c r="H449" s="8">
        <f t="shared" si="25"/>
        <v>-0.45367552802256805</v>
      </c>
      <c r="I449" s="7">
        <v>201.11067</v>
      </c>
      <c r="J449" s="8">
        <f t="shared" si="26"/>
        <v>-0.54007736138515172</v>
      </c>
      <c r="K449" s="7">
        <v>828.71752000000004</v>
      </c>
      <c r="L449" s="7">
        <v>766.48227999999995</v>
      </c>
      <c r="M449" s="8">
        <f t="shared" si="27"/>
        <v>-7.5098255434493666E-2</v>
      </c>
    </row>
    <row r="450" spans="1:13" x14ac:dyDescent="0.25">
      <c r="A450" s="2" t="s">
        <v>102</v>
      </c>
      <c r="B450" s="2" t="s">
        <v>55</v>
      </c>
      <c r="C450" s="7">
        <v>0</v>
      </c>
      <c r="D450" s="7">
        <v>34.900410000000001</v>
      </c>
      <c r="E450" s="8" t="str">
        <f t="shared" si="24"/>
        <v/>
      </c>
      <c r="F450" s="7">
        <v>55.135599999999997</v>
      </c>
      <c r="G450" s="7">
        <v>129.97342</v>
      </c>
      <c r="H450" s="8">
        <f t="shared" si="25"/>
        <v>1.3573411733979501</v>
      </c>
      <c r="I450" s="7">
        <v>43.620159999999998</v>
      </c>
      <c r="J450" s="8">
        <f t="shared" si="26"/>
        <v>1.9796639902283717</v>
      </c>
      <c r="K450" s="7">
        <v>455.24196999999998</v>
      </c>
      <c r="L450" s="7">
        <v>546.86501999999996</v>
      </c>
      <c r="M450" s="8">
        <f t="shared" si="27"/>
        <v>0.20126230892112162</v>
      </c>
    </row>
    <row r="451" spans="1:13" x14ac:dyDescent="0.25">
      <c r="A451" s="2" t="s">
        <v>102</v>
      </c>
      <c r="B451" s="2" t="s">
        <v>56</v>
      </c>
      <c r="C451" s="7">
        <v>91.134559999999993</v>
      </c>
      <c r="D451" s="7">
        <v>117.92438</v>
      </c>
      <c r="E451" s="8">
        <f t="shared" si="24"/>
        <v>0.29395895475876554</v>
      </c>
      <c r="F451" s="7">
        <v>7716.6365299999998</v>
      </c>
      <c r="G451" s="7">
        <v>3354.83286</v>
      </c>
      <c r="H451" s="8">
        <f t="shared" si="25"/>
        <v>-0.56524674358350269</v>
      </c>
      <c r="I451" s="7">
        <v>3025.3408399999998</v>
      </c>
      <c r="J451" s="8">
        <f t="shared" si="26"/>
        <v>0.10891071037139732</v>
      </c>
      <c r="K451" s="7">
        <v>34586.622430000003</v>
      </c>
      <c r="L451" s="7">
        <v>26023.85425</v>
      </c>
      <c r="M451" s="8">
        <f t="shared" si="27"/>
        <v>-0.24757457011971096</v>
      </c>
    </row>
    <row r="452" spans="1:13" x14ac:dyDescent="0.25">
      <c r="A452" s="2" t="s">
        <v>102</v>
      </c>
      <c r="B452" s="2" t="s">
        <v>57</v>
      </c>
      <c r="C452" s="7">
        <v>9.2351899999999993</v>
      </c>
      <c r="D452" s="7">
        <v>70.637079999999997</v>
      </c>
      <c r="E452" s="8">
        <f t="shared" si="24"/>
        <v>6.6486872495314122</v>
      </c>
      <c r="F452" s="7">
        <v>583.48636999999997</v>
      </c>
      <c r="G452" s="7">
        <v>863.19653000000005</v>
      </c>
      <c r="H452" s="8">
        <f t="shared" si="25"/>
        <v>0.47937736746104309</v>
      </c>
      <c r="I452" s="7">
        <v>421.17002000000002</v>
      </c>
      <c r="J452" s="8">
        <f t="shared" si="26"/>
        <v>1.0495203575981025</v>
      </c>
      <c r="K452" s="7">
        <v>3540.7923799999999</v>
      </c>
      <c r="L452" s="7">
        <v>3769.88517</v>
      </c>
      <c r="M452" s="8">
        <f t="shared" si="27"/>
        <v>6.470099497898274E-2</v>
      </c>
    </row>
    <row r="453" spans="1:13" x14ac:dyDescent="0.25">
      <c r="A453" s="2" t="s">
        <v>102</v>
      </c>
      <c r="B453" s="2" t="s">
        <v>58</v>
      </c>
      <c r="C453" s="7">
        <v>0</v>
      </c>
      <c r="D453" s="7">
        <v>0</v>
      </c>
      <c r="E453" s="8" t="str">
        <f t="shared" ref="E453:E516" si="28">IF(C453=0,"",(D453/C453-1))</f>
        <v/>
      </c>
      <c r="F453" s="7">
        <v>337.43016999999998</v>
      </c>
      <c r="G453" s="7">
        <v>12.98809</v>
      </c>
      <c r="H453" s="8">
        <f t="shared" ref="H453:H516" si="29">IF(F453=0,"",(G453/F453-1))</f>
        <v>-0.96150880639985448</v>
      </c>
      <c r="I453" s="7">
        <v>93.543809999999993</v>
      </c>
      <c r="J453" s="8">
        <f t="shared" ref="J453:J516" si="30">IF(I453=0,"",(G453/I453-1))</f>
        <v>-0.86115500320117389</v>
      </c>
      <c r="K453" s="7">
        <v>1259.9685099999999</v>
      </c>
      <c r="L453" s="7">
        <v>631.70276000000001</v>
      </c>
      <c r="M453" s="8">
        <f t="shared" ref="M453:M516" si="31">IF(K453=0,"",(L453/K453-1))</f>
        <v>-0.49863607305550828</v>
      </c>
    </row>
    <row r="454" spans="1:13" x14ac:dyDescent="0.25">
      <c r="A454" s="2" t="s">
        <v>102</v>
      </c>
      <c r="B454" s="2" t="s">
        <v>59</v>
      </c>
      <c r="C454" s="7">
        <v>0</v>
      </c>
      <c r="D454" s="7">
        <v>0</v>
      </c>
      <c r="E454" s="8" t="str">
        <f t="shared" si="28"/>
        <v/>
      </c>
      <c r="F454" s="7">
        <v>7.0045099999999998</v>
      </c>
      <c r="G454" s="7">
        <v>38.581130000000002</v>
      </c>
      <c r="H454" s="8">
        <f t="shared" si="29"/>
        <v>4.5080412477104037</v>
      </c>
      <c r="I454" s="7">
        <v>126.90987</v>
      </c>
      <c r="J454" s="8">
        <f t="shared" si="30"/>
        <v>-0.69599582759008416</v>
      </c>
      <c r="K454" s="7">
        <v>188.66408000000001</v>
      </c>
      <c r="L454" s="7">
        <v>397.56416000000002</v>
      </c>
      <c r="M454" s="8">
        <f t="shared" si="31"/>
        <v>1.1072594210832287</v>
      </c>
    </row>
    <row r="455" spans="1:13" x14ac:dyDescent="0.25">
      <c r="A455" s="2" t="s">
        <v>102</v>
      </c>
      <c r="B455" s="2" t="s">
        <v>60</v>
      </c>
      <c r="C455" s="7">
        <v>0</v>
      </c>
      <c r="D455" s="7">
        <v>126.18686</v>
      </c>
      <c r="E455" s="8" t="str">
        <f t="shared" si="28"/>
        <v/>
      </c>
      <c r="F455" s="7">
        <v>676.03332</v>
      </c>
      <c r="G455" s="7">
        <v>686.13333</v>
      </c>
      <c r="H455" s="8">
        <f t="shared" si="29"/>
        <v>1.4940106798286168E-2</v>
      </c>
      <c r="I455" s="7">
        <v>521.42714000000001</v>
      </c>
      <c r="J455" s="8">
        <f t="shared" si="30"/>
        <v>0.31587575207535235</v>
      </c>
      <c r="K455" s="7">
        <v>2307.0486299999998</v>
      </c>
      <c r="L455" s="7">
        <v>2963.8803899999998</v>
      </c>
      <c r="M455" s="8">
        <f t="shared" si="31"/>
        <v>0.28470650833224953</v>
      </c>
    </row>
    <row r="456" spans="1:13" x14ac:dyDescent="0.25">
      <c r="A456" s="2" t="s">
        <v>102</v>
      </c>
      <c r="B456" s="2" t="s">
        <v>61</v>
      </c>
      <c r="C456" s="7">
        <v>0</v>
      </c>
      <c r="D456" s="7">
        <v>0</v>
      </c>
      <c r="E456" s="8" t="str">
        <f t="shared" si="28"/>
        <v/>
      </c>
      <c r="F456" s="7">
        <v>0</v>
      </c>
      <c r="G456" s="7">
        <v>0</v>
      </c>
      <c r="H456" s="8" t="str">
        <f t="shared" si="29"/>
        <v/>
      </c>
      <c r="I456" s="7">
        <v>0</v>
      </c>
      <c r="J456" s="8" t="str">
        <f t="shared" si="30"/>
        <v/>
      </c>
      <c r="K456" s="7">
        <v>556.73085000000003</v>
      </c>
      <c r="L456" s="7">
        <v>354.50175999999999</v>
      </c>
      <c r="M456" s="8">
        <f t="shared" si="31"/>
        <v>-0.3632439086140099</v>
      </c>
    </row>
    <row r="457" spans="1:13" x14ac:dyDescent="0.25">
      <c r="A457" s="2" t="s">
        <v>102</v>
      </c>
      <c r="B457" s="2" t="s">
        <v>62</v>
      </c>
      <c r="C457" s="7">
        <v>0</v>
      </c>
      <c r="D457" s="7">
        <v>29.434149999999999</v>
      </c>
      <c r="E457" s="8" t="str">
        <f t="shared" si="28"/>
        <v/>
      </c>
      <c r="F457" s="7">
        <v>362.36241000000001</v>
      </c>
      <c r="G457" s="7">
        <v>405.57297</v>
      </c>
      <c r="H457" s="8">
        <f t="shared" si="29"/>
        <v>0.11924680598078585</v>
      </c>
      <c r="I457" s="7">
        <v>310.35964999999999</v>
      </c>
      <c r="J457" s="8">
        <f t="shared" si="30"/>
        <v>0.30678382321928765</v>
      </c>
      <c r="K457" s="7">
        <v>1319.3698300000001</v>
      </c>
      <c r="L457" s="7">
        <v>2470.0803500000002</v>
      </c>
      <c r="M457" s="8">
        <f t="shared" si="31"/>
        <v>0.87216676767574719</v>
      </c>
    </row>
    <row r="458" spans="1:13" x14ac:dyDescent="0.25">
      <c r="A458" s="2" t="s">
        <v>102</v>
      </c>
      <c r="B458" s="2" t="s">
        <v>63</v>
      </c>
      <c r="C458" s="7">
        <v>0</v>
      </c>
      <c r="D458" s="7">
        <v>0</v>
      </c>
      <c r="E458" s="8" t="str">
        <f t="shared" si="28"/>
        <v/>
      </c>
      <c r="F458" s="7">
        <v>681.18228999999997</v>
      </c>
      <c r="G458" s="7">
        <v>40.038339999999998</v>
      </c>
      <c r="H458" s="8">
        <f t="shared" si="29"/>
        <v>-0.94122228280479814</v>
      </c>
      <c r="I458" s="7">
        <v>182.79159999999999</v>
      </c>
      <c r="J458" s="8">
        <f t="shared" si="30"/>
        <v>-0.78096181662614694</v>
      </c>
      <c r="K458" s="7">
        <v>1470.6690900000001</v>
      </c>
      <c r="L458" s="7">
        <v>1630.9120800000001</v>
      </c>
      <c r="M458" s="8">
        <f t="shared" si="31"/>
        <v>0.1089592424900967</v>
      </c>
    </row>
    <row r="459" spans="1:13" x14ac:dyDescent="0.25">
      <c r="A459" s="2" t="s">
        <v>102</v>
      </c>
      <c r="B459" s="2" t="s">
        <v>64</v>
      </c>
      <c r="C459" s="7">
        <v>0</v>
      </c>
      <c r="D459" s="7">
        <v>0</v>
      </c>
      <c r="E459" s="8" t="str">
        <f t="shared" si="28"/>
        <v/>
      </c>
      <c r="F459" s="7">
        <v>0</v>
      </c>
      <c r="G459" s="7">
        <v>0</v>
      </c>
      <c r="H459" s="8" t="str">
        <f t="shared" si="29"/>
        <v/>
      </c>
      <c r="I459" s="7">
        <v>0</v>
      </c>
      <c r="J459" s="8" t="str">
        <f t="shared" si="30"/>
        <v/>
      </c>
      <c r="K459" s="7">
        <v>0</v>
      </c>
      <c r="L459" s="7">
        <v>78.086089999999999</v>
      </c>
      <c r="M459" s="8" t="str">
        <f t="shared" si="31"/>
        <v/>
      </c>
    </row>
    <row r="460" spans="1:13" x14ac:dyDescent="0.25">
      <c r="A460" s="2" t="s">
        <v>102</v>
      </c>
      <c r="B460" s="2" t="s">
        <v>65</v>
      </c>
      <c r="C460" s="7">
        <v>0</v>
      </c>
      <c r="D460" s="7">
        <v>0</v>
      </c>
      <c r="E460" s="8" t="str">
        <f t="shared" si="28"/>
        <v/>
      </c>
      <c r="F460" s="7">
        <v>0</v>
      </c>
      <c r="G460" s="7">
        <v>0</v>
      </c>
      <c r="H460" s="8" t="str">
        <f t="shared" si="29"/>
        <v/>
      </c>
      <c r="I460" s="7">
        <v>0</v>
      </c>
      <c r="J460" s="8" t="str">
        <f t="shared" si="30"/>
        <v/>
      </c>
      <c r="K460" s="7">
        <v>4.16934</v>
      </c>
      <c r="L460" s="7">
        <v>26.305060000000001</v>
      </c>
      <c r="M460" s="8">
        <f t="shared" si="31"/>
        <v>5.3091664388128574</v>
      </c>
    </row>
    <row r="461" spans="1:13" x14ac:dyDescent="0.25">
      <c r="A461" s="2" t="s">
        <v>102</v>
      </c>
      <c r="B461" s="2" t="s">
        <v>66</v>
      </c>
      <c r="C461" s="7">
        <v>0</v>
      </c>
      <c r="D461" s="7">
        <v>0</v>
      </c>
      <c r="E461" s="8" t="str">
        <f t="shared" si="28"/>
        <v/>
      </c>
      <c r="F461" s="7">
        <v>0</v>
      </c>
      <c r="G461" s="7">
        <v>0</v>
      </c>
      <c r="H461" s="8" t="str">
        <f t="shared" si="29"/>
        <v/>
      </c>
      <c r="I461" s="7">
        <v>0</v>
      </c>
      <c r="J461" s="8" t="str">
        <f t="shared" si="30"/>
        <v/>
      </c>
      <c r="K461" s="7">
        <v>5.4657400000000003</v>
      </c>
      <c r="L461" s="7">
        <v>11.464869999999999</v>
      </c>
      <c r="M461" s="8">
        <f t="shared" si="31"/>
        <v>1.0975878837998145</v>
      </c>
    </row>
    <row r="462" spans="1:13" x14ac:dyDescent="0.25">
      <c r="A462" s="2" t="s">
        <v>102</v>
      </c>
      <c r="B462" s="2" t="s">
        <v>67</v>
      </c>
      <c r="C462" s="7">
        <v>0</v>
      </c>
      <c r="D462" s="7">
        <v>44.565669999999997</v>
      </c>
      <c r="E462" s="8" t="str">
        <f t="shared" si="28"/>
        <v/>
      </c>
      <c r="F462" s="7">
        <v>76.110600000000005</v>
      </c>
      <c r="G462" s="7">
        <v>437.32425999999998</v>
      </c>
      <c r="H462" s="8">
        <f t="shared" si="29"/>
        <v>4.7459047754189294</v>
      </c>
      <c r="I462" s="7">
        <v>74.068349999999995</v>
      </c>
      <c r="J462" s="8">
        <f t="shared" si="30"/>
        <v>4.9043337673918757</v>
      </c>
      <c r="K462" s="7">
        <v>475.70321999999999</v>
      </c>
      <c r="L462" s="7">
        <v>1763.9879000000001</v>
      </c>
      <c r="M462" s="8">
        <f t="shared" si="31"/>
        <v>2.7081689293589397</v>
      </c>
    </row>
    <row r="463" spans="1:13" x14ac:dyDescent="0.25">
      <c r="A463" s="2" t="s">
        <v>102</v>
      </c>
      <c r="B463" s="2" t="s">
        <v>68</v>
      </c>
      <c r="C463" s="7">
        <v>0</v>
      </c>
      <c r="D463" s="7">
        <v>0</v>
      </c>
      <c r="E463" s="8" t="str">
        <f t="shared" si="28"/>
        <v/>
      </c>
      <c r="F463" s="7">
        <v>20.911750000000001</v>
      </c>
      <c r="G463" s="7">
        <v>0</v>
      </c>
      <c r="H463" s="8">
        <f t="shared" si="29"/>
        <v>-1</v>
      </c>
      <c r="I463" s="7">
        <v>9.0423299999999998</v>
      </c>
      <c r="J463" s="8">
        <f t="shared" si="30"/>
        <v>-1</v>
      </c>
      <c r="K463" s="7">
        <v>66.863659999999996</v>
      </c>
      <c r="L463" s="7">
        <v>50.710740000000001</v>
      </c>
      <c r="M463" s="8">
        <f t="shared" si="31"/>
        <v>-0.24157995538981858</v>
      </c>
    </row>
    <row r="464" spans="1:13" x14ac:dyDescent="0.25">
      <c r="A464" s="2" t="s">
        <v>102</v>
      </c>
      <c r="B464" s="2" t="s">
        <v>69</v>
      </c>
      <c r="C464" s="7">
        <v>0</v>
      </c>
      <c r="D464" s="7">
        <v>0</v>
      </c>
      <c r="E464" s="8" t="str">
        <f t="shared" si="28"/>
        <v/>
      </c>
      <c r="F464" s="7">
        <v>0</v>
      </c>
      <c r="G464" s="7">
        <v>0</v>
      </c>
      <c r="H464" s="8" t="str">
        <f t="shared" si="29"/>
        <v/>
      </c>
      <c r="I464" s="7">
        <v>2.6134499999999998</v>
      </c>
      <c r="J464" s="8">
        <f t="shared" si="30"/>
        <v>-1</v>
      </c>
      <c r="K464" s="7">
        <v>0</v>
      </c>
      <c r="L464" s="7">
        <v>6.1974200000000002</v>
      </c>
      <c r="M464" s="8" t="str">
        <f t="shared" si="31"/>
        <v/>
      </c>
    </row>
    <row r="465" spans="1:13" x14ac:dyDescent="0.25">
      <c r="A465" s="2" t="s">
        <v>102</v>
      </c>
      <c r="B465" s="2" t="s">
        <v>70</v>
      </c>
      <c r="C465" s="7">
        <v>0</v>
      </c>
      <c r="D465" s="7">
        <v>0</v>
      </c>
      <c r="E465" s="8" t="str">
        <f t="shared" si="28"/>
        <v/>
      </c>
      <c r="F465" s="7">
        <v>190.20875000000001</v>
      </c>
      <c r="G465" s="7">
        <v>269.96976000000001</v>
      </c>
      <c r="H465" s="8">
        <f t="shared" si="29"/>
        <v>0.41933407374792164</v>
      </c>
      <c r="I465" s="7">
        <v>472.20400999999998</v>
      </c>
      <c r="J465" s="8">
        <f t="shared" si="30"/>
        <v>-0.4282772821010139</v>
      </c>
      <c r="K465" s="7">
        <v>1725.6661899999999</v>
      </c>
      <c r="L465" s="7">
        <v>2253.3438700000002</v>
      </c>
      <c r="M465" s="8">
        <f t="shared" si="31"/>
        <v>0.30578201222103107</v>
      </c>
    </row>
    <row r="466" spans="1:13" x14ac:dyDescent="0.25">
      <c r="A466" s="2" t="s">
        <v>102</v>
      </c>
      <c r="B466" s="2" t="s">
        <v>71</v>
      </c>
      <c r="C466" s="7">
        <v>0</v>
      </c>
      <c r="D466" s="7">
        <v>0</v>
      </c>
      <c r="E466" s="8" t="str">
        <f t="shared" si="28"/>
        <v/>
      </c>
      <c r="F466" s="7">
        <v>543.31613000000004</v>
      </c>
      <c r="G466" s="7">
        <v>208.34375</v>
      </c>
      <c r="H466" s="8">
        <f t="shared" si="29"/>
        <v>-0.61653310384876669</v>
      </c>
      <c r="I466" s="7">
        <v>304.79043999999999</v>
      </c>
      <c r="J466" s="8">
        <f t="shared" si="30"/>
        <v>-0.31643607325741574</v>
      </c>
      <c r="K466" s="7">
        <v>2387.8760000000002</v>
      </c>
      <c r="L466" s="7">
        <v>1618.1085399999999</v>
      </c>
      <c r="M466" s="8">
        <f t="shared" si="31"/>
        <v>-0.32236492179660925</v>
      </c>
    </row>
    <row r="467" spans="1:13" x14ac:dyDescent="0.25">
      <c r="A467" s="2" t="s">
        <v>102</v>
      </c>
      <c r="B467" s="2" t="s">
        <v>73</v>
      </c>
      <c r="C467" s="7">
        <v>0</v>
      </c>
      <c r="D467" s="7">
        <v>0</v>
      </c>
      <c r="E467" s="8" t="str">
        <f t="shared" si="28"/>
        <v/>
      </c>
      <c r="F467" s="7">
        <v>0</v>
      </c>
      <c r="G467" s="7">
        <v>0</v>
      </c>
      <c r="H467" s="8" t="str">
        <f t="shared" si="29"/>
        <v/>
      </c>
      <c r="I467" s="7">
        <v>38.902209999999997</v>
      </c>
      <c r="J467" s="8">
        <f t="shared" si="30"/>
        <v>-1</v>
      </c>
      <c r="K467" s="7">
        <v>0</v>
      </c>
      <c r="L467" s="7">
        <v>92.856859999999998</v>
      </c>
      <c r="M467" s="8" t="str">
        <f t="shared" si="31"/>
        <v/>
      </c>
    </row>
    <row r="468" spans="1:13" x14ac:dyDescent="0.25">
      <c r="A468" s="2" t="s">
        <v>102</v>
      </c>
      <c r="B468" s="2" t="s">
        <v>74</v>
      </c>
      <c r="C468" s="7">
        <v>0</v>
      </c>
      <c r="D468" s="7">
        <v>0</v>
      </c>
      <c r="E468" s="8" t="str">
        <f t="shared" si="28"/>
        <v/>
      </c>
      <c r="F468" s="7">
        <v>0</v>
      </c>
      <c r="G468" s="7">
        <v>16.653320000000001</v>
      </c>
      <c r="H468" s="8" t="str">
        <f t="shared" si="29"/>
        <v/>
      </c>
      <c r="I468" s="7">
        <v>0</v>
      </c>
      <c r="J468" s="8" t="str">
        <f t="shared" si="30"/>
        <v/>
      </c>
      <c r="K468" s="7">
        <v>5.96746</v>
      </c>
      <c r="L468" s="7">
        <v>576.26333</v>
      </c>
      <c r="M468" s="8">
        <f t="shared" si="31"/>
        <v>95.56760665341703</v>
      </c>
    </row>
    <row r="469" spans="1:13" x14ac:dyDescent="0.25">
      <c r="A469" s="2" t="s">
        <v>102</v>
      </c>
      <c r="B469" s="2" t="s">
        <v>75</v>
      </c>
      <c r="C469" s="7">
        <v>0</v>
      </c>
      <c r="D469" s="7">
        <v>0</v>
      </c>
      <c r="E469" s="8" t="str">
        <f t="shared" si="28"/>
        <v/>
      </c>
      <c r="F469" s="7">
        <v>0</v>
      </c>
      <c r="G469" s="7">
        <v>0</v>
      </c>
      <c r="H469" s="8" t="str">
        <f t="shared" si="29"/>
        <v/>
      </c>
      <c r="I469" s="7">
        <v>0</v>
      </c>
      <c r="J469" s="8" t="str">
        <f t="shared" si="30"/>
        <v/>
      </c>
      <c r="K469" s="7">
        <v>101.36857999999999</v>
      </c>
      <c r="L469" s="7">
        <v>0</v>
      </c>
      <c r="M469" s="8">
        <f t="shared" si="31"/>
        <v>-1</v>
      </c>
    </row>
    <row r="470" spans="1:13" x14ac:dyDescent="0.25">
      <c r="A470" s="2" t="s">
        <v>102</v>
      </c>
      <c r="B470" s="2" t="s">
        <v>76</v>
      </c>
      <c r="C470" s="7">
        <v>0</v>
      </c>
      <c r="D470" s="7">
        <v>0</v>
      </c>
      <c r="E470" s="8" t="str">
        <f t="shared" si="28"/>
        <v/>
      </c>
      <c r="F470" s="7">
        <v>0</v>
      </c>
      <c r="G470" s="7">
        <v>0</v>
      </c>
      <c r="H470" s="8" t="str">
        <f t="shared" si="29"/>
        <v/>
      </c>
      <c r="I470" s="7">
        <v>2.2084299999999999</v>
      </c>
      <c r="J470" s="8">
        <f t="shared" si="30"/>
        <v>-1</v>
      </c>
      <c r="K470" s="7">
        <v>51.015250000000002</v>
      </c>
      <c r="L470" s="7">
        <v>8.4992400000000004</v>
      </c>
      <c r="M470" s="8">
        <f t="shared" si="31"/>
        <v>-0.83339805254311217</v>
      </c>
    </row>
    <row r="471" spans="1:13" x14ac:dyDescent="0.25">
      <c r="A471" s="2" t="s">
        <v>102</v>
      </c>
      <c r="B471" s="2" t="s">
        <v>77</v>
      </c>
      <c r="C471" s="7">
        <v>0</v>
      </c>
      <c r="D471" s="7">
        <v>5.2296399999999998</v>
      </c>
      <c r="E471" s="8" t="str">
        <f t="shared" si="28"/>
        <v/>
      </c>
      <c r="F471" s="7">
        <v>197.76804000000001</v>
      </c>
      <c r="G471" s="7">
        <v>317.70114000000001</v>
      </c>
      <c r="H471" s="8">
        <f t="shared" si="29"/>
        <v>0.60643317292318821</v>
      </c>
      <c r="I471" s="7">
        <v>373.74554999999998</v>
      </c>
      <c r="J471" s="8">
        <f t="shared" si="30"/>
        <v>-0.14995338406035863</v>
      </c>
      <c r="K471" s="7">
        <v>1352.3505299999999</v>
      </c>
      <c r="L471" s="7">
        <v>1674.7979800000001</v>
      </c>
      <c r="M471" s="8">
        <f t="shared" si="31"/>
        <v>0.23843481615672535</v>
      </c>
    </row>
    <row r="472" spans="1:13" x14ac:dyDescent="0.25">
      <c r="A472" s="2" t="s">
        <v>102</v>
      </c>
      <c r="B472" s="2" t="s">
        <v>78</v>
      </c>
      <c r="C472" s="7">
        <v>0</v>
      </c>
      <c r="D472" s="7">
        <v>0</v>
      </c>
      <c r="E472" s="8" t="str">
        <f t="shared" si="28"/>
        <v/>
      </c>
      <c r="F472" s="7">
        <v>8.9082000000000008</v>
      </c>
      <c r="G472" s="7">
        <v>0</v>
      </c>
      <c r="H472" s="8">
        <f t="shared" si="29"/>
        <v>-1</v>
      </c>
      <c r="I472" s="7">
        <v>0</v>
      </c>
      <c r="J472" s="8" t="str">
        <f t="shared" si="30"/>
        <v/>
      </c>
      <c r="K472" s="7">
        <v>40.940399999999997</v>
      </c>
      <c r="L472" s="7">
        <v>8.1657100000000007</v>
      </c>
      <c r="M472" s="8">
        <f t="shared" si="31"/>
        <v>-0.8005464040409962</v>
      </c>
    </row>
    <row r="473" spans="1:13" x14ac:dyDescent="0.25">
      <c r="A473" s="2" t="s">
        <v>102</v>
      </c>
      <c r="B473" s="2" t="s">
        <v>79</v>
      </c>
      <c r="C473" s="7">
        <v>0</v>
      </c>
      <c r="D473" s="7">
        <v>0</v>
      </c>
      <c r="E473" s="8" t="str">
        <f t="shared" si="28"/>
        <v/>
      </c>
      <c r="F473" s="7">
        <v>0.96052999999999999</v>
      </c>
      <c r="G473" s="7">
        <v>0.47443999999999997</v>
      </c>
      <c r="H473" s="8">
        <f t="shared" si="29"/>
        <v>-0.50606436030108382</v>
      </c>
      <c r="I473" s="7">
        <v>1.95604</v>
      </c>
      <c r="J473" s="8">
        <f t="shared" si="30"/>
        <v>-0.75744872293000143</v>
      </c>
      <c r="K473" s="7">
        <v>6.7747700000000002</v>
      </c>
      <c r="L473" s="7">
        <v>28.993600000000001</v>
      </c>
      <c r="M473" s="8">
        <f t="shared" si="31"/>
        <v>3.2796434417699789</v>
      </c>
    </row>
    <row r="474" spans="1:13" x14ac:dyDescent="0.25">
      <c r="A474" s="2" t="s">
        <v>102</v>
      </c>
      <c r="B474" s="2" t="s">
        <v>80</v>
      </c>
      <c r="C474" s="7">
        <v>77.297190000000001</v>
      </c>
      <c r="D474" s="7">
        <v>86.219200000000001</v>
      </c>
      <c r="E474" s="8">
        <f t="shared" si="28"/>
        <v>0.11542476511759348</v>
      </c>
      <c r="F474" s="7">
        <v>523.64160000000004</v>
      </c>
      <c r="G474" s="7">
        <v>283.20211</v>
      </c>
      <c r="H474" s="8">
        <f t="shared" si="29"/>
        <v>-0.45916804547232304</v>
      </c>
      <c r="I474" s="7">
        <v>359.09435999999999</v>
      </c>
      <c r="J474" s="8">
        <f t="shared" si="30"/>
        <v>-0.21134347529156405</v>
      </c>
      <c r="K474" s="7">
        <v>1661.6212800000001</v>
      </c>
      <c r="L474" s="7">
        <v>1641.99927</v>
      </c>
      <c r="M474" s="8">
        <f t="shared" si="31"/>
        <v>-1.1808954444781805E-2</v>
      </c>
    </row>
    <row r="475" spans="1:13" x14ac:dyDescent="0.25">
      <c r="A475" s="2" t="s">
        <v>102</v>
      </c>
      <c r="B475" s="2" t="s">
        <v>81</v>
      </c>
      <c r="C475" s="7">
        <v>0</v>
      </c>
      <c r="D475" s="7">
        <v>0</v>
      </c>
      <c r="E475" s="8" t="str">
        <f t="shared" si="28"/>
        <v/>
      </c>
      <c r="F475" s="7">
        <v>0</v>
      </c>
      <c r="G475" s="7">
        <v>0</v>
      </c>
      <c r="H475" s="8" t="str">
        <f t="shared" si="29"/>
        <v/>
      </c>
      <c r="I475" s="7">
        <v>0</v>
      </c>
      <c r="J475" s="8" t="str">
        <f t="shared" si="30"/>
        <v/>
      </c>
      <c r="K475" s="7">
        <v>8.5619200000000006</v>
      </c>
      <c r="L475" s="7">
        <v>0</v>
      </c>
      <c r="M475" s="8">
        <f t="shared" si="31"/>
        <v>-1</v>
      </c>
    </row>
    <row r="476" spans="1:13" x14ac:dyDescent="0.25">
      <c r="A476" s="2" t="s">
        <v>102</v>
      </c>
      <c r="B476" s="2" t="s">
        <v>82</v>
      </c>
      <c r="C476" s="7">
        <v>0</v>
      </c>
      <c r="D476" s="7">
        <v>0</v>
      </c>
      <c r="E476" s="8" t="str">
        <f t="shared" si="28"/>
        <v/>
      </c>
      <c r="F476" s="7">
        <v>1.1499999999999999</v>
      </c>
      <c r="G476" s="7">
        <v>19.818349999999999</v>
      </c>
      <c r="H476" s="8">
        <f t="shared" si="29"/>
        <v>16.233347826086955</v>
      </c>
      <c r="I476" s="7">
        <v>1.20428</v>
      </c>
      <c r="J476" s="8">
        <f t="shared" si="30"/>
        <v>15.456596472581126</v>
      </c>
      <c r="K476" s="7">
        <v>25.717759999999998</v>
      </c>
      <c r="L476" s="7">
        <v>56.58184</v>
      </c>
      <c r="M476" s="8">
        <f t="shared" si="31"/>
        <v>1.2001076299024489</v>
      </c>
    </row>
    <row r="477" spans="1:13" x14ac:dyDescent="0.25">
      <c r="A477" s="2" t="s">
        <v>102</v>
      </c>
      <c r="B477" s="2" t="s">
        <v>83</v>
      </c>
      <c r="C477" s="7">
        <v>0</v>
      </c>
      <c r="D477" s="7">
        <v>2.7149999999999999</v>
      </c>
      <c r="E477" s="8" t="str">
        <f t="shared" si="28"/>
        <v/>
      </c>
      <c r="F477" s="7">
        <v>6.02</v>
      </c>
      <c r="G477" s="7">
        <v>2.7149999999999999</v>
      </c>
      <c r="H477" s="8">
        <f t="shared" si="29"/>
        <v>-0.54900332225913617</v>
      </c>
      <c r="I477" s="7">
        <v>3.181</v>
      </c>
      <c r="J477" s="8">
        <f t="shared" si="30"/>
        <v>-0.14649481295190192</v>
      </c>
      <c r="K477" s="7">
        <v>97.458349999999996</v>
      </c>
      <c r="L477" s="7">
        <v>9.4235000000000007</v>
      </c>
      <c r="M477" s="8">
        <f t="shared" si="31"/>
        <v>-0.9033074128589289</v>
      </c>
    </row>
    <row r="478" spans="1:13" x14ac:dyDescent="0.25">
      <c r="A478" s="2" t="s">
        <v>102</v>
      </c>
      <c r="B478" s="2" t="s">
        <v>84</v>
      </c>
      <c r="C478" s="7">
        <v>32.366190000000003</v>
      </c>
      <c r="D478" s="7">
        <v>0</v>
      </c>
      <c r="E478" s="8">
        <f t="shared" si="28"/>
        <v>-1</v>
      </c>
      <c r="F478" s="7">
        <v>91.089209999999994</v>
      </c>
      <c r="G478" s="7">
        <v>681.93853999999999</v>
      </c>
      <c r="H478" s="8">
        <f t="shared" si="29"/>
        <v>6.4864908807530552</v>
      </c>
      <c r="I478" s="7">
        <v>119.56471999999999</v>
      </c>
      <c r="J478" s="8">
        <f t="shared" si="30"/>
        <v>4.7035096975094328</v>
      </c>
      <c r="K478" s="7">
        <v>332.28625</v>
      </c>
      <c r="L478" s="7">
        <v>1146.30153</v>
      </c>
      <c r="M478" s="8">
        <f t="shared" si="31"/>
        <v>2.4497410891964382</v>
      </c>
    </row>
    <row r="479" spans="1:13" s="4" customFormat="1" x14ac:dyDescent="0.25">
      <c r="A479" s="4" t="s">
        <v>102</v>
      </c>
      <c r="B479" s="4" t="s">
        <v>85</v>
      </c>
      <c r="C479" s="9">
        <v>2010.99587</v>
      </c>
      <c r="D479" s="9">
        <v>3310.5194299999998</v>
      </c>
      <c r="E479" s="10">
        <f t="shared" si="28"/>
        <v>0.64620896511338932</v>
      </c>
      <c r="F479" s="9">
        <v>65033.400690000002</v>
      </c>
      <c r="G479" s="9">
        <v>68450.203139999998</v>
      </c>
      <c r="H479" s="10">
        <f t="shared" si="29"/>
        <v>5.2539193918016869E-2</v>
      </c>
      <c r="I479" s="9">
        <v>62299.800210000001</v>
      </c>
      <c r="J479" s="10">
        <f t="shared" si="30"/>
        <v>9.8722675020918693E-2</v>
      </c>
      <c r="K479" s="9">
        <v>335421.00793999998</v>
      </c>
      <c r="L479" s="9">
        <v>470245.14569999999</v>
      </c>
      <c r="M479" s="10">
        <f t="shared" si="31"/>
        <v>0.40195495979225404</v>
      </c>
    </row>
    <row r="480" spans="1:13" x14ac:dyDescent="0.25">
      <c r="A480" s="2" t="s">
        <v>104</v>
      </c>
      <c r="B480" s="2" t="s">
        <v>11</v>
      </c>
      <c r="C480" s="7">
        <v>0</v>
      </c>
      <c r="D480" s="7">
        <v>0</v>
      </c>
      <c r="E480" s="8" t="str">
        <f t="shared" si="28"/>
        <v/>
      </c>
      <c r="F480" s="7">
        <v>0</v>
      </c>
      <c r="G480" s="7">
        <v>0</v>
      </c>
      <c r="H480" s="8" t="str">
        <f t="shared" si="29"/>
        <v/>
      </c>
      <c r="I480" s="7">
        <v>0</v>
      </c>
      <c r="J480" s="8" t="str">
        <f t="shared" si="30"/>
        <v/>
      </c>
      <c r="K480" s="7">
        <v>15.90155</v>
      </c>
      <c r="L480" s="7">
        <v>0</v>
      </c>
      <c r="M480" s="8">
        <f t="shared" si="31"/>
        <v>-1</v>
      </c>
    </row>
    <row r="481" spans="1:13" x14ac:dyDescent="0.25">
      <c r="A481" s="2" t="s">
        <v>104</v>
      </c>
      <c r="B481" s="2" t="s">
        <v>14</v>
      </c>
      <c r="C481" s="7">
        <v>0</v>
      </c>
      <c r="D481" s="7">
        <v>0</v>
      </c>
      <c r="E481" s="8" t="str">
        <f t="shared" si="28"/>
        <v/>
      </c>
      <c r="F481" s="7">
        <v>38.66066</v>
      </c>
      <c r="G481" s="7">
        <v>0</v>
      </c>
      <c r="H481" s="8">
        <f t="shared" si="29"/>
        <v>-1</v>
      </c>
      <c r="I481" s="7">
        <v>0</v>
      </c>
      <c r="J481" s="8" t="str">
        <f t="shared" si="30"/>
        <v/>
      </c>
      <c r="K481" s="7">
        <v>38.66066</v>
      </c>
      <c r="L481" s="7">
        <v>84.140649999999994</v>
      </c>
      <c r="M481" s="8">
        <f t="shared" si="31"/>
        <v>1.1763893839370563</v>
      </c>
    </row>
    <row r="482" spans="1:13" x14ac:dyDescent="0.25">
      <c r="A482" s="2" t="s">
        <v>104</v>
      </c>
      <c r="B482" s="2" t="s">
        <v>17</v>
      </c>
      <c r="C482" s="7">
        <v>0</v>
      </c>
      <c r="D482" s="7">
        <v>0</v>
      </c>
      <c r="E482" s="8" t="str">
        <f t="shared" si="28"/>
        <v/>
      </c>
      <c r="F482" s="7">
        <v>0</v>
      </c>
      <c r="G482" s="7">
        <v>0</v>
      </c>
      <c r="H482" s="8" t="str">
        <f t="shared" si="29"/>
        <v/>
      </c>
      <c r="I482" s="7">
        <v>7.1140100000000004</v>
      </c>
      <c r="J482" s="8">
        <f t="shared" si="30"/>
        <v>-1</v>
      </c>
      <c r="K482" s="7">
        <v>0</v>
      </c>
      <c r="L482" s="7">
        <v>55.178420000000003</v>
      </c>
      <c r="M482" s="8" t="str">
        <f t="shared" si="31"/>
        <v/>
      </c>
    </row>
    <row r="483" spans="1:13" x14ac:dyDescent="0.25">
      <c r="A483" s="2" t="s">
        <v>104</v>
      </c>
      <c r="B483" s="2" t="s">
        <v>26</v>
      </c>
      <c r="C483" s="7">
        <v>0</v>
      </c>
      <c r="D483" s="7">
        <v>0</v>
      </c>
      <c r="E483" s="8" t="str">
        <f t="shared" si="28"/>
        <v/>
      </c>
      <c r="F483" s="7">
        <v>0</v>
      </c>
      <c r="G483" s="7">
        <v>0</v>
      </c>
      <c r="H483" s="8" t="str">
        <f t="shared" si="29"/>
        <v/>
      </c>
      <c r="I483" s="7">
        <v>0</v>
      </c>
      <c r="J483" s="8" t="str">
        <f t="shared" si="30"/>
        <v/>
      </c>
      <c r="K483" s="7">
        <v>0</v>
      </c>
      <c r="L483" s="7">
        <v>23.09188</v>
      </c>
      <c r="M483" s="8" t="str">
        <f t="shared" si="31"/>
        <v/>
      </c>
    </row>
    <row r="484" spans="1:13" x14ac:dyDescent="0.25">
      <c r="A484" s="2" t="s">
        <v>104</v>
      </c>
      <c r="B484" s="2" t="s">
        <v>30</v>
      </c>
      <c r="C484" s="7">
        <v>0</v>
      </c>
      <c r="D484" s="7">
        <v>0</v>
      </c>
      <c r="E484" s="8" t="str">
        <f t="shared" si="28"/>
        <v/>
      </c>
      <c r="F484" s="7">
        <v>6.18912</v>
      </c>
      <c r="G484" s="7">
        <v>0</v>
      </c>
      <c r="H484" s="8">
        <f t="shared" si="29"/>
        <v>-1</v>
      </c>
      <c r="I484" s="7">
        <v>0</v>
      </c>
      <c r="J484" s="8" t="str">
        <f t="shared" si="30"/>
        <v/>
      </c>
      <c r="K484" s="7">
        <v>6.18912</v>
      </c>
      <c r="L484" s="7">
        <v>20.91788</v>
      </c>
      <c r="M484" s="8">
        <f t="shared" si="31"/>
        <v>2.3797825862158111</v>
      </c>
    </row>
    <row r="485" spans="1:13" x14ac:dyDescent="0.25">
      <c r="A485" s="2" t="s">
        <v>104</v>
      </c>
      <c r="B485" s="2" t="s">
        <v>38</v>
      </c>
      <c r="C485" s="7">
        <v>0</v>
      </c>
      <c r="D485" s="7">
        <v>0</v>
      </c>
      <c r="E485" s="8" t="str">
        <f t="shared" si="28"/>
        <v/>
      </c>
      <c r="F485" s="7">
        <v>0</v>
      </c>
      <c r="G485" s="7">
        <v>0</v>
      </c>
      <c r="H485" s="8" t="str">
        <f t="shared" si="29"/>
        <v/>
      </c>
      <c r="I485" s="7">
        <v>0</v>
      </c>
      <c r="J485" s="8" t="str">
        <f t="shared" si="30"/>
        <v/>
      </c>
      <c r="K485" s="7">
        <v>44.796799999999998</v>
      </c>
      <c r="L485" s="7">
        <v>0</v>
      </c>
      <c r="M485" s="8">
        <f t="shared" si="31"/>
        <v>-1</v>
      </c>
    </row>
    <row r="486" spans="1:13" x14ac:dyDescent="0.25">
      <c r="A486" s="2" t="s">
        <v>104</v>
      </c>
      <c r="B486" s="2" t="s">
        <v>45</v>
      </c>
      <c r="C486" s="7">
        <v>0</v>
      </c>
      <c r="D486" s="7">
        <v>0</v>
      </c>
      <c r="E486" s="8" t="str">
        <f t="shared" si="28"/>
        <v/>
      </c>
      <c r="F486" s="7">
        <v>47.84348</v>
      </c>
      <c r="G486" s="7">
        <v>0</v>
      </c>
      <c r="H486" s="8">
        <f t="shared" si="29"/>
        <v>-1</v>
      </c>
      <c r="I486" s="7">
        <v>19.13212</v>
      </c>
      <c r="J486" s="8">
        <f t="shared" si="30"/>
        <v>-1</v>
      </c>
      <c r="K486" s="7">
        <v>174.12318999999999</v>
      </c>
      <c r="L486" s="7">
        <v>160.7346</v>
      </c>
      <c r="M486" s="8">
        <f t="shared" si="31"/>
        <v>-7.68914812553112E-2</v>
      </c>
    </row>
    <row r="487" spans="1:13" x14ac:dyDescent="0.25">
      <c r="A487" s="2" t="s">
        <v>104</v>
      </c>
      <c r="B487" s="2" t="s">
        <v>46</v>
      </c>
      <c r="C487" s="7">
        <v>0</v>
      </c>
      <c r="D487" s="7">
        <v>0</v>
      </c>
      <c r="E487" s="8" t="str">
        <f t="shared" si="28"/>
        <v/>
      </c>
      <c r="F487" s="7">
        <v>0</v>
      </c>
      <c r="G487" s="7">
        <v>23.52966</v>
      </c>
      <c r="H487" s="8" t="str">
        <f t="shared" si="29"/>
        <v/>
      </c>
      <c r="I487" s="7">
        <v>30.186</v>
      </c>
      <c r="J487" s="8">
        <f t="shared" si="30"/>
        <v>-0.22051083283641426</v>
      </c>
      <c r="K487" s="7">
        <v>137.72557</v>
      </c>
      <c r="L487" s="7">
        <v>164.20905999999999</v>
      </c>
      <c r="M487" s="8">
        <f t="shared" si="31"/>
        <v>0.19229174364644108</v>
      </c>
    </row>
    <row r="488" spans="1:13" x14ac:dyDescent="0.25">
      <c r="A488" s="2" t="s">
        <v>104</v>
      </c>
      <c r="B488" s="2" t="s">
        <v>56</v>
      </c>
      <c r="C488" s="7">
        <v>0</v>
      </c>
      <c r="D488" s="7">
        <v>0</v>
      </c>
      <c r="E488" s="8" t="str">
        <f t="shared" si="28"/>
        <v/>
      </c>
      <c r="F488" s="7">
        <v>0</v>
      </c>
      <c r="G488" s="7">
        <v>13.676500000000001</v>
      </c>
      <c r="H488" s="8" t="str">
        <f t="shared" si="29"/>
        <v/>
      </c>
      <c r="I488" s="7">
        <v>113.63963</v>
      </c>
      <c r="J488" s="8">
        <f t="shared" si="30"/>
        <v>-0.87965025933294572</v>
      </c>
      <c r="K488" s="7">
        <v>0</v>
      </c>
      <c r="L488" s="7">
        <v>221.19486000000001</v>
      </c>
      <c r="M488" s="8" t="str">
        <f t="shared" si="31"/>
        <v/>
      </c>
    </row>
    <row r="489" spans="1:13" x14ac:dyDescent="0.25">
      <c r="A489" s="2" t="s">
        <v>104</v>
      </c>
      <c r="B489" s="2" t="s">
        <v>57</v>
      </c>
      <c r="C489" s="7">
        <v>0</v>
      </c>
      <c r="D489" s="7">
        <v>0</v>
      </c>
      <c r="E489" s="8" t="str">
        <f t="shared" si="28"/>
        <v/>
      </c>
      <c r="F489" s="7">
        <v>0</v>
      </c>
      <c r="G489" s="7">
        <v>0</v>
      </c>
      <c r="H489" s="8" t="str">
        <f t="shared" si="29"/>
        <v/>
      </c>
      <c r="I489" s="7">
        <v>0</v>
      </c>
      <c r="J489" s="8" t="str">
        <f t="shared" si="30"/>
        <v/>
      </c>
      <c r="K489" s="7">
        <v>0</v>
      </c>
      <c r="L489" s="7">
        <v>0</v>
      </c>
      <c r="M489" s="8" t="str">
        <f t="shared" si="31"/>
        <v/>
      </c>
    </row>
    <row r="490" spans="1:13" x14ac:dyDescent="0.25">
      <c r="A490" s="2" t="s">
        <v>104</v>
      </c>
      <c r="B490" s="2" t="s">
        <v>58</v>
      </c>
      <c r="C490" s="7">
        <v>0</v>
      </c>
      <c r="D490" s="7">
        <v>0</v>
      </c>
      <c r="E490" s="8" t="str">
        <f t="shared" si="28"/>
        <v/>
      </c>
      <c r="F490" s="7">
        <v>0</v>
      </c>
      <c r="G490" s="7">
        <v>0</v>
      </c>
      <c r="H490" s="8" t="str">
        <f t="shared" si="29"/>
        <v/>
      </c>
      <c r="I490" s="7">
        <v>0</v>
      </c>
      <c r="J490" s="8" t="str">
        <f t="shared" si="30"/>
        <v/>
      </c>
      <c r="K490" s="7">
        <v>0</v>
      </c>
      <c r="L490" s="7">
        <v>6.0103499999999999</v>
      </c>
      <c r="M490" s="8" t="str">
        <f t="shared" si="31"/>
        <v/>
      </c>
    </row>
    <row r="491" spans="1:13" x14ac:dyDescent="0.25">
      <c r="A491" s="2" t="s">
        <v>104</v>
      </c>
      <c r="B491" s="2" t="s">
        <v>60</v>
      </c>
      <c r="C491" s="7">
        <v>0</v>
      </c>
      <c r="D491" s="7">
        <v>0</v>
      </c>
      <c r="E491" s="8" t="str">
        <f t="shared" si="28"/>
        <v/>
      </c>
      <c r="F491" s="7">
        <v>0</v>
      </c>
      <c r="G491" s="7">
        <v>0</v>
      </c>
      <c r="H491" s="8" t="str">
        <f t="shared" si="29"/>
        <v/>
      </c>
      <c r="I491" s="7">
        <v>0</v>
      </c>
      <c r="J491" s="8" t="str">
        <f t="shared" si="30"/>
        <v/>
      </c>
      <c r="K491" s="7">
        <v>0</v>
      </c>
      <c r="L491" s="7">
        <v>0</v>
      </c>
      <c r="M491" s="8" t="str">
        <f t="shared" si="31"/>
        <v/>
      </c>
    </row>
    <row r="492" spans="1:13" x14ac:dyDescent="0.25">
      <c r="A492" s="2" t="s">
        <v>104</v>
      </c>
      <c r="B492" s="2" t="s">
        <v>77</v>
      </c>
      <c r="C492" s="7">
        <v>0</v>
      </c>
      <c r="D492" s="7">
        <v>0</v>
      </c>
      <c r="E492" s="8" t="str">
        <f t="shared" si="28"/>
        <v/>
      </c>
      <c r="F492" s="7">
        <v>0</v>
      </c>
      <c r="G492" s="7">
        <v>0</v>
      </c>
      <c r="H492" s="8" t="str">
        <f t="shared" si="29"/>
        <v/>
      </c>
      <c r="I492" s="7">
        <v>0</v>
      </c>
      <c r="J492" s="8" t="str">
        <f t="shared" si="30"/>
        <v/>
      </c>
      <c r="K492" s="7">
        <v>93.441429999999997</v>
      </c>
      <c r="L492" s="7">
        <v>224.18643</v>
      </c>
      <c r="M492" s="8">
        <f t="shared" si="31"/>
        <v>1.3992187405522367</v>
      </c>
    </row>
    <row r="493" spans="1:13" s="4" customFormat="1" x14ac:dyDescent="0.25">
      <c r="A493" s="4" t="s">
        <v>104</v>
      </c>
      <c r="B493" s="4" t="s">
        <v>85</v>
      </c>
      <c r="C493" s="9">
        <v>0</v>
      </c>
      <c r="D493" s="9">
        <v>0</v>
      </c>
      <c r="E493" s="10" t="str">
        <f t="shared" si="28"/>
        <v/>
      </c>
      <c r="F493" s="9">
        <v>92.693259999999995</v>
      </c>
      <c r="G493" s="9">
        <v>37.206159999999997</v>
      </c>
      <c r="H493" s="10">
        <f t="shared" si="29"/>
        <v>-0.59860986656419246</v>
      </c>
      <c r="I493" s="9">
        <v>170.07176000000001</v>
      </c>
      <c r="J493" s="10">
        <f t="shared" si="30"/>
        <v>-0.78123258088232883</v>
      </c>
      <c r="K493" s="9">
        <v>510.83832000000001</v>
      </c>
      <c r="L493" s="9">
        <v>959.66413</v>
      </c>
      <c r="M493" s="10">
        <f t="shared" si="31"/>
        <v>0.87860638567600025</v>
      </c>
    </row>
    <row r="494" spans="1:13" x14ac:dyDescent="0.25">
      <c r="A494" s="2" t="s">
        <v>105</v>
      </c>
      <c r="B494" s="2" t="s">
        <v>9</v>
      </c>
      <c r="C494" s="7">
        <v>0</v>
      </c>
      <c r="D494" s="7">
        <v>81.172020000000003</v>
      </c>
      <c r="E494" s="8" t="str">
        <f t="shared" si="28"/>
        <v/>
      </c>
      <c r="F494" s="7">
        <v>420.17838999999998</v>
      </c>
      <c r="G494" s="7">
        <v>358.70620000000002</v>
      </c>
      <c r="H494" s="8">
        <f t="shared" si="29"/>
        <v>-0.14630021786698733</v>
      </c>
      <c r="I494" s="7">
        <v>252.84229999999999</v>
      </c>
      <c r="J494" s="8">
        <f t="shared" si="30"/>
        <v>0.41869536861514089</v>
      </c>
      <c r="K494" s="7">
        <v>2010.3912700000001</v>
      </c>
      <c r="L494" s="7">
        <v>3159.0212900000001</v>
      </c>
      <c r="M494" s="8">
        <f t="shared" si="31"/>
        <v>0.57134650211647608</v>
      </c>
    </row>
    <row r="495" spans="1:13" x14ac:dyDescent="0.25">
      <c r="A495" s="2" t="s">
        <v>105</v>
      </c>
      <c r="B495" s="2" t="s">
        <v>10</v>
      </c>
      <c r="C495" s="7">
        <v>0</v>
      </c>
      <c r="D495" s="7">
        <v>0</v>
      </c>
      <c r="E495" s="8" t="str">
        <f t="shared" si="28"/>
        <v/>
      </c>
      <c r="F495" s="7">
        <v>0</v>
      </c>
      <c r="G495" s="7">
        <v>0</v>
      </c>
      <c r="H495" s="8" t="str">
        <f t="shared" si="29"/>
        <v/>
      </c>
      <c r="I495" s="7">
        <v>0</v>
      </c>
      <c r="J495" s="8" t="str">
        <f t="shared" si="30"/>
        <v/>
      </c>
      <c r="K495" s="7">
        <v>0</v>
      </c>
      <c r="L495" s="7">
        <v>0</v>
      </c>
      <c r="M495" s="8" t="str">
        <f t="shared" si="31"/>
        <v/>
      </c>
    </row>
    <row r="496" spans="1:13" x14ac:dyDescent="0.25">
      <c r="A496" s="2" t="s">
        <v>105</v>
      </c>
      <c r="B496" s="2" t="s">
        <v>11</v>
      </c>
      <c r="C496" s="7">
        <v>7.1106199999999999</v>
      </c>
      <c r="D496" s="7">
        <v>169.37422000000001</v>
      </c>
      <c r="E496" s="8">
        <f t="shared" si="28"/>
        <v>22.819894748981103</v>
      </c>
      <c r="F496" s="7">
        <v>1549.13409</v>
      </c>
      <c r="G496" s="7">
        <v>1076.1782000000001</v>
      </c>
      <c r="H496" s="8">
        <f t="shared" si="29"/>
        <v>-0.30530339048958632</v>
      </c>
      <c r="I496" s="7">
        <v>835.12207999999998</v>
      </c>
      <c r="J496" s="8">
        <f t="shared" si="30"/>
        <v>0.28864776273188708</v>
      </c>
      <c r="K496" s="7">
        <v>7261.5380800000003</v>
      </c>
      <c r="L496" s="7">
        <v>7062.7838700000002</v>
      </c>
      <c r="M496" s="8">
        <f t="shared" si="31"/>
        <v>-2.7370814255924136E-2</v>
      </c>
    </row>
    <row r="497" spans="1:13" x14ac:dyDescent="0.25">
      <c r="A497" s="2" t="s">
        <v>105</v>
      </c>
      <c r="B497" s="2" t="s">
        <v>12</v>
      </c>
      <c r="C497" s="7">
        <v>0</v>
      </c>
      <c r="D497" s="7">
        <v>0</v>
      </c>
      <c r="E497" s="8" t="str">
        <f t="shared" si="28"/>
        <v/>
      </c>
      <c r="F497" s="7">
        <v>245.05949000000001</v>
      </c>
      <c r="G497" s="7">
        <v>0</v>
      </c>
      <c r="H497" s="8">
        <f t="shared" si="29"/>
        <v>-1</v>
      </c>
      <c r="I497" s="7">
        <v>0</v>
      </c>
      <c r="J497" s="8" t="str">
        <f t="shared" si="30"/>
        <v/>
      </c>
      <c r="K497" s="7">
        <v>306.19299999999998</v>
      </c>
      <c r="L497" s="7">
        <v>0</v>
      </c>
      <c r="M497" s="8">
        <f t="shared" si="31"/>
        <v>-1</v>
      </c>
    </row>
    <row r="498" spans="1:13" x14ac:dyDescent="0.25">
      <c r="A498" s="2" t="s">
        <v>105</v>
      </c>
      <c r="B498" s="2" t="s">
        <v>13</v>
      </c>
      <c r="C498" s="7">
        <v>0</v>
      </c>
      <c r="D498" s="7">
        <v>0</v>
      </c>
      <c r="E498" s="8" t="str">
        <f t="shared" si="28"/>
        <v/>
      </c>
      <c r="F498" s="7">
        <v>0</v>
      </c>
      <c r="G498" s="7">
        <v>49.604050000000001</v>
      </c>
      <c r="H498" s="8" t="str">
        <f t="shared" si="29"/>
        <v/>
      </c>
      <c r="I498" s="7">
        <v>0</v>
      </c>
      <c r="J498" s="8" t="str">
        <f t="shared" si="30"/>
        <v/>
      </c>
      <c r="K498" s="7">
        <v>19</v>
      </c>
      <c r="L498" s="7">
        <v>124.6306</v>
      </c>
      <c r="M498" s="8">
        <f t="shared" si="31"/>
        <v>5.5595052631578952</v>
      </c>
    </row>
    <row r="499" spans="1:13" x14ac:dyDescent="0.25">
      <c r="A499" s="2" t="s">
        <v>105</v>
      </c>
      <c r="B499" s="2" t="s">
        <v>14</v>
      </c>
      <c r="C499" s="7">
        <v>94.733410000000006</v>
      </c>
      <c r="D499" s="7">
        <v>73.183009999999996</v>
      </c>
      <c r="E499" s="8">
        <f t="shared" si="28"/>
        <v>-0.22748468570908631</v>
      </c>
      <c r="F499" s="7">
        <v>3342.6169199999999</v>
      </c>
      <c r="G499" s="7">
        <v>5819.9189399999996</v>
      </c>
      <c r="H499" s="8">
        <f t="shared" si="29"/>
        <v>0.74112651233752502</v>
      </c>
      <c r="I499" s="7">
        <v>4613.21821</v>
      </c>
      <c r="J499" s="8">
        <f t="shared" si="30"/>
        <v>0.26157460477032135</v>
      </c>
      <c r="K499" s="7">
        <v>16736.707450000002</v>
      </c>
      <c r="L499" s="7">
        <v>29258.371770000002</v>
      </c>
      <c r="M499" s="8">
        <f t="shared" si="31"/>
        <v>0.74815577421113355</v>
      </c>
    </row>
    <row r="500" spans="1:13" x14ac:dyDescent="0.25">
      <c r="A500" s="2" t="s">
        <v>105</v>
      </c>
      <c r="B500" s="2" t="s">
        <v>15</v>
      </c>
      <c r="C500" s="7">
        <v>0</v>
      </c>
      <c r="D500" s="7">
        <v>67.20196</v>
      </c>
      <c r="E500" s="8" t="str">
        <f t="shared" si="28"/>
        <v/>
      </c>
      <c r="F500" s="7">
        <v>634.68525</v>
      </c>
      <c r="G500" s="7">
        <v>537.15922999999998</v>
      </c>
      <c r="H500" s="8">
        <f t="shared" si="29"/>
        <v>-0.15366044823004787</v>
      </c>
      <c r="I500" s="7">
        <v>416.63661999999999</v>
      </c>
      <c r="J500" s="8">
        <f t="shared" si="30"/>
        <v>0.28927512420775692</v>
      </c>
      <c r="K500" s="7">
        <v>2224.2943100000002</v>
      </c>
      <c r="L500" s="7">
        <v>2868.0244400000001</v>
      </c>
      <c r="M500" s="8">
        <f t="shared" si="31"/>
        <v>0.28940870239424377</v>
      </c>
    </row>
    <row r="501" spans="1:13" x14ac:dyDescent="0.25">
      <c r="A501" s="2" t="s">
        <v>105</v>
      </c>
      <c r="B501" s="2" t="s">
        <v>17</v>
      </c>
      <c r="C501" s="7">
        <v>0</v>
      </c>
      <c r="D501" s="7">
        <v>81.966899999999995</v>
      </c>
      <c r="E501" s="8" t="str">
        <f t="shared" si="28"/>
        <v/>
      </c>
      <c r="F501" s="7">
        <v>855.51391000000001</v>
      </c>
      <c r="G501" s="7">
        <v>1132.2038299999999</v>
      </c>
      <c r="H501" s="8">
        <f t="shared" si="29"/>
        <v>0.32341954556881469</v>
      </c>
      <c r="I501" s="7">
        <v>563.80244000000005</v>
      </c>
      <c r="J501" s="8">
        <f t="shared" si="30"/>
        <v>1.0081570239390945</v>
      </c>
      <c r="K501" s="7">
        <v>3880.2335899999998</v>
      </c>
      <c r="L501" s="7">
        <v>5419.6745499999997</v>
      </c>
      <c r="M501" s="8">
        <f t="shared" si="31"/>
        <v>0.39673924888630219</v>
      </c>
    </row>
    <row r="502" spans="1:13" x14ac:dyDescent="0.25">
      <c r="A502" s="2" t="s">
        <v>105</v>
      </c>
      <c r="B502" s="2" t="s">
        <v>18</v>
      </c>
      <c r="C502" s="7">
        <v>0</v>
      </c>
      <c r="D502" s="7">
        <v>0</v>
      </c>
      <c r="E502" s="8" t="str">
        <f t="shared" si="28"/>
        <v/>
      </c>
      <c r="F502" s="7">
        <v>135.61374000000001</v>
      </c>
      <c r="G502" s="7">
        <v>444.24247000000003</v>
      </c>
      <c r="H502" s="8">
        <f t="shared" si="29"/>
        <v>2.2757924823841598</v>
      </c>
      <c r="I502" s="7">
        <v>635.18901000000005</v>
      </c>
      <c r="J502" s="8">
        <f t="shared" si="30"/>
        <v>-0.30061373385537637</v>
      </c>
      <c r="K502" s="7">
        <v>2110.9288700000002</v>
      </c>
      <c r="L502" s="7">
        <v>2645.29162</v>
      </c>
      <c r="M502" s="8">
        <f t="shared" si="31"/>
        <v>0.25314104970292051</v>
      </c>
    </row>
    <row r="503" spans="1:13" x14ac:dyDescent="0.25">
      <c r="A503" s="2" t="s">
        <v>105</v>
      </c>
      <c r="B503" s="2" t="s">
        <v>21</v>
      </c>
      <c r="C503" s="7">
        <v>0</v>
      </c>
      <c r="D503" s="7">
        <v>0</v>
      </c>
      <c r="E503" s="8" t="str">
        <f t="shared" si="28"/>
        <v/>
      </c>
      <c r="F503" s="7">
        <v>0</v>
      </c>
      <c r="G503" s="7">
        <v>0</v>
      </c>
      <c r="H503" s="8" t="str">
        <f t="shared" si="29"/>
        <v/>
      </c>
      <c r="I503" s="7">
        <v>0</v>
      </c>
      <c r="J503" s="8" t="str">
        <f t="shared" si="30"/>
        <v/>
      </c>
      <c r="K503" s="7">
        <v>0</v>
      </c>
      <c r="L503" s="7">
        <v>9.9174600000000002</v>
      </c>
      <c r="M503" s="8" t="str">
        <f t="shared" si="31"/>
        <v/>
      </c>
    </row>
    <row r="504" spans="1:13" x14ac:dyDescent="0.25">
      <c r="A504" s="2" t="s">
        <v>105</v>
      </c>
      <c r="B504" s="2" t="s">
        <v>22</v>
      </c>
      <c r="C504" s="7">
        <v>0</v>
      </c>
      <c r="D504" s="7">
        <v>0</v>
      </c>
      <c r="E504" s="8" t="str">
        <f t="shared" si="28"/>
        <v/>
      </c>
      <c r="F504" s="7">
        <v>0</v>
      </c>
      <c r="G504" s="7">
        <v>0</v>
      </c>
      <c r="H504" s="8" t="str">
        <f t="shared" si="29"/>
        <v/>
      </c>
      <c r="I504" s="7">
        <v>0</v>
      </c>
      <c r="J504" s="8" t="str">
        <f t="shared" si="30"/>
        <v/>
      </c>
      <c r="K504" s="7">
        <v>42.121879999999997</v>
      </c>
      <c r="L504" s="7">
        <v>0</v>
      </c>
      <c r="M504" s="8">
        <f t="shared" si="31"/>
        <v>-1</v>
      </c>
    </row>
    <row r="505" spans="1:13" x14ac:dyDescent="0.25">
      <c r="A505" s="2" t="s">
        <v>105</v>
      </c>
      <c r="B505" s="2" t="s">
        <v>24</v>
      </c>
      <c r="C505" s="7">
        <v>0</v>
      </c>
      <c r="D505" s="7">
        <v>0</v>
      </c>
      <c r="E505" s="8" t="str">
        <f t="shared" si="28"/>
        <v/>
      </c>
      <c r="F505" s="7">
        <v>185.17216999999999</v>
      </c>
      <c r="G505" s="7">
        <v>12.357239999999999</v>
      </c>
      <c r="H505" s="8">
        <f t="shared" si="29"/>
        <v>-0.93326621381603947</v>
      </c>
      <c r="I505" s="7">
        <v>16.207889999999999</v>
      </c>
      <c r="J505" s="8">
        <f t="shared" si="30"/>
        <v>-0.23757873480138381</v>
      </c>
      <c r="K505" s="7">
        <v>1071.6235999999999</v>
      </c>
      <c r="L505" s="7">
        <v>401.56054999999998</v>
      </c>
      <c r="M505" s="8">
        <f t="shared" si="31"/>
        <v>-0.62527836266390546</v>
      </c>
    </row>
    <row r="506" spans="1:13" x14ac:dyDescent="0.25">
      <c r="A506" s="2" t="s">
        <v>105</v>
      </c>
      <c r="B506" s="2" t="s">
        <v>25</v>
      </c>
      <c r="C506" s="7">
        <v>0</v>
      </c>
      <c r="D506" s="7">
        <v>0</v>
      </c>
      <c r="E506" s="8" t="str">
        <f t="shared" si="28"/>
        <v/>
      </c>
      <c r="F506" s="7">
        <v>627.07854999999995</v>
      </c>
      <c r="G506" s="7">
        <v>142.59270000000001</v>
      </c>
      <c r="H506" s="8">
        <f t="shared" si="29"/>
        <v>-0.77260791331484702</v>
      </c>
      <c r="I506" s="7">
        <v>82.068129999999996</v>
      </c>
      <c r="J506" s="8">
        <f t="shared" si="30"/>
        <v>0.73749176446447628</v>
      </c>
      <c r="K506" s="7">
        <v>1168.7180499999999</v>
      </c>
      <c r="L506" s="7">
        <v>962.66367000000002</v>
      </c>
      <c r="M506" s="8">
        <f t="shared" si="31"/>
        <v>-0.17630803254899663</v>
      </c>
    </row>
    <row r="507" spans="1:13" x14ac:dyDescent="0.25">
      <c r="A507" s="2" t="s">
        <v>105</v>
      </c>
      <c r="B507" s="2" t="s">
        <v>26</v>
      </c>
      <c r="C507" s="7">
        <v>65.096670000000003</v>
      </c>
      <c r="D507" s="7">
        <v>54.269309999999997</v>
      </c>
      <c r="E507" s="8">
        <f t="shared" si="28"/>
        <v>-0.16632740200074758</v>
      </c>
      <c r="F507" s="7">
        <v>3547.0302299999998</v>
      </c>
      <c r="G507" s="7">
        <v>4183.8477199999998</v>
      </c>
      <c r="H507" s="8">
        <f t="shared" si="29"/>
        <v>0.17953539967433541</v>
      </c>
      <c r="I507" s="7">
        <v>3089.58394</v>
      </c>
      <c r="J507" s="8">
        <f t="shared" si="30"/>
        <v>0.35417836228136257</v>
      </c>
      <c r="K507" s="7">
        <v>19565.689289999998</v>
      </c>
      <c r="L507" s="7">
        <v>22283.06306</v>
      </c>
      <c r="M507" s="8">
        <f t="shared" si="31"/>
        <v>0.13888464289315117</v>
      </c>
    </row>
    <row r="508" spans="1:13" x14ac:dyDescent="0.25">
      <c r="A508" s="2" t="s">
        <v>105</v>
      </c>
      <c r="B508" s="2" t="s">
        <v>27</v>
      </c>
      <c r="C508" s="7">
        <v>0</v>
      </c>
      <c r="D508" s="7">
        <v>0</v>
      </c>
      <c r="E508" s="8" t="str">
        <f t="shared" si="28"/>
        <v/>
      </c>
      <c r="F508" s="7">
        <v>17.05536</v>
      </c>
      <c r="G508" s="7">
        <v>0</v>
      </c>
      <c r="H508" s="8">
        <f t="shared" si="29"/>
        <v>-1</v>
      </c>
      <c r="I508" s="7">
        <v>0</v>
      </c>
      <c r="J508" s="8" t="str">
        <f t="shared" si="30"/>
        <v/>
      </c>
      <c r="K508" s="7">
        <v>173.28834000000001</v>
      </c>
      <c r="L508" s="7">
        <v>116.10979</v>
      </c>
      <c r="M508" s="8">
        <f t="shared" si="31"/>
        <v>-0.32996190049486307</v>
      </c>
    </row>
    <row r="509" spans="1:13" x14ac:dyDescent="0.25">
      <c r="A509" s="2" t="s">
        <v>105</v>
      </c>
      <c r="B509" s="2" t="s">
        <v>28</v>
      </c>
      <c r="C509" s="7">
        <v>0</v>
      </c>
      <c r="D509" s="7">
        <v>0</v>
      </c>
      <c r="E509" s="8" t="str">
        <f t="shared" si="28"/>
        <v/>
      </c>
      <c r="F509" s="7">
        <v>0</v>
      </c>
      <c r="G509" s="7">
        <v>0</v>
      </c>
      <c r="H509" s="8" t="str">
        <f t="shared" si="29"/>
        <v/>
      </c>
      <c r="I509" s="7">
        <v>0</v>
      </c>
      <c r="J509" s="8" t="str">
        <f t="shared" si="30"/>
        <v/>
      </c>
      <c r="K509" s="7">
        <v>38.971550000000001</v>
      </c>
      <c r="L509" s="7">
        <v>0</v>
      </c>
      <c r="M509" s="8">
        <f t="shared" si="31"/>
        <v>-1</v>
      </c>
    </row>
    <row r="510" spans="1:13" x14ac:dyDescent="0.25">
      <c r="A510" s="2" t="s">
        <v>105</v>
      </c>
      <c r="B510" s="2" t="s">
        <v>29</v>
      </c>
      <c r="C510" s="7">
        <v>0</v>
      </c>
      <c r="D510" s="7">
        <v>0</v>
      </c>
      <c r="E510" s="8" t="str">
        <f t="shared" si="28"/>
        <v/>
      </c>
      <c r="F510" s="7">
        <v>660.62733000000003</v>
      </c>
      <c r="G510" s="7">
        <v>5.1867900000000002</v>
      </c>
      <c r="H510" s="8">
        <f t="shared" si="29"/>
        <v>-0.99214868994293648</v>
      </c>
      <c r="I510" s="7">
        <v>57.863010000000003</v>
      </c>
      <c r="J510" s="8">
        <f t="shared" si="30"/>
        <v>-0.91036086784977144</v>
      </c>
      <c r="K510" s="7">
        <v>1762.9166</v>
      </c>
      <c r="L510" s="7">
        <v>1202.1916900000001</v>
      </c>
      <c r="M510" s="8">
        <f t="shared" si="31"/>
        <v>-0.31806661188623442</v>
      </c>
    </row>
    <row r="511" spans="1:13" x14ac:dyDescent="0.25">
      <c r="A511" s="2" t="s">
        <v>105</v>
      </c>
      <c r="B511" s="2" t="s">
        <v>30</v>
      </c>
      <c r="C511" s="7">
        <v>56.461759999999998</v>
      </c>
      <c r="D511" s="7">
        <v>445.21994000000001</v>
      </c>
      <c r="E511" s="8">
        <f t="shared" si="28"/>
        <v>6.8853358450037696</v>
      </c>
      <c r="F511" s="7">
        <v>2872.2061800000001</v>
      </c>
      <c r="G511" s="7">
        <v>2615.8160499999999</v>
      </c>
      <c r="H511" s="8">
        <f t="shared" si="29"/>
        <v>-8.9265921014068828E-2</v>
      </c>
      <c r="I511" s="7">
        <v>2489.7039399999999</v>
      </c>
      <c r="J511" s="8">
        <f t="shared" si="30"/>
        <v>5.065345641056429E-2</v>
      </c>
      <c r="K511" s="7">
        <v>15254.924150000001</v>
      </c>
      <c r="L511" s="7">
        <v>16048.843570000001</v>
      </c>
      <c r="M511" s="8">
        <f t="shared" si="31"/>
        <v>5.204348525062974E-2</v>
      </c>
    </row>
    <row r="512" spans="1:13" x14ac:dyDescent="0.25">
      <c r="A512" s="2" t="s">
        <v>105</v>
      </c>
      <c r="B512" s="2" t="s">
        <v>31</v>
      </c>
      <c r="C512" s="7">
        <v>0</v>
      </c>
      <c r="D512" s="7">
        <v>0</v>
      </c>
      <c r="E512" s="8" t="str">
        <f t="shared" si="28"/>
        <v/>
      </c>
      <c r="F512" s="7">
        <v>0</v>
      </c>
      <c r="G512" s="7">
        <v>0</v>
      </c>
      <c r="H512" s="8" t="str">
        <f t="shared" si="29"/>
        <v/>
      </c>
      <c r="I512" s="7">
        <v>0</v>
      </c>
      <c r="J512" s="8" t="str">
        <f t="shared" si="30"/>
        <v/>
      </c>
      <c r="K512" s="7">
        <v>0</v>
      </c>
      <c r="L512" s="7">
        <v>14.48272</v>
      </c>
      <c r="M512" s="8" t="str">
        <f t="shared" si="31"/>
        <v/>
      </c>
    </row>
    <row r="513" spans="1:13" x14ac:dyDescent="0.25">
      <c r="A513" s="2" t="s">
        <v>105</v>
      </c>
      <c r="B513" s="2" t="s">
        <v>32</v>
      </c>
      <c r="C513" s="7">
        <v>11.855219999999999</v>
      </c>
      <c r="D513" s="7">
        <v>0.73392000000000002</v>
      </c>
      <c r="E513" s="8">
        <f t="shared" si="28"/>
        <v>-0.93809309316908496</v>
      </c>
      <c r="F513" s="7">
        <v>100.73414</v>
      </c>
      <c r="G513" s="7">
        <v>142.73293000000001</v>
      </c>
      <c r="H513" s="8">
        <f t="shared" si="29"/>
        <v>0.41692707159658093</v>
      </c>
      <c r="I513" s="7">
        <v>131.19422</v>
      </c>
      <c r="J513" s="8">
        <f t="shared" si="30"/>
        <v>8.7951359442512089E-2</v>
      </c>
      <c r="K513" s="7">
        <v>711.46328000000005</v>
      </c>
      <c r="L513" s="7">
        <v>668.50028999999995</v>
      </c>
      <c r="M513" s="8">
        <f t="shared" si="31"/>
        <v>-6.0386798880189718E-2</v>
      </c>
    </row>
    <row r="514" spans="1:13" x14ac:dyDescent="0.25">
      <c r="A514" s="2" t="s">
        <v>105</v>
      </c>
      <c r="B514" s="2" t="s">
        <v>33</v>
      </c>
      <c r="C514" s="7">
        <v>0</v>
      </c>
      <c r="D514" s="7">
        <v>0</v>
      </c>
      <c r="E514" s="8" t="str">
        <f t="shared" si="28"/>
        <v/>
      </c>
      <c r="F514" s="7">
        <v>0</v>
      </c>
      <c r="G514" s="7">
        <v>0.86099999999999999</v>
      </c>
      <c r="H514" s="8" t="str">
        <f t="shared" si="29"/>
        <v/>
      </c>
      <c r="I514" s="7">
        <v>0</v>
      </c>
      <c r="J514" s="8" t="str">
        <f t="shared" si="30"/>
        <v/>
      </c>
      <c r="K514" s="7">
        <v>0</v>
      </c>
      <c r="L514" s="7">
        <v>0.86099999999999999</v>
      </c>
      <c r="M514" s="8" t="str">
        <f t="shared" si="31"/>
        <v/>
      </c>
    </row>
    <row r="515" spans="1:13" x14ac:dyDescent="0.25">
      <c r="A515" s="2" t="s">
        <v>105</v>
      </c>
      <c r="B515" s="2" t="s">
        <v>34</v>
      </c>
      <c r="C515" s="7">
        <v>0</v>
      </c>
      <c r="D515" s="7">
        <v>0</v>
      </c>
      <c r="E515" s="8" t="str">
        <f t="shared" si="28"/>
        <v/>
      </c>
      <c r="F515" s="7">
        <v>0</v>
      </c>
      <c r="G515" s="7">
        <v>0</v>
      </c>
      <c r="H515" s="8" t="str">
        <f t="shared" si="29"/>
        <v/>
      </c>
      <c r="I515" s="7">
        <v>0</v>
      </c>
      <c r="J515" s="8" t="str">
        <f t="shared" si="30"/>
        <v/>
      </c>
      <c r="K515" s="7">
        <v>29.26876</v>
      </c>
      <c r="L515" s="7">
        <v>0</v>
      </c>
      <c r="M515" s="8">
        <f t="shared" si="31"/>
        <v>-1</v>
      </c>
    </row>
    <row r="516" spans="1:13" x14ac:dyDescent="0.25">
      <c r="A516" s="2" t="s">
        <v>105</v>
      </c>
      <c r="B516" s="2" t="s">
        <v>37</v>
      </c>
      <c r="C516" s="7">
        <v>19.368200000000002</v>
      </c>
      <c r="D516" s="7">
        <v>0</v>
      </c>
      <c r="E516" s="8">
        <f t="shared" si="28"/>
        <v>-1</v>
      </c>
      <c r="F516" s="7">
        <v>141.02411000000001</v>
      </c>
      <c r="G516" s="7">
        <v>325.14326999999997</v>
      </c>
      <c r="H516" s="8">
        <f t="shared" si="29"/>
        <v>1.3055863993752554</v>
      </c>
      <c r="I516" s="7">
        <v>193.07834</v>
      </c>
      <c r="J516" s="8">
        <f t="shared" si="30"/>
        <v>0.68399660987348443</v>
      </c>
      <c r="K516" s="7">
        <v>1740.0292899999999</v>
      </c>
      <c r="L516" s="7">
        <v>1559.1636699999999</v>
      </c>
      <c r="M516" s="8">
        <f t="shared" si="31"/>
        <v>-0.10394400889653987</v>
      </c>
    </row>
    <row r="517" spans="1:13" x14ac:dyDescent="0.25">
      <c r="A517" s="2" t="s">
        <v>105</v>
      </c>
      <c r="B517" s="2" t="s">
        <v>38</v>
      </c>
      <c r="C517" s="7">
        <v>101.08882</v>
      </c>
      <c r="D517" s="7">
        <v>0</v>
      </c>
      <c r="E517" s="8">
        <f t="shared" ref="E517:E580" si="32">IF(C517=0,"",(D517/C517-1))</f>
        <v>-1</v>
      </c>
      <c r="F517" s="7">
        <v>2515.9760500000002</v>
      </c>
      <c r="G517" s="7">
        <v>1438.8604600000001</v>
      </c>
      <c r="H517" s="8">
        <f t="shared" ref="H517:H580" si="33">IF(F517=0,"",(G517/F517-1))</f>
        <v>-0.4281104305424529</v>
      </c>
      <c r="I517" s="7">
        <v>1607.5180800000001</v>
      </c>
      <c r="J517" s="8">
        <f t="shared" ref="J517:J580" si="34">IF(I517=0,"",(G517/I517-1))</f>
        <v>-0.10491802369028402</v>
      </c>
      <c r="K517" s="7">
        <v>16580.38119</v>
      </c>
      <c r="L517" s="7">
        <v>13525.00121</v>
      </c>
      <c r="M517" s="8">
        <f t="shared" ref="M517:M580" si="35">IF(K517=0,"",(L517/K517-1))</f>
        <v>-0.18427682361384834</v>
      </c>
    </row>
    <row r="518" spans="1:13" x14ac:dyDescent="0.25">
      <c r="A518" s="2" t="s">
        <v>105</v>
      </c>
      <c r="B518" s="2" t="s">
        <v>39</v>
      </c>
      <c r="C518" s="7">
        <v>0</v>
      </c>
      <c r="D518" s="7">
        <v>0</v>
      </c>
      <c r="E518" s="8" t="str">
        <f t="shared" si="32"/>
        <v/>
      </c>
      <c r="F518" s="7">
        <v>180.833</v>
      </c>
      <c r="G518" s="7">
        <v>311.64999999999998</v>
      </c>
      <c r="H518" s="8">
        <f t="shared" si="33"/>
        <v>0.72341331504758521</v>
      </c>
      <c r="I518" s="7">
        <v>339.9</v>
      </c>
      <c r="J518" s="8">
        <f t="shared" si="34"/>
        <v>-8.3112680200058797E-2</v>
      </c>
      <c r="K518" s="7">
        <v>1234.471</v>
      </c>
      <c r="L518" s="7">
        <v>1180.66112</v>
      </c>
      <c r="M518" s="8">
        <f t="shared" si="35"/>
        <v>-4.3589424133900323E-2</v>
      </c>
    </row>
    <row r="519" spans="1:13" x14ac:dyDescent="0.25">
      <c r="A519" s="2" t="s">
        <v>105</v>
      </c>
      <c r="B519" s="2" t="s">
        <v>41</v>
      </c>
      <c r="C519" s="7">
        <v>0</v>
      </c>
      <c r="D519" s="7">
        <v>0</v>
      </c>
      <c r="E519" s="8" t="str">
        <f t="shared" si="32"/>
        <v/>
      </c>
      <c r="F519" s="7">
        <v>0</v>
      </c>
      <c r="G519" s="7">
        <v>0</v>
      </c>
      <c r="H519" s="8" t="str">
        <f t="shared" si="33"/>
        <v/>
      </c>
      <c r="I519" s="7">
        <v>0</v>
      </c>
      <c r="J519" s="8" t="str">
        <f t="shared" si="34"/>
        <v/>
      </c>
      <c r="K519" s="7">
        <v>0</v>
      </c>
      <c r="L519" s="7">
        <v>0</v>
      </c>
      <c r="M519" s="8" t="str">
        <f t="shared" si="35"/>
        <v/>
      </c>
    </row>
    <row r="520" spans="1:13" x14ac:dyDescent="0.25">
      <c r="A520" s="2" t="s">
        <v>105</v>
      </c>
      <c r="B520" s="2" t="s">
        <v>42</v>
      </c>
      <c r="C520" s="7">
        <v>0</v>
      </c>
      <c r="D520" s="7">
        <v>0</v>
      </c>
      <c r="E520" s="8" t="str">
        <f t="shared" si="32"/>
        <v/>
      </c>
      <c r="F520" s="7">
        <v>97.19153</v>
      </c>
      <c r="G520" s="7">
        <v>207.88784000000001</v>
      </c>
      <c r="H520" s="8">
        <f t="shared" si="33"/>
        <v>1.1389501739503434</v>
      </c>
      <c r="I520" s="7">
        <v>130.36355</v>
      </c>
      <c r="J520" s="8">
        <f t="shared" si="34"/>
        <v>0.59467765337780398</v>
      </c>
      <c r="K520" s="7">
        <v>366.83445999999998</v>
      </c>
      <c r="L520" s="7">
        <v>884.89900999999998</v>
      </c>
      <c r="M520" s="8">
        <f t="shared" si="35"/>
        <v>1.4122570436812287</v>
      </c>
    </row>
    <row r="521" spans="1:13" x14ac:dyDescent="0.25">
      <c r="A521" s="2" t="s">
        <v>105</v>
      </c>
      <c r="B521" s="2" t="s">
        <v>44</v>
      </c>
      <c r="C521" s="7">
        <v>13.657120000000001</v>
      </c>
      <c r="D521" s="7">
        <v>0</v>
      </c>
      <c r="E521" s="8">
        <f t="shared" si="32"/>
        <v>-1</v>
      </c>
      <c r="F521" s="7">
        <v>151.91632000000001</v>
      </c>
      <c r="G521" s="7">
        <v>106.51467</v>
      </c>
      <c r="H521" s="8">
        <f t="shared" si="33"/>
        <v>-0.29885959586172184</v>
      </c>
      <c r="I521" s="7">
        <v>268.92646999999999</v>
      </c>
      <c r="J521" s="8">
        <f t="shared" si="34"/>
        <v>-0.60392641899475352</v>
      </c>
      <c r="K521" s="7">
        <v>1830.3778299999999</v>
      </c>
      <c r="L521" s="7">
        <v>1204.2406900000001</v>
      </c>
      <c r="M521" s="8">
        <f t="shared" si="35"/>
        <v>-0.34208081508504717</v>
      </c>
    </row>
    <row r="522" spans="1:13" x14ac:dyDescent="0.25">
      <c r="A522" s="2" t="s">
        <v>105</v>
      </c>
      <c r="B522" s="2" t="s">
        <v>45</v>
      </c>
      <c r="C522" s="7">
        <v>1271.3175799999999</v>
      </c>
      <c r="D522" s="7">
        <v>1571.5155199999999</v>
      </c>
      <c r="E522" s="8">
        <f t="shared" si="32"/>
        <v>0.23613135279699349</v>
      </c>
      <c r="F522" s="7">
        <v>36847.87902</v>
      </c>
      <c r="G522" s="7">
        <v>31349.702529999999</v>
      </c>
      <c r="H522" s="8">
        <f t="shared" si="33"/>
        <v>-0.14921283493727666</v>
      </c>
      <c r="I522" s="7">
        <v>28314.531510000001</v>
      </c>
      <c r="J522" s="8">
        <f t="shared" si="34"/>
        <v>0.10719481687090782</v>
      </c>
      <c r="K522" s="7">
        <v>174518.74703999999</v>
      </c>
      <c r="L522" s="7">
        <v>197936.10243</v>
      </c>
      <c r="M522" s="8">
        <f t="shared" si="35"/>
        <v>0.13418246341542162</v>
      </c>
    </row>
    <row r="523" spans="1:13" x14ac:dyDescent="0.25">
      <c r="A523" s="2" t="s">
        <v>105</v>
      </c>
      <c r="B523" s="2" t="s">
        <v>46</v>
      </c>
      <c r="C523" s="7">
        <v>123.35242</v>
      </c>
      <c r="D523" s="7">
        <v>361.49489999999997</v>
      </c>
      <c r="E523" s="8">
        <f t="shared" si="32"/>
        <v>1.9305862017137563</v>
      </c>
      <c r="F523" s="7">
        <v>6275.6040199999998</v>
      </c>
      <c r="G523" s="7">
        <v>6804.8659100000004</v>
      </c>
      <c r="H523" s="8">
        <f t="shared" si="33"/>
        <v>8.4336406234885475E-2</v>
      </c>
      <c r="I523" s="7">
        <v>7786.7984200000001</v>
      </c>
      <c r="J523" s="8">
        <f t="shared" si="34"/>
        <v>-0.1261022126215513</v>
      </c>
      <c r="K523" s="7">
        <v>36860.650199999996</v>
      </c>
      <c r="L523" s="7">
        <v>42539.00404</v>
      </c>
      <c r="M523" s="8">
        <f t="shared" si="35"/>
        <v>0.15404920448201986</v>
      </c>
    </row>
    <row r="524" spans="1:13" x14ac:dyDescent="0.25">
      <c r="A524" s="2" t="s">
        <v>105</v>
      </c>
      <c r="B524" s="2" t="s">
        <v>47</v>
      </c>
      <c r="C524" s="7">
        <v>0</v>
      </c>
      <c r="D524" s="7">
        <v>0</v>
      </c>
      <c r="E524" s="8" t="str">
        <f t="shared" si="32"/>
        <v/>
      </c>
      <c r="F524" s="7">
        <v>68.285499999999999</v>
      </c>
      <c r="G524" s="7">
        <v>279.22935000000001</v>
      </c>
      <c r="H524" s="8">
        <f t="shared" si="33"/>
        <v>3.0891455726325505</v>
      </c>
      <c r="I524" s="7">
        <v>20.720400000000001</v>
      </c>
      <c r="J524" s="8">
        <f t="shared" si="34"/>
        <v>12.476059825099901</v>
      </c>
      <c r="K524" s="7">
        <v>480.62493000000001</v>
      </c>
      <c r="L524" s="7">
        <v>1477.22586</v>
      </c>
      <c r="M524" s="8">
        <f t="shared" si="35"/>
        <v>2.0735523019998152</v>
      </c>
    </row>
    <row r="525" spans="1:13" x14ac:dyDescent="0.25">
      <c r="A525" s="2" t="s">
        <v>105</v>
      </c>
      <c r="B525" s="2" t="s">
        <v>48</v>
      </c>
      <c r="C525" s="7">
        <v>0</v>
      </c>
      <c r="D525" s="7">
        <v>0</v>
      </c>
      <c r="E525" s="8" t="str">
        <f t="shared" si="32"/>
        <v/>
      </c>
      <c r="F525" s="7">
        <v>70.890950000000004</v>
      </c>
      <c r="G525" s="7">
        <v>0</v>
      </c>
      <c r="H525" s="8">
        <f t="shared" si="33"/>
        <v>-1</v>
      </c>
      <c r="I525" s="7">
        <v>114.8028</v>
      </c>
      <c r="J525" s="8">
        <f t="shared" si="34"/>
        <v>-1</v>
      </c>
      <c r="K525" s="7">
        <v>348.00119999999998</v>
      </c>
      <c r="L525" s="7">
        <v>475.44664999999998</v>
      </c>
      <c r="M525" s="8">
        <f t="shared" si="35"/>
        <v>0.36622129463921382</v>
      </c>
    </row>
    <row r="526" spans="1:13" x14ac:dyDescent="0.25">
      <c r="A526" s="2" t="s">
        <v>105</v>
      </c>
      <c r="B526" s="2" t="s">
        <v>49</v>
      </c>
      <c r="C526" s="7">
        <v>0</v>
      </c>
      <c r="D526" s="7">
        <v>0</v>
      </c>
      <c r="E526" s="8" t="str">
        <f t="shared" si="32"/>
        <v/>
      </c>
      <c r="F526" s="7">
        <v>0</v>
      </c>
      <c r="G526" s="7">
        <v>0</v>
      </c>
      <c r="H526" s="8" t="str">
        <f t="shared" si="33"/>
        <v/>
      </c>
      <c r="I526" s="7">
        <v>8.4900300000000009</v>
      </c>
      <c r="J526" s="8">
        <f t="shared" si="34"/>
        <v>-1</v>
      </c>
      <c r="K526" s="7">
        <v>0</v>
      </c>
      <c r="L526" s="7">
        <v>8.4900300000000009</v>
      </c>
      <c r="M526" s="8" t="str">
        <f t="shared" si="35"/>
        <v/>
      </c>
    </row>
    <row r="527" spans="1:13" x14ac:dyDescent="0.25">
      <c r="A527" s="2" t="s">
        <v>105</v>
      </c>
      <c r="B527" s="2" t="s">
        <v>50</v>
      </c>
      <c r="C527" s="7">
        <v>140.58770000000001</v>
      </c>
      <c r="D527" s="7">
        <v>76.131929999999997</v>
      </c>
      <c r="E527" s="8">
        <f t="shared" si="32"/>
        <v>-0.45847374983729028</v>
      </c>
      <c r="F527" s="7">
        <v>1009.81486</v>
      </c>
      <c r="G527" s="7">
        <v>426.98682000000002</v>
      </c>
      <c r="H527" s="8">
        <f t="shared" si="33"/>
        <v>-0.57716326337285229</v>
      </c>
      <c r="I527" s="7">
        <v>512.13703999999996</v>
      </c>
      <c r="J527" s="8">
        <f t="shared" si="34"/>
        <v>-0.16626452169911388</v>
      </c>
      <c r="K527" s="7">
        <v>2996.3514399999999</v>
      </c>
      <c r="L527" s="7">
        <v>2545.62563</v>
      </c>
      <c r="M527" s="8">
        <f t="shared" si="35"/>
        <v>-0.15042488140176236</v>
      </c>
    </row>
    <row r="528" spans="1:13" x14ac:dyDescent="0.25">
      <c r="A528" s="2" t="s">
        <v>105</v>
      </c>
      <c r="B528" s="2" t="s">
        <v>51</v>
      </c>
      <c r="C528" s="7">
        <v>0</v>
      </c>
      <c r="D528" s="7">
        <v>0</v>
      </c>
      <c r="E528" s="8" t="str">
        <f t="shared" si="32"/>
        <v/>
      </c>
      <c r="F528" s="7">
        <v>0.29654999999999998</v>
      </c>
      <c r="G528" s="7">
        <v>0</v>
      </c>
      <c r="H528" s="8">
        <f t="shared" si="33"/>
        <v>-1</v>
      </c>
      <c r="I528" s="7">
        <v>0</v>
      </c>
      <c r="J528" s="8" t="str">
        <f t="shared" si="34"/>
        <v/>
      </c>
      <c r="K528" s="7">
        <v>0.29654999999999998</v>
      </c>
      <c r="L528" s="7">
        <v>0</v>
      </c>
      <c r="M528" s="8">
        <f t="shared" si="35"/>
        <v>-1</v>
      </c>
    </row>
    <row r="529" spans="1:13" x14ac:dyDescent="0.25">
      <c r="A529" s="2" t="s">
        <v>105</v>
      </c>
      <c r="B529" s="2" t="s">
        <v>53</v>
      </c>
      <c r="C529" s="7">
        <v>0</v>
      </c>
      <c r="D529" s="7">
        <v>0</v>
      </c>
      <c r="E529" s="8" t="str">
        <f t="shared" si="32"/>
        <v/>
      </c>
      <c r="F529" s="7">
        <v>27.03811</v>
      </c>
      <c r="G529" s="7">
        <v>407.54912000000002</v>
      </c>
      <c r="H529" s="8">
        <f t="shared" si="33"/>
        <v>14.07313639895688</v>
      </c>
      <c r="I529" s="7">
        <v>500.21521999999999</v>
      </c>
      <c r="J529" s="8">
        <f t="shared" si="34"/>
        <v>-0.18525245993114714</v>
      </c>
      <c r="K529" s="7">
        <v>201.28295</v>
      </c>
      <c r="L529" s="7">
        <v>1922.1704099999999</v>
      </c>
      <c r="M529" s="8">
        <f t="shared" si="35"/>
        <v>8.5495937932149744</v>
      </c>
    </row>
    <row r="530" spans="1:13" x14ac:dyDescent="0.25">
      <c r="A530" s="2" t="s">
        <v>105</v>
      </c>
      <c r="B530" s="2" t="s">
        <v>54</v>
      </c>
      <c r="C530" s="7">
        <v>0</v>
      </c>
      <c r="D530" s="7">
        <v>0</v>
      </c>
      <c r="E530" s="8" t="str">
        <f t="shared" si="32"/>
        <v/>
      </c>
      <c r="F530" s="7">
        <v>121.39982999999999</v>
      </c>
      <c r="G530" s="7">
        <v>29.491250000000001</v>
      </c>
      <c r="H530" s="8">
        <f t="shared" si="33"/>
        <v>-0.75707338305168959</v>
      </c>
      <c r="I530" s="7">
        <v>63.581960000000002</v>
      </c>
      <c r="J530" s="8">
        <f t="shared" si="34"/>
        <v>-0.53616953613886709</v>
      </c>
      <c r="K530" s="7">
        <v>698.09942999999998</v>
      </c>
      <c r="L530" s="7">
        <v>852.81988999999999</v>
      </c>
      <c r="M530" s="8">
        <f t="shared" si="35"/>
        <v>0.22163097884208272</v>
      </c>
    </row>
    <row r="531" spans="1:13" x14ac:dyDescent="0.25">
      <c r="A531" s="2" t="s">
        <v>105</v>
      </c>
      <c r="B531" s="2" t="s">
        <v>55</v>
      </c>
      <c r="C531" s="7">
        <v>0</v>
      </c>
      <c r="D531" s="7">
        <v>0</v>
      </c>
      <c r="E531" s="8" t="str">
        <f t="shared" si="32"/>
        <v/>
      </c>
      <c r="F531" s="7">
        <v>85.477609999999999</v>
      </c>
      <c r="G531" s="7">
        <v>15.202249999999999</v>
      </c>
      <c r="H531" s="8">
        <f t="shared" si="33"/>
        <v>-0.82214933243922006</v>
      </c>
      <c r="I531" s="7">
        <v>0</v>
      </c>
      <c r="J531" s="8" t="str">
        <f t="shared" si="34"/>
        <v/>
      </c>
      <c r="K531" s="7">
        <v>329.92617000000001</v>
      </c>
      <c r="L531" s="7">
        <v>47.255719999999997</v>
      </c>
      <c r="M531" s="8">
        <f t="shared" si="35"/>
        <v>-0.85676880375994424</v>
      </c>
    </row>
    <row r="532" spans="1:13" x14ac:dyDescent="0.25">
      <c r="A532" s="2" t="s">
        <v>105</v>
      </c>
      <c r="B532" s="2" t="s">
        <v>56</v>
      </c>
      <c r="C532" s="7">
        <v>1620.95865</v>
      </c>
      <c r="D532" s="7">
        <v>0.86787000000000003</v>
      </c>
      <c r="E532" s="8">
        <f t="shared" si="32"/>
        <v>-0.99946459460887538</v>
      </c>
      <c r="F532" s="7">
        <v>10314.45679</v>
      </c>
      <c r="G532" s="7">
        <v>8025.8405499999999</v>
      </c>
      <c r="H532" s="8">
        <f t="shared" si="33"/>
        <v>-0.22188432087076493</v>
      </c>
      <c r="I532" s="7">
        <v>7969.9004999999997</v>
      </c>
      <c r="J532" s="8">
        <f t="shared" si="34"/>
        <v>7.0189144770376188E-3</v>
      </c>
      <c r="K532" s="7">
        <v>53706.321530000001</v>
      </c>
      <c r="L532" s="7">
        <v>33724.195059999998</v>
      </c>
      <c r="M532" s="8">
        <f t="shared" si="35"/>
        <v>-0.37206283917318961</v>
      </c>
    </row>
    <row r="533" spans="1:13" x14ac:dyDescent="0.25">
      <c r="A533" s="2" t="s">
        <v>105</v>
      </c>
      <c r="B533" s="2" t="s">
        <v>57</v>
      </c>
      <c r="C533" s="7">
        <v>0</v>
      </c>
      <c r="D533" s="7">
        <v>69.926220000000001</v>
      </c>
      <c r="E533" s="8" t="str">
        <f t="shared" si="32"/>
        <v/>
      </c>
      <c r="F533" s="7">
        <v>838.29312000000004</v>
      </c>
      <c r="G533" s="7">
        <v>1665.33392</v>
      </c>
      <c r="H533" s="8">
        <f t="shared" si="33"/>
        <v>0.98657710563102308</v>
      </c>
      <c r="I533" s="7">
        <v>1053.5429300000001</v>
      </c>
      <c r="J533" s="8">
        <f t="shared" si="34"/>
        <v>0.58069868116337697</v>
      </c>
      <c r="K533" s="7">
        <v>4661.0312000000004</v>
      </c>
      <c r="L533" s="7">
        <v>7092.98038</v>
      </c>
      <c r="M533" s="8">
        <f t="shared" si="35"/>
        <v>0.52176204699080309</v>
      </c>
    </row>
    <row r="534" spans="1:13" x14ac:dyDescent="0.25">
      <c r="A534" s="2" t="s">
        <v>105</v>
      </c>
      <c r="B534" s="2" t="s">
        <v>58</v>
      </c>
      <c r="C534" s="7">
        <v>0</v>
      </c>
      <c r="D534" s="7">
        <v>20.21332</v>
      </c>
      <c r="E534" s="8" t="str">
        <f t="shared" si="32"/>
        <v/>
      </c>
      <c r="F534" s="7">
        <v>504.19562999999999</v>
      </c>
      <c r="G534" s="7">
        <v>335.83233999999999</v>
      </c>
      <c r="H534" s="8">
        <f t="shared" si="33"/>
        <v>-0.33392453242801812</v>
      </c>
      <c r="I534" s="7">
        <v>248.99871999999999</v>
      </c>
      <c r="J534" s="8">
        <f t="shared" si="34"/>
        <v>0.34873119026475319</v>
      </c>
      <c r="K534" s="7">
        <v>2013.69281</v>
      </c>
      <c r="L534" s="7">
        <v>1673.25719</v>
      </c>
      <c r="M534" s="8">
        <f t="shared" si="35"/>
        <v>-0.16906035434471256</v>
      </c>
    </row>
    <row r="535" spans="1:13" x14ac:dyDescent="0.25">
      <c r="A535" s="2" t="s">
        <v>105</v>
      </c>
      <c r="B535" s="2" t="s">
        <v>59</v>
      </c>
      <c r="C535" s="7">
        <v>0</v>
      </c>
      <c r="D535" s="7">
        <v>0</v>
      </c>
      <c r="E535" s="8" t="str">
        <f t="shared" si="32"/>
        <v/>
      </c>
      <c r="F535" s="7">
        <v>61.333750000000002</v>
      </c>
      <c r="G535" s="7">
        <v>150.47839999999999</v>
      </c>
      <c r="H535" s="8">
        <f t="shared" si="33"/>
        <v>1.4534355065522653</v>
      </c>
      <c r="I535" s="7">
        <v>210.7</v>
      </c>
      <c r="J535" s="8">
        <f t="shared" si="34"/>
        <v>-0.28581680113906027</v>
      </c>
      <c r="K535" s="7">
        <v>1757.1359399999999</v>
      </c>
      <c r="L535" s="7">
        <v>1699.51061</v>
      </c>
      <c r="M535" s="8">
        <f t="shared" si="35"/>
        <v>-3.2795032352476827E-2</v>
      </c>
    </row>
    <row r="536" spans="1:13" x14ac:dyDescent="0.25">
      <c r="A536" s="2" t="s">
        <v>105</v>
      </c>
      <c r="B536" s="2" t="s">
        <v>60</v>
      </c>
      <c r="C536" s="7">
        <v>345.72201999999999</v>
      </c>
      <c r="D536" s="7">
        <v>1043.5358699999999</v>
      </c>
      <c r="E536" s="8">
        <f t="shared" si="32"/>
        <v>2.0184246580533109</v>
      </c>
      <c r="F536" s="7">
        <v>2369.2447900000002</v>
      </c>
      <c r="G536" s="7">
        <v>5300.2033300000003</v>
      </c>
      <c r="H536" s="8">
        <f t="shared" si="33"/>
        <v>1.237085569364067</v>
      </c>
      <c r="I536" s="7">
        <v>3290.9641999999999</v>
      </c>
      <c r="J536" s="8">
        <f t="shared" si="34"/>
        <v>0.61053205318976134</v>
      </c>
      <c r="K536" s="7">
        <v>21420.306929999999</v>
      </c>
      <c r="L536" s="7">
        <v>23579.158390000001</v>
      </c>
      <c r="M536" s="8">
        <f t="shared" si="35"/>
        <v>0.10078527198769693</v>
      </c>
    </row>
    <row r="537" spans="1:13" x14ac:dyDescent="0.25">
      <c r="A537" s="2" t="s">
        <v>105</v>
      </c>
      <c r="B537" s="2" t="s">
        <v>61</v>
      </c>
      <c r="C537" s="7">
        <v>0</v>
      </c>
      <c r="D537" s="7">
        <v>0</v>
      </c>
      <c r="E537" s="8" t="str">
        <f t="shared" si="32"/>
        <v/>
      </c>
      <c r="F537" s="7">
        <v>0</v>
      </c>
      <c r="G537" s="7">
        <v>0</v>
      </c>
      <c r="H537" s="8" t="str">
        <f t="shared" si="33"/>
        <v/>
      </c>
      <c r="I537" s="7">
        <v>0</v>
      </c>
      <c r="J537" s="8" t="str">
        <f t="shared" si="34"/>
        <v/>
      </c>
      <c r="K537" s="7">
        <v>0</v>
      </c>
      <c r="L537" s="7">
        <v>0</v>
      </c>
      <c r="M537" s="8" t="str">
        <f t="shared" si="35"/>
        <v/>
      </c>
    </row>
    <row r="538" spans="1:13" x14ac:dyDescent="0.25">
      <c r="A538" s="2" t="s">
        <v>105</v>
      </c>
      <c r="B538" s="2" t="s">
        <v>62</v>
      </c>
      <c r="C538" s="7">
        <v>0</v>
      </c>
      <c r="D538" s="7">
        <v>6.3778699999999997</v>
      </c>
      <c r="E538" s="8" t="str">
        <f t="shared" si="32"/>
        <v/>
      </c>
      <c r="F538" s="7">
        <v>555.38598000000002</v>
      </c>
      <c r="G538" s="7">
        <v>660.72981000000004</v>
      </c>
      <c r="H538" s="8">
        <f t="shared" si="33"/>
        <v>0.18967679018472894</v>
      </c>
      <c r="I538" s="7">
        <v>62.456409999999998</v>
      </c>
      <c r="J538" s="8">
        <f t="shared" si="34"/>
        <v>9.5790552162700369</v>
      </c>
      <c r="K538" s="7">
        <v>2225.7874099999999</v>
      </c>
      <c r="L538" s="7">
        <v>3229.2850800000001</v>
      </c>
      <c r="M538" s="8">
        <f t="shared" si="35"/>
        <v>0.45085063626988542</v>
      </c>
    </row>
    <row r="539" spans="1:13" x14ac:dyDescent="0.25">
      <c r="A539" s="2" t="s">
        <v>105</v>
      </c>
      <c r="B539" s="2" t="s">
        <v>63</v>
      </c>
      <c r="C539" s="7">
        <v>0</v>
      </c>
      <c r="D539" s="7">
        <v>0</v>
      </c>
      <c r="E539" s="8" t="str">
        <f t="shared" si="32"/>
        <v/>
      </c>
      <c r="F539" s="7">
        <v>13.3308</v>
      </c>
      <c r="G539" s="7">
        <v>10.892659999999999</v>
      </c>
      <c r="H539" s="8">
        <f t="shared" si="33"/>
        <v>-0.18289525009751861</v>
      </c>
      <c r="I539" s="7">
        <v>35.499450000000003</v>
      </c>
      <c r="J539" s="8">
        <f t="shared" si="34"/>
        <v>-0.69315975317927458</v>
      </c>
      <c r="K539" s="7">
        <v>128.20753999999999</v>
      </c>
      <c r="L539" s="7">
        <v>101.00557999999999</v>
      </c>
      <c r="M539" s="8">
        <f t="shared" si="35"/>
        <v>-0.21217129663356771</v>
      </c>
    </row>
    <row r="540" spans="1:13" x14ac:dyDescent="0.25">
      <c r="A540" s="2" t="s">
        <v>105</v>
      </c>
      <c r="B540" s="2" t="s">
        <v>65</v>
      </c>
      <c r="C540" s="7">
        <v>0</v>
      </c>
      <c r="D540" s="7">
        <v>0</v>
      </c>
      <c r="E540" s="8" t="str">
        <f t="shared" si="32"/>
        <v/>
      </c>
      <c r="F540" s="7">
        <v>0</v>
      </c>
      <c r="G540" s="7">
        <v>0</v>
      </c>
      <c r="H540" s="8" t="str">
        <f t="shared" si="33"/>
        <v/>
      </c>
      <c r="I540" s="7">
        <v>0</v>
      </c>
      <c r="J540" s="8" t="str">
        <f t="shared" si="34"/>
        <v/>
      </c>
      <c r="K540" s="7">
        <v>46.802889999999998</v>
      </c>
      <c r="L540" s="7">
        <v>0</v>
      </c>
      <c r="M540" s="8">
        <f t="shared" si="35"/>
        <v>-1</v>
      </c>
    </row>
    <row r="541" spans="1:13" x14ac:dyDescent="0.25">
      <c r="A541" s="2" t="s">
        <v>105</v>
      </c>
      <c r="B541" s="2" t="s">
        <v>66</v>
      </c>
      <c r="C541" s="7">
        <v>0</v>
      </c>
      <c r="D541" s="7">
        <v>0</v>
      </c>
      <c r="E541" s="8" t="str">
        <f t="shared" si="32"/>
        <v/>
      </c>
      <c r="F541" s="7">
        <v>0.6522</v>
      </c>
      <c r="G541" s="7">
        <v>0</v>
      </c>
      <c r="H541" s="8">
        <f t="shared" si="33"/>
        <v>-1</v>
      </c>
      <c r="I541" s="7">
        <v>0</v>
      </c>
      <c r="J541" s="8" t="str">
        <f t="shared" si="34"/>
        <v/>
      </c>
      <c r="K541" s="7">
        <v>6.0333500000000004</v>
      </c>
      <c r="L541" s="7">
        <v>54.335619999999999</v>
      </c>
      <c r="M541" s="8">
        <f t="shared" si="35"/>
        <v>8.0058789892845592</v>
      </c>
    </row>
    <row r="542" spans="1:13" x14ac:dyDescent="0.25">
      <c r="A542" s="2" t="s">
        <v>105</v>
      </c>
      <c r="B542" s="2" t="s">
        <v>67</v>
      </c>
      <c r="C542" s="7">
        <v>0</v>
      </c>
      <c r="D542" s="7">
        <v>0</v>
      </c>
      <c r="E542" s="8" t="str">
        <f t="shared" si="32"/>
        <v/>
      </c>
      <c r="F542" s="7">
        <v>80.704750000000004</v>
      </c>
      <c r="G542" s="7">
        <v>76.688999999999993</v>
      </c>
      <c r="H542" s="8">
        <f t="shared" si="33"/>
        <v>-4.9758533419656303E-2</v>
      </c>
      <c r="I542" s="7">
        <v>177.45400000000001</v>
      </c>
      <c r="J542" s="8">
        <f t="shared" si="34"/>
        <v>-0.56783729868022137</v>
      </c>
      <c r="K542" s="7">
        <v>1194.62024</v>
      </c>
      <c r="L542" s="7">
        <v>1073.8455899999999</v>
      </c>
      <c r="M542" s="8">
        <f t="shared" si="35"/>
        <v>-0.10109878098164493</v>
      </c>
    </row>
    <row r="543" spans="1:13" x14ac:dyDescent="0.25">
      <c r="A543" s="2" t="s">
        <v>105</v>
      </c>
      <c r="B543" s="2" t="s">
        <v>68</v>
      </c>
      <c r="C543" s="7">
        <v>0</v>
      </c>
      <c r="D543" s="7">
        <v>0</v>
      </c>
      <c r="E543" s="8" t="str">
        <f t="shared" si="32"/>
        <v/>
      </c>
      <c r="F543" s="7">
        <v>0</v>
      </c>
      <c r="G543" s="7">
        <v>75.589870000000005</v>
      </c>
      <c r="H543" s="8" t="str">
        <f t="shared" si="33"/>
        <v/>
      </c>
      <c r="I543" s="7">
        <v>88.478200000000001</v>
      </c>
      <c r="J543" s="8">
        <f t="shared" si="34"/>
        <v>-0.14566672920561219</v>
      </c>
      <c r="K543" s="7">
        <v>116.17822</v>
      </c>
      <c r="L543" s="7">
        <v>372.24736999999999</v>
      </c>
      <c r="M543" s="8">
        <f t="shared" si="35"/>
        <v>2.2041063290520375</v>
      </c>
    </row>
    <row r="544" spans="1:13" x14ac:dyDescent="0.25">
      <c r="A544" s="2" t="s">
        <v>105</v>
      </c>
      <c r="B544" s="2" t="s">
        <v>70</v>
      </c>
      <c r="C544" s="7">
        <v>0</v>
      </c>
      <c r="D544" s="7">
        <v>306.82100000000003</v>
      </c>
      <c r="E544" s="8" t="str">
        <f t="shared" si="32"/>
        <v/>
      </c>
      <c r="F544" s="7">
        <v>67.780150000000006</v>
      </c>
      <c r="G544" s="7">
        <v>1591.59995</v>
      </c>
      <c r="H544" s="8">
        <f t="shared" si="33"/>
        <v>22.4818003501025</v>
      </c>
      <c r="I544" s="7">
        <v>1307.15488</v>
      </c>
      <c r="J544" s="8">
        <f t="shared" si="34"/>
        <v>0.21760624877137746</v>
      </c>
      <c r="K544" s="7">
        <v>816.46831999999995</v>
      </c>
      <c r="L544" s="7">
        <v>3470.6455599999999</v>
      </c>
      <c r="M544" s="8">
        <f t="shared" si="35"/>
        <v>3.2508024806155369</v>
      </c>
    </row>
    <row r="545" spans="1:13" x14ac:dyDescent="0.25">
      <c r="A545" s="2" t="s">
        <v>105</v>
      </c>
      <c r="B545" s="2" t="s">
        <v>71</v>
      </c>
      <c r="C545" s="7">
        <v>0</v>
      </c>
      <c r="D545" s="7">
        <v>31.388200000000001</v>
      </c>
      <c r="E545" s="8" t="str">
        <f t="shared" si="32"/>
        <v/>
      </c>
      <c r="F545" s="7">
        <v>379.84052000000003</v>
      </c>
      <c r="G545" s="7">
        <v>423.77578999999997</v>
      </c>
      <c r="H545" s="8">
        <f t="shared" si="33"/>
        <v>0.11566767547601287</v>
      </c>
      <c r="I545" s="7">
        <v>262.02397999999999</v>
      </c>
      <c r="J545" s="8">
        <f t="shared" si="34"/>
        <v>0.6173168196284935</v>
      </c>
      <c r="K545" s="7">
        <v>952.17449999999997</v>
      </c>
      <c r="L545" s="7">
        <v>1352.8813299999999</v>
      </c>
      <c r="M545" s="8">
        <f t="shared" si="35"/>
        <v>0.42083339765977779</v>
      </c>
    </row>
    <row r="546" spans="1:13" x14ac:dyDescent="0.25">
      <c r="A546" s="2" t="s">
        <v>105</v>
      </c>
      <c r="B546" s="2" t="s">
        <v>73</v>
      </c>
      <c r="C546" s="7">
        <v>0</v>
      </c>
      <c r="D546" s="7">
        <v>0</v>
      </c>
      <c r="E546" s="8" t="str">
        <f t="shared" si="32"/>
        <v/>
      </c>
      <c r="F546" s="7">
        <v>0</v>
      </c>
      <c r="G546" s="7">
        <v>0</v>
      </c>
      <c r="H546" s="8" t="str">
        <f t="shared" si="33"/>
        <v/>
      </c>
      <c r="I546" s="7">
        <v>0</v>
      </c>
      <c r="J546" s="8" t="str">
        <f t="shared" si="34"/>
        <v/>
      </c>
      <c r="K546" s="7">
        <v>7.6840000000000002</v>
      </c>
      <c r="L546" s="7">
        <v>0</v>
      </c>
      <c r="M546" s="8">
        <f t="shared" si="35"/>
        <v>-1</v>
      </c>
    </row>
    <row r="547" spans="1:13" x14ac:dyDescent="0.25">
      <c r="A547" s="2" t="s">
        <v>105</v>
      </c>
      <c r="B547" s="2" t="s">
        <v>74</v>
      </c>
      <c r="C547" s="7">
        <v>0</v>
      </c>
      <c r="D547" s="7">
        <v>0</v>
      </c>
      <c r="E547" s="8" t="str">
        <f t="shared" si="32"/>
        <v/>
      </c>
      <c r="F547" s="7">
        <v>28.37283</v>
      </c>
      <c r="G547" s="7">
        <v>145.81598</v>
      </c>
      <c r="H547" s="8">
        <f t="shared" si="33"/>
        <v>4.139282193563349</v>
      </c>
      <c r="I547" s="7">
        <v>58.938099999999999</v>
      </c>
      <c r="J547" s="8">
        <f t="shared" si="34"/>
        <v>1.4740529470749819</v>
      </c>
      <c r="K547" s="7">
        <v>454.72314</v>
      </c>
      <c r="L547" s="7">
        <v>606.94439999999997</v>
      </c>
      <c r="M547" s="8">
        <f t="shared" si="35"/>
        <v>0.33475591323546894</v>
      </c>
    </row>
    <row r="548" spans="1:13" x14ac:dyDescent="0.25">
      <c r="A548" s="2" t="s">
        <v>105</v>
      </c>
      <c r="B548" s="2" t="s">
        <v>75</v>
      </c>
      <c r="C548" s="7">
        <v>0</v>
      </c>
      <c r="D548" s="7">
        <v>0</v>
      </c>
      <c r="E548" s="8" t="str">
        <f t="shared" si="32"/>
        <v/>
      </c>
      <c r="F548" s="7">
        <v>0</v>
      </c>
      <c r="G548" s="7">
        <v>0</v>
      </c>
      <c r="H548" s="8" t="str">
        <f t="shared" si="33"/>
        <v/>
      </c>
      <c r="I548" s="7">
        <v>0</v>
      </c>
      <c r="J548" s="8" t="str">
        <f t="shared" si="34"/>
        <v/>
      </c>
      <c r="K548" s="7">
        <v>0</v>
      </c>
      <c r="L548" s="7">
        <v>82.96772</v>
      </c>
      <c r="M548" s="8" t="str">
        <f t="shared" si="35"/>
        <v/>
      </c>
    </row>
    <row r="549" spans="1:13" x14ac:dyDescent="0.25">
      <c r="A549" s="2" t="s">
        <v>105</v>
      </c>
      <c r="B549" s="2" t="s">
        <v>77</v>
      </c>
      <c r="C549" s="7">
        <v>0</v>
      </c>
      <c r="D549" s="7">
        <v>0</v>
      </c>
      <c r="E549" s="8" t="str">
        <f t="shared" si="32"/>
        <v/>
      </c>
      <c r="F549" s="7">
        <v>191.935</v>
      </c>
      <c r="G549" s="7">
        <v>134.94998000000001</v>
      </c>
      <c r="H549" s="8">
        <f t="shared" si="33"/>
        <v>-0.29689749133821342</v>
      </c>
      <c r="I549" s="7">
        <v>21.54374</v>
      </c>
      <c r="J549" s="8">
        <f t="shared" si="34"/>
        <v>5.2639996583694391</v>
      </c>
      <c r="K549" s="7">
        <v>1818.98233</v>
      </c>
      <c r="L549" s="7">
        <v>2438.2707500000001</v>
      </c>
      <c r="M549" s="8">
        <f t="shared" si="35"/>
        <v>0.34045873331820653</v>
      </c>
    </row>
    <row r="550" spans="1:13" x14ac:dyDescent="0.25">
      <c r="A550" s="2" t="s">
        <v>105</v>
      </c>
      <c r="B550" s="2" t="s">
        <v>78</v>
      </c>
      <c r="C550" s="7">
        <v>0</v>
      </c>
      <c r="D550" s="7">
        <v>0</v>
      </c>
      <c r="E550" s="8" t="str">
        <f t="shared" si="32"/>
        <v/>
      </c>
      <c r="F550" s="7">
        <v>62.322600000000001</v>
      </c>
      <c r="G550" s="7">
        <v>78.36497</v>
      </c>
      <c r="H550" s="8">
        <f t="shared" si="33"/>
        <v>0.2574085484238462</v>
      </c>
      <c r="I550" s="7">
        <v>33.293999999999997</v>
      </c>
      <c r="J550" s="8">
        <f t="shared" si="34"/>
        <v>1.3537264972667749</v>
      </c>
      <c r="K550" s="7">
        <v>240.74379999999999</v>
      </c>
      <c r="L550" s="7">
        <v>209.47866999999999</v>
      </c>
      <c r="M550" s="8">
        <f t="shared" si="35"/>
        <v>-0.12986888966610977</v>
      </c>
    </row>
    <row r="551" spans="1:13" x14ac:dyDescent="0.25">
      <c r="A551" s="2" t="s">
        <v>105</v>
      </c>
      <c r="B551" s="2" t="s">
        <v>79</v>
      </c>
      <c r="C551" s="7">
        <v>0</v>
      </c>
      <c r="D551" s="7">
        <v>0</v>
      </c>
      <c r="E551" s="8" t="str">
        <f t="shared" si="32"/>
        <v/>
      </c>
      <c r="F551" s="7">
        <v>1316.68975</v>
      </c>
      <c r="G551" s="7">
        <v>726.71479999999997</v>
      </c>
      <c r="H551" s="8">
        <f t="shared" si="33"/>
        <v>-0.44807438502502206</v>
      </c>
      <c r="I551" s="7">
        <v>634.93928000000005</v>
      </c>
      <c r="J551" s="8">
        <f t="shared" si="34"/>
        <v>0.14454219937377299</v>
      </c>
      <c r="K551" s="7">
        <v>7753.72613</v>
      </c>
      <c r="L551" s="7">
        <v>5529.8570200000004</v>
      </c>
      <c r="M551" s="8">
        <f t="shared" si="35"/>
        <v>-0.28681295582463395</v>
      </c>
    </row>
    <row r="552" spans="1:13" x14ac:dyDescent="0.25">
      <c r="A552" s="2" t="s">
        <v>105</v>
      </c>
      <c r="B552" s="2" t="s">
        <v>80</v>
      </c>
      <c r="C552" s="7">
        <v>0</v>
      </c>
      <c r="D552" s="7">
        <v>26.87191</v>
      </c>
      <c r="E552" s="8" t="str">
        <f t="shared" si="32"/>
        <v/>
      </c>
      <c r="F552" s="7">
        <v>390.46679</v>
      </c>
      <c r="G552" s="7">
        <v>329.33238</v>
      </c>
      <c r="H552" s="8">
        <f t="shared" si="33"/>
        <v>-0.15656750219397664</v>
      </c>
      <c r="I552" s="7">
        <v>207.17144999999999</v>
      </c>
      <c r="J552" s="8">
        <f t="shared" si="34"/>
        <v>0.58966102713477175</v>
      </c>
      <c r="K552" s="7">
        <v>1477.05332</v>
      </c>
      <c r="L552" s="7">
        <v>1460.43759</v>
      </c>
      <c r="M552" s="8">
        <f t="shared" si="35"/>
        <v>-1.1249241835088242E-2</v>
      </c>
    </row>
    <row r="553" spans="1:13" x14ac:dyDescent="0.25">
      <c r="A553" s="2" t="s">
        <v>105</v>
      </c>
      <c r="B553" s="2" t="s">
        <v>81</v>
      </c>
      <c r="C553" s="7">
        <v>0</v>
      </c>
      <c r="D553" s="7">
        <v>0</v>
      </c>
      <c r="E553" s="8" t="str">
        <f t="shared" si="32"/>
        <v/>
      </c>
      <c r="F553" s="7">
        <v>124.6</v>
      </c>
      <c r="G553" s="7">
        <v>0</v>
      </c>
      <c r="H553" s="8">
        <f t="shared" si="33"/>
        <v>-1</v>
      </c>
      <c r="I553" s="7">
        <v>64.2</v>
      </c>
      <c r="J553" s="8">
        <f t="shared" si="34"/>
        <v>-1</v>
      </c>
      <c r="K553" s="7">
        <v>244.8</v>
      </c>
      <c r="L553" s="7">
        <v>246.7</v>
      </c>
      <c r="M553" s="8">
        <f t="shared" si="35"/>
        <v>7.7614379084967045E-3</v>
      </c>
    </row>
    <row r="554" spans="1:13" x14ac:dyDescent="0.25">
      <c r="A554" s="2" t="s">
        <v>105</v>
      </c>
      <c r="B554" s="2" t="s">
        <v>84</v>
      </c>
      <c r="C554" s="7">
        <v>0</v>
      </c>
      <c r="D554" s="7">
        <v>0</v>
      </c>
      <c r="E554" s="8" t="str">
        <f t="shared" si="32"/>
        <v/>
      </c>
      <c r="F554" s="7">
        <v>36.952019999999997</v>
      </c>
      <c r="G554" s="7">
        <v>31.02619</v>
      </c>
      <c r="H554" s="8">
        <f t="shared" si="33"/>
        <v>-0.16036552264260517</v>
      </c>
      <c r="I554" s="7">
        <v>0</v>
      </c>
      <c r="J554" s="8" t="str">
        <f t="shared" si="34"/>
        <v/>
      </c>
      <c r="K554" s="7">
        <v>97.846630000000005</v>
      </c>
      <c r="L554" s="7">
        <v>88.431790000000007</v>
      </c>
      <c r="M554" s="8">
        <f t="shared" si="35"/>
        <v>-9.622038081434181E-2</v>
      </c>
    </row>
    <row r="555" spans="1:13" s="4" customFormat="1" x14ac:dyDescent="0.25">
      <c r="A555" s="4" t="s">
        <v>105</v>
      </c>
      <c r="B555" s="4" t="s">
        <v>85</v>
      </c>
      <c r="C555" s="9">
        <v>3871.3101900000001</v>
      </c>
      <c r="D555" s="9">
        <v>4488.2658899999997</v>
      </c>
      <c r="E555" s="10">
        <f t="shared" si="32"/>
        <v>0.15936612405631068</v>
      </c>
      <c r="F555" s="9">
        <v>80122.890679999997</v>
      </c>
      <c r="G555" s="9">
        <v>77987.660740000007</v>
      </c>
      <c r="H555" s="10">
        <f t="shared" si="33"/>
        <v>-2.6649437156827105E-2</v>
      </c>
      <c r="I555" s="9">
        <v>68771.755449999997</v>
      </c>
      <c r="J555" s="10">
        <f t="shared" si="34"/>
        <v>0.13400712588615482</v>
      </c>
      <c r="K555" s="9">
        <v>413694.66597999999</v>
      </c>
      <c r="L555" s="9">
        <v>446490.53399999999</v>
      </c>
      <c r="M555" s="10">
        <f t="shared" si="35"/>
        <v>7.9275539950001361E-2</v>
      </c>
    </row>
    <row r="556" spans="1:13" x14ac:dyDescent="0.25">
      <c r="A556" s="2" t="s">
        <v>106</v>
      </c>
      <c r="B556" s="2" t="s">
        <v>9</v>
      </c>
      <c r="C556" s="7">
        <v>15.967129999999999</v>
      </c>
      <c r="D556" s="7">
        <v>60.96837</v>
      </c>
      <c r="E556" s="8">
        <f t="shared" si="32"/>
        <v>2.8183674836993249</v>
      </c>
      <c r="F556" s="7">
        <v>1066.92037</v>
      </c>
      <c r="G556" s="7">
        <v>1218.84501</v>
      </c>
      <c r="H556" s="8">
        <f t="shared" si="33"/>
        <v>0.14239548167966842</v>
      </c>
      <c r="I556" s="7">
        <v>753.20844999999997</v>
      </c>
      <c r="J556" s="8">
        <f t="shared" si="34"/>
        <v>0.61820411069472203</v>
      </c>
      <c r="K556" s="7">
        <v>14394.274530000001</v>
      </c>
      <c r="L556" s="7">
        <v>9062.7420899999997</v>
      </c>
      <c r="M556" s="8">
        <f t="shared" si="35"/>
        <v>-0.3703925771936768</v>
      </c>
    </row>
    <row r="557" spans="1:13" x14ac:dyDescent="0.25">
      <c r="A557" s="2" t="s">
        <v>106</v>
      </c>
      <c r="B557" s="2" t="s">
        <v>10</v>
      </c>
      <c r="C557" s="7">
        <v>0</v>
      </c>
      <c r="D557" s="7">
        <v>0</v>
      </c>
      <c r="E557" s="8" t="str">
        <f t="shared" si="32"/>
        <v/>
      </c>
      <c r="F557" s="7">
        <v>0</v>
      </c>
      <c r="G557" s="7">
        <v>0</v>
      </c>
      <c r="H557" s="8" t="str">
        <f t="shared" si="33"/>
        <v/>
      </c>
      <c r="I557" s="7">
        <v>0</v>
      </c>
      <c r="J557" s="8" t="str">
        <f t="shared" si="34"/>
        <v/>
      </c>
      <c r="K557" s="7">
        <v>0</v>
      </c>
      <c r="L557" s="7">
        <v>0</v>
      </c>
      <c r="M557" s="8" t="str">
        <f t="shared" si="35"/>
        <v/>
      </c>
    </row>
    <row r="558" spans="1:13" x14ac:dyDescent="0.25">
      <c r="A558" s="2" t="s">
        <v>106</v>
      </c>
      <c r="B558" s="2" t="s">
        <v>11</v>
      </c>
      <c r="C558" s="7">
        <v>7.2748200000000001</v>
      </c>
      <c r="D558" s="7">
        <v>0</v>
      </c>
      <c r="E558" s="8">
        <f t="shared" si="32"/>
        <v>-1</v>
      </c>
      <c r="F558" s="7">
        <v>146.24035000000001</v>
      </c>
      <c r="G558" s="7">
        <v>76.975999999999999</v>
      </c>
      <c r="H558" s="8">
        <f t="shared" si="33"/>
        <v>-0.47363364488665405</v>
      </c>
      <c r="I558" s="7">
        <v>157.37406999999999</v>
      </c>
      <c r="J558" s="8">
        <f t="shared" si="34"/>
        <v>-0.51087240737943673</v>
      </c>
      <c r="K558" s="7">
        <v>567.82974999999999</v>
      </c>
      <c r="L558" s="7">
        <v>486.61926</v>
      </c>
      <c r="M558" s="8">
        <f t="shared" si="35"/>
        <v>-0.14301908274443176</v>
      </c>
    </row>
    <row r="559" spans="1:13" x14ac:dyDescent="0.25">
      <c r="A559" s="2" t="s">
        <v>106</v>
      </c>
      <c r="B559" s="2" t="s">
        <v>12</v>
      </c>
      <c r="C559" s="7">
        <v>0</v>
      </c>
      <c r="D559" s="7">
        <v>0</v>
      </c>
      <c r="E559" s="8" t="str">
        <f t="shared" si="32"/>
        <v/>
      </c>
      <c r="F559" s="7">
        <v>3.15097</v>
      </c>
      <c r="G559" s="7">
        <v>17.31456</v>
      </c>
      <c r="H559" s="8">
        <f t="shared" si="33"/>
        <v>4.4949936051438124</v>
      </c>
      <c r="I559" s="7">
        <v>20.912600000000001</v>
      </c>
      <c r="J559" s="8">
        <f t="shared" si="34"/>
        <v>-0.17205129921674023</v>
      </c>
      <c r="K559" s="7">
        <v>153.18261000000001</v>
      </c>
      <c r="L559" s="7">
        <v>225.67976999999999</v>
      </c>
      <c r="M559" s="8">
        <f t="shared" si="35"/>
        <v>0.47327278207363088</v>
      </c>
    </row>
    <row r="560" spans="1:13" x14ac:dyDescent="0.25">
      <c r="A560" s="2" t="s">
        <v>106</v>
      </c>
      <c r="B560" s="2" t="s">
        <v>13</v>
      </c>
      <c r="C560" s="7">
        <v>0</v>
      </c>
      <c r="D560" s="7">
        <v>0</v>
      </c>
      <c r="E560" s="8" t="str">
        <f t="shared" si="32"/>
        <v/>
      </c>
      <c r="F560" s="7">
        <v>0</v>
      </c>
      <c r="G560" s="7">
        <v>17.32414</v>
      </c>
      <c r="H560" s="8" t="str">
        <f t="shared" si="33"/>
        <v/>
      </c>
      <c r="I560" s="7">
        <v>0</v>
      </c>
      <c r="J560" s="8" t="str">
        <f t="shared" si="34"/>
        <v/>
      </c>
      <c r="K560" s="7">
        <v>0</v>
      </c>
      <c r="L560" s="7">
        <v>17.32414</v>
      </c>
      <c r="M560" s="8" t="str">
        <f t="shared" si="35"/>
        <v/>
      </c>
    </row>
    <row r="561" spans="1:13" x14ac:dyDescent="0.25">
      <c r="A561" s="2" t="s">
        <v>106</v>
      </c>
      <c r="B561" s="2" t="s">
        <v>14</v>
      </c>
      <c r="C561" s="7">
        <v>188.03097</v>
      </c>
      <c r="D561" s="7">
        <v>403.04383000000001</v>
      </c>
      <c r="E561" s="8">
        <f t="shared" si="32"/>
        <v>1.1434970526397858</v>
      </c>
      <c r="F561" s="7">
        <v>5139.2817400000004</v>
      </c>
      <c r="G561" s="7">
        <v>9326.3234699999994</v>
      </c>
      <c r="H561" s="8">
        <f t="shared" si="33"/>
        <v>0.81471340584647511</v>
      </c>
      <c r="I561" s="7">
        <v>6184.7769099999996</v>
      </c>
      <c r="J561" s="8">
        <f t="shared" si="34"/>
        <v>0.50794824222689705</v>
      </c>
      <c r="K561" s="7">
        <v>29894.523929999999</v>
      </c>
      <c r="L561" s="7">
        <v>47142.69083</v>
      </c>
      <c r="M561" s="8">
        <f t="shared" si="35"/>
        <v>0.576967438598043</v>
      </c>
    </row>
    <row r="562" spans="1:13" x14ac:dyDescent="0.25">
      <c r="A562" s="2" t="s">
        <v>106</v>
      </c>
      <c r="B562" s="2" t="s">
        <v>15</v>
      </c>
      <c r="C562" s="7">
        <v>45.635289999999998</v>
      </c>
      <c r="D562" s="7">
        <v>42.577350000000003</v>
      </c>
      <c r="E562" s="8">
        <f t="shared" si="32"/>
        <v>-6.7008229815127662E-2</v>
      </c>
      <c r="F562" s="7">
        <v>2999.3534300000001</v>
      </c>
      <c r="G562" s="7">
        <v>1366.3003000000001</v>
      </c>
      <c r="H562" s="8">
        <f t="shared" si="33"/>
        <v>-0.54446838897541994</v>
      </c>
      <c r="I562" s="7">
        <v>1590.07251</v>
      </c>
      <c r="J562" s="8">
        <f t="shared" si="34"/>
        <v>-0.14073082113720703</v>
      </c>
      <c r="K562" s="7">
        <v>13236.304889999999</v>
      </c>
      <c r="L562" s="7">
        <v>13373.2984</v>
      </c>
      <c r="M562" s="8">
        <f t="shared" si="35"/>
        <v>1.0349830344531963E-2</v>
      </c>
    </row>
    <row r="563" spans="1:13" x14ac:dyDescent="0.25">
      <c r="A563" s="2" t="s">
        <v>106</v>
      </c>
      <c r="B563" s="2" t="s">
        <v>16</v>
      </c>
      <c r="C563" s="7">
        <v>0</v>
      </c>
      <c r="D563" s="7">
        <v>0</v>
      </c>
      <c r="E563" s="8" t="str">
        <f t="shared" si="32"/>
        <v/>
      </c>
      <c r="F563" s="7">
        <v>60.176450000000003</v>
      </c>
      <c r="G563" s="7">
        <v>0</v>
      </c>
      <c r="H563" s="8">
        <f t="shared" si="33"/>
        <v>-1</v>
      </c>
      <c r="I563" s="7">
        <v>0</v>
      </c>
      <c r="J563" s="8" t="str">
        <f t="shared" si="34"/>
        <v/>
      </c>
      <c r="K563" s="7">
        <v>60.176450000000003</v>
      </c>
      <c r="L563" s="7">
        <v>0</v>
      </c>
      <c r="M563" s="8">
        <f t="shared" si="35"/>
        <v>-1</v>
      </c>
    </row>
    <row r="564" spans="1:13" x14ac:dyDescent="0.25">
      <c r="A564" s="2" t="s">
        <v>106</v>
      </c>
      <c r="B564" s="2" t="s">
        <v>17</v>
      </c>
      <c r="C564" s="7">
        <v>28.91873</v>
      </c>
      <c r="D564" s="7">
        <v>0</v>
      </c>
      <c r="E564" s="8">
        <f t="shared" si="32"/>
        <v>-1</v>
      </c>
      <c r="F564" s="7">
        <v>271.67646000000002</v>
      </c>
      <c r="G564" s="7">
        <v>288.88544999999999</v>
      </c>
      <c r="H564" s="8">
        <f t="shared" si="33"/>
        <v>6.3343691978318573E-2</v>
      </c>
      <c r="I564" s="7">
        <v>203.18351999999999</v>
      </c>
      <c r="J564" s="8">
        <f t="shared" si="34"/>
        <v>0.42179567516105632</v>
      </c>
      <c r="K564" s="7">
        <v>741.95079999999996</v>
      </c>
      <c r="L564" s="7">
        <v>1495.6277600000001</v>
      </c>
      <c r="M564" s="8">
        <f t="shared" si="35"/>
        <v>1.0158044980880137</v>
      </c>
    </row>
    <row r="565" spans="1:13" x14ac:dyDescent="0.25">
      <c r="A565" s="2" t="s">
        <v>106</v>
      </c>
      <c r="B565" s="2" t="s">
        <v>18</v>
      </c>
      <c r="C565" s="7">
        <v>258.44274000000001</v>
      </c>
      <c r="D565" s="7">
        <v>0.17025000000000001</v>
      </c>
      <c r="E565" s="8">
        <f t="shared" si="32"/>
        <v>-0.99934124673032021</v>
      </c>
      <c r="F565" s="7">
        <v>966.33789000000002</v>
      </c>
      <c r="G565" s="7">
        <v>751.38571999999999</v>
      </c>
      <c r="H565" s="8">
        <f t="shared" si="33"/>
        <v>-0.22243996869459404</v>
      </c>
      <c r="I565" s="7">
        <v>479.31644999999997</v>
      </c>
      <c r="J565" s="8">
        <f t="shared" si="34"/>
        <v>0.56761930453252751</v>
      </c>
      <c r="K565" s="7">
        <v>4363.6352900000002</v>
      </c>
      <c r="L565" s="7">
        <v>3647.4214499999998</v>
      </c>
      <c r="M565" s="8">
        <f t="shared" si="35"/>
        <v>-0.16413237871673747</v>
      </c>
    </row>
    <row r="566" spans="1:13" x14ac:dyDescent="0.25">
      <c r="A566" s="2" t="s">
        <v>106</v>
      </c>
      <c r="B566" s="2" t="s">
        <v>19</v>
      </c>
      <c r="C566" s="7">
        <v>0</v>
      </c>
      <c r="D566" s="7">
        <v>0</v>
      </c>
      <c r="E566" s="8" t="str">
        <f t="shared" si="32"/>
        <v/>
      </c>
      <c r="F566" s="7">
        <v>0</v>
      </c>
      <c r="G566" s="7">
        <v>0</v>
      </c>
      <c r="H566" s="8" t="str">
        <f t="shared" si="33"/>
        <v/>
      </c>
      <c r="I566" s="7">
        <v>0</v>
      </c>
      <c r="J566" s="8" t="str">
        <f t="shared" si="34"/>
        <v/>
      </c>
      <c r="K566" s="7">
        <v>0</v>
      </c>
      <c r="L566" s="7">
        <v>26.469639999999998</v>
      </c>
      <c r="M566" s="8" t="str">
        <f t="shared" si="35"/>
        <v/>
      </c>
    </row>
    <row r="567" spans="1:13" x14ac:dyDescent="0.25">
      <c r="A567" s="2" t="s">
        <v>106</v>
      </c>
      <c r="B567" s="2" t="s">
        <v>21</v>
      </c>
      <c r="C567" s="7">
        <v>0</v>
      </c>
      <c r="D567" s="7">
        <v>108.70229999999999</v>
      </c>
      <c r="E567" s="8" t="str">
        <f t="shared" si="32"/>
        <v/>
      </c>
      <c r="F567" s="7">
        <v>14.638949999999999</v>
      </c>
      <c r="G567" s="7">
        <v>246.76472999999999</v>
      </c>
      <c r="H567" s="8">
        <f t="shared" si="33"/>
        <v>15.856723330566741</v>
      </c>
      <c r="I567" s="7">
        <v>41.270609999999998</v>
      </c>
      <c r="J567" s="8">
        <f t="shared" si="34"/>
        <v>4.9791878530508757</v>
      </c>
      <c r="K567" s="7">
        <v>208.16023000000001</v>
      </c>
      <c r="L567" s="7">
        <v>1292.8453199999999</v>
      </c>
      <c r="M567" s="8">
        <f t="shared" si="35"/>
        <v>5.2108180798993153</v>
      </c>
    </row>
    <row r="568" spans="1:13" x14ac:dyDescent="0.25">
      <c r="A568" s="2" t="s">
        <v>106</v>
      </c>
      <c r="B568" s="2" t="s">
        <v>23</v>
      </c>
      <c r="C568" s="7">
        <v>0</v>
      </c>
      <c r="D568" s="7">
        <v>0</v>
      </c>
      <c r="E568" s="8" t="str">
        <f t="shared" si="32"/>
        <v/>
      </c>
      <c r="F568" s="7">
        <v>0</v>
      </c>
      <c r="G568" s="7">
        <v>0</v>
      </c>
      <c r="H568" s="8" t="str">
        <f t="shared" si="33"/>
        <v/>
      </c>
      <c r="I568" s="7">
        <v>0</v>
      </c>
      <c r="J568" s="8" t="str">
        <f t="shared" si="34"/>
        <v/>
      </c>
      <c r="K568" s="7">
        <v>0</v>
      </c>
      <c r="L568" s="7">
        <v>0</v>
      </c>
      <c r="M568" s="8" t="str">
        <f t="shared" si="35"/>
        <v/>
      </c>
    </row>
    <row r="569" spans="1:13" x14ac:dyDescent="0.25">
      <c r="A569" s="2" t="s">
        <v>106</v>
      </c>
      <c r="B569" s="2" t="s">
        <v>24</v>
      </c>
      <c r="C569" s="7">
        <v>0</v>
      </c>
      <c r="D569" s="7">
        <v>56.39481</v>
      </c>
      <c r="E569" s="8" t="str">
        <f t="shared" si="32"/>
        <v/>
      </c>
      <c r="F569" s="7">
        <v>469.42674</v>
      </c>
      <c r="G569" s="7">
        <v>515.86192000000005</v>
      </c>
      <c r="H569" s="8">
        <f t="shared" si="33"/>
        <v>9.8918906920385519E-2</v>
      </c>
      <c r="I569" s="7">
        <v>548.96722</v>
      </c>
      <c r="J569" s="8">
        <f t="shared" si="34"/>
        <v>-6.0304693602652559E-2</v>
      </c>
      <c r="K569" s="7">
        <v>2504.5464700000002</v>
      </c>
      <c r="L569" s="7">
        <v>2988.85898</v>
      </c>
      <c r="M569" s="8">
        <f t="shared" si="35"/>
        <v>0.19337333756877739</v>
      </c>
    </row>
    <row r="570" spans="1:13" x14ac:dyDescent="0.25">
      <c r="A570" s="2" t="s">
        <v>106</v>
      </c>
      <c r="B570" s="2" t="s">
        <v>25</v>
      </c>
      <c r="C570" s="7">
        <v>0</v>
      </c>
      <c r="D570" s="7">
        <v>0</v>
      </c>
      <c r="E570" s="8" t="str">
        <f t="shared" si="32"/>
        <v/>
      </c>
      <c r="F570" s="7">
        <v>78.441270000000003</v>
      </c>
      <c r="G570" s="7">
        <v>95.764619999999994</v>
      </c>
      <c r="H570" s="8">
        <f t="shared" si="33"/>
        <v>0.22084484353708178</v>
      </c>
      <c r="I570" s="7">
        <v>62.758200000000002</v>
      </c>
      <c r="J570" s="8">
        <f t="shared" si="34"/>
        <v>0.52592999799229401</v>
      </c>
      <c r="K570" s="7">
        <v>310.66430000000003</v>
      </c>
      <c r="L570" s="7">
        <v>383.35847000000001</v>
      </c>
      <c r="M570" s="8">
        <f t="shared" si="35"/>
        <v>0.23399589202879123</v>
      </c>
    </row>
    <row r="571" spans="1:13" x14ac:dyDescent="0.25">
      <c r="A571" s="2" t="s">
        <v>106</v>
      </c>
      <c r="B571" s="2" t="s">
        <v>26</v>
      </c>
      <c r="C571" s="7">
        <v>301.89440000000002</v>
      </c>
      <c r="D571" s="7">
        <v>295.04505</v>
      </c>
      <c r="E571" s="8">
        <f t="shared" si="32"/>
        <v>-2.2687900139916506E-2</v>
      </c>
      <c r="F571" s="7">
        <v>9262.7060799999999</v>
      </c>
      <c r="G571" s="7">
        <v>9643.7748499999998</v>
      </c>
      <c r="H571" s="8">
        <f t="shared" si="33"/>
        <v>4.1140112479959079E-2</v>
      </c>
      <c r="I571" s="7">
        <v>7241.3063899999997</v>
      </c>
      <c r="J571" s="8">
        <f t="shared" si="34"/>
        <v>0.33177279493624634</v>
      </c>
      <c r="K571" s="7">
        <v>61574.200149999997</v>
      </c>
      <c r="L571" s="7">
        <v>52059.345359999999</v>
      </c>
      <c r="M571" s="8">
        <f t="shared" si="35"/>
        <v>-0.15452664860966125</v>
      </c>
    </row>
    <row r="572" spans="1:13" x14ac:dyDescent="0.25">
      <c r="A572" s="2" t="s">
        <v>106</v>
      </c>
      <c r="B572" s="2" t="s">
        <v>27</v>
      </c>
      <c r="C572" s="7">
        <v>0</v>
      </c>
      <c r="D572" s="7">
        <v>68.011269999999996</v>
      </c>
      <c r="E572" s="8" t="str">
        <f t="shared" si="32"/>
        <v/>
      </c>
      <c r="F572" s="7">
        <v>21.446809999999999</v>
      </c>
      <c r="G572" s="7">
        <v>290.60910999999999</v>
      </c>
      <c r="H572" s="8">
        <f t="shared" si="33"/>
        <v>12.550225418139108</v>
      </c>
      <c r="I572" s="7">
        <v>198.45344</v>
      </c>
      <c r="J572" s="8">
        <f t="shared" si="34"/>
        <v>0.46436922433796046</v>
      </c>
      <c r="K572" s="7">
        <v>381.08413999999999</v>
      </c>
      <c r="L572" s="7">
        <v>1170.85338</v>
      </c>
      <c r="M572" s="8">
        <f t="shared" si="35"/>
        <v>2.0724274696921263</v>
      </c>
    </row>
    <row r="573" spans="1:13" x14ac:dyDescent="0.25">
      <c r="A573" s="2" t="s">
        <v>106</v>
      </c>
      <c r="B573" s="2" t="s">
        <v>28</v>
      </c>
      <c r="C573" s="7">
        <v>72.688919999999996</v>
      </c>
      <c r="D573" s="7">
        <v>0</v>
      </c>
      <c r="E573" s="8">
        <f t="shared" si="32"/>
        <v>-1</v>
      </c>
      <c r="F573" s="7">
        <v>336.12688000000003</v>
      </c>
      <c r="G573" s="7">
        <v>121.79174999999999</v>
      </c>
      <c r="H573" s="8">
        <f t="shared" si="33"/>
        <v>-0.63766137953620383</v>
      </c>
      <c r="I573" s="7">
        <v>309.48732999999999</v>
      </c>
      <c r="J573" s="8">
        <f t="shared" si="34"/>
        <v>-0.60647258160778339</v>
      </c>
      <c r="K573" s="7">
        <v>1647.0189499999999</v>
      </c>
      <c r="L573" s="7">
        <v>2336.3071399999999</v>
      </c>
      <c r="M573" s="8">
        <f t="shared" si="35"/>
        <v>0.41850653266618454</v>
      </c>
    </row>
    <row r="574" spans="1:13" x14ac:dyDescent="0.25">
      <c r="A574" s="2" t="s">
        <v>106</v>
      </c>
      <c r="B574" s="2" t="s">
        <v>29</v>
      </c>
      <c r="C574" s="7">
        <v>0</v>
      </c>
      <c r="D574" s="7">
        <v>16.169309999999999</v>
      </c>
      <c r="E574" s="8" t="str">
        <f t="shared" si="32"/>
        <v/>
      </c>
      <c r="F574" s="7">
        <v>59.704979999999999</v>
      </c>
      <c r="G574" s="7">
        <v>117.62287999999999</v>
      </c>
      <c r="H574" s="8">
        <f t="shared" si="33"/>
        <v>0.9700681584685229</v>
      </c>
      <c r="I574" s="7">
        <v>217.29340999999999</v>
      </c>
      <c r="J574" s="8">
        <f t="shared" si="34"/>
        <v>-0.45869099297581095</v>
      </c>
      <c r="K574" s="7">
        <v>502.43164000000002</v>
      </c>
      <c r="L574" s="7">
        <v>7406.7162699999999</v>
      </c>
      <c r="M574" s="8">
        <f t="shared" si="35"/>
        <v>13.741739333932074</v>
      </c>
    </row>
    <row r="575" spans="1:13" x14ac:dyDescent="0.25">
      <c r="A575" s="2" t="s">
        <v>106</v>
      </c>
      <c r="B575" s="2" t="s">
        <v>30</v>
      </c>
      <c r="C575" s="7">
        <v>255.77932000000001</v>
      </c>
      <c r="D575" s="7">
        <v>737.02814000000001</v>
      </c>
      <c r="E575" s="8">
        <f t="shared" si="32"/>
        <v>1.8815001150210264</v>
      </c>
      <c r="F575" s="7">
        <v>9416.2792100000006</v>
      </c>
      <c r="G575" s="7">
        <v>8342.1000299999996</v>
      </c>
      <c r="H575" s="8">
        <f t="shared" si="33"/>
        <v>-0.11407681909636158</v>
      </c>
      <c r="I575" s="7">
        <v>7603.7254800000001</v>
      </c>
      <c r="J575" s="8">
        <f t="shared" si="34"/>
        <v>9.7106944739409506E-2</v>
      </c>
      <c r="K575" s="7">
        <v>43156.06697</v>
      </c>
      <c r="L575" s="7">
        <v>46830.477290000003</v>
      </c>
      <c r="M575" s="8">
        <f t="shared" si="35"/>
        <v>8.5142381546359891E-2</v>
      </c>
    </row>
    <row r="576" spans="1:13" x14ac:dyDescent="0.25">
      <c r="A576" s="2" t="s">
        <v>106</v>
      </c>
      <c r="B576" s="2" t="s">
        <v>31</v>
      </c>
      <c r="C576" s="7">
        <v>0</v>
      </c>
      <c r="D576" s="7">
        <v>0</v>
      </c>
      <c r="E576" s="8" t="str">
        <f t="shared" si="32"/>
        <v/>
      </c>
      <c r="F576" s="7">
        <v>22.019439999999999</v>
      </c>
      <c r="G576" s="7">
        <v>37.712090000000003</v>
      </c>
      <c r="H576" s="8">
        <f t="shared" si="33"/>
        <v>0.71267252936496139</v>
      </c>
      <c r="I576" s="7">
        <v>123.85696</v>
      </c>
      <c r="J576" s="8">
        <f t="shared" si="34"/>
        <v>-0.69551900837869751</v>
      </c>
      <c r="K576" s="7">
        <v>133.95873</v>
      </c>
      <c r="L576" s="7">
        <v>238.85570999999999</v>
      </c>
      <c r="M576" s="8">
        <f t="shared" si="35"/>
        <v>0.78305445266613072</v>
      </c>
    </row>
    <row r="577" spans="1:13" x14ac:dyDescent="0.25">
      <c r="A577" s="2" t="s">
        <v>106</v>
      </c>
      <c r="B577" s="2" t="s">
        <v>32</v>
      </c>
      <c r="C577" s="7">
        <v>6.3961199999999998</v>
      </c>
      <c r="D577" s="7">
        <v>0.6048</v>
      </c>
      <c r="E577" s="8">
        <f t="shared" si="32"/>
        <v>-0.90544267462148931</v>
      </c>
      <c r="F577" s="7">
        <v>103.45614</v>
      </c>
      <c r="G577" s="7">
        <v>238.70444000000001</v>
      </c>
      <c r="H577" s="8">
        <f t="shared" si="33"/>
        <v>1.3073008523225398</v>
      </c>
      <c r="I577" s="7">
        <v>125.24668</v>
      </c>
      <c r="J577" s="8">
        <f t="shared" si="34"/>
        <v>0.90587439124134872</v>
      </c>
      <c r="K577" s="7">
        <v>528.76746000000003</v>
      </c>
      <c r="L577" s="7">
        <v>1288.0100299999999</v>
      </c>
      <c r="M577" s="8">
        <f t="shared" si="35"/>
        <v>1.4358723397994266</v>
      </c>
    </row>
    <row r="578" spans="1:13" x14ac:dyDescent="0.25">
      <c r="A578" s="2" t="s">
        <v>106</v>
      </c>
      <c r="B578" s="2" t="s">
        <v>33</v>
      </c>
      <c r="C578" s="7">
        <v>0</v>
      </c>
      <c r="D578" s="7">
        <v>0</v>
      </c>
      <c r="E578" s="8" t="str">
        <f t="shared" si="32"/>
        <v/>
      </c>
      <c r="F578" s="7">
        <v>8.6543100000000006</v>
      </c>
      <c r="G578" s="7">
        <v>3.1800099999999998</v>
      </c>
      <c r="H578" s="8">
        <f t="shared" si="33"/>
        <v>-0.63255187299738513</v>
      </c>
      <c r="I578" s="7">
        <v>27.05641</v>
      </c>
      <c r="J578" s="8">
        <f t="shared" si="34"/>
        <v>-0.88246740790814449</v>
      </c>
      <c r="K578" s="7">
        <v>217.08958000000001</v>
      </c>
      <c r="L578" s="7">
        <v>169.09287</v>
      </c>
      <c r="M578" s="8">
        <f t="shared" si="35"/>
        <v>-0.22109172628184182</v>
      </c>
    </row>
    <row r="579" spans="1:13" x14ac:dyDescent="0.25">
      <c r="A579" s="2" t="s">
        <v>106</v>
      </c>
      <c r="B579" s="2" t="s">
        <v>34</v>
      </c>
      <c r="C579" s="7">
        <v>0</v>
      </c>
      <c r="D579" s="7">
        <v>0</v>
      </c>
      <c r="E579" s="8" t="str">
        <f t="shared" si="32"/>
        <v/>
      </c>
      <c r="F579" s="7">
        <v>0</v>
      </c>
      <c r="G579" s="7">
        <v>0</v>
      </c>
      <c r="H579" s="8" t="str">
        <f t="shared" si="33"/>
        <v/>
      </c>
      <c r="I579" s="7">
        <v>0</v>
      </c>
      <c r="J579" s="8" t="str">
        <f t="shared" si="34"/>
        <v/>
      </c>
      <c r="K579" s="7">
        <v>0</v>
      </c>
      <c r="L579" s="7">
        <v>0</v>
      </c>
      <c r="M579" s="8" t="str">
        <f t="shared" si="35"/>
        <v/>
      </c>
    </row>
    <row r="580" spans="1:13" x14ac:dyDescent="0.25">
      <c r="A580" s="2" t="s">
        <v>106</v>
      </c>
      <c r="B580" s="2" t="s">
        <v>35</v>
      </c>
      <c r="C580" s="7">
        <v>0</v>
      </c>
      <c r="D580" s="7">
        <v>0</v>
      </c>
      <c r="E580" s="8" t="str">
        <f t="shared" si="32"/>
        <v/>
      </c>
      <c r="F580" s="7">
        <v>0</v>
      </c>
      <c r="G580" s="7">
        <v>0</v>
      </c>
      <c r="H580" s="8" t="str">
        <f t="shared" si="33"/>
        <v/>
      </c>
      <c r="I580" s="7">
        <v>0</v>
      </c>
      <c r="J580" s="8" t="str">
        <f t="shared" si="34"/>
        <v/>
      </c>
      <c r="K580" s="7">
        <v>0</v>
      </c>
      <c r="L580" s="7">
        <v>22.25638</v>
      </c>
      <c r="M580" s="8" t="str">
        <f t="shared" si="35"/>
        <v/>
      </c>
    </row>
    <row r="581" spans="1:13" x14ac:dyDescent="0.25">
      <c r="A581" s="2" t="s">
        <v>106</v>
      </c>
      <c r="B581" s="2" t="s">
        <v>36</v>
      </c>
      <c r="C581" s="7">
        <v>0</v>
      </c>
      <c r="D581" s="7">
        <v>0</v>
      </c>
      <c r="E581" s="8" t="str">
        <f t="shared" ref="E581:E644" si="36">IF(C581=0,"",(D581/C581-1))</f>
        <v/>
      </c>
      <c r="F581" s="7">
        <v>0</v>
      </c>
      <c r="G581" s="7">
        <v>138.82354000000001</v>
      </c>
      <c r="H581" s="8" t="str">
        <f t="shared" ref="H581:H644" si="37">IF(F581=0,"",(G581/F581-1))</f>
        <v/>
      </c>
      <c r="I581" s="7">
        <v>282.82848000000001</v>
      </c>
      <c r="J581" s="8">
        <f t="shared" ref="J581:J644" si="38">IF(I581=0,"",(G581/I581-1))</f>
        <v>-0.50915996861419333</v>
      </c>
      <c r="K581" s="7">
        <v>0.97296000000000005</v>
      </c>
      <c r="L581" s="7">
        <v>421.65201999999999</v>
      </c>
      <c r="M581" s="8">
        <f t="shared" ref="M581:M644" si="39">IF(K581=0,"",(L581/K581-1))</f>
        <v>432.37035438250285</v>
      </c>
    </row>
    <row r="582" spans="1:13" x14ac:dyDescent="0.25">
      <c r="A582" s="2" t="s">
        <v>106</v>
      </c>
      <c r="B582" s="2" t="s">
        <v>37</v>
      </c>
      <c r="C582" s="7">
        <v>661.78521000000001</v>
      </c>
      <c r="D582" s="7">
        <v>12.68247</v>
      </c>
      <c r="E582" s="8">
        <f t="shared" si="36"/>
        <v>-0.9808359724448964</v>
      </c>
      <c r="F582" s="7">
        <v>3534.1566899999998</v>
      </c>
      <c r="G582" s="7">
        <v>2858.1774500000001</v>
      </c>
      <c r="H582" s="8">
        <f t="shared" si="37"/>
        <v>-0.19127030839144821</v>
      </c>
      <c r="I582" s="7">
        <v>2490.5000199999999</v>
      </c>
      <c r="J582" s="8">
        <f t="shared" si="38"/>
        <v>0.14763197231373648</v>
      </c>
      <c r="K582" s="7">
        <v>16743.109550000001</v>
      </c>
      <c r="L582" s="7">
        <v>15538.1988</v>
      </c>
      <c r="M582" s="8">
        <f t="shared" si="39"/>
        <v>-7.1964574226894507E-2</v>
      </c>
    </row>
    <row r="583" spans="1:13" x14ac:dyDescent="0.25">
      <c r="A583" s="2" t="s">
        <v>106</v>
      </c>
      <c r="B583" s="2" t="s">
        <v>38</v>
      </c>
      <c r="C583" s="7">
        <v>58.074750000000002</v>
      </c>
      <c r="D583" s="7">
        <v>185.77914000000001</v>
      </c>
      <c r="E583" s="8">
        <f t="shared" si="36"/>
        <v>2.1989658156083327</v>
      </c>
      <c r="F583" s="7">
        <v>6209.5596800000003</v>
      </c>
      <c r="G583" s="7">
        <v>7161.4821599999996</v>
      </c>
      <c r="H583" s="8">
        <f t="shared" si="37"/>
        <v>0.15329951382317653</v>
      </c>
      <c r="I583" s="7">
        <v>6323.3633600000003</v>
      </c>
      <c r="J583" s="8">
        <f t="shared" si="38"/>
        <v>0.13254319770736678</v>
      </c>
      <c r="K583" s="7">
        <v>27455.939740000002</v>
      </c>
      <c r="L583" s="7">
        <v>42585.60413</v>
      </c>
      <c r="M583" s="8">
        <f t="shared" si="39"/>
        <v>0.55105250569726083</v>
      </c>
    </row>
    <row r="584" spans="1:13" x14ac:dyDescent="0.25">
      <c r="A584" s="2" t="s">
        <v>106</v>
      </c>
      <c r="B584" s="2" t="s">
        <v>39</v>
      </c>
      <c r="C584" s="7">
        <v>0</v>
      </c>
      <c r="D584" s="7">
        <v>110.16354</v>
      </c>
      <c r="E584" s="8" t="str">
        <f t="shared" si="36"/>
        <v/>
      </c>
      <c r="F584" s="7">
        <v>573.62609999999995</v>
      </c>
      <c r="G584" s="7">
        <v>1109.08071</v>
      </c>
      <c r="H584" s="8">
        <f t="shared" si="37"/>
        <v>0.93345579986684712</v>
      </c>
      <c r="I584" s="7">
        <v>1216.6059</v>
      </c>
      <c r="J584" s="8">
        <f t="shared" si="38"/>
        <v>-8.8381282714476428E-2</v>
      </c>
      <c r="K584" s="7">
        <v>3525.9594699999998</v>
      </c>
      <c r="L584" s="7">
        <v>5568.3056100000003</v>
      </c>
      <c r="M584" s="8">
        <f t="shared" si="39"/>
        <v>0.57923131487384927</v>
      </c>
    </row>
    <row r="585" spans="1:13" x14ac:dyDescent="0.25">
      <c r="A585" s="2" t="s">
        <v>106</v>
      </c>
      <c r="B585" s="2" t="s">
        <v>40</v>
      </c>
      <c r="C585" s="7">
        <v>0</v>
      </c>
      <c r="D585" s="7">
        <v>0</v>
      </c>
      <c r="E585" s="8" t="str">
        <f t="shared" si="36"/>
        <v/>
      </c>
      <c r="F585" s="7">
        <v>0</v>
      </c>
      <c r="G585" s="7">
        <v>0</v>
      </c>
      <c r="H585" s="8" t="str">
        <f t="shared" si="37"/>
        <v/>
      </c>
      <c r="I585" s="7">
        <v>0</v>
      </c>
      <c r="J585" s="8" t="str">
        <f t="shared" si="38"/>
        <v/>
      </c>
      <c r="K585" s="7">
        <v>0</v>
      </c>
      <c r="L585" s="7">
        <v>0</v>
      </c>
      <c r="M585" s="8" t="str">
        <f t="shared" si="39"/>
        <v/>
      </c>
    </row>
    <row r="586" spans="1:13" x14ac:dyDescent="0.25">
      <c r="A586" s="2" t="s">
        <v>106</v>
      </c>
      <c r="B586" s="2" t="s">
        <v>42</v>
      </c>
      <c r="C586" s="7">
        <v>0</v>
      </c>
      <c r="D586" s="7">
        <v>0</v>
      </c>
      <c r="E586" s="8" t="str">
        <f t="shared" si="36"/>
        <v/>
      </c>
      <c r="F586" s="7">
        <v>25.408760000000001</v>
      </c>
      <c r="G586" s="7">
        <v>208.56913</v>
      </c>
      <c r="H586" s="8">
        <f t="shared" si="37"/>
        <v>7.2085520899091495</v>
      </c>
      <c r="I586" s="7">
        <v>116.88791000000001</v>
      </c>
      <c r="J586" s="8">
        <f t="shared" si="38"/>
        <v>0.78435160659472825</v>
      </c>
      <c r="K586" s="7">
        <v>410.84611000000001</v>
      </c>
      <c r="L586" s="7">
        <v>745.00581999999997</v>
      </c>
      <c r="M586" s="8">
        <f t="shared" si="39"/>
        <v>0.81334519633154123</v>
      </c>
    </row>
    <row r="587" spans="1:13" x14ac:dyDescent="0.25">
      <c r="A587" s="2" t="s">
        <v>106</v>
      </c>
      <c r="B587" s="2" t="s">
        <v>43</v>
      </c>
      <c r="C587" s="7">
        <v>0</v>
      </c>
      <c r="D587" s="7">
        <v>0</v>
      </c>
      <c r="E587" s="8" t="str">
        <f t="shared" si="36"/>
        <v/>
      </c>
      <c r="F587" s="7">
        <v>6.8616299999999999</v>
      </c>
      <c r="G587" s="7">
        <v>0</v>
      </c>
      <c r="H587" s="8">
        <f t="shared" si="37"/>
        <v>-1</v>
      </c>
      <c r="I587" s="7">
        <v>0</v>
      </c>
      <c r="J587" s="8" t="str">
        <f t="shared" si="38"/>
        <v/>
      </c>
      <c r="K587" s="7">
        <v>6.8616299999999999</v>
      </c>
      <c r="L587" s="7">
        <v>2.1035200000000001</v>
      </c>
      <c r="M587" s="8">
        <f t="shared" si="39"/>
        <v>-0.6934372736507215</v>
      </c>
    </row>
    <row r="588" spans="1:13" x14ac:dyDescent="0.25">
      <c r="A588" s="2" t="s">
        <v>106</v>
      </c>
      <c r="B588" s="2" t="s">
        <v>44</v>
      </c>
      <c r="C588" s="7">
        <v>0</v>
      </c>
      <c r="D588" s="7">
        <v>0</v>
      </c>
      <c r="E588" s="8" t="str">
        <f t="shared" si="36"/>
        <v/>
      </c>
      <c r="F588" s="7">
        <v>4901.1704799999998</v>
      </c>
      <c r="G588" s="7">
        <v>846.44169999999997</v>
      </c>
      <c r="H588" s="8">
        <f t="shared" si="37"/>
        <v>-0.82729804983237387</v>
      </c>
      <c r="I588" s="7">
        <v>305.24610000000001</v>
      </c>
      <c r="J588" s="8">
        <f t="shared" si="38"/>
        <v>1.7729812108983536</v>
      </c>
      <c r="K588" s="7">
        <v>6034.3708100000003</v>
      </c>
      <c r="L588" s="7">
        <v>1925.24964</v>
      </c>
      <c r="M588" s="8">
        <f t="shared" si="39"/>
        <v>-0.68095271228451404</v>
      </c>
    </row>
    <row r="589" spans="1:13" x14ac:dyDescent="0.25">
      <c r="A589" s="2" t="s">
        <v>106</v>
      </c>
      <c r="B589" s="2" t="s">
        <v>45</v>
      </c>
      <c r="C589" s="7">
        <v>2464.2583</v>
      </c>
      <c r="D589" s="7">
        <v>4505.1270400000003</v>
      </c>
      <c r="E589" s="8">
        <f t="shared" si="36"/>
        <v>0.82818783242000249</v>
      </c>
      <c r="F589" s="7">
        <v>49381.875500000002</v>
      </c>
      <c r="G589" s="7">
        <v>66702.020929999999</v>
      </c>
      <c r="H589" s="8">
        <f t="shared" si="37"/>
        <v>0.35073891492841325</v>
      </c>
      <c r="I589" s="7">
        <v>56182.063139999998</v>
      </c>
      <c r="J589" s="8">
        <f t="shared" si="38"/>
        <v>0.18724762321001509</v>
      </c>
      <c r="K589" s="7">
        <v>287339.14405</v>
      </c>
      <c r="L589" s="7">
        <v>346070.88523999997</v>
      </c>
      <c r="M589" s="8">
        <f t="shared" si="39"/>
        <v>0.2043986780296807</v>
      </c>
    </row>
    <row r="590" spans="1:13" x14ac:dyDescent="0.25">
      <c r="A590" s="2" t="s">
        <v>106</v>
      </c>
      <c r="B590" s="2" t="s">
        <v>46</v>
      </c>
      <c r="C590" s="7">
        <v>915.81975999999997</v>
      </c>
      <c r="D590" s="7">
        <v>565.82361000000003</v>
      </c>
      <c r="E590" s="8">
        <f t="shared" si="36"/>
        <v>-0.38216706527494004</v>
      </c>
      <c r="F590" s="7">
        <v>10569.01967</v>
      </c>
      <c r="G590" s="7">
        <v>11270.688690000001</v>
      </c>
      <c r="H590" s="8">
        <f t="shared" si="37"/>
        <v>6.6389224536281155E-2</v>
      </c>
      <c r="I590" s="7">
        <v>9551.35599</v>
      </c>
      <c r="J590" s="8">
        <f t="shared" si="38"/>
        <v>0.18000927845220027</v>
      </c>
      <c r="K590" s="7">
        <v>52869.563569999998</v>
      </c>
      <c r="L590" s="7">
        <v>70210.076249999998</v>
      </c>
      <c r="M590" s="8">
        <f t="shared" si="39"/>
        <v>0.32798668097649286</v>
      </c>
    </row>
    <row r="591" spans="1:13" x14ac:dyDescent="0.25">
      <c r="A591" s="2" t="s">
        <v>106</v>
      </c>
      <c r="B591" s="2" t="s">
        <v>47</v>
      </c>
      <c r="C591" s="7">
        <v>0</v>
      </c>
      <c r="D591" s="7">
        <v>0</v>
      </c>
      <c r="E591" s="8" t="str">
        <f t="shared" si="36"/>
        <v/>
      </c>
      <c r="F591" s="7">
        <v>0</v>
      </c>
      <c r="G591" s="7">
        <v>154.59254000000001</v>
      </c>
      <c r="H591" s="8" t="str">
        <f t="shared" si="37"/>
        <v/>
      </c>
      <c r="I591" s="7">
        <v>0</v>
      </c>
      <c r="J591" s="8" t="str">
        <f t="shared" si="38"/>
        <v/>
      </c>
      <c r="K591" s="7">
        <v>348.51848000000001</v>
      </c>
      <c r="L591" s="7">
        <v>451.53820000000002</v>
      </c>
      <c r="M591" s="8">
        <f t="shared" si="39"/>
        <v>0.29559327815271086</v>
      </c>
    </row>
    <row r="592" spans="1:13" x14ac:dyDescent="0.25">
      <c r="A592" s="2" t="s">
        <v>106</v>
      </c>
      <c r="B592" s="2" t="s">
        <v>48</v>
      </c>
      <c r="C592" s="7">
        <v>0</v>
      </c>
      <c r="D592" s="7">
        <v>0</v>
      </c>
      <c r="E592" s="8" t="str">
        <f t="shared" si="36"/>
        <v/>
      </c>
      <c r="F592" s="7">
        <v>35.337679999999999</v>
      </c>
      <c r="G592" s="7">
        <v>53.312199999999997</v>
      </c>
      <c r="H592" s="8">
        <f t="shared" si="37"/>
        <v>0.50865025660994156</v>
      </c>
      <c r="I592" s="7">
        <v>28.32124</v>
      </c>
      <c r="J592" s="8">
        <f t="shared" si="38"/>
        <v>0.88241051592373765</v>
      </c>
      <c r="K592" s="7">
        <v>267.99018000000001</v>
      </c>
      <c r="L592" s="7">
        <v>139.93002999999999</v>
      </c>
      <c r="M592" s="8">
        <f t="shared" si="39"/>
        <v>-0.47785389001940304</v>
      </c>
    </row>
    <row r="593" spans="1:13" x14ac:dyDescent="0.25">
      <c r="A593" s="2" t="s">
        <v>106</v>
      </c>
      <c r="B593" s="2" t="s">
        <v>49</v>
      </c>
      <c r="C593" s="7">
        <v>0</v>
      </c>
      <c r="D593" s="7">
        <v>0</v>
      </c>
      <c r="E593" s="8" t="str">
        <f t="shared" si="36"/>
        <v/>
      </c>
      <c r="F593" s="7">
        <v>433.95150000000001</v>
      </c>
      <c r="G593" s="7">
        <v>0</v>
      </c>
      <c r="H593" s="8">
        <f t="shared" si="37"/>
        <v>-1</v>
      </c>
      <c r="I593" s="7">
        <v>203.79966999999999</v>
      </c>
      <c r="J593" s="8">
        <f t="shared" si="38"/>
        <v>-1</v>
      </c>
      <c r="K593" s="7">
        <v>1946.51991</v>
      </c>
      <c r="L593" s="7">
        <v>451.11795000000001</v>
      </c>
      <c r="M593" s="8">
        <f t="shared" si="39"/>
        <v>-0.76824385526064309</v>
      </c>
    </row>
    <row r="594" spans="1:13" x14ac:dyDescent="0.25">
      <c r="A594" s="2" t="s">
        <v>106</v>
      </c>
      <c r="B594" s="2" t="s">
        <v>50</v>
      </c>
      <c r="C594" s="7">
        <v>84.298010000000005</v>
      </c>
      <c r="D594" s="7">
        <v>20.258189999999999</v>
      </c>
      <c r="E594" s="8">
        <f t="shared" si="36"/>
        <v>-0.75968365089519907</v>
      </c>
      <c r="F594" s="7">
        <v>1413.00235</v>
      </c>
      <c r="G594" s="7">
        <v>2375.7129599999998</v>
      </c>
      <c r="H594" s="8">
        <f t="shared" si="37"/>
        <v>0.68132272391479032</v>
      </c>
      <c r="I594" s="7">
        <v>4526.6850299999996</v>
      </c>
      <c r="J594" s="8">
        <f t="shared" si="38"/>
        <v>-0.47517599650621156</v>
      </c>
      <c r="K594" s="7">
        <v>8949.9949300000007</v>
      </c>
      <c r="L594" s="7">
        <v>21597.111199999999</v>
      </c>
      <c r="M594" s="8">
        <f t="shared" si="39"/>
        <v>1.4130864172456015</v>
      </c>
    </row>
    <row r="595" spans="1:13" x14ac:dyDescent="0.25">
      <c r="A595" s="2" t="s">
        <v>106</v>
      </c>
      <c r="B595" s="2" t="s">
        <v>51</v>
      </c>
      <c r="C595" s="7">
        <v>0</v>
      </c>
      <c r="D595" s="7">
        <v>0</v>
      </c>
      <c r="E595" s="8" t="str">
        <f t="shared" si="36"/>
        <v/>
      </c>
      <c r="F595" s="7">
        <v>11.91</v>
      </c>
      <c r="G595" s="7">
        <v>0</v>
      </c>
      <c r="H595" s="8">
        <f t="shared" si="37"/>
        <v>-1</v>
      </c>
      <c r="I595" s="7">
        <v>0</v>
      </c>
      <c r="J595" s="8" t="str">
        <f t="shared" si="38"/>
        <v/>
      </c>
      <c r="K595" s="7">
        <v>11.91</v>
      </c>
      <c r="L595" s="7">
        <v>0</v>
      </c>
      <c r="M595" s="8">
        <f t="shared" si="39"/>
        <v>-1</v>
      </c>
    </row>
    <row r="596" spans="1:13" x14ac:dyDescent="0.25">
      <c r="A596" s="2" t="s">
        <v>106</v>
      </c>
      <c r="B596" s="2" t="s">
        <v>52</v>
      </c>
      <c r="C596" s="7">
        <v>0</v>
      </c>
      <c r="D596" s="7">
        <v>0</v>
      </c>
      <c r="E596" s="8" t="str">
        <f t="shared" si="36"/>
        <v/>
      </c>
      <c r="F596" s="7">
        <v>0</v>
      </c>
      <c r="G596" s="7">
        <v>0</v>
      </c>
      <c r="H596" s="8" t="str">
        <f t="shared" si="37"/>
        <v/>
      </c>
      <c r="I596" s="7">
        <v>0</v>
      </c>
      <c r="J596" s="8" t="str">
        <f t="shared" si="38"/>
        <v/>
      </c>
      <c r="K596" s="7">
        <v>0</v>
      </c>
      <c r="L596" s="7">
        <v>43.97625</v>
      </c>
      <c r="M596" s="8" t="str">
        <f t="shared" si="39"/>
        <v/>
      </c>
    </row>
    <row r="597" spans="1:13" x14ac:dyDescent="0.25">
      <c r="A597" s="2" t="s">
        <v>106</v>
      </c>
      <c r="B597" s="2" t="s">
        <v>53</v>
      </c>
      <c r="C597" s="7">
        <v>0</v>
      </c>
      <c r="D597" s="7">
        <v>0</v>
      </c>
      <c r="E597" s="8" t="str">
        <f t="shared" si="36"/>
        <v/>
      </c>
      <c r="F597" s="7">
        <v>0</v>
      </c>
      <c r="G597" s="7">
        <v>3.4906199999999998</v>
      </c>
      <c r="H597" s="8" t="str">
        <f t="shared" si="37"/>
        <v/>
      </c>
      <c r="I597" s="7">
        <v>0</v>
      </c>
      <c r="J597" s="8" t="str">
        <f t="shared" si="38"/>
        <v/>
      </c>
      <c r="K597" s="7">
        <v>0</v>
      </c>
      <c r="L597" s="7">
        <v>20.671810000000001</v>
      </c>
      <c r="M597" s="8" t="str">
        <f t="shared" si="39"/>
        <v/>
      </c>
    </row>
    <row r="598" spans="1:13" x14ac:dyDescent="0.25">
      <c r="A598" s="2" t="s">
        <v>106</v>
      </c>
      <c r="B598" s="2" t="s">
        <v>54</v>
      </c>
      <c r="C598" s="7">
        <v>0</v>
      </c>
      <c r="D598" s="7">
        <v>0</v>
      </c>
      <c r="E598" s="8" t="str">
        <f t="shared" si="36"/>
        <v/>
      </c>
      <c r="F598" s="7">
        <v>40.19491</v>
      </c>
      <c r="G598" s="7">
        <v>53.319879999999998</v>
      </c>
      <c r="H598" s="8">
        <f t="shared" si="37"/>
        <v>0.32653313566319708</v>
      </c>
      <c r="I598" s="7">
        <v>37.285209999999999</v>
      </c>
      <c r="J598" s="8">
        <f t="shared" si="38"/>
        <v>0.43005443713472435</v>
      </c>
      <c r="K598" s="7">
        <v>769.48481000000004</v>
      </c>
      <c r="L598" s="7">
        <v>790.77731000000006</v>
      </c>
      <c r="M598" s="8">
        <f t="shared" si="39"/>
        <v>2.7671111532403092E-2</v>
      </c>
    </row>
    <row r="599" spans="1:13" x14ac:dyDescent="0.25">
      <c r="A599" s="2" t="s">
        <v>106</v>
      </c>
      <c r="B599" s="2" t="s">
        <v>55</v>
      </c>
      <c r="C599" s="7">
        <v>0</v>
      </c>
      <c r="D599" s="7">
        <v>0</v>
      </c>
      <c r="E599" s="8" t="str">
        <f t="shared" si="36"/>
        <v/>
      </c>
      <c r="F599" s="7">
        <v>967.21608000000003</v>
      </c>
      <c r="G599" s="7">
        <v>2001.3050499999999</v>
      </c>
      <c r="H599" s="8">
        <f t="shared" si="37"/>
        <v>1.0691395556616468</v>
      </c>
      <c r="I599" s="7">
        <v>2249.58392</v>
      </c>
      <c r="J599" s="8">
        <f t="shared" si="38"/>
        <v>-0.11036657392181226</v>
      </c>
      <c r="K599" s="7">
        <v>4819.0756499999998</v>
      </c>
      <c r="L599" s="7">
        <v>12255.862660000001</v>
      </c>
      <c r="M599" s="8">
        <f t="shared" si="39"/>
        <v>1.543197814294532</v>
      </c>
    </row>
    <row r="600" spans="1:13" x14ac:dyDescent="0.25">
      <c r="A600" s="2" t="s">
        <v>106</v>
      </c>
      <c r="B600" s="2" t="s">
        <v>56</v>
      </c>
      <c r="C600" s="7">
        <v>242.85674</v>
      </c>
      <c r="D600" s="7">
        <v>245.72295</v>
      </c>
      <c r="E600" s="8">
        <f t="shared" si="36"/>
        <v>1.1802060754006582E-2</v>
      </c>
      <c r="F600" s="7">
        <v>6897.4922800000004</v>
      </c>
      <c r="G600" s="7">
        <v>12675.877640000001</v>
      </c>
      <c r="H600" s="8">
        <f t="shared" si="37"/>
        <v>0.83775162413085003</v>
      </c>
      <c r="I600" s="7">
        <v>5875.5079699999997</v>
      </c>
      <c r="J600" s="8">
        <f t="shared" si="38"/>
        <v>1.157409657977198</v>
      </c>
      <c r="K600" s="7">
        <v>28016.342909999999</v>
      </c>
      <c r="L600" s="7">
        <v>48433.194109999997</v>
      </c>
      <c r="M600" s="8">
        <f t="shared" si="39"/>
        <v>0.72874790494916875</v>
      </c>
    </row>
    <row r="601" spans="1:13" x14ac:dyDescent="0.25">
      <c r="A601" s="2" t="s">
        <v>106</v>
      </c>
      <c r="B601" s="2" t="s">
        <v>57</v>
      </c>
      <c r="C601" s="7">
        <v>106.96066999999999</v>
      </c>
      <c r="D601" s="7">
        <v>42.284190000000002</v>
      </c>
      <c r="E601" s="8">
        <f t="shared" si="36"/>
        <v>-0.60467534468510709</v>
      </c>
      <c r="F601" s="7">
        <v>1202.2648799999999</v>
      </c>
      <c r="G601" s="7">
        <v>2155.72802</v>
      </c>
      <c r="H601" s="8">
        <f t="shared" si="37"/>
        <v>0.79305580314381308</v>
      </c>
      <c r="I601" s="7">
        <v>1546.7742499999999</v>
      </c>
      <c r="J601" s="8">
        <f t="shared" si="38"/>
        <v>0.39369272536053668</v>
      </c>
      <c r="K601" s="7">
        <v>7120.7582499999999</v>
      </c>
      <c r="L601" s="7">
        <v>10766.005069999999</v>
      </c>
      <c r="M601" s="8">
        <f t="shared" si="39"/>
        <v>0.51191835083012394</v>
      </c>
    </row>
    <row r="602" spans="1:13" x14ac:dyDescent="0.25">
      <c r="A602" s="2" t="s">
        <v>106</v>
      </c>
      <c r="B602" s="2" t="s">
        <v>58</v>
      </c>
      <c r="C602" s="7">
        <v>3.2057899999999999</v>
      </c>
      <c r="D602" s="7">
        <v>10.613759999999999</v>
      </c>
      <c r="E602" s="8">
        <f t="shared" si="36"/>
        <v>2.3108095040536027</v>
      </c>
      <c r="F602" s="7">
        <v>105.00839999999999</v>
      </c>
      <c r="G602" s="7">
        <v>123.28355999999999</v>
      </c>
      <c r="H602" s="8">
        <f t="shared" si="37"/>
        <v>0.17403522003953964</v>
      </c>
      <c r="I602" s="7">
        <v>37.107900000000001</v>
      </c>
      <c r="J602" s="8">
        <f t="shared" si="38"/>
        <v>2.3222995642437323</v>
      </c>
      <c r="K602" s="7">
        <v>507.06848000000002</v>
      </c>
      <c r="L602" s="7">
        <v>919.91192000000001</v>
      </c>
      <c r="M602" s="8">
        <f t="shared" si="39"/>
        <v>0.81417689381915426</v>
      </c>
    </row>
    <row r="603" spans="1:13" x14ac:dyDescent="0.25">
      <c r="A603" s="2" t="s">
        <v>106</v>
      </c>
      <c r="B603" s="2" t="s">
        <v>59</v>
      </c>
      <c r="C603" s="7">
        <v>0</v>
      </c>
      <c r="D603" s="7">
        <v>0</v>
      </c>
      <c r="E603" s="8" t="str">
        <f t="shared" si="36"/>
        <v/>
      </c>
      <c r="F603" s="7">
        <v>0</v>
      </c>
      <c r="G603" s="7">
        <v>10.46538</v>
      </c>
      <c r="H603" s="8" t="str">
        <f t="shared" si="37"/>
        <v/>
      </c>
      <c r="I603" s="7">
        <v>0</v>
      </c>
      <c r="J603" s="8" t="str">
        <f t="shared" si="38"/>
        <v/>
      </c>
      <c r="K603" s="7">
        <v>250.51372000000001</v>
      </c>
      <c r="L603" s="7">
        <v>317.85708</v>
      </c>
      <c r="M603" s="8">
        <f t="shared" si="39"/>
        <v>0.26882104501102777</v>
      </c>
    </row>
    <row r="604" spans="1:13" x14ac:dyDescent="0.25">
      <c r="A604" s="2" t="s">
        <v>106</v>
      </c>
      <c r="B604" s="2" t="s">
        <v>60</v>
      </c>
      <c r="C604" s="7">
        <v>163.20916</v>
      </c>
      <c r="D604" s="7">
        <v>25.195779999999999</v>
      </c>
      <c r="E604" s="8">
        <f t="shared" si="36"/>
        <v>-0.84562275793834119</v>
      </c>
      <c r="F604" s="7">
        <v>3477.9642800000001</v>
      </c>
      <c r="G604" s="7">
        <v>3855.11519</v>
      </c>
      <c r="H604" s="8">
        <f t="shared" si="37"/>
        <v>0.10844013326094304</v>
      </c>
      <c r="I604" s="7">
        <v>2708.2663899999998</v>
      </c>
      <c r="J604" s="8">
        <f t="shared" si="38"/>
        <v>0.4234623315618522</v>
      </c>
      <c r="K604" s="7">
        <v>17782.591850000001</v>
      </c>
      <c r="L604" s="7">
        <v>20841.4149</v>
      </c>
      <c r="M604" s="8">
        <f t="shared" si="39"/>
        <v>0.17201221710546077</v>
      </c>
    </row>
    <row r="605" spans="1:13" x14ac:dyDescent="0.25">
      <c r="A605" s="2" t="s">
        <v>106</v>
      </c>
      <c r="B605" s="2" t="s">
        <v>61</v>
      </c>
      <c r="C605" s="7">
        <v>0</v>
      </c>
      <c r="D605" s="7">
        <v>0</v>
      </c>
      <c r="E605" s="8" t="str">
        <f t="shared" si="36"/>
        <v/>
      </c>
      <c r="F605" s="7">
        <v>0</v>
      </c>
      <c r="G605" s="7">
        <v>4.1957399999999998</v>
      </c>
      <c r="H605" s="8" t="str">
        <f t="shared" si="37"/>
        <v/>
      </c>
      <c r="I605" s="7">
        <v>0</v>
      </c>
      <c r="J605" s="8" t="str">
        <f t="shared" si="38"/>
        <v/>
      </c>
      <c r="K605" s="7">
        <v>36.796559999999999</v>
      </c>
      <c r="L605" s="7">
        <v>4.1957399999999998</v>
      </c>
      <c r="M605" s="8">
        <f t="shared" si="39"/>
        <v>-0.88597466719715101</v>
      </c>
    </row>
    <row r="606" spans="1:13" x14ac:dyDescent="0.25">
      <c r="A606" s="2" t="s">
        <v>106</v>
      </c>
      <c r="B606" s="2" t="s">
        <v>62</v>
      </c>
      <c r="C606" s="7">
        <v>226.50582</v>
      </c>
      <c r="D606" s="7">
        <v>1.7418800000000001</v>
      </c>
      <c r="E606" s="8">
        <f t="shared" si="36"/>
        <v>-0.99230977817700228</v>
      </c>
      <c r="F606" s="7">
        <v>2728.8278399999999</v>
      </c>
      <c r="G606" s="7">
        <v>1727.4690000000001</v>
      </c>
      <c r="H606" s="8">
        <f t="shared" si="37"/>
        <v>-0.3669556669430637</v>
      </c>
      <c r="I606" s="7">
        <v>1247.49631</v>
      </c>
      <c r="J606" s="8">
        <f t="shared" si="38"/>
        <v>0.38474878534911272</v>
      </c>
      <c r="K606" s="7">
        <v>11439.503989999999</v>
      </c>
      <c r="L606" s="7">
        <v>11148.416939999999</v>
      </c>
      <c r="M606" s="8">
        <f t="shared" si="39"/>
        <v>-2.5445775468451948E-2</v>
      </c>
    </row>
    <row r="607" spans="1:13" x14ac:dyDescent="0.25">
      <c r="A607" s="2" t="s">
        <v>106</v>
      </c>
      <c r="B607" s="2" t="s">
        <v>63</v>
      </c>
      <c r="C607" s="7">
        <v>0</v>
      </c>
      <c r="D607" s="7">
        <v>0</v>
      </c>
      <c r="E607" s="8" t="str">
        <f t="shared" si="36"/>
        <v/>
      </c>
      <c r="F607" s="7">
        <v>121.18138999999999</v>
      </c>
      <c r="G607" s="7">
        <v>0</v>
      </c>
      <c r="H607" s="8">
        <f t="shared" si="37"/>
        <v>-1</v>
      </c>
      <c r="I607" s="7">
        <v>0</v>
      </c>
      <c r="J607" s="8" t="str">
        <f t="shared" si="38"/>
        <v/>
      </c>
      <c r="K607" s="7">
        <v>545.28635999999995</v>
      </c>
      <c r="L607" s="7">
        <v>485.02578999999997</v>
      </c>
      <c r="M607" s="8">
        <f t="shared" si="39"/>
        <v>-0.11051178687103047</v>
      </c>
    </row>
    <row r="608" spans="1:13" x14ac:dyDescent="0.25">
      <c r="A608" s="2" t="s">
        <v>106</v>
      </c>
      <c r="B608" s="2" t="s">
        <v>65</v>
      </c>
      <c r="C608" s="7">
        <v>0</v>
      </c>
      <c r="D608" s="7">
        <v>0</v>
      </c>
      <c r="E608" s="8" t="str">
        <f t="shared" si="36"/>
        <v/>
      </c>
      <c r="F608" s="7">
        <v>2.05911</v>
      </c>
      <c r="G608" s="7">
        <v>4.1278300000000003</v>
      </c>
      <c r="H608" s="8">
        <f t="shared" si="37"/>
        <v>1.00466706489697</v>
      </c>
      <c r="I608" s="7">
        <v>0</v>
      </c>
      <c r="J608" s="8" t="str">
        <f t="shared" si="38"/>
        <v/>
      </c>
      <c r="K608" s="7">
        <v>4.1299700000000001</v>
      </c>
      <c r="L608" s="7">
        <v>4.1278300000000003</v>
      </c>
      <c r="M608" s="8">
        <f t="shared" si="39"/>
        <v>-5.1816357019540682E-4</v>
      </c>
    </row>
    <row r="609" spans="1:13" x14ac:dyDescent="0.25">
      <c r="A609" s="2" t="s">
        <v>106</v>
      </c>
      <c r="B609" s="2" t="s">
        <v>66</v>
      </c>
      <c r="C609" s="7">
        <v>0</v>
      </c>
      <c r="D609" s="7">
        <v>0</v>
      </c>
      <c r="E609" s="8" t="str">
        <f t="shared" si="36"/>
        <v/>
      </c>
      <c r="F609" s="7">
        <v>25.058959999999999</v>
      </c>
      <c r="G609" s="7">
        <v>0.62988999999999995</v>
      </c>
      <c r="H609" s="8">
        <f t="shared" si="37"/>
        <v>-0.97486368149356561</v>
      </c>
      <c r="I609" s="7">
        <v>73.422650000000004</v>
      </c>
      <c r="J609" s="8">
        <f t="shared" si="38"/>
        <v>-0.99142103969279238</v>
      </c>
      <c r="K609" s="7">
        <v>25.058959999999999</v>
      </c>
      <c r="L609" s="7">
        <v>125.61485</v>
      </c>
      <c r="M609" s="8">
        <f t="shared" si="39"/>
        <v>4.0127718788010363</v>
      </c>
    </row>
    <row r="610" spans="1:13" x14ac:dyDescent="0.25">
      <c r="A610" s="2" t="s">
        <v>106</v>
      </c>
      <c r="B610" s="2" t="s">
        <v>67</v>
      </c>
      <c r="C610" s="7">
        <v>0</v>
      </c>
      <c r="D610" s="7">
        <v>16.788879999999999</v>
      </c>
      <c r="E610" s="8" t="str">
        <f t="shared" si="36"/>
        <v/>
      </c>
      <c r="F610" s="7">
        <v>260.23099999999999</v>
      </c>
      <c r="G610" s="7">
        <v>1064.5699400000001</v>
      </c>
      <c r="H610" s="8">
        <f t="shared" si="37"/>
        <v>3.0908651928478932</v>
      </c>
      <c r="I610" s="7">
        <v>151.84166999999999</v>
      </c>
      <c r="J610" s="8">
        <f t="shared" si="38"/>
        <v>6.0110526313363133</v>
      </c>
      <c r="K610" s="7">
        <v>2294.1294899999998</v>
      </c>
      <c r="L610" s="7">
        <v>2436.7816200000002</v>
      </c>
      <c r="M610" s="8">
        <f t="shared" si="39"/>
        <v>6.2181376692908685E-2</v>
      </c>
    </row>
    <row r="611" spans="1:13" x14ac:dyDescent="0.25">
      <c r="A611" s="2" t="s">
        <v>106</v>
      </c>
      <c r="B611" s="2" t="s">
        <v>68</v>
      </c>
      <c r="C611" s="7">
        <v>0</v>
      </c>
      <c r="D611" s="7">
        <v>0</v>
      </c>
      <c r="E611" s="8" t="str">
        <f t="shared" si="36"/>
        <v/>
      </c>
      <c r="F611" s="7">
        <v>0</v>
      </c>
      <c r="G611" s="7">
        <v>0</v>
      </c>
      <c r="H611" s="8" t="str">
        <f t="shared" si="37"/>
        <v/>
      </c>
      <c r="I611" s="7">
        <v>0</v>
      </c>
      <c r="J611" s="8" t="str">
        <f t="shared" si="38"/>
        <v/>
      </c>
      <c r="K611" s="7">
        <v>200.57680999999999</v>
      </c>
      <c r="L611" s="7">
        <v>0</v>
      </c>
      <c r="M611" s="8">
        <f t="shared" si="39"/>
        <v>-1</v>
      </c>
    </row>
    <row r="612" spans="1:13" x14ac:dyDescent="0.25">
      <c r="A612" s="2" t="s">
        <v>106</v>
      </c>
      <c r="B612" s="2" t="s">
        <v>69</v>
      </c>
      <c r="C612" s="7">
        <v>0</v>
      </c>
      <c r="D612" s="7">
        <v>0</v>
      </c>
      <c r="E612" s="8" t="str">
        <f t="shared" si="36"/>
        <v/>
      </c>
      <c r="F612" s="7">
        <v>0</v>
      </c>
      <c r="G612" s="7">
        <v>0</v>
      </c>
      <c r="H612" s="8" t="str">
        <f t="shared" si="37"/>
        <v/>
      </c>
      <c r="I612" s="7">
        <v>0</v>
      </c>
      <c r="J612" s="8" t="str">
        <f t="shared" si="38"/>
        <v/>
      </c>
      <c r="K612" s="7">
        <v>0</v>
      </c>
      <c r="L612" s="7">
        <v>0</v>
      </c>
      <c r="M612" s="8" t="str">
        <f t="shared" si="39"/>
        <v/>
      </c>
    </row>
    <row r="613" spans="1:13" x14ac:dyDescent="0.25">
      <c r="A613" s="2" t="s">
        <v>106</v>
      </c>
      <c r="B613" s="2" t="s">
        <v>70</v>
      </c>
      <c r="C613" s="7">
        <v>0.71436999999999995</v>
      </c>
      <c r="D613" s="7">
        <v>16.864380000000001</v>
      </c>
      <c r="E613" s="8">
        <f t="shared" si="36"/>
        <v>22.607346333132693</v>
      </c>
      <c r="F613" s="7">
        <v>1671.25278</v>
      </c>
      <c r="G613" s="7">
        <v>3510.1708400000002</v>
      </c>
      <c r="H613" s="8">
        <f t="shared" si="37"/>
        <v>1.1003231121027666</v>
      </c>
      <c r="I613" s="7">
        <v>2235.1330499999999</v>
      </c>
      <c r="J613" s="8">
        <f t="shared" si="38"/>
        <v>0.57045274776819221</v>
      </c>
      <c r="K613" s="7">
        <v>12654.42906</v>
      </c>
      <c r="L613" s="7">
        <v>21464.355769999998</v>
      </c>
      <c r="M613" s="8">
        <f t="shared" si="39"/>
        <v>0.69619314061728188</v>
      </c>
    </row>
    <row r="614" spans="1:13" x14ac:dyDescent="0.25">
      <c r="A614" s="2" t="s">
        <v>106</v>
      </c>
      <c r="B614" s="2" t="s">
        <v>71</v>
      </c>
      <c r="C614" s="7">
        <v>0</v>
      </c>
      <c r="D614" s="7">
        <v>29.23762</v>
      </c>
      <c r="E614" s="8" t="str">
        <f t="shared" si="36"/>
        <v/>
      </c>
      <c r="F614" s="7">
        <v>99.746489999999994</v>
      </c>
      <c r="G614" s="7">
        <v>74.525720000000007</v>
      </c>
      <c r="H614" s="8">
        <f t="shared" si="37"/>
        <v>-0.2528486967310829</v>
      </c>
      <c r="I614" s="7">
        <v>130.42452</v>
      </c>
      <c r="J614" s="8">
        <f t="shared" si="38"/>
        <v>-0.42859118822135589</v>
      </c>
      <c r="K614" s="7">
        <v>334.66532999999998</v>
      </c>
      <c r="L614" s="7">
        <v>884.56614000000002</v>
      </c>
      <c r="M614" s="8">
        <f t="shared" si="39"/>
        <v>1.6431364730849176</v>
      </c>
    </row>
    <row r="615" spans="1:13" x14ac:dyDescent="0.25">
      <c r="A615" s="2" t="s">
        <v>106</v>
      </c>
      <c r="B615" s="2" t="s">
        <v>72</v>
      </c>
      <c r="C615" s="7">
        <v>0</v>
      </c>
      <c r="D615" s="7">
        <v>0</v>
      </c>
      <c r="E615" s="8" t="str">
        <f t="shared" si="36"/>
        <v/>
      </c>
      <c r="F615" s="7">
        <v>0</v>
      </c>
      <c r="G615" s="7">
        <v>0</v>
      </c>
      <c r="H615" s="8" t="str">
        <f t="shared" si="37"/>
        <v/>
      </c>
      <c r="I615" s="7">
        <v>0</v>
      </c>
      <c r="J615" s="8" t="str">
        <f t="shared" si="38"/>
        <v/>
      </c>
      <c r="K615" s="7">
        <v>0</v>
      </c>
      <c r="L615" s="7">
        <v>0</v>
      </c>
      <c r="M615" s="8" t="str">
        <f t="shared" si="39"/>
        <v/>
      </c>
    </row>
    <row r="616" spans="1:13" x14ac:dyDescent="0.25">
      <c r="A616" s="2" t="s">
        <v>106</v>
      </c>
      <c r="B616" s="2" t="s">
        <v>73</v>
      </c>
      <c r="C616" s="7">
        <v>0</v>
      </c>
      <c r="D616" s="7">
        <v>0</v>
      </c>
      <c r="E616" s="8" t="str">
        <f t="shared" si="36"/>
        <v/>
      </c>
      <c r="F616" s="7">
        <v>0</v>
      </c>
      <c r="G616" s="7">
        <v>0</v>
      </c>
      <c r="H616" s="8" t="str">
        <f t="shared" si="37"/>
        <v/>
      </c>
      <c r="I616" s="7">
        <v>20.584810000000001</v>
      </c>
      <c r="J616" s="8">
        <f t="shared" si="38"/>
        <v>-1</v>
      </c>
      <c r="K616" s="7">
        <v>0</v>
      </c>
      <c r="L616" s="7">
        <v>20.584810000000001</v>
      </c>
      <c r="M616" s="8" t="str">
        <f t="shared" si="39"/>
        <v/>
      </c>
    </row>
    <row r="617" spans="1:13" x14ac:dyDescent="0.25">
      <c r="A617" s="2" t="s">
        <v>106</v>
      </c>
      <c r="B617" s="2" t="s">
        <v>74</v>
      </c>
      <c r="C617" s="7">
        <v>25.953489999999999</v>
      </c>
      <c r="D617" s="7">
        <v>0</v>
      </c>
      <c r="E617" s="8">
        <f t="shared" si="36"/>
        <v>-1</v>
      </c>
      <c r="F617" s="7">
        <v>167.67666</v>
      </c>
      <c r="G617" s="7">
        <v>267.24491</v>
      </c>
      <c r="H617" s="8">
        <f t="shared" si="37"/>
        <v>0.59381102891720294</v>
      </c>
      <c r="I617" s="7">
        <v>343.38099999999997</v>
      </c>
      <c r="J617" s="8">
        <f t="shared" si="38"/>
        <v>-0.22172481878729455</v>
      </c>
      <c r="K617" s="7">
        <v>704.06242999999995</v>
      </c>
      <c r="L617" s="7">
        <v>1821.45144</v>
      </c>
      <c r="M617" s="8">
        <f t="shared" si="39"/>
        <v>1.5870595594768493</v>
      </c>
    </row>
    <row r="618" spans="1:13" x14ac:dyDescent="0.25">
      <c r="A618" s="2" t="s">
        <v>106</v>
      </c>
      <c r="B618" s="2" t="s">
        <v>75</v>
      </c>
      <c r="C618" s="7">
        <v>0</v>
      </c>
      <c r="D618" s="7">
        <v>0</v>
      </c>
      <c r="E618" s="8" t="str">
        <f t="shared" si="36"/>
        <v/>
      </c>
      <c r="F618" s="7">
        <v>13.224019999999999</v>
      </c>
      <c r="G618" s="7">
        <v>0</v>
      </c>
      <c r="H618" s="8">
        <f t="shared" si="37"/>
        <v>-1</v>
      </c>
      <c r="I618" s="7">
        <v>0</v>
      </c>
      <c r="J618" s="8" t="str">
        <f t="shared" si="38"/>
        <v/>
      </c>
      <c r="K618" s="7">
        <v>13.224019999999999</v>
      </c>
      <c r="L618" s="7">
        <v>0</v>
      </c>
      <c r="M618" s="8">
        <f t="shared" si="39"/>
        <v>-1</v>
      </c>
    </row>
    <row r="619" spans="1:13" x14ac:dyDescent="0.25">
      <c r="A619" s="2" t="s">
        <v>106</v>
      </c>
      <c r="B619" s="2" t="s">
        <v>76</v>
      </c>
      <c r="C619" s="7">
        <v>0</v>
      </c>
      <c r="D619" s="7">
        <v>0</v>
      </c>
      <c r="E619" s="8" t="str">
        <f t="shared" si="36"/>
        <v/>
      </c>
      <c r="F619" s="7">
        <v>0</v>
      </c>
      <c r="G619" s="7">
        <v>0</v>
      </c>
      <c r="H619" s="8" t="str">
        <f t="shared" si="37"/>
        <v/>
      </c>
      <c r="I619" s="7">
        <v>0</v>
      </c>
      <c r="J619" s="8" t="str">
        <f t="shared" si="38"/>
        <v/>
      </c>
      <c r="K619" s="7">
        <v>0</v>
      </c>
      <c r="L619" s="7">
        <v>0</v>
      </c>
      <c r="M619" s="8" t="str">
        <f t="shared" si="39"/>
        <v/>
      </c>
    </row>
    <row r="620" spans="1:13" x14ac:dyDescent="0.25">
      <c r="A620" s="2" t="s">
        <v>106</v>
      </c>
      <c r="B620" s="2" t="s">
        <v>77</v>
      </c>
      <c r="C620" s="7">
        <v>125.8814</v>
      </c>
      <c r="D620" s="7">
        <v>40.410539999999997</v>
      </c>
      <c r="E620" s="8">
        <f t="shared" si="36"/>
        <v>-0.67897926143179221</v>
      </c>
      <c r="F620" s="7">
        <v>990.62983999999994</v>
      </c>
      <c r="G620" s="7">
        <v>455.4556</v>
      </c>
      <c r="H620" s="8">
        <f t="shared" si="37"/>
        <v>-0.54023634095253981</v>
      </c>
      <c r="I620" s="7">
        <v>549.03891999999996</v>
      </c>
      <c r="J620" s="8">
        <f t="shared" si="38"/>
        <v>-0.17044933717995792</v>
      </c>
      <c r="K620" s="7">
        <v>4213.7184600000001</v>
      </c>
      <c r="L620" s="7">
        <v>3591.9985200000001</v>
      </c>
      <c r="M620" s="8">
        <f t="shared" si="39"/>
        <v>-0.14754662559966092</v>
      </c>
    </row>
    <row r="621" spans="1:13" x14ac:dyDescent="0.25">
      <c r="A621" s="2" t="s">
        <v>106</v>
      </c>
      <c r="B621" s="2" t="s">
        <v>78</v>
      </c>
      <c r="C621" s="7">
        <v>0</v>
      </c>
      <c r="D621" s="7">
        <v>0</v>
      </c>
      <c r="E621" s="8" t="str">
        <f t="shared" si="36"/>
        <v/>
      </c>
      <c r="F621" s="7">
        <v>16.727609999999999</v>
      </c>
      <c r="G621" s="7">
        <v>0</v>
      </c>
      <c r="H621" s="8">
        <f t="shared" si="37"/>
        <v>-1</v>
      </c>
      <c r="I621" s="7">
        <v>0</v>
      </c>
      <c r="J621" s="8" t="str">
        <f t="shared" si="38"/>
        <v/>
      </c>
      <c r="K621" s="7">
        <v>94.634529999999998</v>
      </c>
      <c r="L621" s="7">
        <v>68.165539999999993</v>
      </c>
      <c r="M621" s="8">
        <f t="shared" si="39"/>
        <v>-0.27969695628012314</v>
      </c>
    </row>
    <row r="622" spans="1:13" x14ac:dyDescent="0.25">
      <c r="A622" s="2" t="s">
        <v>106</v>
      </c>
      <c r="B622" s="2" t="s">
        <v>79</v>
      </c>
      <c r="C622" s="7">
        <v>130</v>
      </c>
      <c r="D622" s="7">
        <v>0</v>
      </c>
      <c r="E622" s="8">
        <f t="shared" si="36"/>
        <v>-1</v>
      </c>
      <c r="F622" s="7">
        <v>1211.10987</v>
      </c>
      <c r="G622" s="7">
        <v>421.86860000000001</v>
      </c>
      <c r="H622" s="8">
        <f t="shared" si="37"/>
        <v>-0.65166777147972543</v>
      </c>
      <c r="I622" s="7">
        <v>313.04836</v>
      </c>
      <c r="J622" s="8">
        <f t="shared" si="38"/>
        <v>0.34761479025157649</v>
      </c>
      <c r="K622" s="7">
        <v>3022.7473300000001</v>
      </c>
      <c r="L622" s="7">
        <v>2340.3207499999999</v>
      </c>
      <c r="M622" s="8">
        <f t="shared" si="39"/>
        <v>-0.22576368630850807</v>
      </c>
    </row>
    <row r="623" spans="1:13" x14ac:dyDescent="0.25">
      <c r="A623" s="2" t="s">
        <v>106</v>
      </c>
      <c r="B623" s="2" t="s">
        <v>93</v>
      </c>
      <c r="C623" s="7">
        <v>0</v>
      </c>
      <c r="D623" s="7">
        <v>0</v>
      </c>
      <c r="E623" s="8" t="str">
        <f t="shared" si="36"/>
        <v/>
      </c>
      <c r="F623" s="7">
        <v>11.966889999999999</v>
      </c>
      <c r="G623" s="7">
        <v>0</v>
      </c>
      <c r="H623" s="8">
        <f t="shared" si="37"/>
        <v>-1</v>
      </c>
      <c r="I623" s="7">
        <v>0</v>
      </c>
      <c r="J623" s="8" t="str">
        <f t="shared" si="38"/>
        <v/>
      </c>
      <c r="K623" s="7">
        <v>15.986789999999999</v>
      </c>
      <c r="L623" s="7">
        <v>4.4230299999999998</v>
      </c>
      <c r="M623" s="8">
        <f t="shared" si="39"/>
        <v>-0.72333220114857322</v>
      </c>
    </row>
    <row r="624" spans="1:13" x14ac:dyDescent="0.25">
      <c r="A624" s="2" t="s">
        <v>106</v>
      </c>
      <c r="B624" s="2" t="s">
        <v>80</v>
      </c>
      <c r="C624" s="7">
        <v>0</v>
      </c>
      <c r="D624" s="7">
        <v>23.024660000000001</v>
      </c>
      <c r="E624" s="8" t="str">
        <f t="shared" si="36"/>
        <v/>
      </c>
      <c r="F624" s="7">
        <v>262.16404</v>
      </c>
      <c r="G624" s="7">
        <v>100.62182</v>
      </c>
      <c r="H624" s="8">
        <f t="shared" si="37"/>
        <v>-0.6161875595142644</v>
      </c>
      <c r="I624" s="7">
        <v>74.197180000000003</v>
      </c>
      <c r="J624" s="8">
        <f t="shared" si="38"/>
        <v>0.35614075898841424</v>
      </c>
      <c r="K624" s="7">
        <v>1248.2027499999999</v>
      </c>
      <c r="L624" s="7">
        <v>792.07047999999998</v>
      </c>
      <c r="M624" s="8">
        <f t="shared" si="39"/>
        <v>-0.36543123302684599</v>
      </c>
    </row>
    <row r="625" spans="1:13" x14ac:dyDescent="0.25">
      <c r="A625" s="2" t="s">
        <v>106</v>
      </c>
      <c r="B625" s="2" t="s">
        <v>81</v>
      </c>
      <c r="C625" s="7">
        <v>0</v>
      </c>
      <c r="D625" s="7">
        <v>0</v>
      </c>
      <c r="E625" s="8" t="str">
        <f t="shared" si="36"/>
        <v/>
      </c>
      <c r="F625" s="7">
        <v>0</v>
      </c>
      <c r="G625" s="7">
        <v>34.227849999999997</v>
      </c>
      <c r="H625" s="8" t="str">
        <f t="shared" si="37"/>
        <v/>
      </c>
      <c r="I625" s="7">
        <v>32.765680000000003</v>
      </c>
      <c r="J625" s="8">
        <f t="shared" si="38"/>
        <v>4.4625046695200288E-2</v>
      </c>
      <c r="K625" s="7">
        <v>0</v>
      </c>
      <c r="L625" s="7">
        <v>66.993530000000007</v>
      </c>
      <c r="M625" s="8" t="str">
        <f t="shared" si="39"/>
        <v/>
      </c>
    </row>
    <row r="626" spans="1:13" x14ac:dyDescent="0.25">
      <c r="A626" s="2" t="s">
        <v>106</v>
      </c>
      <c r="B626" s="2" t="s">
        <v>82</v>
      </c>
      <c r="C626" s="7">
        <v>0</v>
      </c>
      <c r="D626" s="7">
        <v>0</v>
      </c>
      <c r="E626" s="8" t="str">
        <f t="shared" si="36"/>
        <v/>
      </c>
      <c r="F626" s="7">
        <v>0</v>
      </c>
      <c r="G626" s="7">
        <v>16.465399999999999</v>
      </c>
      <c r="H626" s="8" t="str">
        <f t="shared" si="37"/>
        <v/>
      </c>
      <c r="I626" s="7">
        <v>15.209390000000001</v>
      </c>
      <c r="J626" s="8">
        <f t="shared" si="38"/>
        <v>8.2581221206110111E-2</v>
      </c>
      <c r="K626" s="7">
        <v>37.177759999999999</v>
      </c>
      <c r="L626" s="7">
        <v>31.674790000000002</v>
      </c>
      <c r="M626" s="8">
        <f t="shared" si="39"/>
        <v>-0.14801779343349353</v>
      </c>
    </row>
    <row r="627" spans="1:13" x14ac:dyDescent="0.25">
      <c r="A627" s="2" t="s">
        <v>106</v>
      </c>
      <c r="B627" s="2" t="s">
        <v>83</v>
      </c>
      <c r="C627" s="7">
        <v>0</v>
      </c>
      <c r="D627" s="7">
        <v>0</v>
      </c>
      <c r="E627" s="8" t="str">
        <f t="shared" si="36"/>
        <v/>
      </c>
      <c r="F627" s="7">
        <v>0</v>
      </c>
      <c r="G627" s="7">
        <v>6.5659299999999998</v>
      </c>
      <c r="H627" s="8" t="str">
        <f t="shared" si="37"/>
        <v/>
      </c>
      <c r="I627" s="7">
        <v>0</v>
      </c>
      <c r="J627" s="8" t="str">
        <f t="shared" si="38"/>
        <v/>
      </c>
      <c r="K627" s="7">
        <v>0</v>
      </c>
      <c r="L627" s="7">
        <v>269.28156000000001</v>
      </c>
      <c r="M627" s="8" t="str">
        <f t="shared" si="39"/>
        <v/>
      </c>
    </row>
    <row r="628" spans="1:13" x14ac:dyDescent="0.25">
      <c r="A628" s="2" t="s">
        <v>106</v>
      </c>
      <c r="B628" s="2" t="s">
        <v>84</v>
      </c>
      <c r="C628" s="7">
        <v>0</v>
      </c>
      <c r="D628" s="7">
        <v>0</v>
      </c>
      <c r="E628" s="8" t="str">
        <f t="shared" si="36"/>
        <v/>
      </c>
      <c r="F628" s="7">
        <v>21.904789999999998</v>
      </c>
      <c r="G628" s="7">
        <v>0</v>
      </c>
      <c r="H628" s="8">
        <f t="shared" si="37"/>
        <v>-1</v>
      </c>
      <c r="I628" s="7">
        <v>0</v>
      </c>
      <c r="J628" s="8" t="str">
        <f t="shared" si="38"/>
        <v/>
      </c>
      <c r="K628" s="7">
        <v>42.324420000000003</v>
      </c>
      <c r="L628" s="7">
        <v>10.803520000000001</v>
      </c>
      <c r="M628" s="8">
        <f t="shared" si="39"/>
        <v>-0.74474499591488796</v>
      </c>
    </row>
    <row r="629" spans="1:13" s="4" customFormat="1" x14ac:dyDescent="0.25">
      <c r="A629" s="4" t="s">
        <v>106</v>
      </c>
      <c r="B629" s="4" t="s">
        <v>85</v>
      </c>
      <c r="C629" s="9">
        <v>6390.5519100000001</v>
      </c>
      <c r="D629" s="9">
        <v>7640.4341100000001</v>
      </c>
      <c r="E629" s="10">
        <f t="shared" si="36"/>
        <v>0.19558282564674445</v>
      </c>
      <c r="F629" s="9">
        <v>127835.82063</v>
      </c>
      <c r="G629" s="9">
        <v>154162.86749999999</v>
      </c>
      <c r="H629" s="10">
        <f t="shared" si="37"/>
        <v>0.20594420828415028</v>
      </c>
      <c r="I629" s="9">
        <v>124756.99266</v>
      </c>
      <c r="J629" s="10">
        <f t="shared" si="38"/>
        <v>0.23570522351512402</v>
      </c>
      <c r="K629" s="9">
        <v>676680.05894999998</v>
      </c>
      <c r="L629" s="9">
        <v>837332.15271000005</v>
      </c>
      <c r="M629" s="10">
        <f t="shared" si="39"/>
        <v>0.23741218857443935</v>
      </c>
    </row>
    <row r="630" spans="1:13" x14ac:dyDescent="0.25">
      <c r="A630" s="2" t="s">
        <v>107</v>
      </c>
      <c r="B630" s="2" t="s">
        <v>9</v>
      </c>
      <c r="C630" s="7">
        <v>28.502279999999999</v>
      </c>
      <c r="D630" s="7">
        <v>101.14858</v>
      </c>
      <c r="E630" s="8">
        <f t="shared" si="36"/>
        <v>2.548789079329794</v>
      </c>
      <c r="F630" s="7">
        <v>1830.0266099999999</v>
      </c>
      <c r="G630" s="7">
        <v>2399.5273200000001</v>
      </c>
      <c r="H630" s="8">
        <f t="shared" si="37"/>
        <v>0.3111980486447683</v>
      </c>
      <c r="I630" s="7">
        <v>3236.03242</v>
      </c>
      <c r="J630" s="8">
        <f t="shared" si="38"/>
        <v>-0.25849713211464054</v>
      </c>
      <c r="K630" s="7">
        <v>11382.122509999999</v>
      </c>
      <c r="L630" s="7">
        <v>15921.288699999999</v>
      </c>
      <c r="M630" s="8">
        <f t="shared" si="39"/>
        <v>0.39879786797339611</v>
      </c>
    </row>
    <row r="631" spans="1:13" x14ac:dyDescent="0.25">
      <c r="A631" s="2" t="s">
        <v>107</v>
      </c>
      <c r="B631" s="2" t="s">
        <v>10</v>
      </c>
      <c r="C631" s="7">
        <v>0</v>
      </c>
      <c r="D631" s="7">
        <v>0</v>
      </c>
      <c r="E631" s="8" t="str">
        <f t="shared" si="36"/>
        <v/>
      </c>
      <c r="F631" s="7">
        <v>0</v>
      </c>
      <c r="G631" s="7">
        <v>0</v>
      </c>
      <c r="H631" s="8" t="str">
        <f t="shared" si="37"/>
        <v/>
      </c>
      <c r="I631" s="7">
        <v>25.55</v>
      </c>
      <c r="J631" s="8">
        <f t="shared" si="38"/>
        <v>-1</v>
      </c>
      <c r="K631" s="7">
        <v>5440.7532300000003</v>
      </c>
      <c r="L631" s="7">
        <v>466.83035999999998</v>
      </c>
      <c r="M631" s="8">
        <f t="shared" si="39"/>
        <v>-0.91419747592558986</v>
      </c>
    </row>
    <row r="632" spans="1:13" x14ac:dyDescent="0.25">
      <c r="A632" s="2" t="s">
        <v>107</v>
      </c>
      <c r="B632" s="2" t="s">
        <v>11</v>
      </c>
      <c r="C632" s="7">
        <v>0</v>
      </c>
      <c r="D632" s="7">
        <v>0.82399999999999995</v>
      </c>
      <c r="E632" s="8" t="str">
        <f t="shared" si="36"/>
        <v/>
      </c>
      <c r="F632" s="7">
        <v>299.87232999999998</v>
      </c>
      <c r="G632" s="7">
        <v>283.55534</v>
      </c>
      <c r="H632" s="8">
        <f t="shared" si="37"/>
        <v>-5.4413123078077885E-2</v>
      </c>
      <c r="I632" s="7">
        <v>122.50171</v>
      </c>
      <c r="J632" s="8">
        <f t="shared" si="38"/>
        <v>1.3147051579933047</v>
      </c>
      <c r="K632" s="7">
        <v>753.80804000000001</v>
      </c>
      <c r="L632" s="7">
        <v>1254.1426899999999</v>
      </c>
      <c r="M632" s="8">
        <f t="shared" si="39"/>
        <v>0.66374278788536123</v>
      </c>
    </row>
    <row r="633" spans="1:13" x14ac:dyDescent="0.25">
      <c r="A633" s="2" t="s">
        <v>107</v>
      </c>
      <c r="B633" s="2" t="s">
        <v>89</v>
      </c>
      <c r="C633" s="7">
        <v>0</v>
      </c>
      <c r="D633" s="7">
        <v>0</v>
      </c>
      <c r="E633" s="8" t="str">
        <f t="shared" si="36"/>
        <v/>
      </c>
      <c r="F633" s="7">
        <v>464.17444999999998</v>
      </c>
      <c r="G633" s="7">
        <v>101.28864</v>
      </c>
      <c r="H633" s="8">
        <f t="shared" si="37"/>
        <v>-0.78178755853537396</v>
      </c>
      <c r="I633" s="7">
        <v>102.30025000000001</v>
      </c>
      <c r="J633" s="8">
        <f t="shared" si="38"/>
        <v>-9.8886366357854305E-3</v>
      </c>
      <c r="K633" s="7">
        <v>747.87228000000005</v>
      </c>
      <c r="L633" s="7">
        <v>594.22002999999995</v>
      </c>
      <c r="M633" s="8">
        <f t="shared" si="39"/>
        <v>-0.20545252726842622</v>
      </c>
    </row>
    <row r="634" spans="1:13" x14ac:dyDescent="0.25">
      <c r="A634" s="2" t="s">
        <v>107</v>
      </c>
      <c r="B634" s="2" t="s">
        <v>12</v>
      </c>
      <c r="C634" s="7">
        <v>0</v>
      </c>
      <c r="D634" s="7">
        <v>0</v>
      </c>
      <c r="E634" s="8" t="str">
        <f t="shared" si="36"/>
        <v/>
      </c>
      <c r="F634" s="7">
        <v>320.37124</v>
      </c>
      <c r="G634" s="7">
        <v>467.79554999999999</v>
      </c>
      <c r="H634" s="8">
        <f t="shared" si="37"/>
        <v>0.46016711737295757</v>
      </c>
      <c r="I634" s="7">
        <v>6.4725999999999999</v>
      </c>
      <c r="J634" s="8">
        <f t="shared" si="38"/>
        <v>71.273205512467939</v>
      </c>
      <c r="K634" s="7">
        <v>2773.1051900000002</v>
      </c>
      <c r="L634" s="7">
        <v>1812.06773</v>
      </c>
      <c r="M634" s="8">
        <f t="shared" si="39"/>
        <v>-0.3465564391374566</v>
      </c>
    </row>
    <row r="635" spans="1:13" x14ac:dyDescent="0.25">
      <c r="A635" s="2" t="s">
        <v>107</v>
      </c>
      <c r="B635" s="2" t="s">
        <v>13</v>
      </c>
      <c r="C635" s="7">
        <v>0</v>
      </c>
      <c r="D635" s="7">
        <v>0</v>
      </c>
      <c r="E635" s="8" t="str">
        <f t="shared" si="36"/>
        <v/>
      </c>
      <c r="F635" s="7">
        <v>10.189069999999999</v>
      </c>
      <c r="G635" s="7">
        <v>201.07320000000001</v>
      </c>
      <c r="H635" s="8">
        <f t="shared" si="37"/>
        <v>18.73420537890112</v>
      </c>
      <c r="I635" s="7">
        <v>22.62311</v>
      </c>
      <c r="J635" s="8">
        <f t="shared" si="38"/>
        <v>7.8879557231521229</v>
      </c>
      <c r="K635" s="7">
        <v>166.88532000000001</v>
      </c>
      <c r="L635" s="7">
        <v>460.09354000000002</v>
      </c>
      <c r="M635" s="8">
        <f t="shared" si="39"/>
        <v>1.7569443495689137</v>
      </c>
    </row>
    <row r="636" spans="1:13" x14ac:dyDescent="0.25">
      <c r="A636" s="2" t="s">
        <v>107</v>
      </c>
      <c r="B636" s="2" t="s">
        <v>14</v>
      </c>
      <c r="C636" s="7">
        <v>399.74916000000002</v>
      </c>
      <c r="D636" s="7">
        <v>428.86297999999999</v>
      </c>
      <c r="E636" s="8">
        <f t="shared" si="36"/>
        <v>7.2830221832110853E-2</v>
      </c>
      <c r="F636" s="7">
        <v>16693.264869999999</v>
      </c>
      <c r="G636" s="7">
        <v>18998.251479999999</v>
      </c>
      <c r="H636" s="8">
        <f t="shared" si="37"/>
        <v>0.13807883765999329</v>
      </c>
      <c r="I636" s="7">
        <v>13269.69687</v>
      </c>
      <c r="J636" s="8">
        <f t="shared" si="38"/>
        <v>0.4317019948625247</v>
      </c>
      <c r="K636" s="7">
        <v>88708.179619999995</v>
      </c>
      <c r="L636" s="7">
        <v>107913.25807</v>
      </c>
      <c r="M636" s="8">
        <f t="shared" si="39"/>
        <v>0.21649726701944472</v>
      </c>
    </row>
    <row r="637" spans="1:13" x14ac:dyDescent="0.25">
      <c r="A637" s="2" t="s">
        <v>107</v>
      </c>
      <c r="B637" s="2" t="s">
        <v>15</v>
      </c>
      <c r="C637" s="7">
        <v>25.307400000000001</v>
      </c>
      <c r="D637" s="7">
        <v>62.3765</v>
      </c>
      <c r="E637" s="8">
        <f t="shared" si="36"/>
        <v>1.4647533922884213</v>
      </c>
      <c r="F637" s="7">
        <v>2164.1462299999998</v>
      </c>
      <c r="G637" s="7">
        <v>2754.6777299999999</v>
      </c>
      <c r="H637" s="8">
        <f t="shared" si="37"/>
        <v>0.2728704242873643</v>
      </c>
      <c r="I637" s="7">
        <v>3258.5034999999998</v>
      </c>
      <c r="J637" s="8">
        <f t="shared" si="38"/>
        <v>-0.15461875980799156</v>
      </c>
      <c r="K637" s="7">
        <v>10118.47709</v>
      </c>
      <c r="L637" s="7">
        <v>18894.969219999999</v>
      </c>
      <c r="M637" s="8">
        <f t="shared" si="39"/>
        <v>0.86737283209088112</v>
      </c>
    </row>
    <row r="638" spans="1:13" x14ac:dyDescent="0.25">
      <c r="A638" s="2" t="s">
        <v>107</v>
      </c>
      <c r="B638" s="2" t="s">
        <v>103</v>
      </c>
      <c r="C638" s="7">
        <v>0</v>
      </c>
      <c r="D638" s="7">
        <v>0</v>
      </c>
      <c r="E638" s="8" t="str">
        <f t="shared" si="36"/>
        <v/>
      </c>
      <c r="F638" s="7">
        <v>0</v>
      </c>
      <c r="G638" s="7">
        <v>0</v>
      </c>
      <c r="H638" s="8" t="str">
        <f t="shared" si="37"/>
        <v/>
      </c>
      <c r="I638" s="7">
        <v>0</v>
      </c>
      <c r="J638" s="8" t="str">
        <f t="shared" si="38"/>
        <v/>
      </c>
      <c r="K638" s="7">
        <v>0</v>
      </c>
      <c r="L638" s="7">
        <v>54.264000000000003</v>
      </c>
      <c r="M638" s="8" t="str">
        <f t="shared" si="39"/>
        <v/>
      </c>
    </row>
    <row r="639" spans="1:13" x14ac:dyDescent="0.25">
      <c r="A639" s="2" t="s">
        <v>107</v>
      </c>
      <c r="B639" s="2" t="s">
        <v>16</v>
      </c>
      <c r="C639" s="7">
        <v>6.6128499999999999</v>
      </c>
      <c r="D639" s="7">
        <v>0</v>
      </c>
      <c r="E639" s="8">
        <f t="shared" si="36"/>
        <v>-1</v>
      </c>
      <c r="F639" s="7">
        <v>142.48518000000001</v>
      </c>
      <c r="G639" s="7">
        <v>27.225249999999999</v>
      </c>
      <c r="H639" s="8">
        <f t="shared" si="37"/>
        <v>-0.8089257423122882</v>
      </c>
      <c r="I639" s="7">
        <v>75.668679999999995</v>
      </c>
      <c r="J639" s="8">
        <f t="shared" si="38"/>
        <v>-0.64020450733381362</v>
      </c>
      <c r="K639" s="7">
        <v>1423.2701400000001</v>
      </c>
      <c r="L639" s="7">
        <v>826.88984000000005</v>
      </c>
      <c r="M639" s="8">
        <f t="shared" si="39"/>
        <v>-0.41902115644750337</v>
      </c>
    </row>
    <row r="640" spans="1:13" x14ac:dyDescent="0.25">
      <c r="A640" s="2" t="s">
        <v>107</v>
      </c>
      <c r="B640" s="2" t="s">
        <v>17</v>
      </c>
      <c r="C640" s="7">
        <v>8.8646399999999996</v>
      </c>
      <c r="D640" s="7">
        <v>28.501200000000001</v>
      </c>
      <c r="E640" s="8">
        <f t="shared" si="36"/>
        <v>2.2151559454191037</v>
      </c>
      <c r="F640" s="7">
        <v>1027.7589</v>
      </c>
      <c r="G640" s="7">
        <v>200.70650000000001</v>
      </c>
      <c r="H640" s="8">
        <f t="shared" si="37"/>
        <v>-0.80471441307878722</v>
      </c>
      <c r="I640" s="7">
        <v>770.26365999999996</v>
      </c>
      <c r="J640" s="8">
        <f t="shared" si="38"/>
        <v>-0.73943143053120275</v>
      </c>
      <c r="K640" s="7">
        <v>2141.6952799999999</v>
      </c>
      <c r="L640" s="7">
        <v>1953.33177</v>
      </c>
      <c r="M640" s="8">
        <f t="shared" si="39"/>
        <v>-8.7950658414860938E-2</v>
      </c>
    </row>
    <row r="641" spans="1:13" x14ac:dyDescent="0.25">
      <c r="A641" s="2" t="s">
        <v>107</v>
      </c>
      <c r="B641" s="2" t="s">
        <v>18</v>
      </c>
      <c r="C641" s="7">
        <v>0</v>
      </c>
      <c r="D641" s="7">
        <v>0</v>
      </c>
      <c r="E641" s="8" t="str">
        <f t="shared" si="36"/>
        <v/>
      </c>
      <c r="F641" s="7">
        <v>141.29866000000001</v>
      </c>
      <c r="G641" s="7">
        <v>493.68094000000002</v>
      </c>
      <c r="H641" s="8">
        <f t="shared" si="37"/>
        <v>2.493882673763502</v>
      </c>
      <c r="I641" s="7">
        <v>462.52474999999998</v>
      </c>
      <c r="J641" s="8">
        <f t="shared" si="38"/>
        <v>6.7361130404373082E-2</v>
      </c>
      <c r="K641" s="7">
        <v>2630.3617800000002</v>
      </c>
      <c r="L641" s="7">
        <v>2498.00072</v>
      </c>
      <c r="M641" s="8">
        <f t="shared" si="39"/>
        <v>-5.0320477208272152E-2</v>
      </c>
    </row>
    <row r="642" spans="1:13" x14ac:dyDescent="0.25">
      <c r="A642" s="2" t="s">
        <v>107</v>
      </c>
      <c r="B642" s="2" t="s">
        <v>19</v>
      </c>
      <c r="C642" s="7">
        <v>0</v>
      </c>
      <c r="D642" s="7">
        <v>0</v>
      </c>
      <c r="E642" s="8" t="str">
        <f t="shared" si="36"/>
        <v/>
      </c>
      <c r="F642" s="7">
        <v>76.012789999999995</v>
      </c>
      <c r="G642" s="7">
        <v>0.80013000000000001</v>
      </c>
      <c r="H642" s="8">
        <f t="shared" si="37"/>
        <v>-0.9894737451421004</v>
      </c>
      <c r="I642" s="7">
        <v>11.1905</v>
      </c>
      <c r="J642" s="8">
        <f t="shared" si="38"/>
        <v>-0.92849917340601407</v>
      </c>
      <c r="K642" s="7">
        <v>138.38448</v>
      </c>
      <c r="L642" s="7">
        <v>62.448950000000004</v>
      </c>
      <c r="M642" s="8">
        <f t="shared" si="39"/>
        <v>-0.54872865801136084</v>
      </c>
    </row>
    <row r="643" spans="1:13" x14ac:dyDescent="0.25">
      <c r="A643" s="2" t="s">
        <v>107</v>
      </c>
      <c r="B643" s="2" t="s">
        <v>20</v>
      </c>
      <c r="C643" s="7">
        <v>0</v>
      </c>
      <c r="D643" s="7">
        <v>0</v>
      </c>
      <c r="E643" s="8" t="str">
        <f t="shared" si="36"/>
        <v/>
      </c>
      <c r="F643" s="7">
        <v>21.821290000000001</v>
      </c>
      <c r="G643" s="7">
        <v>74.940659999999994</v>
      </c>
      <c r="H643" s="8">
        <f t="shared" si="37"/>
        <v>2.4342910066270136</v>
      </c>
      <c r="I643" s="7">
        <v>17.62454</v>
      </c>
      <c r="J643" s="8">
        <f t="shared" si="38"/>
        <v>3.2520633162624382</v>
      </c>
      <c r="K643" s="7">
        <v>71.940449999999998</v>
      </c>
      <c r="L643" s="7">
        <v>176.32042000000001</v>
      </c>
      <c r="M643" s="8">
        <f t="shared" si="39"/>
        <v>1.4509218388264187</v>
      </c>
    </row>
    <row r="644" spans="1:13" x14ac:dyDescent="0.25">
      <c r="A644" s="2" t="s">
        <v>107</v>
      </c>
      <c r="B644" s="2" t="s">
        <v>21</v>
      </c>
      <c r="C644" s="7">
        <v>0</v>
      </c>
      <c r="D644" s="7">
        <v>0</v>
      </c>
      <c r="E644" s="8" t="str">
        <f t="shared" si="36"/>
        <v/>
      </c>
      <c r="F644" s="7">
        <v>50.593600000000002</v>
      </c>
      <c r="G644" s="7">
        <v>53.753700000000002</v>
      </c>
      <c r="H644" s="8">
        <f t="shared" si="37"/>
        <v>6.2460469308371014E-2</v>
      </c>
      <c r="I644" s="7">
        <v>52.266539999999999</v>
      </c>
      <c r="J644" s="8">
        <f t="shared" si="38"/>
        <v>2.8453385282438903E-2</v>
      </c>
      <c r="K644" s="7">
        <v>313.17748</v>
      </c>
      <c r="L644" s="7">
        <v>563.66202999999996</v>
      </c>
      <c r="M644" s="8">
        <f t="shared" si="39"/>
        <v>0.79981660878042682</v>
      </c>
    </row>
    <row r="645" spans="1:13" x14ac:dyDescent="0.25">
      <c r="A645" s="2" t="s">
        <v>107</v>
      </c>
      <c r="B645" s="2" t="s">
        <v>22</v>
      </c>
      <c r="C645" s="7">
        <v>0</v>
      </c>
      <c r="D645" s="7">
        <v>0</v>
      </c>
      <c r="E645" s="8" t="str">
        <f t="shared" ref="E645:E708" si="40">IF(C645=0,"",(D645/C645-1))</f>
        <v/>
      </c>
      <c r="F645" s="7">
        <v>0</v>
      </c>
      <c r="G645" s="7">
        <v>0</v>
      </c>
      <c r="H645" s="8" t="str">
        <f t="shared" ref="H645:H708" si="41">IF(F645=0,"",(G645/F645-1))</f>
        <v/>
      </c>
      <c r="I645" s="7">
        <v>0</v>
      </c>
      <c r="J645" s="8" t="str">
        <f t="shared" ref="J645:J708" si="42">IF(I645=0,"",(G645/I645-1))</f>
        <v/>
      </c>
      <c r="K645" s="7">
        <v>0</v>
      </c>
      <c r="L645" s="7">
        <v>0</v>
      </c>
      <c r="M645" s="8" t="str">
        <f t="shared" ref="M645:M708" si="43">IF(K645=0,"",(L645/K645-1))</f>
        <v/>
      </c>
    </row>
    <row r="646" spans="1:13" x14ac:dyDescent="0.25">
      <c r="A646" s="2" t="s">
        <v>107</v>
      </c>
      <c r="B646" s="2" t="s">
        <v>23</v>
      </c>
      <c r="C646" s="7">
        <v>0</v>
      </c>
      <c r="D646" s="7">
        <v>0</v>
      </c>
      <c r="E646" s="8" t="str">
        <f t="shared" si="40"/>
        <v/>
      </c>
      <c r="F646" s="7">
        <v>0</v>
      </c>
      <c r="G646" s="7">
        <v>0</v>
      </c>
      <c r="H646" s="8" t="str">
        <f t="shared" si="41"/>
        <v/>
      </c>
      <c r="I646" s="7">
        <v>0</v>
      </c>
      <c r="J646" s="8" t="str">
        <f t="shared" si="42"/>
        <v/>
      </c>
      <c r="K646" s="7">
        <v>0</v>
      </c>
      <c r="L646" s="7">
        <v>0</v>
      </c>
      <c r="M646" s="8" t="str">
        <f t="shared" si="43"/>
        <v/>
      </c>
    </row>
    <row r="647" spans="1:13" x14ac:dyDescent="0.25">
      <c r="A647" s="2" t="s">
        <v>107</v>
      </c>
      <c r="B647" s="2" t="s">
        <v>24</v>
      </c>
      <c r="C647" s="7">
        <v>0</v>
      </c>
      <c r="D647" s="7">
        <v>0</v>
      </c>
      <c r="E647" s="8" t="str">
        <f t="shared" si="40"/>
        <v/>
      </c>
      <c r="F647" s="7">
        <v>67.522580000000005</v>
      </c>
      <c r="G647" s="7">
        <v>129.5719</v>
      </c>
      <c r="H647" s="8">
        <f t="shared" si="41"/>
        <v>0.91894178214161815</v>
      </c>
      <c r="I647" s="7">
        <v>154.21232000000001</v>
      </c>
      <c r="J647" s="8">
        <f t="shared" si="42"/>
        <v>-0.15978243502205269</v>
      </c>
      <c r="K647" s="7">
        <v>474.31531000000001</v>
      </c>
      <c r="L647" s="7">
        <v>833.00729999999999</v>
      </c>
      <c r="M647" s="8">
        <f t="shared" si="43"/>
        <v>0.75623110289229323</v>
      </c>
    </row>
    <row r="648" spans="1:13" x14ac:dyDescent="0.25">
      <c r="A648" s="2" t="s">
        <v>107</v>
      </c>
      <c r="B648" s="2" t="s">
        <v>25</v>
      </c>
      <c r="C648" s="7">
        <v>0</v>
      </c>
      <c r="D648" s="7">
        <v>0</v>
      </c>
      <c r="E648" s="8" t="str">
        <f t="shared" si="40"/>
        <v/>
      </c>
      <c r="F648" s="7">
        <v>128.61568</v>
      </c>
      <c r="G648" s="7">
        <v>366.30779000000001</v>
      </c>
      <c r="H648" s="8">
        <f t="shared" si="41"/>
        <v>1.8480803429255284</v>
      </c>
      <c r="I648" s="7">
        <v>243.06972999999999</v>
      </c>
      <c r="J648" s="8">
        <f t="shared" si="42"/>
        <v>0.50700702222362293</v>
      </c>
      <c r="K648" s="7">
        <v>660.32827999999995</v>
      </c>
      <c r="L648" s="7">
        <v>1264.7839799999999</v>
      </c>
      <c r="M648" s="8">
        <f t="shared" si="43"/>
        <v>0.9153866619191291</v>
      </c>
    </row>
    <row r="649" spans="1:13" x14ac:dyDescent="0.25">
      <c r="A649" s="2" t="s">
        <v>107</v>
      </c>
      <c r="B649" s="2" t="s">
        <v>26</v>
      </c>
      <c r="C649" s="7">
        <v>239.29607999999999</v>
      </c>
      <c r="D649" s="7">
        <v>357.06428</v>
      </c>
      <c r="E649" s="8">
        <f t="shared" si="40"/>
        <v>0.492144292543363</v>
      </c>
      <c r="F649" s="7">
        <v>5837.1716500000002</v>
      </c>
      <c r="G649" s="7">
        <v>4820.1800700000003</v>
      </c>
      <c r="H649" s="8">
        <f t="shared" si="41"/>
        <v>-0.17422677299544542</v>
      </c>
      <c r="I649" s="7">
        <v>4191.36852</v>
      </c>
      <c r="J649" s="8">
        <f t="shared" si="42"/>
        <v>0.15002535496449276</v>
      </c>
      <c r="K649" s="7">
        <v>34272.308969999998</v>
      </c>
      <c r="L649" s="7">
        <v>29401.92065</v>
      </c>
      <c r="M649" s="8">
        <f t="shared" si="43"/>
        <v>-0.14210855545983947</v>
      </c>
    </row>
    <row r="650" spans="1:13" x14ac:dyDescent="0.25">
      <c r="A650" s="2" t="s">
        <v>107</v>
      </c>
      <c r="B650" s="2" t="s">
        <v>27</v>
      </c>
      <c r="C650" s="7">
        <v>0</v>
      </c>
      <c r="D650" s="7">
        <v>0</v>
      </c>
      <c r="E650" s="8" t="str">
        <f t="shared" si="40"/>
        <v/>
      </c>
      <c r="F650" s="7">
        <v>45.285429999999998</v>
      </c>
      <c r="G650" s="7">
        <v>474.34890000000001</v>
      </c>
      <c r="H650" s="8">
        <f t="shared" si="41"/>
        <v>9.4746471436839634</v>
      </c>
      <c r="I650" s="7">
        <v>87.185749999999999</v>
      </c>
      <c r="J650" s="8">
        <f t="shared" si="42"/>
        <v>4.4406700636285175</v>
      </c>
      <c r="K650" s="7">
        <v>1135.0869499999999</v>
      </c>
      <c r="L650" s="7">
        <v>1741.25854</v>
      </c>
      <c r="M650" s="8">
        <f t="shared" si="43"/>
        <v>0.53403097445530512</v>
      </c>
    </row>
    <row r="651" spans="1:13" x14ac:dyDescent="0.25">
      <c r="A651" s="2" t="s">
        <v>107</v>
      </c>
      <c r="B651" s="2" t="s">
        <v>28</v>
      </c>
      <c r="C651" s="7">
        <v>0</v>
      </c>
      <c r="D651" s="7">
        <v>0</v>
      </c>
      <c r="E651" s="8" t="str">
        <f t="shared" si="40"/>
        <v/>
      </c>
      <c r="F651" s="7">
        <v>0</v>
      </c>
      <c r="G651" s="7">
        <v>0</v>
      </c>
      <c r="H651" s="8" t="str">
        <f t="shared" si="41"/>
        <v/>
      </c>
      <c r="I651" s="7">
        <v>26.261369999999999</v>
      </c>
      <c r="J651" s="8">
        <f t="shared" si="42"/>
        <v>-1</v>
      </c>
      <c r="K651" s="7">
        <v>165.37350000000001</v>
      </c>
      <c r="L651" s="7">
        <v>40.64913</v>
      </c>
      <c r="M651" s="8">
        <f t="shared" si="43"/>
        <v>-0.75419804261263146</v>
      </c>
    </row>
    <row r="652" spans="1:13" x14ac:dyDescent="0.25">
      <c r="A652" s="2" t="s">
        <v>107</v>
      </c>
      <c r="B652" s="2" t="s">
        <v>29</v>
      </c>
      <c r="C652" s="7">
        <v>0</v>
      </c>
      <c r="D652" s="7">
        <v>3.3440099999999999</v>
      </c>
      <c r="E652" s="8" t="str">
        <f t="shared" si="40"/>
        <v/>
      </c>
      <c r="F652" s="7">
        <v>49.03707</v>
      </c>
      <c r="G652" s="7">
        <v>735.76184000000001</v>
      </c>
      <c r="H652" s="8">
        <f t="shared" si="41"/>
        <v>14.004196621046079</v>
      </c>
      <c r="I652" s="7">
        <v>401.37966999999998</v>
      </c>
      <c r="J652" s="8">
        <f t="shared" si="42"/>
        <v>0.83308197946348406</v>
      </c>
      <c r="K652" s="7">
        <v>863.41729999999995</v>
      </c>
      <c r="L652" s="7">
        <v>4391.0438700000004</v>
      </c>
      <c r="M652" s="8">
        <f t="shared" si="43"/>
        <v>4.0856565764897237</v>
      </c>
    </row>
    <row r="653" spans="1:13" x14ac:dyDescent="0.25">
      <c r="A653" s="2" t="s">
        <v>107</v>
      </c>
      <c r="B653" s="2" t="s">
        <v>30</v>
      </c>
      <c r="C653" s="7">
        <v>117.58954</v>
      </c>
      <c r="D653" s="7">
        <v>0</v>
      </c>
      <c r="E653" s="8">
        <f t="shared" si="40"/>
        <v>-1</v>
      </c>
      <c r="F653" s="7">
        <v>468.13535000000002</v>
      </c>
      <c r="G653" s="7">
        <v>719.03489000000002</v>
      </c>
      <c r="H653" s="8">
        <f t="shared" si="41"/>
        <v>0.53595512494409991</v>
      </c>
      <c r="I653" s="7">
        <v>624.99374</v>
      </c>
      <c r="J653" s="8">
        <f t="shared" si="42"/>
        <v>0.15046734708094833</v>
      </c>
      <c r="K653" s="7">
        <v>3075.7029499999999</v>
      </c>
      <c r="L653" s="7">
        <v>3384.0832099999998</v>
      </c>
      <c r="M653" s="8">
        <f t="shared" si="43"/>
        <v>0.10026334305138285</v>
      </c>
    </row>
    <row r="654" spans="1:13" x14ac:dyDescent="0.25">
      <c r="A654" s="2" t="s">
        <v>107</v>
      </c>
      <c r="B654" s="2" t="s">
        <v>31</v>
      </c>
      <c r="C654" s="7">
        <v>0</v>
      </c>
      <c r="D654" s="7">
        <v>0</v>
      </c>
      <c r="E654" s="8" t="str">
        <f t="shared" si="40"/>
        <v/>
      </c>
      <c r="F654" s="7">
        <v>26.79186</v>
      </c>
      <c r="G654" s="7">
        <v>67.717600000000004</v>
      </c>
      <c r="H654" s="8">
        <f t="shared" si="41"/>
        <v>1.5275438136807225</v>
      </c>
      <c r="I654" s="7">
        <v>212.14356000000001</v>
      </c>
      <c r="J654" s="8">
        <f t="shared" si="42"/>
        <v>-0.68079351548545708</v>
      </c>
      <c r="K654" s="7">
        <v>1004.76677</v>
      </c>
      <c r="L654" s="7">
        <v>690.01187000000004</v>
      </c>
      <c r="M654" s="8">
        <f t="shared" si="43"/>
        <v>-0.3132616537467694</v>
      </c>
    </row>
    <row r="655" spans="1:13" x14ac:dyDescent="0.25">
      <c r="A655" s="2" t="s">
        <v>107</v>
      </c>
      <c r="B655" s="2" t="s">
        <v>32</v>
      </c>
      <c r="C655" s="7">
        <v>0</v>
      </c>
      <c r="D655" s="7">
        <v>0</v>
      </c>
      <c r="E655" s="8" t="str">
        <f t="shared" si="40"/>
        <v/>
      </c>
      <c r="F655" s="7">
        <v>285.44168999999999</v>
      </c>
      <c r="G655" s="7">
        <v>184.57294999999999</v>
      </c>
      <c r="H655" s="8">
        <f t="shared" si="41"/>
        <v>-0.35337774240336095</v>
      </c>
      <c r="I655" s="7">
        <v>144.51805999999999</v>
      </c>
      <c r="J655" s="8">
        <f t="shared" si="42"/>
        <v>0.27716183015465345</v>
      </c>
      <c r="K655" s="7">
        <v>1076.2564500000001</v>
      </c>
      <c r="L655" s="7">
        <v>1065.0291500000001</v>
      </c>
      <c r="M655" s="8">
        <f t="shared" si="43"/>
        <v>-1.0431807400550275E-2</v>
      </c>
    </row>
    <row r="656" spans="1:13" x14ac:dyDescent="0.25">
      <c r="A656" s="2" t="s">
        <v>107</v>
      </c>
      <c r="B656" s="2" t="s">
        <v>33</v>
      </c>
      <c r="C656" s="7">
        <v>0</v>
      </c>
      <c r="D656" s="7">
        <v>0</v>
      </c>
      <c r="E656" s="8" t="str">
        <f t="shared" si="40"/>
        <v/>
      </c>
      <c r="F656" s="7">
        <v>0</v>
      </c>
      <c r="G656" s="7">
        <v>74.268000000000001</v>
      </c>
      <c r="H656" s="8" t="str">
        <f t="shared" si="41"/>
        <v/>
      </c>
      <c r="I656" s="7">
        <v>26.074760000000001</v>
      </c>
      <c r="J656" s="8">
        <f t="shared" si="42"/>
        <v>1.8482716619443478</v>
      </c>
      <c r="K656" s="7">
        <v>31.101500000000001</v>
      </c>
      <c r="L656" s="7">
        <v>1303.3286900000001</v>
      </c>
      <c r="M656" s="8">
        <f t="shared" si="43"/>
        <v>40.905653746603861</v>
      </c>
    </row>
    <row r="657" spans="1:13" x14ac:dyDescent="0.25">
      <c r="A657" s="2" t="s">
        <v>107</v>
      </c>
      <c r="B657" s="2" t="s">
        <v>34</v>
      </c>
      <c r="C657" s="7">
        <v>0</v>
      </c>
      <c r="D657" s="7">
        <v>0</v>
      </c>
      <c r="E657" s="8" t="str">
        <f t="shared" si="40"/>
        <v/>
      </c>
      <c r="F657" s="7">
        <v>0</v>
      </c>
      <c r="G657" s="7">
        <v>1.0004999999999999</v>
      </c>
      <c r="H657" s="8" t="str">
        <f t="shared" si="41"/>
        <v/>
      </c>
      <c r="I657" s="7">
        <v>83.673670000000001</v>
      </c>
      <c r="J657" s="8">
        <f t="shared" si="42"/>
        <v>-0.98804283354608446</v>
      </c>
      <c r="K657" s="7">
        <v>30.54824</v>
      </c>
      <c r="L657" s="7">
        <v>504.87432999999999</v>
      </c>
      <c r="M657" s="8">
        <f t="shared" si="43"/>
        <v>15.527116783160011</v>
      </c>
    </row>
    <row r="658" spans="1:13" x14ac:dyDescent="0.25">
      <c r="A658" s="2" t="s">
        <v>107</v>
      </c>
      <c r="B658" s="2" t="s">
        <v>35</v>
      </c>
      <c r="C658" s="7">
        <v>0</v>
      </c>
      <c r="D658" s="7">
        <v>0</v>
      </c>
      <c r="E658" s="8" t="str">
        <f t="shared" si="40"/>
        <v/>
      </c>
      <c r="F658" s="7">
        <v>0</v>
      </c>
      <c r="G658" s="7">
        <v>130.94999999999999</v>
      </c>
      <c r="H658" s="8" t="str">
        <f t="shared" si="41"/>
        <v/>
      </c>
      <c r="I658" s="7">
        <v>1.52135</v>
      </c>
      <c r="J658" s="8">
        <f t="shared" si="42"/>
        <v>85.074867716173131</v>
      </c>
      <c r="K658" s="7">
        <v>289</v>
      </c>
      <c r="L658" s="7">
        <v>184.03135</v>
      </c>
      <c r="M658" s="8">
        <f t="shared" si="43"/>
        <v>-0.36321332179930799</v>
      </c>
    </row>
    <row r="659" spans="1:13" x14ac:dyDescent="0.25">
      <c r="A659" s="2" t="s">
        <v>107</v>
      </c>
      <c r="B659" s="2" t="s">
        <v>36</v>
      </c>
      <c r="C659" s="7">
        <v>38.41836</v>
      </c>
      <c r="D659" s="7">
        <v>0</v>
      </c>
      <c r="E659" s="8">
        <f t="shared" si="40"/>
        <v>-1</v>
      </c>
      <c r="F659" s="7">
        <v>183.38525000000001</v>
      </c>
      <c r="G659" s="7">
        <v>284.97942</v>
      </c>
      <c r="H659" s="8">
        <f t="shared" si="41"/>
        <v>0.55399313739790945</v>
      </c>
      <c r="I659" s="7">
        <v>291.23683</v>
      </c>
      <c r="J659" s="8">
        <f t="shared" si="42"/>
        <v>-2.1485641084611373E-2</v>
      </c>
      <c r="K659" s="7">
        <v>1516.8918100000001</v>
      </c>
      <c r="L659" s="7">
        <v>1470.2696000000001</v>
      </c>
      <c r="M659" s="8">
        <f t="shared" si="43"/>
        <v>-3.0735356135913161E-2</v>
      </c>
    </row>
    <row r="660" spans="1:13" x14ac:dyDescent="0.25">
      <c r="A660" s="2" t="s">
        <v>107</v>
      </c>
      <c r="B660" s="2" t="s">
        <v>37</v>
      </c>
      <c r="C660" s="7">
        <v>0</v>
      </c>
      <c r="D660" s="7">
        <v>87.635999999999996</v>
      </c>
      <c r="E660" s="8" t="str">
        <f t="shared" si="40"/>
        <v/>
      </c>
      <c r="F660" s="7">
        <v>553.18766000000005</v>
      </c>
      <c r="G660" s="7">
        <v>518.11461999999995</v>
      </c>
      <c r="H660" s="8">
        <f t="shared" si="41"/>
        <v>-6.3401703501484663E-2</v>
      </c>
      <c r="I660" s="7">
        <v>352.11788999999999</v>
      </c>
      <c r="J660" s="8">
        <f t="shared" si="42"/>
        <v>0.47142373254593783</v>
      </c>
      <c r="K660" s="7">
        <v>2624.5377899999999</v>
      </c>
      <c r="L660" s="7">
        <v>1826.30483</v>
      </c>
      <c r="M660" s="8">
        <f t="shared" si="43"/>
        <v>-0.30414230004285814</v>
      </c>
    </row>
    <row r="661" spans="1:13" x14ac:dyDescent="0.25">
      <c r="A661" s="2" t="s">
        <v>107</v>
      </c>
      <c r="B661" s="2" t="s">
        <v>38</v>
      </c>
      <c r="C661" s="7">
        <v>62.632150000000003</v>
      </c>
      <c r="D661" s="7">
        <v>825.99783000000002</v>
      </c>
      <c r="E661" s="8">
        <f t="shared" si="40"/>
        <v>12.188080402796327</v>
      </c>
      <c r="F661" s="7">
        <v>4757.2015899999997</v>
      </c>
      <c r="G661" s="7">
        <v>8277.36247</v>
      </c>
      <c r="H661" s="8">
        <f t="shared" si="41"/>
        <v>0.73996462277311248</v>
      </c>
      <c r="I661" s="7">
        <v>6830.1116499999998</v>
      </c>
      <c r="J661" s="8">
        <f t="shared" si="42"/>
        <v>0.21189270310098074</v>
      </c>
      <c r="K661" s="7">
        <v>20280.213660000001</v>
      </c>
      <c r="L661" s="7">
        <v>41446.608209999999</v>
      </c>
      <c r="M661" s="8">
        <f t="shared" si="43"/>
        <v>1.0436968221763792</v>
      </c>
    </row>
    <row r="662" spans="1:13" x14ac:dyDescent="0.25">
      <c r="A662" s="2" t="s">
        <v>107</v>
      </c>
      <c r="B662" s="2" t="s">
        <v>39</v>
      </c>
      <c r="C662" s="7">
        <v>0</v>
      </c>
      <c r="D662" s="7">
        <v>0</v>
      </c>
      <c r="E662" s="8" t="str">
        <f t="shared" si="40"/>
        <v/>
      </c>
      <c r="F662" s="7">
        <v>23.859909999999999</v>
      </c>
      <c r="G662" s="7">
        <v>0</v>
      </c>
      <c r="H662" s="8">
        <f t="shared" si="41"/>
        <v>-1</v>
      </c>
      <c r="I662" s="7">
        <v>3.2924000000000002</v>
      </c>
      <c r="J662" s="8">
        <f t="shared" si="42"/>
        <v>-1</v>
      </c>
      <c r="K662" s="7">
        <v>178.75323</v>
      </c>
      <c r="L662" s="7">
        <v>169.3355</v>
      </c>
      <c r="M662" s="8">
        <f t="shared" si="43"/>
        <v>-5.2685649372601562E-2</v>
      </c>
    </row>
    <row r="663" spans="1:13" x14ac:dyDescent="0.25">
      <c r="A663" s="2" t="s">
        <v>107</v>
      </c>
      <c r="B663" s="2" t="s">
        <v>40</v>
      </c>
      <c r="C663" s="7">
        <v>0</v>
      </c>
      <c r="D663" s="7">
        <v>0</v>
      </c>
      <c r="E663" s="8" t="str">
        <f t="shared" si="40"/>
        <v/>
      </c>
      <c r="F663" s="7">
        <v>7.8</v>
      </c>
      <c r="G663" s="7">
        <v>6.1513200000000001</v>
      </c>
      <c r="H663" s="8">
        <f t="shared" si="41"/>
        <v>-0.21136923076923075</v>
      </c>
      <c r="I663" s="7">
        <v>0</v>
      </c>
      <c r="J663" s="8" t="str">
        <f t="shared" si="42"/>
        <v/>
      </c>
      <c r="K663" s="7">
        <v>10.446820000000001</v>
      </c>
      <c r="L663" s="7">
        <v>11.999230000000001</v>
      </c>
      <c r="M663" s="8">
        <f t="shared" si="43"/>
        <v>0.14860120113106179</v>
      </c>
    </row>
    <row r="664" spans="1:13" x14ac:dyDescent="0.25">
      <c r="A664" s="2" t="s">
        <v>107</v>
      </c>
      <c r="B664" s="2" t="s">
        <v>41</v>
      </c>
      <c r="C664" s="7">
        <v>0</v>
      </c>
      <c r="D664" s="7">
        <v>0</v>
      </c>
      <c r="E664" s="8" t="str">
        <f t="shared" si="40"/>
        <v/>
      </c>
      <c r="F664" s="7">
        <v>221.44037</v>
      </c>
      <c r="G664" s="7">
        <v>0</v>
      </c>
      <c r="H664" s="8">
        <f t="shared" si="41"/>
        <v>-1</v>
      </c>
      <c r="I664" s="7">
        <v>146.22766999999999</v>
      </c>
      <c r="J664" s="8">
        <f t="shared" si="42"/>
        <v>-1</v>
      </c>
      <c r="K664" s="7">
        <v>2045.69508</v>
      </c>
      <c r="L664" s="7">
        <v>218.34147999999999</v>
      </c>
      <c r="M664" s="8">
        <f t="shared" si="43"/>
        <v>-0.89326782757868295</v>
      </c>
    </row>
    <row r="665" spans="1:13" x14ac:dyDescent="0.25">
      <c r="A665" s="2" t="s">
        <v>107</v>
      </c>
      <c r="B665" s="2" t="s">
        <v>42</v>
      </c>
      <c r="C665" s="7">
        <v>0</v>
      </c>
      <c r="D665" s="7">
        <v>0</v>
      </c>
      <c r="E665" s="8" t="str">
        <f t="shared" si="40"/>
        <v/>
      </c>
      <c r="F665" s="7">
        <v>180.82742999999999</v>
      </c>
      <c r="G665" s="7">
        <v>186.75846999999999</v>
      </c>
      <c r="H665" s="8">
        <f t="shared" si="41"/>
        <v>3.2799448623474836E-2</v>
      </c>
      <c r="I665" s="7">
        <v>233.74934999999999</v>
      </c>
      <c r="J665" s="8">
        <f t="shared" si="42"/>
        <v>-0.20103106169065288</v>
      </c>
      <c r="K665" s="7">
        <v>7204.5790100000004</v>
      </c>
      <c r="L665" s="7">
        <v>6808.1105200000002</v>
      </c>
      <c r="M665" s="8">
        <f t="shared" si="43"/>
        <v>-5.5030070382974472E-2</v>
      </c>
    </row>
    <row r="666" spans="1:13" x14ac:dyDescent="0.25">
      <c r="A666" s="2" t="s">
        <v>107</v>
      </c>
      <c r="B666" s="2" t="s">
        <v>43</v>
      </c>
      <c r="C666" s="7">
        <v>278.68097999999998</v>
      </c>
      <c r="D666" s="7">
        <v>232.55033</v>
      </c>
      <c r="E666" s="8">
        <f t="shared" si="40"/>
        <v>-0.16553210771685956</v>
      </c>
      <c r="F666" s="7">
        <v>7429.8714200000004</v>
      </c>
      <c r="G666" s="7">
        <v>5625.4545099999996</v>
      </c>
      <c r="H666" s="8">
        <f t="shared" si="41"/>
        <v>-0.24285977616554777</v>
      </c>
      <c r="I666" s="7">
        <v>5234.2531200000003</v>
      </c>
      <c r="J666" s="8">
        <f t="shared" si="42"/>
        <v>7.4738722226715515E-2</v>
      </c>
      <c r="K666" s="7">
        <v>37938.521110000001</v>
      </c>
      <c r="L666" s="7">
        <v>35443.811569999998</v>
      </c>
      <c r="M666" s="8">
        <f t="shared" si="43"/>
        <v>-6.5756636447867112E-2</v>
      </c>
    </row>
    <row r="667" spans="1:13" x14ac:dyDescent="0.25">
      <c r="A667" s="2" t="s">
        <v>107</v>
      </c>
      <c r="B667" s="2" t="s">
        <v>44</v>
      </c>
      <c r="C667" s="7">
        <v>0</v>
      </c>
      <c r="D667" s="7">
        <v>0</v>
      </c>
      <c r="E667" s="8" t="str">
        <f t="shared" si="40"/>
        <v/>
      </c>
      <c r="F667" s="7">
        <v>390.07058999999998</v>
      </c>
      <c r="G667" s="7">
        <v>508.16967</v>
      </c>
      <c r="H667" s="8">
        <f t="shared" si="41"/>
        <v>0.30276335367913787</v>
      </c>
      <c r="I667" s="7">
        <v>502.59593000000001</v>
      </c>
      <c r="J667" s="8">
        <f t="shared" si="42"/>
        <v>1.1089902777366323E-2</v>
      </c>
      <c r="K667" s="7">
        <v>1754.92535</v>
      </c>
      <c r="L667" s="7">
        <v>2680.2108699999999</v>
      </c>
      <c r="M667" s="8">
        <f t="shared" si="43"/>
        <v>0.52725064345329553</v>
      </c>
    </row>
    <row r="668" spans="1:13" x14ac:dyDescent="0.25">
      <c r="A668" s="2" t="s">
        <v>107</v>
      </c>
      <c r="B668" s="2" t="s">
        <v>45</v>
      </c>
      <c r="C668" s="7">
        <v>3280.8314500000001</v>
      </c>
      <c r="D668" s="7">
        <v>4686.1608800000004</v>
      </c>
      <c r="E668" s="8">
        <f t="shared" si="40"/>
        <v>0.42834551284248401</v>
      </c>
      <c r="F668" s="7">
        <v>108912.55551999999</v>
      </c>
      <c r="G668" s="7">
        <v>105579.46653999999</v>
      </c>
      <c r="H668" s="8">
        <f t="shared" si="41"/>
        <v>-3.0603349302440463E-2</v>
      </c>
      <c r="I668" s="7">
        <v>88528.576279999994</v>
      </c>
      <c r="J668" s="8">
        <f t="shared" si="42"/>
        <v>0.19260323588703265</v>
      </c>
      <c r="K668" s="7">
        <v>571356.97271</v>
      </c>
      <c r="L668" s="7">
        <v>568095.96258000005</v>
      </c>
      <c r="M668" s="8">
        <f t="shared" si="43"/>
        <v>-5.7074828623034923E-3</v>
      </c>
    </row>
    <row r="669" spans="1:13" x14ac:dyDescent="0.25">
      <c r="A669" s="2" t="s">
        <v>107</v>
      </c>
      <c r="B669" s="2" t="s">
        <v>46</v>
      </c>
      <c r="C669" s="7">
        <v>436.50670000000002</v>
      </c>
      <c r="D669" s="7">
        <v>366.53953999999999</v>
      </c>
      <c r="E669" s="8">
        <f t="shared" si="40"/>
        <v>-0.16028885696370765</v>
      </c>
      <c r="F669" s="7">
        <v>5668.1647000000003</v>
      </c>
      <c r="G669" s="7">
        <v>7567.6912499999999</v>
      </c>
      <c r="H669" s="8">
        <f t="shared" si="41"/>
        <v>0.3351219751959571</v>
      </c>
      <c r="I669" s="7">
        <v>8282.0347600000005</v>
      </c>
      <c r="J669" s="8">
        <f t="shared" si="42"/>
        <v>-8.6252174821830896E-2</v>
      </c>
      <c r="K669" s="7">
        <v>38884.544029999997</v>
      </c>
      <c r="L669" s="7">
        <v>44561.239269999998</v>
      </c>
      <c r="M669" s="8">
        <f t="shared" si="43"/>
        <v>0.14598847386818647</v>
      </c>
    </row>
    <row r="670" spans="1:13" x14ac:dyDescent="0.25">
      <c r="A670" s="2" t="s">
        <v>107</v>
      </c>
      <c r="B670" s="2" t="s">
        <v>47</v>
      </c>
      <c r="C670" s="7">
        <v>0</v>
      </c>
      <c r="D670" s="7">
        <v>0</v>
      </c>
      <c r="E670" s="8" t="str">
        <f t="shared" si="40"/>
        <v/>
      </c>
      <c r="F670" s="7">
        <v>177.90409</v>
      </c>
      <c r="G670" s="7">
        <v>22.585920000000002</v>
      </c>
      <c r="H670" s="8">
        <f t="shared" si="41"/>
        <v>-0.87304440274532191</v>
      </c>
      <c r="I670" s="7">
        <v>65.848100000000002</v>
      </c>
      <c r="J670" s="8">
        <f t="shared" si="42"/>
        <v>-0.65699967045366536</v>
      </c>
      <c r="K670" s="7">
        <v>2042.06017</v>
      </c>
      <c r="L670" s="7">
        <v>276.83458000000002</v>
      </c>
      <c r="M670" s="8">
        <f t="shared" si="43"/>
        <v>-0.86443368120734654</v>
      </c>
    </row>
    <row r="671" spans="1:13" x14ac:dyDescent="0.25">
      <c r="A671" s="2" t="s">
        <v>107</v>
      </c>
      <c r="B671" s="2" t="s">
        <v>48</v>
      </c>
      <c r="C671" s="7">
        <v>0</v>
      </c>
      <c r="D671" s="7">
        <v>0</v>
      </c>
      <c r="E671" s="8" t="str">
        <f t="shared" si="40"/>
        <v/>
      </c>
      <c r="F671" s="7">
        <v>164.54881</v>
      </c>
      <c r="G671" s="7">
        <v>157.85153</v>
      </c>
      <c r="H671" s="8">
        <f t="shared" si="41"/>
        <v>-4.0700871674489769E-2</v>
      </c>
      <c r="I671" s="7">
        <v>210.3048</v>
      </c>
      <c r="J671" s="8">
        <f t="shared" si="42"/>
        <v>-0.24941546745485599</v>
      </c>
      <c r="K671" s="7">
        <v>1041.47829</v>
      </c>
      <c r="L671" s="7">
        <v>842.36096999999995</v>
      </c>
      <c r="M671" s="8">
        <f t="shared" si="43"/>
        <v>-0.19118720179947302</v>
      </c>
    </row>
    <row r="672" spans="1:13" x14ac:dyDescent="0.25">
      <c r="A672" s="2" t="s">
        <v>107</v>
      </c>
      <c r="B672" s="2" t="s">
        <v>92</v>
      </c>
      <c r="C672" s="7">
        <v>0</v>
      </c>
      <c r="D672" s="7">
        <v>0</v>
      </c>
      <c r="E672" s="8" t="str">
        <f t="shared" si="40"/>
        <v/>
      </c>
      <c r="F672" s="7">
        <v>0</v>
      </c>
      <c r="G672" s="7">
        <v>0</v>
      </c>
      <c r="H672" s="8" t="str">
        <f t="shared" si="41"/>
        <v/>
      </c>
      <c r="I672" s="7">
        <v>0</v>
      </c>
      <c r="J672" s="8" t="str">
        <f t="shared" si="42"/>
        <v/>
      </c>
      <c r="K672" s="7">
        <v>0</v>
      </c>
      <c r="L672" s="7">
        <v>2.0753699999999999</v>
      </c>
      <c r="M672" s="8" t="str">
        <f t="shared" si="43"/>
        <v/>
      </c>
    </row>
    <row r="673" spans="1:13" x14ac:dyDescent="0.25">
      <c r="A673" s="2" t="s">
        <v>107</v>
      </c>
      <c r="B673" s="2" t="s">
        <v>49</v>
      </c>
      <c r="C673" s="7">
        <v>0</v>
      </c>
      <c r="D673" s="7">
        <v>0</v>
      </c>
      <c r="E673" s="8" t="str">
        <f t="shared" si="40"/>
        <v/>
      </c>
      <c r="F673" s="7">
        <v>84.092160000000007</v>
      </c>
      <c r="G673" s="7">
        <v>78.211470000000006</v>
      </c>
      <c r="H673" s="8">
        <f t="shared" si="41"/>
        <v>-6.9931489451573126E-2</v>
      </c>
      <c r="I673" s="7">
        <v>108.29922000000001</v>
      </c>
      <c r="J673" s="8">
        <f t="shared" si="42"/>
        <v>-0.27782056048049097</v>
      </c>
      <c r="K673" s="7">
        <v>751.04933000000005</v>
      </c>
      <c r="L673" s="7">
        <v>833.00507000000005</v>
      </c>
      <c r="M673" s="8">
        <f t="shared" si="43"/>
        <v>0.1091216471759584</v>
      </c>
    </row>
    <row r="674" spans="1:13" x14ac:dyDescent="0.25">
      <c r="A674" s="2" t="s">
        <v>107</v>
      </c>
      <c r="B674" s="2" t="s">
        <v>50</v>
      </c>
      <c r="C674" s="7">
        <v>76.529359999999997</v>
      </c>
      <c r="D674" s="7">
        <v>135.70885000000001</v>
      </c>
      <c r="E674" s="8">
        <f t="shared" si="40"/>
        <v>0.7732913224414788</v>
      </c>
      <c r="F674" s="7">
        <v>2817.4878100000001</v>
      </c>
      <c r="G674" s="7">
        <v>1979.14156</v>
      </c>
      <c r="H674" s="8">
        <f t="shared" si="41"/>
        <v>-0.29755097680440368</v>
      </c>
      <c r="I674" s="7">
        <v>1857.9676099999999</v>
      </c>
      <c r="J674" s="8">
        <f t="shared" si="42"/>
        <v>6.5218548131740661E-2</v>
      </c>
      <c r="K674" s="7">
        <v>14416.68808</v>
      </c>
      <c r="L674" s="7">
        <v>12411.627479999999</v>
      </c>
      <c r="M674" s="8">
        <f t="shared" si="43"/>
        <v>-0.13907914140013777</v>
      </c>
    </row>
    <row r="675" spans="1:13" x14ac:dyDescent="0.25">
      <c r="A675" s="2" t="s">
        <v>107</v>
      </c>
      <c r="B675" s="2" t="s">
        <v>51</v>
      </c>
      <c r="C675" s="7">
        <v>0</v>
      </c>
      <c r="D675" s="7">
        <v>0</v>
      </c>
      <c r="E675" s="8" t="str">
        <f t="shared" si="40"/>
        <v/>
      </c>
      <c r="F675" s="7">
        <v>8.3160000000000007</v>
      </c>
      <c r="G675" s="7">
        <v>0</v>
      </c>
      <c r="H675" s="8">
        <f t="shared" si="41"/>
        <v>-1</v>
      </c>
      <c r="I675" s="7">
        <v>0</v>
      </c>
      <c r="J675" s="8" t="str">
        <f t="shared" si="42"/>
        <v/>
      </c>
      <c r="K675" s="7">
        <v>39.918900000000001</v>
      </c>
      <c r="L675" s="7">
        <v>76.478999999999999</v>
      </c>
      <c r="M675" s="8">
        <f t="shared" si="43"/>
        <v>0.91585940494352291</v>
      </c>
    </row>
    <row r="676" spans="1:13" x14ac:dyDescent="0.25">
      <c r="A676" s="2" t="s">
        <v>107</v>
      </c>
      <c r="B676" s="2" t="s">
        <v>52</v>
      </c>
      <c r="C676" s="7">
        <v>0</v>
      </c>
      <c r="D676" s="7">
        <v>0</v>
      </c>
      <c r="E676" s="8" t="str">
        <f t="shared" si="40"/>
        <v/>
      </c>
      <c r="F676" s="7">
        <v>0</v>
      </c>
      <c r="G676" s="7">
        <v>102.45</v>
      </c>
      <c r="H676" s="8" t="str">
        <f t="shared" si="41"/>
        <v/>
      </c>
      <c r="I676" s="7">
        <v>0</v>
      </c>
      <c r="J676" s="8" t="str">
        <f t="shared" si="42"/>
        <v/>
      </c>
      <c r="K676" s="7">
        <v>7.4602000000000004</v>
      </c>
      <c r="L676" s="7">
        <v>102.45</v>
      </c>
      <c r="M676" s="8">
        <f t="shared" si="43"/>
        <v>12.732875794214632</v>
      </c>
    </row>
    <row r="677" spans="1:13" x14ac:dyDescent="0.25">
      <c r="A677" s="2" t="s">
        <v>107</v>
      </c>
      <c r="B677" s="2" t="s">
        <v>53</v>
      </c>
      <c r="C677" s="7">
        <v>0</v>
      </c>
      <c r="D677" s="7">
        <v>0</v>
      </c>
      <c r="E677" s="8" t="str">
        <f t="shared" si="40"/>
        <v/>
      </c>
      <c r="F677" s="7">
        <v>38.106000000000002</v>
      </c>
      <c r="G677" s="7">
        <v>27.287500000000001</v>
      </c>
      <c r="H677" s="8">
        <f t="shared" si="41"/>
        <v>-0.28390542171836453</v>
      </c>
      <c r="I677" s="7">
        <v>25.857839999999999</v>
      </c>
      <c r="J677" s="8">
        <f t="shared" si="42"/>
        <v>5.5289227561157617E-2</v>
      </c>
      <c r="K677" s="7">
        <v>192.00021000000001</v>
      </c>
      <c r="L677" s="7">
        <v>183.16288</v>
      </c>
      <c r="M677" s="8">
        <f t="shared" si="43"/>
        <v>-4.6027710073858863E-2</v>
      </c>
    </row>
    <row r="678" spans="1:13" x14ac:dyDescent="0.25">
      <c r="A678" s="2" t="s">
        <v>107</v>
      </c>
      <c r="B678" s="2" t="s">
        <v>54</v>
      </c>
      <c r="C678" s="7">
        <v>0</v>
      </c>
      <c r="D678" s="7">
        <v>0</v>
      </c>
      <c r="E678" s="8" t="str">
        <f t="shared" si="40"/>
        <v/>
      </c>
      <c r="F678" s="7">
        <v>118.3897</v>
      </c>
      <c r="G678" s="7">
        <v>146.52911</v>
      </c>
      <c r="H678" s="8">
        <f t="shared" si="41"/>
        <v>0.23768461276614428</v>
      </c>
      <c r="I678" s="7">
        <v>373.83443</v>
      </c>
      <c r="J678" s="8">
        <f t="shared" si="42"/>
        <v>-0.60803741378235276</v>
      </c>
      <c r="K678" s="7">
        <v>1722.1028100000001</v>
      </c>
      <c r="L678" s="7">
        <v>1181.8234199999999</v>
      </c>
      <c r="M678" s="8">
        <f t="shared" si="43"/>
        <v>-0.31373236653623493</v>
      </c>
    </row>
    <row r="679" spans="1:13" x14ac:dyDescent="0.25">
      <c r="A679" s="2" t="s">
        <v>107</v>
      </c>
      <c r="B679" s="2" t="s">
        <v>55</v>
      </c>
      <c r="C679" s="7">
        <v>0</v>
      </c>
      <c r="D679" s="7">
        <v>0</v>
      </c>
      <c r="E679" s="8" t="str">
        <f t="shared" si="40"/>
        <v/>
      </c>
      <c r="F679" s="7">
        <v>584.10397999999998</v>
      </c>
      <c r="G679" s="7">
        <v>463.96015999999997</v>
      </c>
      <c r="H679" s="8">
        <f t="shared" si="41"/>
        <v>-0.20568909665707125</v>
      </c>
      <c r="I679" s="7">
        <v>386.35467</v>
      </c>
      <c r="J679" s="8">
        <f t="shared" si="42"/>
        <v>0.20086592974274131</v>
      </c>
      <c r="K679" s="7">
        <v>3196.11537</v>
      </c>
      <c r="L679" s="7">
        <v>2789.50443</v>
      </c>
      <c r="M679" s="8">
        <f t="shared" si="43"/>
        <v>-0.12722035750543015</v>
      </c>
    </row>
    <row r="680" spans="1:13" x14ac:dyDescent="0.25">
      <c r="A680" s="2" t="s">
        <v>107</v>
      </c>
      <c r="B680" s="2" t="s">
        <v>56</v>
      </c>
      <c r="C680" s="7">
        <v>408.70530000000002</v>
      </c>
      <c r="D680" s="7">
        <v>553.01031</v>
      </c>
      <c r="E680" s="8">
        <f t="shared" si="40"/>
        <v>0.35307839169200883</v>
      </c>
      <c r="F680" s="7">
        <v>5867.8487500000001</v>
      </c>
      <c r="G680" s="7">
        <v>6292.3699800000004</v>
      </c>
      <c r="H680" s="8">
        <f t="shared" si="41"/>
        <v>7.2346995992355945E-2</v>
      </c>
      <c r="I680" s="7">
        <v>6537.3853099999997</v>
      </c>
      <c r="J680" s="8">
        <f t="shared" si="42"/>
        <v>-3.7479101870469211E-2</v>
      </c>
      <c r="K680" s="7">
        <v>29981.5939</v>
      </c>
      <c r="L680" s="7">
        <v>37189.366529999999</v>
      </c>
      <c r="M680" s="8">
        <f t="shared" si="43"/>
        <v>0.2404065859220379</v>
      </c>
    </row>
    <row r="681" spans="1:13" x14ac:dyDescent="0.25">
      <c r="A681" s="2" t="s">
        <v>107</v>
      </c>
      <c r="B681" s="2" t="s">
        <v>57</v>
      </c>
      <c r="C681" s="7">
        <v>1.5750999999999999</v>
      </c>
      <c r="D681" s="7">
        <v>83.581140000000005</v>
      </c>
      <c r="E681" s="8">
        <f t="shared" si="40"/>
        <v>52.064021331978928</v>
      </c>
      <c r="F681" s="7">
        <v>2659.6716200000001</v>
      </c>
      <c r="G681" s="7">
        <v>4546.2538599999998</v>
      </c>
      <c r="H681" s="8">
        <f t="shared" si="41"/>
        <v>0.70932901107543489</v>
      </c>
      <c r="I681" s="7">
        <v>2932.7535400000002</v>
      </c>
      <c r="J681" s="8">
        <f t="shared" si="42"/>
        <v>0.55016567126878302</v>
      </c>
      <c r="K681" s="7">
        <v>15035.689710000001</v>
      </c>
      <c r="L681" s="7">
        <v>20014.322100000001</v>
      </c>
      <c r="M681" s="8">
        <f t="shared" si="43"/>
        <v>0.33112098520420985</v>
      </c>
    </row>
    <row r="682" spans="1:13" x14ac:dyDescent="0.25">
      <c r="A682" s="2" t="s">
        <v>107</v>
      </c>
      <c r="B682" s="2" t="s">
        <v>58</v>
      </c>
      <c r="C682" s="7">
        <v>12.08949</v>
      </c>
      <c r="D682" s="7">
        <v>0</v>
      </c>
      <c r="E682" s="8">
        <f t="shared" si="40"/>
        <v>-1</v>
      </c>
      <c r="F682" s="7">
        <v>394.77852000000001</v>
      </c>
      <c r="G682" s="7">
        <v>75.844989999999996</v>
      </c>
      <c r="H682" s="8">
        <f t="shared" si="41"/>
        <v>-0.80787964350238717</v>
      </c>
      <c r="I682" s="7">
        <v>93.907700000000006</v>
      </c>
      <c r="J682" s="8">
        <f t="shared" si="42"/>
        <v>-0.19234535613160586</v>
      </c>
      <c r="K682" s="7">
        <v>904.69485999999995</v>
      </c>
      <c r="L682" s="7">
        <v>742.13513</v>
      </c>
      <c r="M682" s="8">
        <f t="shared" si="43"/>
        <v>-0.1796845955331281</v>
      </c>
    </row>
    <row r="683" spans="1:13" x14ac:dyDescent="0.25">
      <c r="A683" s="2" t="s">
        <v>107</v>
      </c>
      <c r="B683" s="2" t="s">
        <v>59</v>
      </c>
      <c r="C683" s="7">
        <v>1.46705</v>
      </c>
      <c r="D683" s="7">
        <v>20.325469999999999</v>
      </c>
      <c r="E683" s="8">
        <f t="shared" si="40"/>
        <v>12.854653897276847</v>
      </c>
      <c r="F683" s="7">
        <v>214.31947</v>
      </c>
      <c r="G683" s="7">
        <v>256.0462</v>
      </c>
      <c r="H683" s="8">
        <f t="shared" si="41"/>
        <v>0.19469407049205567</v>
      </c>
      <c r="I683" s="7">
        <v>381.87912</v>
      </c>
      <c r="J683" s="8">
        <f t="shared" si="42"/>
        <v>-0.32950981975657634</v>
      </c>
      <c r="K683" s="7">
        <v>2118.08034</v>
      </c>
      <c r="L683" s="7">
        <v>2129.4385699999998</v>
      </c>
      <c r="M683" s="8">
        <f t="shared" si="43"/>
        <v>5.3625114144630892E-3</v>
      </c>
    </row>
    <row r="684" spans="1:13" x14ac:dyDescent="0.25">
      <c r="A684" s="2" t="s">
        <v>107</v>
      </c>
      <c r="B684" s="2" t="s">
        <v>60</v>
      </c>
      <c r="C684" s="7">
        <v>100.06277</v>
      </c>
      <c r="D684" s="7">
        <v>137.32597000000001</v>
      </c>
      <c r="E684" s="8">
        <f t="shared" si="40"/>
        <v>0.37239824562122359</v>
      </c>
      <c r="F684" s="7">
        <v>2097.6631299999999</v>
      </c>
      <c r="G684" s="7">
        <v>1625.29161</v>
      </c>
      <c r="H684" s="8">
        <f t="shared" si="41"/>
        <v>-0.22518940874934479</v>
      </c>
      <c r="I684" s="7">
        <v>3930.1367399999999</v>
      </c>
      <c r="J684" s="8">
        <f t="shared" si="42"/>
        <v>-0.58645418276209904</v>
      </c>
      <c r="K684" s="7">
        <v>9030.4818200000009</v>
      </c>
      <c r="L684" s="7">
        <v>14222.68382</v>
      </c>
      <c r="M684" s="8">
        <f t="shared" si="43"/>
        <v>0.5749640056304326</v>
      </c>
    </row>
    <row r="685" spans="1:13" x14ac:dyDescent="0.25">
      <c r="A685" s="2" t="s">
        <v>107</v>
      </c>
      <c r="B685" s="2" t="s">
        <v>61</v>
      </c>
      <c r="C685" s="7">
        <v>0</v>
      </c>
      <c r="D685" s="7">
        <v>0</v>
      </c>
      <c r="E685" s="8" t="str">
        <f t="shared" si="40"/>
        <v/>
      </c>
      <c r="F685" s="7">
        <v>76.433090000000007</v>
      </c>
      <c r="G685" s="7">
        <v>49.98104</v>
      </c>
      <c r="H685" s="8">
        <f t="shared" si="41"/>
        <v>-0.34608112795125778</v>
      </c>
      <c r="I685" s="7">
        <v>90.722800000000007</v>
      </c>
      <c r="J685" s="8">
        <f t="shared" si="42"/>
        <v>-0.44907961394489593</v>
      </c>
      <c r="K685" s="7">
        <v>856.10127</v>
      </c>
      <c r="L685" s="7">
        <v>581.32925</v>
      </c>
      <c r="M685" s="8">
        <f t="shared" si="43"/>
        <v>-0.32095737925958223</v>
      </c>
    </row>
    <row r="686" spans="1:13" x14ac:dyDescent="0.25">
      <c r="A686" s="2" t="s">
        <v>107</v>
      </c>
      <c r="B686" s="2" t="s">
        <v>62</v>
      </c>
      <c r="C686" s="7">
        <v>39.732469999999999</v>
      </c>
      <c r="D686" s="7">
        <v>25.58</v>
      </c>
      <c r="E686" s="8">
        <f t="shared" si="40"/>
        <v>-0.35619406495493489</v>
      </c>
      <c r="F686" s="7">
        <v>2324.55089</v>
      </c>
      <c r="G686" s="7">
        <v>2052.84537</v>
      </c>
      <c r="H686" s="8">
        <f t="shared" si="41"/>
        <v>-0.11688516743980593</v>
      </c>
      <c r="I686" s="7">
        <v>3806.8047999999999</v>
      </c>
      <c r="J686" s="8">
        <f t="shared" si="42"/>
        <v>-0.46074320122744405</v>
      </c>
      <c r="K686" s="7">
        <v>11552.1005</v>
      </c>
      <c r="L686" s="7">
        <v>14743.035599999999</v>
      </c>
      <c r="M686" s="8">
        <f t="shared" si="43"/>
        <v>0.27622120323485744</v>
      </c>
    </row>
    <row r="687" spans="1:13" x14ac:dyDescent="0.25">
      <c r="A687" s="2" t="s">
        <v>107</v>
      </c>
      <c r="B687" s="2" t="s">
        <v>63</v>
      </c>
      <c r="C687" s="7">
        <v>0</v>
      </c>
      <c r="D687" s="7">
        <v>0</v>
      </c>
      <c r="E687" s="8" t="str">
        <f t="shared" si="40"/>
        <v/>
      </c>
      <c r="F687" s="7">
        <v>0</v>
      </c>
      <c r="G687" s="7">
        <v>112.38751000000001</v>
      </c>
      <c r="H687" s="8" t="str">
        <f t="shared" si="41"/>
        <v/>
      </c>
      <c r="I687" s="7">
        <v>70.843199999999996</v>
      </c>
      <c r="J687" s="8">
        <f t="shared" si="42"/>
        <v>0.58642622015945101</v>
      </c>
      <c r="K687" s="7">
        <v>844.03792999999996</v>
      </c>
      <c r="L687" s="7">
        <v>1055.86095</v>
      </c>
      <c r="M687" s="8">
        <f t="shared" si="43"/>
        <v>0.250963863673757</v>
      </c>
    </row>
    <row r="688" spans="1:13" x14ac:dyDescent="0.25">
      <c r="A688" s="2" t="s">
        <v>107</v>
      </c>
      <c r="B688" s="2" t="s">
        <v>64</v>
      </c>
      <c r="C688" s="7">
        <v>0</v>
      </c>
      <c r="D688" s="7">
        <v>0</v>
      </c>
      <c r="E688" s="8" t="str">
        <f t="shared" si="40"/>
        <v/>
      </c>
      <c r="F688" s="7">
        <v>0</v>
      </c>
      <c r="G688" s="7">
        <v>0</v>
      </c>
      <c r="H688" s="8" t="str">
        <f t="shared" si="41"/>
        <v/>
      </c>
      <c r="I688" s="7">
        <v>0</v>
      </c>
      <c r="J688" s="8" t="str">
        <f t="shared" si="42"/>
        <v/>
      </c>
      <c r="K688" s="7">
        <v>0</v>
      </c>
      <c r="L688" s="7">
        <v>30.000070000000001</v>
      </c>
      <c r="M688" s="8" t="str">
        <f t="shared" si="43"/>
        <v/>
      </c>
    </row>
    <row r="689" spans="1:13" x14ac:dyDescent="0.25">
      <c r="A689" s="2" t="s">
        <v>107</v>
      </c>
      <c r="B689" s="2" t="s">
        <v>65</v>
      </c>
      <c r="C689" s="7">
        <v>0</v>
      </c>
      <c r="D689" s="7">
        <v>0</v>
      </c>
      <c r="E689" s="8" t="str">
        <f t="shared" si="40"/>
        <v/>
      </c>
      <c r="F689" s="7">
        <v>76.260180000000005</v>
      </c>
      <c r="G689" s="7">
        <v>178.09835000000001</v>
      </c>
      <c r="H689" s="8">
        <f t="shared" si="41"/>
        <v>1.3354042699610726</v>
      </c>
      <c r="I689" s="7">
        <v>268.27776</v>
      </c>
      <c r="J689" s="8">
        <f t="shared" si="42"/>
        <v>-0.33614195228109844</v>
      </c>
      <c r="K689" s="7">
        <v>486.07731000000001</v>
      </c>
      <c r="L689" s="7">
        <v>1209.7217000000001</v>
      </c>
      <c r="M689" s="8">
        <f t="shared" si="43"/>
        <v>1.488743405858628</v>
      </c>
    </row>
    <row r="690" spans="1:13" x14ac:dyDescent="0.25">
      <c r="A690" s="2" t="s">
        <v>107</v>
      </c>
      <c r="B690" s="2" t="s">
        <v>66</v>
      </c>
      <c r="C690" s="7">
        <v>0</v>
      </c>
      <c r="D690" s="7">
        <v>0</v>
      </c>
      <c r="E690" s="8" t="str">
        <f t="shared" si="40"/>
        <v/>
      </c>
      <c r="F690" s="7">
        <v>85.629000000000005</v>
      </c>
      <c r="G690" s="7">
        <v>14.275700000000001</v>
      </c>
      <c r="H690" s="8">
        <f t="shared" si="41"/>
        <v>-0.83328428452977377</v>
      </c>
      <c r="I690" s="7">
        <v>338.4248</v>
      </c>
      <c r="J690" s="8">
        <f t="shared" si="42"/>
        <v>-0.95781721670515874</v>
      </c>
      <c r="K690" s="7">
        <v>1395.26064</v>
      </c>
      <c r="L690" s="7">
        <v>2817.30582</v>
      </c>
      <c r="M690" s="8">
        <f t="shared" si="43"/>
        <v>1.0191968003913594</v>
      </c>
    </row>
    <row r="691" spans="1:13" x14ac:dyDescent="0.25">
      <c r="A691" s="2" t="s">
        <v>107</v>
      </c>
      <c r="B691" s="2" t="s">
        <v>67</v>
      </c>
      <c r="C691" s="7">
        <v>0</v>
      </c>
      <c r="D691" s="7">
        <v>26.13448</v>
      </c>
      <c r="E691" s="8" t="str">
        <f t="shared" si="40"/>
        <v/>
      </c>
      <c r="F691" s="7">
        <v>314.12292000000002</v>
      </c>
      <c r="G691" s="7">
        <v>385.17838999999998</v>
      </c>
      <c r="H691" s="8">
        <f t="shared" si="41"/>
        <v>0.22620275527809297</v>
      </c>
      <c r="I691" s="7">
        <v>430.32988</v>
      </c>
      <c r="J691" s="8">
        <f t="shared" si="42"/>
        <v>-0.10492297211618218</v>
      </c>
      <c r="K691" s="7">
        <v>2367.15508</v>
      </c>
      <c r="L691" s="7">
        <v>2070.3923500000001</v>
      </c>
      <c r="M691" s="8">
        <f t="shared" si="43"/>
        <v>-0.12536683063451848</v>
      </c>
    </row>
    <row r="692" spans="1:13" x14ac:dyDescent="0.25">
      <c r="A692" s="2" t="s">
        <v>107</v>
      </c>
      <c r="B692" s="2" t="s">
        <v>68</v>
      </c>
      <c r="C692" s="7">
        <v>0</v>
      </c>
      <c r="D692" s="7">
        <v>0</v>
      </c>
      <c r="E692" s="8" t="str">
        <f t="shared" si="40"/>
        <v/>
      </c>
      <c r="F692" s="7">
        <v>45.486960000000003</v>
      </c>
      <c r="G692" s="7">
        <v>118.0287</v>
      </c>
      <c r="H692" s="8">
        <f t="shared" si="41"/>
        <v>1.5947810097663151</v>
      </c>
      <c r="I692" s="7">
        <v>34.883499999999998</v>
      </c>
      <c r="J692" s="8">
        <f t="shared" si="42"/>
        <v>2.3835108289019167</v>
      </c>
      <c r="K692" s="7">
        <v>853.94862999999998</v>
      </c>
      <c r="L692" s="7">
        <v>524.98665000000005</v>
      </c>
      <c r="M692" s="8">
        <f t="shared" si="43"/>
        <v>-0.38522455384699184</v>
      </c>
    </row>
    <row r="693" spans="1:13" x14ac:dyDescent="0.25">
      <c r="A693" s="2" t="s">
        <v>107</v>
      </c>
      <c r="B693" s="2" t="s">
        <v>69</v>
      </c>
      <c r="C693" s="7">
        <v>11.9877</v>
      </c>
      <c r="D693" s="7">
        <v>33.111960000000003</v>
      </c>
      <c r="E693" s="8">
        <f t="shared" si="40"/>
        <v>1.762161215245627</v>
      </c>
      <c r="F693" s="7">
        <v>427.52985999999999</v>
      </c>
      <c r="G693" s="7">
        <v>652.73179000000005</v>
      </c>
      <c r="H693" s="8">
        <f t="shared" si="41"/>
        <v>0.52675134784737621</v>
      </c>
      <c r="I693" s="7">
        <v>691.24778000000003</v>
      </c>
      <c r="J693" s="8">
        <f t="shared" si="42"/>
        <v>-5.5719513486177097E-2</v>
      </c>
      <c r="K693" s="7">
        <v>3240.5157800000002</v>
      </c>
      <c r="L693" s="7">
        <v>3108.5006100000001</v>
      </c>
      <c r="M693" s="8">
        <f t="shared" si="43"/>
        <v>-4.073893755271274E-2</v>
      </c>
    </row>
    <row r="694" spans="1:13" x14ac:dyDescent="0.25">
      <c r="A694" s="2" t="s">
        <v>107</v>
      </c>
      <c r="B694" s="2" t="s">
        <v>70</v>
      </c>
      <c r="C694" s="7">
        <v>0</v>
      </c>
      <c r="D694" s="7">
        <v>90.285390000000007</v>
      </c>
      <c r="E694" s="8" t="str">
        <f t="shared" si="40"/>
        <v/>
      </c>
      <c r="F694" s="7">
        <v>409.34492999999998</v>
      </c>
      <c r="G694" s="7">
        <v>260.40489000000002</v>
      </c>
      <c r="H694" s="8">
        <f t="shared" si="41"/>
        <v>-0.36384972448541131</v>
      </c>
      <c r="I694" s="7">
        <v>987.28800000000001</v>
      </c>
      <c r="J694" s="8">
        <f t="shared" si="42"/>
        <v>-0.73624222111481141</v>
      </c>
      <c r="K694" s="7">
        <v>2000.9452900000001</v>
      </c>
      <c r="L694" s="7">
        <v>10468.159680000001</v>
      </c>
      <c r="M694" s="8">
        <f t="shared" si="43"/>
        <v>4.2316071470399876</v>
      </c>
    </row>
    <row r="695" spans="1:13" x14ac:dyDescent="0.25">
      <c r="A695" s="2" t="s">
        <v>107</v>
      </c>
      <c r="B695" s="2" t="s">
        <v>71</v>
      </c>
      <c r="C695" s="7">
        <v>0</v>
      </c>
      <c r="D695" s="7">
        <v>0</v>
      </c>
      <c r="E695" s="8" t="str">
        <f t="shared" si="40"/>
        <v/>
      </c>
      <c r="F695" s="7">
        <v>546.49946999999997</v>
      </c>
      <c r="G695" s="7">
        <v>615.78916000000004</v>
      </c>
      <c r="H695" s="8">
        <f t="shared" si="41"/>
        <v>0.12678821079186053</v>
      </c>
      <c r="I695" s="7">
        <v>539.51561000000004</v>
      </c>
      <c r="J695" s="8">
        <f t="shared" si="42"/>
        <v>0.14137413002748889</v>
      </c>
      <c r="K695" s="7">
        <v>2612.30213</v>
      </c>
      <c r="L695" s="7">
        <v>3087.79468</v>
      </c>
      <c r="M695" s="8">
        <f t="shared" si="43"/>
        <v>0.18202050388405877</v>
      </c>
    </row>
    <row r="696" spans="1:13" x14ac:dyDescent="0.25">
      <c r="A696" s="2" t="s">
        <v>107</v>
      </c>
      <c r="B696" s="2" t="s">
        <v>73</v>
      </c>
      <c r="C696" s="7">
        <v>0</v>
      </c>
      <c r="D696" s="7">
        <v>0</v>
      </c>
      <c r="E696" s="8" t="str">
        <f t="shared" si="40"/>
        <v/>
      </c>
      <c r="F696" s="7">
        <v>37.114899999999999</v>
      </c>
      <c r="G696" s="7">
        <v>25.647659999999998</v>
      </c>
      <c r="H696" s="8">
        <f t="shared" si="41"/>
        <v>-0.30896594090244078</v>
      </c>
      <c r="I696" s="7">
        <v>14.2875</v>
      </c>
      <c r="J696" s="8">
        <f t="shared" si="42"/>
        <v>0.79511181102362194</v>
      </c>
      <c r="K696" s="7">
        <v>136.48347999999999</v>
      </c>
      <c r="L696" s="7">
        <v>157.50232</v>
      </c>
      <c r="M696" s="8">
        <f t="shared" si="43"/>
        <v>0.15400281411347372</v>
      </c>
    </row>
    <row r="697" spans="1:13" x14ac:dyDescent="0.25">
      <c r="A697" s="2" t="s">
        <v>107</v>
      </c>
      <c r="B697" s="2" t="s">
        <v>74</v>
      </c>
      <c r="C697" s="7">
        <v>0</v>
      </c>
      <c r="D697" s="7">
        <v>0</v>
      </c>
      <c r="E697" s="8" t="str">
        <f t="shared" si="40"/>
        <v/>
      </c>
      <c r="F697" s="7">
        <v>33.065019999999997</v>
      </c>
      <c r="G697" s="7">
        <v>0</v>
      </c>
      <c r="H697" s="8">
        <f t="shared" si="41"/>
        <v>-1</v>
      </c>
      <c r="I697" s="7">
        <v>3.0880000000000001</v>
      </c>
      <c r="J697" s="8">
        <f t="shared" si="42"/>
        <v>-1</v>
      </c>
      <c r="K697" s="7">
        <v>66.230800000000002</v>
      </c>
      <c r="L697" s="7">
        <v>101.77471</v>
      </c>
      <c r="M697" s="8">
        <f t="shared" si="43"/>
        <v>0.53666738133919556</v>
      </c>
    </row>
    <row r="698" spans="1:13" x14ac:dyDescent="0.25">
      <c r="A698" s="2" t="s">
        <v>107</v>
      </c>
      <c r="B698" s="2" t="s">
        <v>75</v>
      </c>
      <c r="C698" s="7">
        <v>0</v>
      </c>
      <c r="D698" s="7">
        <v>0</v>
      </c>
      <c r="E698" s="8" t="str">
        <f t="shared" si="40"/>
        <v/>
      </c>
      <c r="F698" s="7">
        <v>203.78648999999999</v>
      </c>
      <c r="G698" s="7">
        <v>21.473870000000002</v>
      </c>
      <c r="H698" s="8">
        <f t="shared" si="41"/>
        <v>-0.89462564471275796</v>
      </c>
      <c r="I698" s="7">
        <v>37.725920000000002</v>
      </c>
      <c r="J698" s="8">
        <f t="shared" si="42"/>
        <v>-0.43079267516869035</v>
      </c>
      <c r="K698" s="7">
        <v>1268.36581</v>
      </c>
      <c r="L698" s="7">
        <v>452.53043000000002</v>
      </c>
      <c r="M698" s="8">
        <f t="shared" si="43"/>
        <v>-0.6432177322723639</v>
      </c>
    </row>
    <row r="699" spans="1:13" x14ac:dyDescent="0.25">
      <c r="A699" s="2" t="s">
        <v>107</v>
      </c>
      <c r="B699" s="2" t="s">
        <v>76</v>
      </c>
      <c r="C699" s="7">
        <v>0</v>
      </c>
      <c r="D699" s="7">
        <v>0</v>
      </c>
      <c r="E699" s="8" t="str">
        <f t="shared" si="40"/>
        <v/>
      </c>
      <c r="F699" s="7">
        <v>0</v>
      </c>
      <c r="G699" s="7">
        <v>24.62</v>
      </c>
      <c r="H699" s="8" t="str">
        <f t="shared" si="41"/>
        <v/>
      </c>
      <c r="I699" s="7">
        <v>20.354800000000001</v>
      </c>
      <c r="J699" s="8">
        <f t="shared" si="42"/>
        <v>0.2095427122840805</v>
      </c>
      <c r="K699" s="7">
        <v>2661.2158300000001</v>
      </c>
      <c r="L699" s="7">
        <v>117.63326000000001</v>
      </c>
      <c r="M699" s="8">
        <f t="shared" si="43"/>
        <v>-0.95579717410594234</v>
      </c>
    </row>
    <row r="700" spans="1:13" x14ac:dyDescent="0.25">
      <c r="A700" s="2" t="s">
        <v>107</v>
      </c>
      <c r="B700" s="2" t="s">
        <v>77</v>
      </c>
      <c r="C700" s="7">
        <v>11.32535</v>
      </c>
      <c r="D700" s="7">
        <v>68.638940000000005</v>
      </c>
      <c r="E700" s="8">
        <f t="shared" si="40"/>
        <v>5.0606462493432876</v>
      </c>
      <c r="F700" s="7">
        <v>321.21978999999999</v>
      </c>
      <c r="G700" s="7">
        <v>461.05651</v>
      </c>
      <c r="H700" s="8">
        <f t="shared" si="41"/>
        <v>0.4353303387689782</v>
      </c>
      <c r="I700" s="7">
        <v>228.72152</v>
      </c>
      <c r="J700" s="8">
        <f t="shared" si="42"/>
        <v>1.0157985571274621</v>
      </c>
      <c r="K700" s="7">
        <v>1546.6506999999999</v>
      </c>
      <c r="L700" s="7">
        <v>2693.6702500000001</v>
      </c>
      <c r="M700" s="8">
        <f t="shared" si="43"/>
        <v>0.74161512356991799</v>
      </c>
    </row>
    <row r="701" spans="1:13" x14ac:dyDescent="0.25">
      <c r="A701" s="2" t="s">
        <v>107</v>
      </c>
      <c r="B701" s="2" t="s">
        <v>78</v>
      </c>
      <c r="C701" s="7">
        <v>0</v>
      </c>
      <c r="D701" s="7">
        <v>0</v>
      </c>
      <c r="E701" s="8" t="str">
        <f t="shared" si="40"/>
        <v/>
      </c>
      <c r="F701" s="7">
        <v>0</v>
      </c>
      <c r="G701" s="7">
        <v>29.89</v>
      </c>
      <c r="H701" s="8" t="str">
        <f t="shared" si="41"/>
        <v/>
      </c>
      <c r="I701" s="7">
        <v>11.220549999999999</v>
      </c>
      <c r="J701" s="8">
        <f t="shared" si="42"/>
        <v>1.6638622883904981</v>
      </c>
      <c r="K701" s="7">
        <v>49.316000000000003</v>
      </c>
      <c r="L701" s="7">
        <v>112.08181</v>
      </c>
      <c r="M701" s="8">
        <f t="shared" si="43"/>
        <v>1.2727271068213155</v>
      </c>
    </row>
    <row r="702" spans="1:13" x14ac:dyDescent="0.25">
      <c r="A702" s="2" t="s">
        <v>107</v>
      </c>
      <c r="B702" s="2" t="s">
        <v>79</v>
      </c>
      <c r="C702" s="7">
        <v>0</v>
      </c>
      <c r="D702" s="7">
        <v>0.89100000000000001</v>
      </c>
      <c r="E702" s="8" t="str">
        <f t="shared" si="40"/>
        <v/>
      </c>
      <c r="F702" s="7">
        <v>458.24320999999998</v>
      </c>
      <c r="G702" s="7">
        <v>588.38621000000001</v>
      </c>
      <c r="H702" s="8">
        <f t="shared" si="41"/>
        <v>0.28400420815837091</v>
      </c>
      <c r="I702" s="7">
        <v>573.05568000000005</v>
      </c>
      <c r="J702" s="8">
        <f t="shared" si="42"/>
        <v>2.6752252067373306E-2</v>
      </c>
      <c r="K702" s="7">
        <v>2698.3200200000001</v>
      </c>
      <c r="L702" s="7">
        <v>2989.6479399999998</v>
      </c>
      <c r="M702" s="8">
        <f t="shared" si="43"/>
        <v>0.10796640792814483</v>
      </c>
    </row>
    <row r="703" spans="1:13" x14ac:dyDescent="0.25">
      <c r="A703" s="2" t="s">
        <v>107</v>
      </c>
      <c r="B703" s="2" t="s">
        <v>80</v>
      </c>
      <c r="C703" s="7">
        <v>0</v>
      </c>
      <c r="D703" s="7">
        <v>0</v>
      </c>
      <c r="E703" s="8" t="str">
        <f t="shared" si="40"/>
        <v/>
      </c>
      <c r="F703" s="7">
        <v>324.16669999999999</v>
      </c>
      <c r="G703" s="7">
        <v>180.45981</v>
      </c>
      <c r="H703" s="8">
        <f t="shared" si="41"/>
        <v>-0.44331169734584086</v>
      </c>
      <c r="I703" s="7">
        <v>185.55934999999999</v>
      </c>
      <c r="J703" s="8">
        <f t="shared" si="42"/>
        <v>-2.7481988916214672E-2</v>
      </c>
      <c r="K703" s="7">
        <v>841.84119999999996</v>
      </c>
      <c r="L703" s="7">
        <v>933.63220000000001</v>
      </c>
      <c r="M703" s="8">
        <f t="shared" si="43"/>
        <v>0.10903600346478659</v>
      </c>
    </row>
    <row r="704" spans="1:13" x14ac:dyDescent="0.25">
      <c r="A704" s="2" t="s">
        <v>107</v>
      </c>
      <c r="B704" s="2" t="s">
        <v>81</v>
      </c>
      <c r="C704" s="7">
        <v>0</v>
      </c>
      <c r="D704" s="7">
        <v>0</v>
      </c>
      <c r="E704" s="8" t="str">
        <f t="shared" si="40"/>
        <v/>
      </c>
      <c r="F704" s="7">
        <v>5.7741400000000001</v>
      </c>
      <c r="G704" s="7">
        <v>29.90587</v>
      </c>
      <c r="H704" s="8">
        <f t="shared" si="41"/>
        <v>4.179276913964677</v>
      </c>
      <c r="I704" s="7">
        <v>0</v>
      </c>
      <c r="J704" s="8" t="str">
        <f t="shared" si="42"/>
        <v/>
      </c>
      <c r="K704" s="7">
        <v>7.1355899999999997</v>
      </c>
      <c r="L704" s="7">
        <v>43.976140000000001</v>
      </c>
      <c r="M704" s="8">
        <f t="shared" si="43"/>
        <v>5.1629297647426498</v>
      </c>
    </row>
    <row r="705" spans="1:13" x14ac:dyDescent="0.25">
      <c r="A705" s="2" t="s">
        <v>107</v>
      </c>
      <c r="B705" s="2" t="s">
        <v>82</v>
      </c>
      <c r="C705" s="7">
        <v>15.005000000000001</v>
      </c>
      <c r="D705" s="7">
        <v>0</v>
      </c>
      <c r="E705" s="8">
        <f t="shared" si="40"/>
        <v>-1</v>
      </c>
      <c r="F705" s="7">
        <v>190.285</v>
      </c>
      <c r="G705" s="7">
        <v>4.835</v>
      </c>
      <c r="H705" s="8">
        <f t="shared" si="41"/>
        <v>-0.97459074546075619</v>
      </c>
      <c r="I705" s="7">
        <v>88.804249999999996</v>
      </c>
      <c r="J705" s="8">
        <f t="shared" si="42"/>
        <v>-0.94555440758747467</v>
      </c>
      <c r="K705" s="7">
        <v>643.89981999999998</v>
      </c>
      <c r="L705" s="7">
        <v>311.9092</v>
      </c>
      <c r="M705" s="8">
        <f t="shared" si="43"/>
        <v>-0.51559359031968666</v>
      </c>
    </row>
    <row r="706" spans="1:13" x14ac:dyDescent="0.25">
      <c r="A706" s="2" t="s">
        <v>107</v>
      </c>
      <c r="B706" s="2" t="s">
        <v>83</v>
      </c>
      <c r="C706" s="7">
        <v>0</v>
      </c>
      <c r="D706" s="7">
        <v>0</v>
      </c>
      <c r="E706" s="8" t="str">
        <f t="shared" si="40"/>
        <v/>
      </c>
      <c r="F706" s="7">
        <v>0</v>
      </c>
      <c r="G706" s="7">
        <v>23.330580000000001</v>
      </c>
      <c r="H706" s="8" t="str">
        <f t="shared" si="41"/>
        <v/>
      </c>
      <c r="I706" s="7">
        <v>0</v>
      </c>
      <c r="J706" s="8" t="str">
        <f t="shared" si="42"/>
        <v/>
      </c>
      <c r="K706" s="7">
        <v>27.839549999999999</v>
      </c>
      <c r="L706" s="7">
        <v>139.64069000000001</v>
      </c>
      <c r="M706" s="8">
        <f t="shared" si="43"/>
        <v>4.0159104583227823</v>
      </c>
    </row>
    <row r="707" spans="1:13" x14ac:dyDescent="0.25">
      <c r="A707" s="2" t="s">
        <v>107</v>
      </c>
      <c r="B707" s="2" t="s">
        <v>84</v>
      </c>
      <c r="C707" s="7">
        <v>0</v>
      </c>
      <c r="D707" s="7">
        <v>0</v>
      </c>
      <c r="E707" s="8" t="str">
        <f t="shared" si="40"/>
        <v/>
      </c>
      <c r="F707" s="7">
        <v>69.952600000000004</v>
      </c>
      <c r="G707" s="7">
        <v>128.22555</v>
      </c>
      <c r="H707" s="8">
        <f t="shared" si="41"/>
        <v>0.83303479784882883</v>
      </c>
      <c r="I707" s="7">
        <v>172.95052000000001</v>
      </c>
      <c r="J707" s="8">
        <f t="shared" si="42"/>
        <v>-0.25859980068287747</v>
      </c>
      <c r="K707" s="7">
        <v>748.83294999999998</v>
      </c>
      <c r="L707" s="7">
        <v>662.38008000000002</v>
      </c>
      <c r="M707" s="8">
        <f t="shared" si="43"/>
        <v>-0.11545014145010579</v>
      </c>
    </row>
    <row r="708" spans="1:13" s="4" customFormat="1" x14ac:dyDescent="0.25">
      <c r="A708" s="4" t="s">
        <v>107</v>
      </c>
      <c r="B708" s="4" t="s">
        <v>85</v>
      </c>
      <c r="C708" s="9">
        <v>5601.4711799999995</v>
      </c>
      <c r="D708" s="9">
        <v>8355.5996400000004</v>
      </c>
      <c r="E708" s="10">
        <f t="shared" si="40"/>
        <v>0.49167948410296036</v>
      </c>
      <c r="F708" s="9">
        <v>179655.07616</v>
      </c>
      <c r="G708" s="9">
        <v>184046.51500000001</v>
      </c>
      <c r="H708" s="10">
        <f t="shared" si="41"/>
        <v>2.4443722570293591E-2</v>
      </c>
      <c r="I708" s="9">
        <v>163532.45280999999</v>
      </c>
      <c r="J708" s="10">
        <f t="shared" si="42"/>
        <v>0.12544337125447669</v>
      </c>
      <c r="K708" s="9">
        <v>971068.31001000002</v>
      </c>
      <c r="L708" s="9">
        <v>1042398.73954</v>
      </c>
      <c r="M708" s="10">
        <f t="shared" si="43"/>
        <v>7.3455624897557747E-2</v>
      </c>
    </row>
    <row r="709" spans="1:13" x14ac:dyDescent="0.25">
      <c r="A709" s="2" t="s">
        <v>108</v>
      </c>
      <c r="B709" s="2" t="s">
        <v>9</v>
      </c>
      <c r="C709" s="7">
        <v>0</v>
      </c>
      <c r="D709" s="7">
        <v>250.09378000000001</v>
      </c>
      <c r="E709" s="8" t="str">
        <f t="shared" ref="E709:E772" si="44">IF(C709=0,"",(D709/C709-1))</f>
        <v/>
      </c>
      <c r="F709" s="7">
        <v>1698.2191800000001</v>
      </c>
      <c r="G709" s="7">
        <v>2265.64021</v>
      </c>
      <c r="H709" s="8">
        <f t="shared" ref="H709:H772" si="45">IF(F709=0,"",(G709/F709-1))</f>
        <v>0.334127088353813</v>
      </c>
      <c r="I709" s="7">
        <v>1787.97414</v>
      </c>
      <c r="J709" s="8">
        <f t="shared" ref="J709:J772" si="46">IF(I709=0,"",(G709/I709-1))</f>
        <v>0.26715490974606593</v>
      </c>
      <c r="K709" s="7">
        <v>11912.238369999999</v>
      </c>
      <c r="L709" s="7">
        <v>14508.91178</v>
      </c>
      <c r="M709" s="8">
        <f t="shared" ref="M709:M772" si="47">IF(K709=0,"",(L709/K709-1))</f>
        <v>0.21798366766564303</v>
      </c>
    </row>
    <row r="710" spans="1:13" x14ac:dyDescent="0.25">
      <c r="A710" s="2" t="s">
        <v>108</v>
      </c>
      <c r="B710" s="2" t="s">
        <v>10</v>
      </c>
      <c r="C710" s="7">
        <v>0</v>
      </c>
      <c r="D710" s="7">
        <v>0</v>
      </c>
      <c r="E710" s="8" t="str">
        <f t="shared" si="44"/>
        <v/>
      </c>
      <c r="F710" s="7">
        <v>0</v>
      </c>
      <c r="G710" s="7">
        <v>0</v>
      </c>
      <c r="H710" s="8" t="str">
        <f t="shared" si="45"/>
        <v/>
      </c>
      <c r="I710" s="7">
        <v>0</v>
      </c>
      <c r="J710" s="8" t="str">
        <f t="shared" si="46"/>
        <v/>
      </c>
      <c r="K710" s="7">
        <v>52.500019999999999</v>
      </c>
      <c r="L710" s="7">
        <v>41.035299999999999</v>
      </c>
      <c r="M710" s="8">
        <f t="shared" si="47"/>
        <v>-0.2183755358569387</v>
      </c>
    </row>
    <row r="711" spans="1:13" x14ac:dyDescent="0.25">
      <c r="A711" s="2" t="s">
        <v>108</v>
      </c>
      <c r="B711" s="2" t="s">
        <v>11</v>
      </c>
      <c r="C711" s="7">
        <v>13.681240000000001</v>
      </c>
      <c r="D711" s="7">
        <v>8.0399999999999991</v>
      </c>
      <c r="E711" s="8">
        <f t="shared" si="44"/>
        <v>-0.41233396972789027</v>
      </c>
      <c r="F711" s="7">
        <v>526.83216000000004</v>
      </c>
      <c r="G711" s="7">
        <v>1333.1997799999999</v>
      </c>
      <c r="H711" s="8">
        <f t="shared" si="45"/>
        <v>1.5305968033538422</v>
      </c>
      <c r="I711" s="7">
        <v>653.51882000000001</v>
      </c>
      <c r="J711" s="8">
        <f t="shared" si="46"/>
        <v>1.0400327262189633</v>
      </c>
      <c r="K711" s="7">
        <v>2089.9056</v>
      </c>
      <c r="L711" s="7">
        <v>5048.49568</v>
      </c>
      <c r="M711" s="8">
        <f t="shared" si="47"/>
        <v>1.4156572813623733</v>
      </c>
    </row>
    <row r="712" spans="1:13" x14ac:dyDescent="0.25">
      <c r="A712" s="2" t="s">
        <v>108</v>
      </c>
      <c r="B712" s="2" t="s">
        <v>12</v>
      </c>
      <c r="C712" s="7">
        <v>0</v>
      </c>
      <c r="D712" s="7">
        <v>0</v>
      </c>
      <c r="E712" s="8" t="str">
        <f t="shared" si="44"/>
        <v/>
      </c>
      <c r="F712" s="7">
        <v>24.474720000000001</v>
      </c>
      <c r="G712" s="7">
        <v>164.9511</v>
      </c>
      <c r="H712" s="8">
        <f t="shared" si="45"/>
        <v>5.7396521798819347</v>
      </c>
      <c r="I712" s="7">
        <v>168.06052</v>
      </c>
      <c r="J712" s="8">
        <f t="shared" si="46"/>
        <v>-1.8501787332325326E-2</v>
      </c>
      <c r="K712" s="7">
        <v>654.00584000000003</v>
      </c>
      <c r="L712" s="7">
        <v>477.25905999999998</v>
      </c>
      <c r="M712" s="8">
        <f t="shared" si="47"/>
        <v>-0.27025260202569457</v>
      </c>
    </row>
    <row r="713" spans="1:13" x14ac:dyDescent="0.25">
      <c r="A713" s="2" t="s">
        <v>108</v>
      </c>
      <c r="B713" s="2" t="s">
        <v>13</v>
      </c>
      <c r="C713" s="7">
        <v>0</v>
      </c>
      <c r="D713" s="7">
        <v>0</v>
      </c>
      <c r="E713" s="8" t="str">
        <f t="shared" si="44"/>
        <v/>
      </c>
      <c r="F713" s="7">
        <v>5.2480000000000002</v>
      </c>
      <c r="G713" s="7">
        <v>65.89</v>
      </c>
      <c r="H713" s="8">
        <f t="shared" si="45"/>
        <v>11.555259146341463</v>
      </c>
      <c r="I713" s="7">
        <v>70.536000000000001</v>
      </c>
      <c r="J713" s="8">
        <f t="shared" si="46"/>
        <v>-6.586707496881028E-2</v>
      </c>
      <c r="K713" s="7">
        <v>21.143999999999998</v>
      </c>
      <c r="L713" s="7">
        <v>206.92500000000001</v>
      </c>
      <c r="M713" s="8">
        <f t="shared" si="47"/>
        <v>8.7864642451759369</v>
      </c>
    </row>
    <row r="714" spans="1:13" x14ac:dyDescent="0.25">
      <c r="A714" s="2" t="s">
        <v>108</v>
      </c>
      <c r="B714" s="2" t="s">
        <v>14</v>
      </c>
      <c r="C714" s="7">
        <v>113.15725999999999</v>
      </c>
      <c r="D714" s="7">
        <v>1022.06005</v>
      </c>
      <c r="E714" s="8">
        <f t="shared" si="44"/>
        <v>8.0322092457876781</v>
      </c>
      <c r="F714" s="7">
        <v>6796.7991899999997</v>
      </c>
      <c r="G714" s="7">
        <v>10492.38558</v>
      </c>
      <c r="H714" s="8">
        <f t="shared" si="45"/>
        <v>0.54372452189513654</v>
      </c>
      <c r="I714" s="7">
        <v>5511.8471200000004</v>
      </c>
      <c r="J714" s="8">
        <f t="shared" si="46"/>
        <v>0.90360606010422129</v>
      </c>
      <c r="K714" s="7">
        <v>40284.102550000003</v>
      </c>
      <c r="L714" s="7">
        <v>44353.499880000003</v>
      </c>
      <c r="M714" s="8">
        <f t="shared" si="47"/>
        <v>0.10101745036889254</v>
      </c>
    </row>
    <row r="715" spans="1:13" x14ac:dyDescent="0.25">
      <c r="A715" s="2" t="s">
        <v>108</v>
      </c>
      <c r="B715" s="2" t="s">
        <v>15</v>
      </c>
      <c r="C715" s="7">
        <v>65.145380000000003</v>
      </c>
      <c r="D715" s="7">
        <v>61.571599999999997</v>
      </c>
      <c r="E715" s="8">
        <f t="shared" si="44"/>
        <v>-5.4858533329608439E-2</v>
      </c>
      <c r="F715" s="7">
        <v>1300.9012700000001</v>
      </c>
      <c r="G715" s="7">
        <v>1817.65672</v>
      </c>
      <c r="H715" s="8">
        <f t="shared" si="45"/>
        <v>0.39722879969207803</v>
      </c>
      <c r="I715" s="7">
        <v>1724.2045700000001</v>
      </c>
      <c r="J715" s="8">
        <f t="shared" si="46"/>
        <v>5.420015213160001E-2</v>
      </c>
      <c r="K715" s="7">
        <v>9457.7246599999999</v>
      </c>
      <c r="L715" s="7">
        <v>11886.34858</v>
      </c>
      <c r="M715" s="8">
        <f t="shared" si="47"/>
        <v>0.2567873359933488</v>
      </c>
    </row>
    <row r="716" spans="1:13" x14ac:dyDescent="0.25">
      <c r="A716" s="2" t="s">
        <v>108</v>
      </c>
      <c r="B716" s="2" t="s">
        <v>16</v>
      </c>
      <c r="C716" s="7">
        <v>0</v>
      </c>
      <c r="D716" s="7">
        <v>0</v>
      </c>
      <c r="E716" s="8" t="str">
        <f t="shared" si="44"/>
        <v/>
      </c>
      <c r="F716" s="7">
        <v>12.5</v>
      </c>
      <c r="G716" s="7">
        <v>0</v>
      </c>
      <c r="H716" s="8">
        <f t="shared" si="45"/>
        <v>-1</v>
      </c>
      <c r="I716" s="7">
        <v>0</v>
      </c>
      <c r="J716" s="8" t="str">
        <f t="shared" si="46"/>
        <v/>
      </c>
      <c r="K716" s="7">
        <v>12.5</v>
      </c>
      <c r="L716" s="7">
        <v>0</v>
      </c>
      <c r="M716" s="8">
        <f t="shared" si="47"/>
        <v>-1</v>
      </c>
    </row>
    <row r="717" spans="1:13" x14ac:dyDescent="0.25">
      <c r="A717" s="2" t="s">
        <v>108</v>
      </c>
      <c r="B717" s="2" t="s">
        <v>17</v>
      </c>
      <c r="C717" s="7">
        <v>0</v>
      </c>
      <c r="D717" s="7">
        <v>1.03623</v>
      </c>
      <c r="E717" s="8" t="str">
        <f t="shared" si="44"/>
        <v/>
      </c>
      <c r="F717" s="7">
        <v>1238.91905</v>
      </c>
      <c r="G717" s="7">
        <v>540.30681000000004</v>
      </c>
      <c r="H717" s="8">
        <f t="shared" si="45"/>
        <v>-0.56388852847165438</v>
      </c>
      <c r="I717" s="7">
        <v>626.30660999999998</v>
      </c>
      <c r="J717" s="8">
        <f t="shared" si="46"/>
        <v>-0.1373126175372793</v>
      </c>
      <c r="K717" s="7">
        <v>4314.4406900000004</v>
      </c>
      <c r="L717" s="7">
        <v>5756.3567300000004</v>
      </c>
      <c r="M717" s="8">
        <f t="shared" si="47"/>
        <v>0.33420694444637267</v>
      </c>
    </row>
    <row r="718" spans="1:13" x14ac:dyDescent="0.25">
      <c r="A718" s="2" t="s">
        <v>108</v>
      </c>
      <c r="B718" s="2" t="s">
        <v>18</v>
      </c>
      <c r="C718" s="7">
        <v>52.569000000000003</v>
      </c>
      <c r="D718" s="7">
        <v>43.491680000000002</v>
      </c>
      <c r="E718" s="8">
        <f t="shared" si="44"/>
        <v>-0.1726743898495311</v>
      </c>
      <c r="F718" s="7">
        <v>911.06979999999999</v>
      </c>
      <c r="G718" s="7">
        <v>1434.22615</v>
      </c>
      <c r="H718" s="8">
        <f t="shared" si="45"/>
        <v>0.57422202996960281</v>
      </c>
      <c r="I718" s="7">
        <v>1356.6071099999999</v>
      </c>
      <c r="J718" s="8">
        <f t="shared" si="46"/>
        <v>5.7215563318107732E-2</v>
      </c>
      <c r="K718" s="7">
        <v>6076.0017600000001</v>
      </c>
      <c r="L718" s="7">
        <v>9568.0086499999998</v>
      </c>
      <c r="M718" s="8">
        <f t="shared" si="47"/>
        <v>0.57472117815844737</v>
      </c>
    </row>
    <row r="719" spans="1:13" x14ac:dyDescent="0.25">
      <c r="A719" s="2" t="s">
        <v>108</v>
      </c>
      <c r="B719" s="2" t="s">
        <v>19</v>
      </c>
      <c r="C719" s="7">
        <v>0</v>
      </c>
      <c r="D719" s="7">
        <v>0</v>
      </c>
      <c r="E719" s="8" t="str">
        <f t="shared" si="44"/>
        <v/>
      </c>
      <c r="F719" s="7">
        <v>0</v>
      </c>
      <c r="G719" s="7">
        <v>52.26896</v>
      </c>
      <c r="H719" s="8" t="str">
        <f t="shared" si="45"/>
        <v/>
      </c>
      <c r="I719" s="7">
        <v>66.881900000000002</v>
      </c>
      <c r="J719" s="8">
        <f t="shared" si="46"/>
        <v>-0.21848870920234031</v>
      </c>
      <c r="K719" s="7">
        <v>117.64749999999999</v>
      </c>
      <c r="L719" s="7">
        <v>168.14926</v>
      </c>
      <c r="M719" s="8">
        <f t="shared" si="47"/>
        <v>0.42926335026243656</v>
      </c>
    </row>
    <row r="720" spans="1:13" x14ac:dyDescent="0.25">
      <c r="A720" s="2" t="s">
        <v>108</v>
      </c>
      <c r="B720" s="2" t="s">
        <v>20</v>
      </c>
      <c r="C720" s="7">
        <v>0</v>
      </c>
      <c r="D720" s="7">
        <v>0</v>
      </c>
      <c r="E720" s="8" t="str">
        <f t="shared" si="44"/>
        <v/>
      </c>
      <c r="F720" s="7">
        <v>0</v>
      </c>
      <c r="G720" s="7">
        <v>0</v>
      </c>
      <c r="H720" s="8" t="str">
        <f t="shared" si="45"/>
        <v/>
      </c>
      <c r="I720" s="7">
        <v>0</v>
      </c>
      <c r="J720" s="8" t="str">
        <f t="shared" si="46"/>
        <v/>
      </c>
      <c r="K720" s="7">
        <v>0</v>
      </c>
      <c r="L720" s="7">
        <v>2006.6667</v>
      </c>
      <c r="M720" s="8" t="str">
        <f t="shared" si="47"/>
        <v/>
      </c>
    </row>
    <row r="721" spans="1:13" x14ac:dyDescent="0.25">
      <c r="A721" s="2" t="s">
        <v>108</v>
      </c>
      <c r="B721" s="2" t="s">
        <v>21</v>
      </c>
      <c r="C721" s="7">
        <v>0</v>
      </c>
      <c r="D721" s="7">
        <v>0</v>
      </c>
      <c r="E721" s="8" t="str">
        <f t="shared" si="44"/>
        <v/>
      </c>
      <c r="F721" s="7">
        <v>5.3890000000000002</v>
      </c>
      <c r="G721" s="7">
        <v>8.2689500000000002</v>
      </c>
      <c r="H721" s="8">
        <f t="shared" si="45"/>
        <v>0.53441269252180357</v>
      </c>
      <c r="I721" s="7">
        <v>0</v>
      </c>
      <c r="J721" s="8" t="str">
        <f t="shared" si="46"/>
        <v/>
      </c>
      <c r="K721" s="7">
        <v>80.508089999999996</v>
      </c>
      <c r="L721" s="7">
        <v>72.491810000000001</v>
      </c>
      <c r="M721" s="8">
        <f t="shared" si="47"/>
        <v>-9.957111142495112E-2</v>
      </c>
    </row>
    <row r="722" spans="1:13" x14ac:dyDescent="0.25">
      <c r="A722" s="2" t="s">
        <v>108</v>
      </c>
      <c r="B722" s="2" t="s">
        <v>23</v>
      </c>
      <c r="C722" s="7">
        <v>0</v>
      </c>
      <c r="D722" s="7">
        <v>0</v>
      </c>
      <c r="E722" s="8" t="str">
        <f t="shared" si="44"/>
        <v/>
      </c>
      <c r="F722" s="7">
        <v>0</v>
      </c>
      <c r="G722" s="7">
        <v>0</v>
      </c>
      <c r="H722" s="8" t="str">
        <f t="shared" si="45"/>
        <v/>
      </c>
      <c r="I722" s="7">
        <v>0</v>
      </c>
      <c r="J722" s="8" t="str">
        <f t="shared" si="46"/>
        <v/>
      </c>
      <c r="K722" s="7">
        <v>0</v>
      </c>
      <c r="L722" s="7">
        <v>0</v>
      </c>
      <c r="M722" s="8" t="str">
        <f t="shared" si="47"/>
        <v/>
      </c>
    </row>
    <row r="723" spans="1:13" x14ac:dyDescent="0.25">
      <c r="A723" s="2" t="s">
        <v>108</v>
      </c>
      <c r="B723" s="2" t="s">
        <v>24</v>
      </c>
      <c r="C723" s="7">
        <v>0</v>
      </c>
      <c r="D723" s="7">
        <v>5.3524799999999999</v>
      </c>
      <c r="E723" s="8" t="str">
        <f t="shared" si="44"/>
        <v/>
      </c>
      <c r="F723" s="7">
        <v>473.65159</v>
      </c>
      <c r="G723" s="7">
        <v>793.62423000000001</v>
      </c>
      <c r="H723" s="8">
        <f t="shared" si="45"/>
        <v>0.6755443172902682</v>
      </c>
      <c r="I723" s="7">
        <v>865.17906000000005</v>
      </c>
      <c r="J723" s="8">
        <f t="shared" si="46"/>
        <v>-8.2705226360887729E-2</v>
      </c>
      <c r="K723" s="7">
        <v>1989.17624</v>
      </c>
      <c r="L723" s="7">
        <v>5703.4887500000004</v>
      </c>
      <c r="M723" s="8">
        <f t="shared" si="47"/>
        <v>1.8672616509837261</v>
      </c>
    </row>
    <row r="724" spans="1:13" x14ac:dyDescent="0.25">
      <c r="A724" s="2" t="s">
        <v>108</v>
      </c>
      <c r="B724" s="2" t="s">
        <v>25</v>
      </c>
      <c r="C724" s="7">
        <v>0</v>
      </c>
      <c r="D724" s="7">
        <v>0</v>
      </c>
      <c r="E724" s="8" t="str">
        <f t="shared" si="44"/>
        <v/>
      </c>
      <c r="F724" s="7">
        <v>203.41157999999999</v>
      </c>
      <c r="G724" s="7">
        <v>1172.3477700000001</v>
      </c>
      <c r="H724" s="8">
        <f t="shared" si="45"/>
        <v>4.7634268904454711</v>
      </c>
      <c r="I724" s="7">
        <v>616.94512999999995</v>
      </c>
      <c r="J724" s="8">
        <f t="shared" si="46"/>
        <v>0.9002464125132168</v>
      </c>
      <c r="K724" s="7">
        <v>2939.297</v>
      </c>
      <c r="L724" s="7">
        <v>5059.1298500000003</v>
      </c>
      <c r="M724" s="8">
        <f t="shared" si="47"/>
        <v>0.72120403280104051</v>
      </c>
    </row>
    <row r="725" spans="1:13" x14ac:dyDescent="0.25">
      <c r="A725" s="2" t="s">
        <v>108</v>
      </c>
      <c r="B725" s="2" t="s">
        <v>26</v>
      </c>
      <c r="C725" s="7">
        <v>606.52710999999999</v>
      </c>
      <c r="D725" s="7">
        <v>581.41555000000005</v>
      </c>
      <c r="E725" s="8">
        <f t="shared" si="44"/>
        <v>-4.1402205418319959E-2</v>
      </c>
      <c r="F725" s="7">
        <v>11414.219440000001</v>
      </c>
      <c r="G725" s="7">
        <v>11035.86875</v>
      </c>
      <c r="H725" s="8">
        <f t="shared" si="45"/>
        <v>-3.3147311735930773E-2</v>
      </c>
      <c r="I725" s="7">
        <v>6546.4564099999998</v>
      </c>
      <c r="J725" s="8">
        <f t="shared" si="46"/>
        <v>0.68577747392348409</v>
      </c>
      <c r="K725" s="7">
        <v>59936.90079</v>
      </c>
      <c r="L725" s="7">
        <v>59494.833400000003</v>
      </c>
      <c r="M725" s="8">
        <f t="shared" si="47"/>
        <v>-7.3755463524692866E-3</v>
      </c>
    </row>
    <row r="726" spans="1:13" x14ac:dyDescent="0.25">
      <c r="A726" s="2" t="s">
        <v>108</v>
      </c>
      <c r="B726" s="2" t="s">
        <v>27</v>
      </c>
      <c r="C726" s="7">
        <v>0</v>
      </c>
      <c r="D726" s="7">
        <v>0</v>
      </c>
      <c r="E726" s="8" t="str">
        <f t="shared" si="44"/>
        <v/>
      </c>
      <c r="F726" s="7">
        <v>33.3476</v>
      </c>
      <c r="G726" s="7">
        <v>77.281670000000005</v>
      </c>
      <c r="H726" s="8">
        <f t="shared" si="45"/>
        <v>1.3174582278784683</v>
      </c>
      <c r="I726" s="7">
        <v>168.28270000000001</v>
      </c>
      <c r="J726" s="8">
        <f t="shared" si="46"/>
        <v>-0.54076283539543879</v>
      </c>
      <c r="K726" s="7">
        <v>140.6652</v>
      </c>
      <c r="L726" s="7">
        <v>326.50830999999999</v>
      </c>
      <c r="M726" s="8">
        <f t="shared" si="47"/>
        <v>1.3211733250299291</v>
      </c>
    </row>
    <row r="727" spans="1:13" x14ac:dyDescent="0.25">
      <c r="A727" s="2" t="s">
        <v>108</v>
      </c>
      <c r="B727" s="2" t="s">
        <v>28</v>
      </c>
      <c r="C727" s="7">
        <v>0</v>
      </c>
      <c r="D727" s="7">
        <v>0</v>
      </c>
      <c r="E727" s="8" t="str">
        <f t="shared" si="44"/>
        <v/>
      </c>
      <c r="F727" s="7">
        <v>0</v>
      </c>
      <c r="G727" s="7">
        <v>0</v>
      </c>
      <c r="H727" s="8" t="str">
        <f t="shared" si="45"/>
        <v/>
      </c>
      <c r="I727" s="7">
        <v>0</v>
      </c>
      <c r="J727" s="8" t="str">
        <f t="shared" si="46"/>
        <v/>
      </c>
      <c r="K727" s="7">
        <v>0</v>
      </c>
      <c r="L727" s="7">
        <v>2.8821500000000002</v>
      </c>
      <c r="M727" s="8" t="str">
        <f t="shared" si="47"/>
        <v/>
      </c>
    </row>
    <row r="728" spans="1:13" x14ac:dyDescent="0.25">
      <c r="A728" s="2" t="s">
        <v>108</v>
      </c>
      <c r="B728" s="2" t="s">
        <v>29</v>
      </c>
      <c r="C728" s="7">
        <v>0</v>
      </c>
      <c r="D728" s="7">
        <v>3.8029999999999999</v>
      </c>
      <c r="E728" s="8" t="str">
        <f t="shared" si="44"/>
        <v/>
      </c>
      <c r="F728" s="7">
        <v>30939.358690000001</v>
      </c>
      <c r="G728" s="7">
        <v>47093.590409999997</v>
      </c>
      <c r="H728" s="8">
        <f t="shared" si="45"/>
        <v>0.52212561617255671</v>
      </c>
      <c r="I728" s="7">
        <v>880.68259999999998</v>
      </c>
      <c r="J728" s="8">
        <f t="shared" si="46"/>
        <v>52.473964865435057</v>
      </c>
      <c r="K728" s="7">
        <v>84696.701549999998</v>
      </c>
      <c r="L728" s="7">
        <v>164295.25729000001</v>
      </c>
      <c r="M728" s="8">
        <f t="shared" si="47"/>
        <v>0.93980703242628238</v>
      </c>
    </row>
    <row r="729" spans="1:13" x14ac:dyDescent="0.25">
      <c r="A729" s="2" t="s">
        <v>108</v>
      </c>
      <c r="B729" s="2" t="s">
        <v>30</v>
      </c>
      <c r="C729" s="7">
        <v>250.29293999999999</v>
      </c>
      <c r="D729" s="7">
        <v>138.30539999999999</v>
      </c>
      <c r="E729" s="8">
        <f t="shared" si="44"/>
        <v>-0.44742588424587604</v>
      </c>
      <c r="F729" s="7">
        <v>2342.93399</v>
      </c>
      <c r="G729" s="7">
        <v>2699.5156699999998</v>
      </c>
      <c r="H729" s="8">
        <f t="shared" si="45"/>
        <v>0.15219450548839397</v>
      </c>
      <c r="I729" s="7">
        <v>3142.88474</v>
      </c>
      <c r="J729" s="8">
        <f t="shared" si="46"/>
        <v>-0.14107073808885529</v>
      </c>
      <c r="K729" s="7">
        <v>15629.99372</v>
      </c>
      <c r="L729" s="7">
        <v>24557.670330000001</v>
      </c>
      <c r="M729" s="8">
        <f t="shared" si="47"/>
        <v>0.57118875221147558</v>
      </c>
    </row>
    <row r="730" spans="1:13" x14ac:dyDescent="0.25">
      <c r="A730" s="2" t="s">
        <v>108</v>
      </c>
      <c r="B730" s="2" t="s">
        <v>31</v>
      </c>
      <c r="C730" s="7">
        <v>0</v>
      </c>
      <c r="D730" s="7">
        <v>0</v>
      </c>
      <c r="E730" s="8" t="str">
        <f t="shared" si="44"/>
        <v/>
      </c>
      <c r="F730" s="7">
        <v>50.494709999999998</v>
      </c>
      <c r="G730" s="7">
        <v>318.05423000000002</v>
      </c>
      <c r="H730" s="8">
        <f t="shared" si="45"/>
        <v>5.2987633754110091</v>
      </c>
      <c r="I730" s="7">
        <v>279.84181000000001</v>
      </c>
      <c r="J730" s="8">
        <f t="shared" si="46"/>
        <v>0.13655007448672518</v>
      </c>
      <c r="K730" s="7">
        <v>718.85922000000005</v>
      </c>
      <c r="L730" s="7">
        <v>1148.9944599999999</v>
      </c>
      <c r="M730" s="8">
        <f t="shared" si="47"/>
        <v>0.59835810410833967</v>
      </c>
    </row>
    <row r="731" spans="1:13" x14ac:dyDescent="0.25">
      <c r="A731" s="2" t="s">
        <v>108</v>
      </c>
      <c r="B731" s="2" t="s">
        <v>32</v>
      </c>
      <c r="C731" s="7">
        <v>32.443159999999999</v>
      </c>
      <c r="D731" s="7">
        <v>0</v>
      </c>
      <c r="E731" s="8">
        <f t="shared" si="44"/>
        <v>-1</v>
      </c>
      <c r="F731" s="7">
        <v>543.41876999999999</v>
      </c>
      <c r="G731" s="7">
        <v>1431.4127000000001</v>
      </c>
      <c r="H731" s="8">
        <f t="shared" si="45"/>
        <v>1.6340877036691244</v>
      </c>
      <c r="I731" s="7">
        <v>83.127830000000003</v>
      </c>
      <c r="J731" s="8">
        <f t="shared" si="46"/>
        <v>16.219416169049524</v>
      </c>
      <c r="K731" s="7">
        <v>2153.3441600000001</v>
      </c>
      <c r="L731" s="7">
        <v>2889.1699100000001</v>
      </c>
      <c r="M731" s="8">
        <f t="shared" si="47"/>
        <v>0.34171302649549529</v>
      </c>
    </row>
    <row r="732" spans="1:13" x14ac:dyDescent="0.25">
      <c r="A732" s="2" t="s">
        <v>108</v>
      </c>
      <c r="B732" s="2" t="s">
        <v>33</v>
      </c>
      <c r="C732" s="7">
        <v>0</v>
      </c>
      <c r="D732" s="7">
        <v>0</v>
      </c>
      <c r="E732" s="8" t="str">
        <f t="shared" si="44"/>
        <v/>
      </c>
      <c r="F732" s="7">
        <v>0</v>
      </c>
      <c r="G732" s="7">
        <v>0</v>
      </c>
      <c r="H732" s="8" t="str">
        <f t="shared" si="45"/>
        <v/>
      </c>
      <c r="I732" s="7">
        <v>0</v>
      </c>
      <c r="J732" s="8" t="str">
        <f t="shared" si="46"/>
        <v/>
      </c>
      <c r="K732" s="7">
        <v>0</v>
      </c>
      <c r="L732" s="7">
        <v>10.55</v>
      </c>
      <c r="M732" s="8" t="str">
        <f t="shared" si="47"/>
        <v/>
      </c>
    </row>
    <row r="733" spans="1:13" x14ac:dyDescent="0.25">
      <c r="A733" s="2" t="s">
        <v>108</v>
      </c>
      <c r="B733" s="2" t="s">
        <v>34</v>
      </c>
      <c r="C733" s="7">
        <v>0</v>
      </c>
      <c r="D733" s="7">
        <v>0</v>
      </c>
      <c r="E733" s="8" t="str">
        <f t="shared" si="44"/>
        <v/>
      </c>
      <c r="F733" s="7">
        <v>162.76591999999999</v>
      </c>
      <c r="G733" s="7">
        <v>322.14249999999998</v>
      </c>
      <c r="H733" s="8">
        <f t="shared" si="45"/>
        <v>0.97917659913082544</v>
      </c>
      <c r="I733" s="7">
        <v>146.00157999999999</v>
      </c>
      <c r="J733" s="8">
        <f t="shared" si="46"/>
        <v>1.2064316016306127</v>
      </c>
      <c r="K733" s="7">
        <v>916.86451999999997</v>
      </c>
      <c r="L733" s="7">
        <v>849.84425999999996</v>
      </c>
      <c r="M733" s="8">
        <f t="shared" si="47"/>
        <v>-7.3097233602190226E-2</v>
      </c>
    </row>
    <row r="734" spans="1:13" x14ac:dyDescent="0.25">
      <c r="A734" s="2" t="s">
        <v>108</v>
      </c>
      <c r="B734" s="2" t="s">
        <v>35</v>
      </c>
      <c r="C734" s="7">
        <v>0</v>
      </c>
      <c r="D734" s="7">
        <v>0</v>
      </c>
      <c r="E734" s="8" t="str">
        <f t="shared" si="44"/>
        <v/>
      </c>
      <c r="F734" s="7">
        <v>0</v>
      </c>
      <c r="G734" s="7">
        <v>0</v>
      </c>
      <c r="H734" s="8" t="str">
        <f t="shared" si="45"/>
        <v/>
      </c>
      <c r="I734" s="7">
        <v>0</v>
      </c>
      <c r="J734" s="8" t="str">
        <f t="shared" si="46"/>
        <v/>
      </c>
      <c r="K734" s="7">
        <v>0</v>
      </c>
      <c r="L734" s="7">
        <v>14</v>
      </c>
      <c r="M734" s="8" t="str">
        <f t="shared" si="47"/>
        <v/>
      </c>
    </row>
    <row r="735" spans="1:13" x14ac:dyDescent="0.25">
      <c r="A735" s="2" t="s">
        <v>108</v>
      </c>
      <c r="B735" s="2" t="s">
        <v>36</v>
      </c>
      <c r="C735" s="7">
        <v>0</v>
      </c>
      <c r="D735" s="7">
        <v>0</v>
      </c>
      <c r="E735" s="8" t="str">
        <f t="shared" si="44"/>
        <v/>
      </c>
      <c r="F735" s="7">
        <v>17.745000000000001</v>
      </c>
      <c r="G735" s="7">
        <v>0</v>
      </c>
      <c r="H735" s="8">
        <f t="shared" si="45"/>
        <v>-1</v>
      </c>
      <c r="I735" s="7">
        <v>0</v>
      </c>
      <c r="J735" s="8" t="str">
        <f t="shared" si="46"/>
        <v/>
      </c>
      <c r="K735" s="7">
        <v>33.942999999999998</v>
      </c>
      <c r="L735" s="7">
        <v>0</v>
      </c>
      <c r="M735" s="8">
        <f t="shared" si="47"/>
        <v>-1</v>
      </c>
    </row>
    <row r="736" spans="1:13" x14ac:dyDescent="0.25">
      <c r="A736" s="2" t="s">
        <v>108</v>
      </c>
      <c r="B736" s="2" t="s">
        <v>37</v>
      </c>
      <c r="C736" s="7">
        <v>0</v>
      </c>
      <c r="D736" s="7">
        <v>15.12702</v>
      </c>
      <c r="E736" s="8" t="str">
        <f t="shared" si="44"/>
        <v/>
      </c>
      <c r="F736" s="7">
        <v>339.25520999999998</v>
      </c>
      <c r="G736" s="7">
        <v>468.84037000000001</v>
      </c>
      <c r="H736" s="8">
        <f t="shared" si="45"/>
        <v>0.38196955029813706</v>
      </c>
      <c r="I736" s="7">
        <v>669.06026999999995</v>
      </c>
      <c r="J736" s="8">
        <f t="shared" si="46"/>
        <v>-0.29925540190870992</v>
      </c>
      <c r="K736" s="7">
        <v>2243.1435099999999</v>
      </c>
      <c r="L736" s="7">
        <v>3708.8195599999999</v>
      </c>
      <c r="M736" s="8">
        <f t="shared" si="47"/>
        <v>0.6534027107342768</v>
      </c>
    </row>
    <row r="737" spans="1:13" x14ac:dyDescent="0.25">
      <c r="A737" s="2" t="s">
        <v>108</v>
      </c>
      <c r="B737" s="2" t="s">
        <v>38</v>
      </c>
      <c r="C737" s="7">
        <v>630.28029000000004</v>
      </c>
      <c r="D737" s="7">
        <v>1481.97228</v>
      </c>
      <c r="E737" s="8">
        <f t="shared" si="44"/>
        <v>1.3512908518843258</v>
      </c>
      <c r="F737" s="7">
        <v>14584.269389999999</v>
      </c>
      <c r="G737" s="7">
        <v>13720.446239999999</v>
      </c>
      <c r="H737" s="8">
        <f t="shared" si="45"/>
        <v>-5.9229785661549683E-2</v>
      </c>
      <c r="I737" s="7">
        <v>11009.189479999999</v>
      </c>
      <c r="J737" s="8">
        <f t="shared" si="46"/>
        <v>0.24627214972777445</v>
      </c>
      <c r="K737" s="7">
        <v>82682.053390000001</v>
      </c>
      <c r="L737" s="7">
        <v>89377.142980000004</v>
      </c>
      <c r="M737" s="8">
        <f t="shared" si="47"/>
        <v>8.0973915323802714E-2</v>
      </c>
    </row>
    <row r="738" spans="1:13" x14ac:dyDescent="0.25">
      <c r="A738" s="2" t="s">
        <v>108</v>
      </c>
      <c r="B738" s="2" t="s">
        <v>39</v>
      </c>
      <c r="C738" s="7">
        <v>0</v>
      </c>
      <c r="D738" s="7">
        <v>83.4</v>
      </c>
      <c r="E738" s="8" t="str">
        <f t="shared" si="44"/>
        <v/>
      </c>
      <c r="F738" s="7">
        <v>130.5</v>
      </c>
      <c r="G738" s="7">
        <v>232.66741999999999</v>
      </c>
      <c r="H738" s="8">
        <f t="shared" si="45"/>
        <v>0.78289210727969349</v>
      </c>
      <c r="I738" s="7">
        <v>203.32</v>
      </c>
      <c r="J738" s="8">
        <f t="shared" si="46"/>
        <v>0.14434103875663973</v>
      </c>
      <c r="K738" s="7">
        <v>761.45500000000004</v>
      </c>
      <c r="L738" s="7">
        <v>1172.18111</v>
      </c>
      <c r="M738" s="8">
        <f t="shared" si="47"/>
        <v>0.53939643183116526</v>
      </c>
    </row>
    <row r="739" spans="1:13" x14ac:dyDescent="0.25">
      <c r="A739" s="2" t="s">
        <v>108</v>
      </c>
      <c r="B739" s="2" t="s">
        <v>41</v>
      </c>
      <c r="C739" s="7">
        <v>0</v>
      </c>
      <c r="D739" s="7">
        <v>0</v>
      </c>
      <c r="E739" s="8" t="str">
        <f t="shared" si="44"/>
        <v/>
      </c>
      <c r="F739" s="7">
        <v>0</v>
      </c>
      <c r="G739" s="7">
        <v>0</v>
      </c>
      <c r="H739" s="8" t="str">
        <f t="shared" si="45"/>
        <v/>
      </c>
      <c r="I739" s="7">
        <v>0</v>
      </c>
      <c r="J739" s="8" t="str">
        <f t="shared" si="46"/>
        <v/>
      </c>
      <c r="K739" s="7">
        <v>0</v>
      </c>
      <c r="L739" s="7">
        <v>48.130180000000003</v>
      </c>
      <c r="M739" s="8" t="str">
        <f t="shared" si="47"/>
        <v/>
      </c>
    </row>
    <row r="740" spans="1:13" x14ac:dyDescent="0.25">
      <c r="A740" s="2" t="s">
        <v>108</v>
      </c>
      <c r="B740" s="2" t="s">
        <v>42</v>
      </c>
      <c r="C740" s="7">
        <v>42.154470000000003</v>
      </c>
      <c r="D740" s="7">
        <v>569.41558999999995</v>
      </c>
      <c r="E740" s="8">
        <f t="shared" si="44"/>
        <v>12.507834163257181</v>
      </c>
      <c r="F740" s="7">
        <v>3027.9527200000002</v>
      </c>
      <c r="G740" s="7">
        <v>4954.6800499999999</v>
      </c>
      <c r="H740" s="8">
        <f t="shared" si="45"/>
        <v>0.63631354521281946</v>
      </c>
      <c r="I740" s="7">
        <v>3814.8392199999998</v>
      </c>
      <c r="J740" s="8">
        <f t="shared" si="46"/>
        <v>0.29879131577136309</v>
      </c>
      <c r="K740" s="7">
        <v>16845.685109999999</v>
      </c>
      <c r="L740" s="7">
        <v>31527.655879999998</v>
      </c>
      <c r="M740" s="8">
        <f t="shared" si="47"/>
        <v>0.87155676211022337</v>
      </c>
    </row>
    <row r="741" spans="1:13" x14ac:dyDescent="0.25">
      <c r="A741" s="2" t="s">
        <v>108</v>
      </c>
      <c r="B741" s="2" t="s">
        <v>43</v>
      </c>
      <c r="C741" s="7">
        <v>0</v>
      </c>
      <c r="D741" s="7">
        <v>0</v>
      </c>
      <c r="E741" s="8" t="str">
        <f t="shared" si="44"/>
        <v/>
      </c>
      <c r="F741" s="7">
        <v>0</v>
      </c>
      <c r="G741" s="7">
        <v>0</v>
      </c>
      <c r="H741" s="8" t="str">
        <f t="shared" si="45"/>
        <v/>
      </c>
      <c r="I741" s="7">
        <v>0</v>
      </c>
      <c r="J741" s="8" t="str">
        <f t="shared" si="46"/>
        <v/>
      </c>
      <c r="K741" s="7">
        <v>0</v>
      </c>
      <c r="L741" s="7">
        <v>0</v>
      </c>
      <c r="M741" s="8" t="str">
        <f t="shared" si="47"/>
        <v/>
      </c>
    </row>
    <row r="742" spans="1:13" x14ac:dyDescent="0.25">
      <c r="A742" s="2" t="s">
        <v>108</v>
      </c>
      <c r="B742" s="2" t="s">
        <v>44</v>
      </c>
      <c r="C742" s="7">
        <v>0</v>
      </c>
      <c r="D742" s="7">
        <v>0</v>
      </c>
      <c r="E742" s="8" t="str">
        <f t="shared" si="44"/>
        <v/>
      </c>
      <c r="F742" s="7">
        <v>234.34546</v>
      </c>
      <c r="G742" s="7">
        <v>556.87117999999998</v>
      </c>
      <c r="H742" s="8">
        <f t="shared" si="45"/>
        <v>1.3762832017313245</v>
      </c>
      <c r="I742" s="7">
        <v>294.06466</v>
      </c>
      <c r="J742" s="8">
        <f t="shared" si="46"/>
        <v>0.89370317398901311</v>
      </c>
      <c r="K742" s="7">
        <v>848.49342000000001</v>
      </c>
      <c r="L742" s="7">
        <v>2168.5775400000002</v>
      </c>
      <c r="M742" s="8">
        <f t="shared" si="47"/>
        <v>1.5557977102521314</v>
      </c>
    </row>
    <row r="743" spans="1:13" x14ac:dyDescent="0.25">
      <c r="A743" s="2" t="s">
        <v>108</v>
      </c>
      <c r="B743" s="2" t="s">
        <v>45</v>
      </c>
      <c r="C743" s="7">
        <v>5639.6231500000004</v>
      </c>
      <c r="D743" s="7">
        <v>7714.5913200000005</v>
      </c>
      <c r="E743" s="8">
        <f t="shared" si="44"/>
        <v>0.36792674170081741</v>
      </c>
      <c r="F743" s="7">
        <v>110652.19358000001</v>
      </c>
      <c r="G743" s="7">
        <v>198314.44148000001</v>
      </c>
      <c r="H743" s="8">
        <f t="shared" si="45"/>
        <v>0.79223235494759003</v>
      </c>
      <c r="I743" s="7">
        <v>121682.89233</v>
      </c>
      <c r="J743" s="8">
        <f t="shared" si="46"/>
        <v>0.62976436278468606</v>
      </c>
      <c r="K743" s="7">
        <v>691037.52520000003</v>
      </c>
      <c r="L743" s="7">
        <v>922887.18451000005</v>
      </c>
      <c r="M743" s="8">
        <f t="shared" si="47"/>
        <v>0.33550950687214587</v>
      </c>
    </row>
    <row r="744" spans="1:13" x14ac:dyDescent="0.25">
      <c r="A744" s="2" t="s">
        <v>108</v>
      </c>
      <c r="B744" s="2" t="s">
        <v>46</v>
      </c>
      <c r="C744" s="7">
        <v>586.26279999999997</v>
      </c>
      <c r="D744" s="7">
        <v>427.94529999999997</v>
      </c>
      <c r="E744" s="8">
        <f t="shared" si="44"/>
        <v>-0.27004527662338462</v>
      </c>
      <c r="F744" s="7">
        <v>11754.184240000001</v>
      </c>
      <c r="G744" s="7">
        <v>16193.02414</v>
      </c>
      <c r="H744" s="8">
        <f t="shared" si="45"/>
        <v>0.37763912912768838</v>
      </c>
      <c r="I744" s="7">
        <v>7439.3950299999997</v>
      </c>
      <c r="J744" s="8">
        <f t="shared" si="46"/>
        <v>1.1766587302731253</v>
      </c>
      <c r="K744" s="7">
        <v>59256.523000000001</v>
      </c>
      <c r="L744" s="7">
        <v>77916.523350000003</v>
      </c>
      <c r="M744" s="8">
        <f t="shared" si="47"/>
        <v>0.31490204631142471</v>
      </c>
    </row>
    <row r="745" spans="1:13" x14ac:dyDescent="0.25">
      <c r="A745" s="2" t="s">
        <v>108</v>
      </c>
      <c r="B745" s="2" t="s">
        <v>47</v>
      </c>
      <c r="C745" s="7">
        <v>0</v>
      </c>
      <c r="D745" s="7">
        <v>0</v>
      </c>
      <c r="E745" s="8" t="str">
        <f t="shared" si="44"/>
        <v/>
      </c>
      <c r="F745" s="7">
        <v>718.29924000000005</v>
      </c>
      <c r="G745" s="7">
        <v>731.96496000000002</v>
      </c>
      <c r="H745" s="8">
        <f t="shared" si="45"/>
        <v>1.9025107140583808E-2</v>
      </c>
      <c r="I745" s="7">
        <v>228.74154999999999</v>
      </c>
      <c r="J745" s="8">
        <f t="shared" si="46"/>
        <v>2.19996502603047</v>
      </c>
      <c r="K745" s="7">
        <v>3922.48819</v>
      </c>
      <c r="L745" s="7">
        <v>1784.60823</v>
      </c>
      <c r="M745" s="8">
        <f t="shared" si="47"/>
        <v>-0.54503158618815362</v>
      </c>
    </row>
    <row r="746" spans="1:13" x14ac:dyDescent="0.25">
      <c r="A746" s="2" t="s">
        <v>108</v>
      </c>
      <c r="B746" s="2" t="s">
        <v>48</v>
      </c>
      <c r="C746" s="7">
        <v>0</v>
      </c>
      <c r="D746" s="7">
        <v>0</v>
      </c>
      <c r="E746" s="8" t="str">
        <f t="shared" si="44"/>
        <v/>
      </c>
      <c r="F746" s="7">
        <v>67.615449999999996</v>
      </c>
      <c r="G746" s="7">
        <v>386.72800000000001</v>
      </c>
      <c r="H746" s="8">
        <f t="shared" si="45"/>
        <v>4.7195212041035006</v>
      </c>
      <c r="I746" s="7">
        <v>107.6605</v>
      </c>
      <c r="J746" s="8">
        <f t="shared" si="46"/>
        <v>2.5921066686482046</v>
      </c>
      <c r="K746" s="7">
        <v>334.54172999999997</v>
      </c>
      <c r="L746" s="7">
        <v>914.38130000000001</v>
      </c>
      <c r="M746" s="8">
        <f t="shared" si="47"/>
        <v>1.7332354023517489</v>
      </c>
    </row>
    <row r="747" spans="1:13" x14ac:dyDescent="0.25">
      <c r="A747" s="2" t="s">
        <v>108</v>
      </c>
      <c r="B747" s="2" t="s">
        <v>49</v>
      </c>
      <c r="C747" s="7">
        <v>0</v>
      </c>
      <c r="D747" s="7">
        <v>0</v>
      </c>
      <c r="E747" s="8" t="str">
        <f t="shared" si="44"/>
        <v/>
      </c>
      <c r="F747" s="7">
        <v>0</v>
      </c>
      <c r="G747" s="7">
        <v>0</v>
      </c>
      <c r="H747" s="8" t="str">
        <f t="shared" si="45"/>
        <v/>
      </c>
      <c r="I747" s="7">
        <v>0</v>
      </c>
      <c r="J747" s="8" t="str">
        <f t="shared" si="46"/>
        <v/>
      </c>
      <c r="K747" s="7">
        <v>102.16785</v>
      </c>
      <c r="L747" s="7">
        <v>37.6</v>
      </c>
      <c r="M747" s="8">
        <f t="shared" si="47"/>
        <v>-0.63197816142749408</v>
      </c>
    </row>
    <row r="748" spans="1:13" x14ac:dyDescent="0.25">
      <c r="A748" s="2" t="s">
        <v>108</v>
      </c>
      <c r="B748" s="2" t="s">
        <v>50</v>
      </c>
      <c r="C748" s="7">
        <v>59.202500000000001</v>
      </c>
      <c r="D748" s="7">
        <v>339.56387999999998</v>
      </c>
      <c r="E748" s="8">
        <f t="shared" si="44"/>
        <v>4.7356341370719139</v>
      </c>
      <c r="F748" s="7">
        <v>3150.63591</v>
      </c>
      <c r="G748" s="7">
        <v>3270.5502700000002</v>
      </c>
      <c r="H748" s="8">
        <f t="shared" si="45"/>
        <v>3.8060367311689935E-2</v>
      </c>
      <c r="I748" s="7">
        <v>1445.05494</v>
      </c>
      <c r="J748" s="8">
        <f t="shared" si="46"/>
        <v>1.2632705369665738</v>
      </c>
      <c r="K748" s="7">
        <v>15484.61248</v>
      </c>
      <c r="L748" s="7">
        <v>15800.349319999999</v>
      </c>
      <c r="M748" s="8">
        <f t="shared" si="47"/>
        <v>2.0390361102533783E-2</v>
      </c>
    </row>
    <row r="749" spans="1:13" x14ac:dyDescent="0.25">
      <c r="A749" s="2" t="s">
        <v>108</v>
      </c>
      <c r="B749" s="2" t="s">
        <v>51</v>
      </c>
      <c r="C749" s="7">
        <v>0</v>
      </c>
      <c r="D749" s="7">
        <v>0</v>
      </c>
      <c r="E749" s="8" t="str">
        <f t="shared" si="44"/>
        <v/>
      </c>
      <c r="F749" s="7">
        <v>0</v>
      </c>
      <c r="G749" s="7">
        <v>54.198529999999998</v>
      </c>
      <c r="H749" s="8" t="str">
        <f t="shared" si="45"/>
        <v/>
      </c>
      <c r="I749" s="7">
        <v>42.952860000000001</v>
      </c>
      <c r="J749" s="8">
        <f t="shared" si="46"/>
        <v>0.26181423076367905</v>
      </c>
      <c r="K749" s="7">
        <v>0</v>
      </c>
      <c r="L749" s="7">
        <v>197.05562</v>
      </c>
      <c r="M749" s="8" t="str">
        <f t="shared" si="47"/>
        <v/>
      </c>
    </row>
    <row r="750" spans="1:13" x14ac:dyDescent="0.25">
      <c r="A750" s="2" t="s">
        <v>108</v>
      </c>
      <c r="B750" s="2" t="s">
        <v>52</v>
      </c>
      <c r="C750" s="7">
        <v>0</v>
      </c>
      <c r="D750" s="7">
        <v>0</v>
      </c>
      <c r="E750" s="8" t="str">
        <f t="shared" si="44"/>
        <v/>
      </c>
      <c r="F750" s="7">
        <v>0</v>
      </c>
      <c r="G750" s="7">
        <v>0</v>
      </c>
      <c r="H750" s="8" t="str">
        <f t="shared" si="45"/>
        <v/>
      </c>
      <c r="I750" s="7">
        <v>0</v>
      </c>
      <c r="J750" s="8" t="str">
        <f t="shared" si="46"/>
        <v/>
      </c>
      <c r="K750" s="7">
        <v>0</v>
      </c>
      <c r="L750" s="7">
        <v>10.57865</v>
      </c>
      <c r="M750" s="8" t="str">
        <f t="shared" si="47"/>
        <v/>
      </c>
    </row>
    <row r="751" spans="1:13" x14ac:dyDescent="0.25">
      <c r="A751" s="2" t="s">
        <v>108</v>
      </c>
      <c r="B751" s="2" t="s">
        <v>53</v>
      </c>
      <c r="C751" s="7">
        <v>0</v>
      </c>
      <c r="D751" s="7">
        <v>0</v>
      </c>
      <c r="E751" s="8" t="str">
        <f t="shared" si="44"/>
        <v/>
      </c>
      <c r="F751" s="7">
        <v>12.644</v>
      </c>
      <c r="G751" s="7">
        <v>39.439</v>
      </c>
      <c r="H751" s="8">
        <f t="shared" si="45"/>
        <v>2.1191869661499525</v>
      </c>
      <c r="I751" s="7">
        <v>12.7645</v>
      </c>
      <c r="J751" s="8">
        <f t="shared" si="46"/>
        <v>2.0897410787731601</v>
      </c>
      <c r="K751" s="7">
        <v>96.417180000000002</v>
      </c>
      <c r="L751" s="7">
        <v>87.461020000000005</v>
      </c>
      <c r="M751" s="8">
        <f t="shared" si="47"/>
        <v>-9.2889669662605701E-2</v>
      </c>
    </row>
    <row r="752" spans="1:13" x14ac:dyDescent="0.25">
      <c r="A752" s="2" t="s">
        <v>108</v>
      </c>
      <c r="B752" s="2" t="s">
        <v>54</v>
      </c>
      <c r="C752" s="7">
        <v>0</v>
      </c>
      <c r="D752" s="7">
        <v>0</v>
      </c>
      <c r="E752" s="8" t="str">
        <f t="shared" si="44"/>
        <v/>
      </c>
      <c r="F752" s="7">
        <v>0</v>
      </c>
      <c r="G752" s="7">
        <v>0</v>
      </c>
      <c r="H752" s="8" t="str">
        <f t="shared" si="45"/>
        <v/>
      </c>
      <c r="I752" s="7">
        <v>143.34716</v>
      </c>
      <c r="J752" s="8">
        <f t="shared" si="46"/>
        <v>-1</v>
      </c>
      <c r="K752" s="7">
        <v>61.296900000000001</v>
      </c>
      <c r="L752" s="7">
        <v>557.51377000000002</v>
      </c>
      <c r="M752" s="8">
        <f t="shared" si="47"/>
        <v>8.0953012305679408</v>
      </c>
    </row>
    <row r="753" spans="1:13" x14ac:dyDescent="0.25">
      <c r="A753" s="2" t="s">
        <v>108</v>
      </c>
      <c r="B753" s="2" t="s">
        <v>55</v>
      </c>
      <c r="C753" s="7">
        <v>0</v>
      </c>
      <c r="D753" s="7">
        <v>24.286809999999999</v>
      </c>
      <c r="E753" s="8" t="str">
        <f t="shared" si="44"/>
        <v/>
      </c>
      <c r="F753" s="7">
        <v>97.018219999999999</v>
      </c>
      <c r="G753" s="7">
        <v>208.01877999999999</v>
      </c>
      <c r="H753" s="8">
        <f t="shared" si="45"/>
        <v>1.1441207641203888</v>
      </c>
      <c r="I753" s="7">
        <v>179.19429</v>
      </c>
      <c r="J753" s="8">
        <f t="shared" si="46"/>
        <v>0.16085607415280911</v>
      </c>
      <c r="K753" s="7">
        <v>2073.9850099999999</v>
      </c>
      <c r="L753" s="7">
        <v>2661.7999799999998</v>
      </c>
      <c r="M753" s="8">
        <f t="shared" si="47"/>
        <v>0.28342295974453546</v>
      </c>
    </row>
    <row r="754" spans="1:13" x14ac:dyDescent="0.25">
      <c r="A754" s="2" t="s">
        <v>108</v>
      </c>
      <c r="B754" s="2" t="s">
        <v>56</v>
      </c>
      <c r="C754" s="7">
        <v>100.6691</v>
      </c>
      <c r="D754" s="7">
        <v>170.83941999999999</v>
      </c>
      <c r="E754" s="8">
        <f t="shared" si="44"/>
        <v>0.69703930997694408</v>
      </c>
      <c r="F754" s="7">
        <v>6133.1525300000003</v>
      </c>
      <c r="G754" s="7">
        <v>9043.8117700000003</v>
      </c>
      <c r="H754" s="8">
        <f t="shared" si="45"/>
        <v>0.47457799651364607</v>
      </c>
      <c r="I754" s="7">
        <v>3585.18914</v>
      </c>
      <c r="J754" s="8">
        <f t="shared" si="46"/>
        <v>1.5225480209950653</v>
      </c>
      <c r="K754" s="7">
        <v>27292.028490000001</v>
      </c>
      <c r="L754" s="7">
        <v>36742.69354</v>
      </c>
      <c r="M754" s="8">
        <f t="shared" si="47"/>
        <v>0.34627931937938561</v>
      </c>
    </row>
    <row r="755" spans="1:13" x14ac:dyDescent="0.25">
      <c r="A755" s="2" t="s">
        <v>108</v>
      </c>
      <c r="B755" s="2" t="s">
        <v>57</v>
      </c>
      <c r="C755" s="7">
        <v>95.087360000000004</v>
      </c>
      <c r="D755" s="7">
        <v>598.03518999999994</v>
      </c>
      <c r="E755" s="8">
        <f t="shared" si="44"/>
        <v>5.2893237334594199</v>
      </c>
      <c r="F755" s="7">
        <v>4426.74136</v>
      </c>
      <c r="G755" s="7">
        <v>4325.6604399999997</v>
      </c>
      <c r="H755" s="8">
        <f t="shared" si="45"/>
        <v>-2.2834159888663663E-2</v>
      </c>
      <c r="I755" s="7">
        <v>3751.80467</v>
      </c>
      <c r="J755" s="8">
        <f t="shared" si="46"/>
        <v>0.15295459664748479</v>
      </c>
      <c r="K755" s="7">
        <v>23109.560529999999</v>
      </c>
      <c r="L755" s="7">
        <v>31214.932379999998</v>
      </c>
      <c r="M755" s="8">
        <f t="shared" si="47"/>
        <v>0.35073673683573081</v>
      </c>
    </row>
    <row r="756" spans="1:13" x14ac:dyDescent="0.25">
      <c r="A756" s="2" t="s">
        <v>108</v>
      </c>
      <c r="B756" s="2" t="s">
        <v>58</v>
      </c>
      <c r="C756" s="7">
        <v>2.5277500000000002</v>
      </c>
      <c r="D756" s="7">
        <v>0</v>
      </c>
      <c r="E756" s="8">
        <f t="shared" si="44"/>
        <v>-1</v>
      </c>
      <c r="F756" s="7">
        <v>308.98588999999998</v>
      </c>
      <c r="G756" s="7">
        <v>303.02242999999999</v>
      </c>
      <c r="H756" s="8">
        <f t="shared" si="45"/>
        <v>-1.9300104609954793E-2</v>
      </c>
      <c r="I756" s="7">
        <v>62.890050000000002</v>
      </c>
      <c r="J756" s="8">
        <f t="shared" si="46"/>
        <v>3.8182889026165503</v>
      </c>
      <c r="K756" s="7">
        <v>2444.5895099999998</v>
      </c>
      <c r="L756" s="7">
        <v>1276.92769</v>
      </c>
      <c r="M756" s="8">
        <f t="shared" si="47"/>
        <v>-0.47765148922691725</v>
      </c>
    </row>
    <row r="757" spans="1:13" x14ac:dyDescent="0.25">
      <c r="A757" s="2" t="s">
        <v>108</v>
      </c>
      <c r="B757" s="2" t="s">
        <v>59</v>
      </c>
      <c r="C757" s="7">
        <v>0</v>
      </c>
      <c r="D757" s="7">
        <v>74.262</v>
      </c>
      <c r="E757" s="8" t="str">
        <f t="shared" si="44"/>
        <v/>
      </c>
      <c r="F757" s="7">
        <v>209.89887999999999</v>
      </c>
      <c r="G757" s="7">
        <v>370.84500000000003</v>
      </c>
      <c r="H757" s="8">
        <f t="shared" si="45"/>
        <v>0.76677931773623587</v>
      </c>
      <c r="I757" s="7">
        <v>244.91754</v>
      </c>
      <c r="J757" s="8">
        <f t="shared" si="46"/>
        <v>0.51416268512251118</v>
      </c>
      <c r="K757" s="7">
        <v>3414.7670800000001</v>
      </c>
      <c r="L757" s="7">
        <v>1971.8002300000001</v>
      </c>
      <c r="M757" s="8">
        <f t="shared" si="47"/>
        <v>-0.42256669816554515</v>
      </c>
    </row>
    <row r="758" spans="1:13" x14ac:dyDescent="0.25">
      <c r="A758" s="2" t="s">
        <v>108</v>
      </c>
      <c r="B758" s="2" t="s">
        <v>60</v>
      </c>
      <c r="C758" s="7">
        <v>19.25506</v>
      </c>
      <c r="D758" s="7">
        <v>0</v>
      </c>
      <c r="E758" s="8">
        <f t="shared" si="44"/>
        <v>-1</v>
      </c>
      <c r="F758" s="7">
        <v>2513.4249</v>
      </c>
      <c r="G758" s="7">
        <v>3954.2083899999998</v>
      </c>
      <c r="H758" s="8">
        <f t="shared" si="45"/>
        <v>0.57323514619434213</v>
      </c>
      <c r="I758" s="7">
        <v>1552.7956200000001</v>
      </c>
      <c r="J758" s="8">
        <f t="shared" si="46"/>
        <v>1.546509237319976</v>
      </c>
      <c r="K758" s="7">
        <v>12284.27462</v>
      </c>
      <c r="L758" s="7">
        <v>18349.24526</v>
      </c>
      <c r="M758" s="8">
        <f t="shared" si="47"/>
        <v>0.49371825586881912</v>
      </c>
    </row>
    <row r="759" spans="1:13" x14ac:dyDescent="0.25">
      <c r="A759" s="2" t="s">
        <v>108</v>
      </c>
      <c r="B759" s="2" t="s">
        <v>61</v>
      </c>
      <c r="C759" s="7">
        <v>0</v>
      </c>
      <c r="D759" s="7">
        <v>0.14398</v>
      </c>
      <c r="E759" s="8" t="str">
        <f t="shared" si="44"/>
        <v/>
      </c>
      <c r="F759" s="7">
        <v>1518.74098</v>
      </c>
      <c r="G759" s="7">
        <v>1785.8035</v>
      </c>
      <c r="H759" s="8">
        <f t="shared" si="45"/>
        <v>0.17584467892609301</v>
      </c>
      <c r="I759" s="7">
        <v>1200.3879099999999</v>
      </c>
      <c r="J759" s="8">
        <f t="shared" si="46"/>
        <v>0.48768867557154927</v>
      </c>
      <c r="K759" s="7">
        <v>8272.99424</v>
      </c>
      <c r="L759" s="7">
        <v>8917.3059499999999</v>
      </c>
      <c r="M759" s="8">
        <f t="shared" si="47"/>
        <v>7.7881319786824887E-2</v>
      </c>
    </row>
    <row r="760" spans="1:13" x14ac:dyDescent="0.25">
      <c r="A760" s="2" t="s">
        <v>108</v>
      </c>
      <c r="B760" s="2" t="s">
        <v>62</v>
      </c>
      <c r="C760" s="7">
        <v>13.018039999999999</v>
      </c>
      <c r="D760" s="7">
        <v>162.60748000000001</v>
      </c>
      <c r="E760" s="8">
        <f t="shared" si="44"/>
        <v>11.490934119114707</v>
      </c>
      <c r="F760" s="7">
        <v>2116.7869000000001</v>
      </c>
      <c r="G760" s="7">
        <v>4486.3780900000002</v>
      </c>
      <c r="H760" s="8">
        <f t="shared" si="45"/>
        <v>1.1194283137334229</v>
      </c>
      <c r="I760" s="7">
        <v>2066.2682399999999</v>
      </c>
      <c r="J760" s="8">
        <f t="shared" si="46"/>
        <v>1.1712466964114983</v>
      </c>
      <c r="K760" s="7">
        <v>11850.483910000001</v>
      </c>
      <c r="L760" s="7">
        <v>19754.645359999999</v>
      </c>
      <c r="M760" s="8">
        <f t="shared" si="47"/>
        <v>0.66699060646207808</v>
      </c>
    </row>
    <row r="761" spans="1:13" x14ac:dyDescent="0.25">
      <c r="A761" s="2" t="s">
        <v>108</v>
      </c>
      <c r="B761" s="2" t="s">
        <v>63</v>
      </c>
      <c r="C761" s="7">
        <v>55.098880000000001</v>
      </c>
      <c r="D761" s="7">
        <v>44.137050000000002</v>
      </c>
      <c r="E761" s="8">
        <f t="shared" si="44"/>
        <v>-0.19894832708033261</v>
      </c>
      <c r="F761" s="7">
        <v>1516.49497</v>
      </c>
      <c r="G761" s="7">
        <v>2033.0968399999999</v>
      </c>
      <c r="H761" s="8">
        <f t="shared" si="45"/>
        <v>0.34065518199509759</v>
      </c>
      <c r="I761" s="7">
        <v>1537.6726200000001</v>
      </c>
      <c r="J761" s="8">
        <f t="shared" si="46"/>
        <v>0.32219096155851412</v>
      </c>
      <c r="K761" s="7">
        <v>6353.9309199999998</v>
      </c>
      <c r="L761" s="7">
        <v>10339.95291</v>
      </c>
      <c r="M761" s="8">
        <f t="shared" si="47"/>
        <v>0.62733165345776221</v>
      </c>
    </row>
    <row r="762" spans="1:13" x14ac:dyDescent="0.25">
      <c r="A762" s="2" t="s">
        <v>108</v>
      </c>
      <c r="B762" s="2" t="s">
        <v>65</v>
      </c>
      <c r="C762" s="7">
        <v>0</v>
      </c>
      <c r="D762" s="7">
        <v>0</v>
      </c>
      <c r="E762" s="8" t="str">
        <f t="shared" si="44"/>
        <v/>
      </c>
      <c r="F762" s="7">
        <v>0.28000000000000003</v>
      </c>
      <c r="G762" s="7">
        <v>0</v>
      </c>
      <c r="H762" s="8">
        <f t="shared" si="45"/>
        <v>-1</v>
      </c>
      <c r="I762" s="7">
        <v>36.9</v>
      </c>
      <c r="J762" s="8">
        <f t="shared" si="46"/>
        <v>-1</v>
      </c>
      <c r="K762" s="7">
        <v>21.0992</v>
      </c>
      <c r="L762" s="7">
        <v>36.9</v>
      </c>
      <c r="M762" s="8">
        <f t="shared" si="47"/>
        <v>0.74888147417911566</v>
      </c>
    </row>
    <row r="763" spans="1:13" x14ac:dyDescent="0.25">
      <c r="A763" s="2" t="s">
        <v>108</v>
      </c>
      <c r="B763" s="2" t="s">
        <v>66</v>
      </c>
      <c r="C763" s="7">
        <v>0</v>
      </c>
      <c r="D763" s="7">
        <v>0.65193999999999996</v>
      </c>
      <c r="E763" s="8" t="str">
        <f t="shared" si="44"/>
        <v/>
      </c>
      <c r="F763" s="7">
        <v>33.589100000000002</v>
      </c>
      <c r="G763" s="7">
        <v>27.387840000000001</v>
      </c>
      <c r="H763" s="8">
        <f t="shared" si="45"/>
        <v>-0.18462120152073147</v>
      </c>
      <c r="I763" s="7">
        <v>9.375</v>
      </c>
      <c r="J763" s="8">
        <f t="shared" si="46"/>
        <v>1.9213696000000002</v>
      </c>
      <c r="K763" s="7">
        <v>279.54545000000002</v>
      </c>
      <c r="L763" s="7">
        <v>189.5498</v>
      </c>
      <c r="M763" s="8">
        <f t="shared" si="47"/>
        <v>-0.32193566377131166</v>
      </c>
    </row>
    <row r="764" spans="1:13" x14ac:dyDescent="0.25">
      <c r="A764" s="2" t="s">
        <v>108</v>
      </c>
      <c r="B764" s="2" t="s">
        <v>67</v>
      </c>
      <c r="C764" s="7">
        <v>127.07915</v>
      </c>
      <c r="D764" s="7">
        <v>0</v>
      </c>
      <c r="E764" s="8">
        <f t="shared" si="44"/>
        <v>-1</v>
      </c>
      <c r="F764" s="7">
        <v>737.11627999999996</v>
      </c>
      <c r="G764" s="7">
        <v>21.803000000000001</v>
      </c>
      <c r="H764" s="8">
        <f t="shared" si="45"/>
        <v>-0.97042122038058909</v>
      </c>
      <c r="I764" s="7">
        <v>343.45546999999999</v>
      </c>
      <c r="J764" s="8">
        <f t="shared" si="46"/>
        <v>-0.93651869920720721</v>
      </c>
      <c r="K764" s="7">
        <v>2130.8561</v>
      </c>
      <c r="L764" s="7">
        <v>2395.1099399999998</v>
      </c>
      <c r="M764" s="8">
        <f t="shared" si="47"/>
        <v>0.12401299177358793</v>
      </c>
    </row>
    <row r="765" spans="1:13" x14ac:dyDescent="0.25">
      <c r="A765" s="2" t="s">
        <v>108</v>
      </c>
      <c r="B765" s="2" t="s">
        <v>68</v>
      </c>
      <c r="C765" s="7">
        <v>0</v>
      </c>
      <c r="D765" s="7">
        <v>44.069560000000003</v>
      </c>
      <c r="E765" s="8" t="str">
        <f t="shared" si="44"/>
        <v/>
      </c>
      <c r="F765" s="7">
        <v>25.789269999999998</v>
      </c>
      <c r="G765" s="7">
        <v>81.819559999999996</v>
      </c>
      <c r="H765" s="8">
        <f t="shared" si="45"/>
        <v>2.1726202408986373</v>
      </c>
      <c r="I765" s="7">
        <v>36.20214</v>
      </c>
      <c r="J765" s="8">
        <f t="shared" si="46"/>
        <v>1.2600752331215777</v>
      </c>
      <c r="K765" s="7">
        <v>139.66437999999999</v>
      </c>
      <c r="L765" s="7">
        <v>185.26752999999999</v>
      </c>
      <c r="M765" s="8">
        <f t="shared" si="47"/>
        <v>0.32651954635820535</v>
      </c>
    </row>
    <row r="766" spans="1:13" x14ac:dyDescent="0.25">
      <c r="A766" s="2" t="s">
        <v>108</v>
      </c>
      <c r="B766" s="2" t="s">
        <v>69</v>
      </c>
      <c r="C766" s="7">
        <v>0</v>
      </c>
      <c r="D766" s="7">
        <v>0</v>
      </c>
      <c r="E766" s="8" t="str">
        <f t="shared" si="44"/>
        <v/>
      </c>
      <c r="F766" s="7">
        <v>0</v>
      </c>
      <c r="G766" s="7">
        <v>25.030159999999999</v>
      </c>
      <c r="H766" s="8" t="str">
        <f t="shared" si="45"/>
        <v/>
      </c>
      <c r="I766" s="7">
        <v>38.395530000000001</v>
      </c>
      <c r="J766" s="8">
        <f t="shared" si="46"/>
        <v>-0.34809703108669166</v>
      </c>
      <c r="K766" s="7">
        <v>31.793800000000001</v>
      </c>
      <c r="L766" s="7">
        <v>88.654949999999999</v>
      </c>
      <c r="M766" s="8">
        <f t="shared" si="47"/>
        <v>1.7884351666048097</v>
      </c>
    </row>
    <row r="767" spans="1:13" x14ac:dyDescent="0.25">
      <c r="A767" s="2" t="s">
        <v>108</v>
      </c>
      <c r="B767" s="2" t="s">
        <v>70</v>
      </c>
      <c r="C767" s="7">
        <v>31.313030000000001</v>
      </c>
      <c r="D767" s="7">
        <v>79.56</v>
      </c>
      <c r="E767" s="8">
        <f t="shared" si="44"/>
        <v>1.5407953174764626</v>
      </c>
      <c r="F767" s="7">
        <v>1824.10267</v>
      </c>
      <c r="G767" s="7">
        <v>2878.3300399999998</v>
      </c>
      <c r="H767" s="8">
        <f t="shared" si="45"/>
        <v>0.57794300032464729</v>
      </c>
      <c r="I767" s="7">
        <v>3207.2106899999999</v>
      </c>
      <c r="J767" s="8">
        <f t="shared" si="46"/>
        <v>-0.10254413625691683</v>
      </c>
      <c r="K767" s="7">
        <v>8302.5897700000005</v>
      </c>
      <c r="L767" s="7">
        <v>18019.45981</v>
      </c>
      <c r="M767" s="8">
        <f t="shared" si="47"/>
        <v>1.1703420630404096</v>
      </c>
    </row>
    <row r="768" spans="1:13" x14ac:dyDescent="0.25">
      <c r="A768" s="2" t="s">
        <v>108</v>
      </c>
      <c r="B768" s="2" t="s">
        <v>71</v>
      </c>
      <c r="C768" s="7">
        <v>190.51544999999999</v>
      </c>
      <c r="D768" s="7">
        <v>77.892470000000003</v>
      </c>
      <c r="E768" s="8">
        <f t="shared" si="44"/>
        <v>-0.59114880184258012</v>
      </c>
      <c r="F768" s="7">
        <v>1233.01828</v>
      </c>
      <c r="G768" s="7">
        <v>1403.4628399999999</v>
      </c>
      <c r="H768" s="8">
        <f t="shared" si="45"/>
        <v>0.1382336034790983</v>
      </c>
      <c r="I768" s="7">
        <v>732.39772000000005</v>
      </c>
      <c r="J768" s="8">
        <f t="shared" si="46"/>
        <v>0.91625779501334303</v>
      </c>
      <c r="K768" s="7">
        <v>6521.9683400000004</v>
      </c>
      <c r="L768" s="7">
        <v>7588.9531200000001</v>
      </c>
      <c r="M768" s="8">
        <f t="shared" si="47"/>
        <v>0.16359858318478127</v>
      </c>
    </row>
    <row r="769" spans="1:13" x14ac:dyDescent="0.25">
      <c r="A769" s="2" t="s">
        <v>108</v>
      </c>
      <c r="B769" s="2" t="s">
        <v>72</v>
      </c>
      <c r="C769" s="7">
        <v>0</v>
      </c>
      <c r="D769" s="7">
        <v>0</v>
      </c>
      <c r="E769" s="8" t="str">
        <f t="shared" si="44"/>
        <v/>
      </c>
      <c r="F769" s="7">
        <v>0</v>
      </c>
      <c r="G769" s="7">
        <v>0</v>
      </c>
      <c r="H769" s="8" t="str">
        <f t="shared" si="45"/>
        <v/>
      </c>
      <c r="I769" s="7">
        <v>0</v>
      </c>
      <c r="J769" s="8" t="str">
        <f t="shared" si="46"/>
        <v/>
      </c>
      <c r="K769" s="7">
        <v>0</v>
      </c>
      <c r="L769" s="7">
        <v>0</v>
      </c>
      <c r="M769" s="8" t="str">
        <f t="shared" si="47"/>
        <v/>
      </c>
    </row>
    <row r="770" spans="1:13" x14ac:dyDescent="0.25">
      <c r="A770" s="2" t="s">
        <v>108</v>
      </c>
      <c r="B770" s="2" t="s">
        <v>73</v>
      </c>
      <c r="C770" s="7">
        <v>0</v>
      </c>
      <c r="D770" s="7">
        <v>0</v>
      </c>
      <c r="E770" s="8" t="str">
        <f t="shared" si="44"/>
        <v/>
      </c>
      <c r="F770" s="7">
        <v>0</v>
      </c>
      <c r="G770" s="7">
        <v>0</v>
      </c>
      <c r="H770" s="8" t="str">
        <f t="shared" si="45"/>
        <v/>
      </c>
      <c r="I770" s="7">
        <v>0</v>
      </c>
      <c r="J770" s="8" t="str">
        <f t="shared" si="46"/>
        <v/>
      </c>
      <c r="K770" s="7">
        <v>148.74476999999999</v>
      </c>
      <c r="L770" s="7">
        <v>128.34200000000001</v>
      </c>
      <c r="M770" s="8">
        <f t="shared" si="47"/>
        <v>-0.13716630171265842</v>
      </c>
    </row>
    <row r="771" spans="1:13" x14ac:dyDescent="0.25">
      <c r="A771" s="2" t="s">
        <v>108</v>
      </c>
      <c r="B771" s="2" t="s">
        <v>74</v>
      </c>
      <c r="C771" s="7">
        <v>0</v>
      </c>
      <c r="D771" s="7">
        <v>0</v>
      </c>
      <c r="E771" s="8" t="str">
        <f t="shared" si="44"/>
        <v/>
      </c>
      <c r="F771" s="7">
        <v>31.55106</v>
      </c>
      <c r="G771" s="7">
        <v>143.48217</v>
      </c>
      <c r="H771" s="8">
        <f t="shared" si="45"/>
        <v>3.5476180515012805</v>
      </c>
      <c r="I771" s="7">
        <v>0.61675999999999997</v>
      </c>
      <c r="J771" s="8">
        <f t="shared" si="46"/>
        <v>231.63857902587716</v>
      </c>
      <c r="K771" s="7">
        <v>149.68325999999999</v>
      </c>
      <c r="L771" s="7">
        <v>473.74322000000001</v>
      </c>
      <c r="M771" s="8">
        <f t="shared" si="47"/>
        <v>2.1649712867023343</v>
      </c>
    </row>
    <row r="772" spans="1:13" x14ac:dyDescent="0.25">
      <c r="A772" s="2" t="s">
        <v>108</v>
      </c>
      <c r="B772" s="2" t="s">
        <v>75</v>
      </c>
      <c r="C772" s="7">
        <v>0</v>
      </c>
      <c r="D772" s="7">
        <v>0</v>
      </c>
      <c r="E772" s="8" t="str">
        <f t="shared" si="44"/>
        <v/>
      </c>
      <c r="F772" s="7">
        <v>68.569999999999993</v>
      </c>
      <c r="G772" s="7">
        <v>25.5274</v>
      </c>
      <c r="H772" s="8">
        <f t="shared" si="45"/>
        <v>-0.62771766078459956</v>
      </c>
      <c r="I772" s="7">
        <v>0</v>
      </c>
      <c r="J772" s="8" t="str">
        <f t="shared" si="46"/>
        <v/>
      </c>
      <c r="K772" s="7">
        <v>497.03241000000003</v>
      </c>
      <c r="L772" s="7">
        <v>159.41211999999999</v>
      </c>
      <c r="M772" s="8">
        <f t="shared" si="47"/>
        <v>-0.67927218267315814</v>
      </c>
    </row>
    <row r="773" spans="1:13" x14ac:dyDescent="0.25">
      <c r="A773" s="2" t="s">
        <v>108</v>
      </c>
      <c r="B773" s="2" t="s">
        <v>76</v>
      </c>
      <c r="C773" s="7">
        <v>0</v>
      </c>
      <c r="D773" s="7">
        <v>0.26228000000000001</v>
      </c>
      <c r="E773" s="8" t="str">
        <f t="shared" ref="E773:E836" si="48">IF(C773=0,"",(D773/C773-1))</f>
        <v/>
      </c>
      <c r="F773" s="7">
        <v>158.72883999999999</v>
      </c>
      <c r="G773" s="7">
        <v>361.07567</v>
      </c>
      <c r="H773" s="8">
        <f t="shared" ref="H773:H836" si="49">IF(F773=0,"",(G773/F773-1))</f>
        <v>1.2747956200020112</v>
      </c>
      <c r="I773" s="7">
        <v>9.1239799999999995</v>
      </c>
      <c r="J773" s="8">
        <f t="shared" ref="J773:J836" si="50">IF(I773=0,"",(G773/I773-1))</f>
        <v>38.574360092854221</v>
      </c>
      <c r="K773" s="7">
        <v>557.32633999999996</v>
      </c>
      <c r="L773" s="7">
        <v>642.70434</v>
      </c>
      <c r="M773" s="8">
        <f t="shared" ref="M773:M836" si="51">IF(K773=0,"",(L773/K773-1))</f>
        <v>0.15319211361874641</v>
      </c>
    </row>
    <row r="774" spans="1:13" x14ac:dyDescent="0.25">
      <c r="A774" s="2" t="s">
        <v>108</v>
      </c>
      <c r="B774" s="2" t="s">
        <v>77</v>
      </c>
      <c r="C774" s="7">
        <v>15.91601</v>
      </c>
      <c r="D774" s="7">
        <v>1349.8467499999999</v>
      </c>
      <c r="E774" s="8">
        <f t="shared" si="48"/>
        <v>83.810624647760335</v>
      </c>
      <c r="F774" s="7">
        <v>313.20092</v>
      </c>
      <c r="G774" s="7">
        <v>1941.9467199999999</v>
      </c>
      <c r="H774" s="8">
        <f t="shared" si="49"/>
        <v>5.2003225277882326</v>
      </c>
      <c r="I774" s="7">
        <v>1145.9007899999999</v>
      </c>
      <c r="J774" s="8">
        <f t="shared" si="50"/>
        <v>0.69469009616443333</v>
      </c>
      <c r="K774" s="7">
        <v>2736.32339</v>
      </c>
      <c r="L774" s="7">
        <v>6463.0423600000004</v>
      </c>
      <c r="M774" s="8">
        <f t="shared" si="51"/>
        <v>1.3619439075145281</v>
      </c>
    </row>
    <row r="775" spans="1:13" x14ac:dyDescent="0.25">
      <c r="A775" s="2" t="s">
        <v>108</v>
      </c>
      <c r="B775" s="2" t="s">
        <v>78</v>
      </c>
      <c r="C775" s="7">
        <v>0</v>
      </c>
      <c r="D775" s="7">
        <v>0</v>
      </c>
      <c r="E775" s="8" t="str">
        <f t="shared" si="48"/>
        <v/>
      </c>
      <c r="F775" s="7">
        <v>0</v>
      </c>
      <c r="G775" s="7">
        <v>37.436799999999998</v>
      </c>
      <c r="H775" s="8" t="str">
        <f t="shared" si="49"/>
        <v/>
      </c>
      <c r="I775" s="7">
        <v>19.346119999999999</v>
      </c>
      <c r="J775" s="8">
        <f t="shared" si="50"/>
        <v>0.93510636758171661</v>
      </c>
      <c r="K775" s="7">
        <v>96.400220000000004</v>
      </c>
      <c r="L775" s="7">
        <v>258.20835</v>
      </c>
      <c r="M775" s="8">
        <f t="shared" si="51"/>
        <v>1.6785037420039082</v>
      </c>
    </row>
    <row r="776" spans="1:13" x14ac:dyDescent="0.25">
      <c r="A776" s="2" t="s">
        <v>108</v>
      </c>
      <c r="B776" s="2" t="s">
        <v>79</v>
      </c>
      <c r="C776" s="7">
        <v>0</v>
      </c>
      <c r="D776" s="7">
        <v>0</v>
      </c>
      <c r="E776" s="8" t="str">
        <f t="shared" si="48"/>
        <v/>
      </c>
      <c r="F776" s="7">
        <v>88.736760000000004</v>
      </c>
      <c r="G776" s="7">
        <v>72.523989999999998</v>
      </c>
      <c r="H776" s="8">
        <f t="shared" si="49"/>
        <v>-0.18270635529176416</v>
      </c>
      <c r="I776" s="7">
        <v>115.84282</v>
      </c>
      <c r="J776" s="8">
        <f t="shared" si="50"/>
        <v>-0.37394488497431266</v>
      </c>
      <c r="K776" s="7">
        <v>674.23874999999998</v>
      </c>
      <c r="L776" s="7">
        <v>486.21224999999998</v>
      </c>
      <c r="M776" s="8">
        <f t="shared" si="51"/>
        <v>-0.27887228374222039</v>
      </c>
    </row>
    <row r="777" spans="1:13" x14ac:dyDescent="0.25">
      <c r="A777" s="2" t="s">
        <v>108</v>
      </c>
      <c r="B777" s="2" t="s">
        <v>80</v>
      </c>
      <c r="C777" s="7">
        <v>4.2585699999999997</v>
      </c>
      <c r="D777" s="7">
        <v>0</v>
      </c>
      <c r="E777" s="8">
        <f t="shared" si="48"/>
        <v>-1</v>
      </c>
      <c r="F777" s="7">
        <v>143.39914999999999</v>
      </c>
      <c r="G777" s="7">
        <v>53.577649999999998</v>
      </c>
      <c r="H777" s="8">
        <f t="shared" si="49"/>
        <v>-0.62637400570365998</v>
      </c>
      <c r="I777" s="7">
        <v>44.368819999999999</v>
      </c>
      <c r="J777" s="8">
        <f t="shared" si="50"/>
        <v>0.20755183482454576</v>
      </c>
      <c r="K777" s="7">
        <v>851.64701000000002</v>
      </c>
      <c r="L777" s="7">
        <v>271.09620999999999</v>
      </c>
      <c r="M777" s="8">
        <f t="shared" si="51"/>
        <v>-0.68168007775897665</v>
      </c>
    </row>
    <row r="778" spans="1:13" x14ac:dyDescent="0.25">
      <c r="A778" s="2" t="s">
        <v>108</v>
      </c>
      <c r="B778" s="2" t="s">
        <v>81</v>
      </c>
      <c r="C778" s="7">
        <v>0</v>
      </c>
      <c r="D778" s="7">
        <v>0</v>
      </c>
      <c r="E778" s="8" t="str">
        <f t="shared" si="48"/>
        <v/>
      </c>
      <c r="F778" s="7">
        <v>0</v>
      </c>
      <c r="G778" s="7">
        <v>0</v>
      </c>
      <c r="H778" s="8" t="str">
        <f t="shared" si="49"/>
        <v/>
      </c>
      <c r="I778" s="7">
        <v>0</v>
      </c>
      <c r="J778" s="8" t="str">
        <f t="shared" si="50"/>
        <v/>
      </c>
      <c r="K778" s="7">
        <v>0</v>
      </c>
      <c r="L778" s="7">
        <v>67.977090000000004</v>
      </c>
      <c r="M778" s="8" t="str">
        <f t="shared" si="51"/>
        <v/>
      </c>
    </row>
    <row r="779" spans="1:13" x14ac:dyDescent="0.25">
      <c r="A779" s="2" t="s">
        <v>108</v>
      </c>
      <c r="B779" s="2" t="s">
        <v>82</v>
      </c>
      <c r="C779" s="7">
        <v>0</v>
      </c>
      <c r="D779" s="7">
        <v>0</v>
      </c>
      <c r="E779" s="8" t="str">
        <f t="shared" si="48"/>
        <v/>
      </c>
      <c r="F779" s="7">
        <v>24.540279999999999</v>
      </c>
      <c r="G779" s="7">
        <v>35.715400000000002</v>
      </c>
      <c r="H779" s="8">
        <f t="shared" si="49"/>
        <v>0.4553786672360709</v>
      </c>
      <c r="I779" s="7">
        <v>2.1317200000000001</v>
      </c>
      <c r="J779" s="8">
        <f t="shared" si="50"/>
        <v>15.754264162272719</v>
      </c>
      <c r="K779" s="7">
        <v>151.69622000000001</v>
      </c>
      <c r="L779" s="7">
        <v>200.48719</v>
      </c>
      <c r="M779" s="8">
        <f t="shared" si="51"/>
        <v>0.32163603021881482</v>
      </c>
    </row>
    <row r="780" spans="1:13" x14ac:dyDescent="0.25">
      <c r="A780" s="2" t="s">
        <v>108</v>
      </c>
      <c r="B780" s="2" t="s">
        <v>83</v>
      </c>
      <c r="C780" s="7">
        <v>0</v>
      </c>
      <c r="D780" s="7">
        <v>1.48</v>
      </c>
      <c r="E780" s="8" t="str">
        <f t="shared" si="48"/>
        <v/>
      </c>
      <c r="F780" s="7">
        <v>0</v>
      </c>
      <c r="G780" s="7">
        <v>2.48</v>
      </c>
      <c r="H780" s="8" t="str">
        <f t="shared" si="49"/>
        <v/>
      </c>
      <c r="I780" s="7">
        <v>24.5</v>
      </c>
      <c r="J780" s="8">
        <f t="shared" si="50"/>
        <v>-0.89877551020408164</v>
      </c>
      <c r="K780" s="7">
        <v>0</v>
      </c>
      <c r="L780" s="7">
        <v>37.1</v>
      </c>
      <c r="M780" s="8" t="str">
        <f t="shared" si="51"/>
        <v/>
      </c>
    </row>
    <row r="781" spans="1:13" x14ac:dyDescent="0.25">
      <c r="A781" s="2" t="s">
        <v>108</v>
      </c>
      <c r="B781" s="2" t="s">
        <v>84</v>
      </c>
      <c r="C781" s="7">
        <v>7.8122800000000003</v>
      </c>
      <c r="D781" s="7">
        <v>0</v>
      </c>
      <c r="E781" s="8">
        <f t="shared" si="48"/>
        <v>-1</v>
      </c>
      <c r="F781" s="7">
        <v>176.76506000000001</v>
      </c>
      <c r="G781" s="7">
        <v>0</v>
      </c>
      <c r="H781" s="8">
        <f t="shared" si="49"/>
        <v>-1</v>
      </c>
      <c r="I781" s="7">
        <v>13.181430000000001</v>
      </c>
      <c r="J781" s="8">
        <f t="shared" si="50"/>
        <v>-1</v>
      </c>
      <c r="K781" s="7">
        <v>265.70427000000001</v>
      </c>
      <c r="L781" s="7">
        <v>232.56111000000001</v>
      </c>
      <c r="M781" s="8">
        <f t="shared" si="51"/>
        <v>-0.12473702436170853</v>
      </c>
    </row>
    <row r="782" spans="1:13" s="4" customFormat="1" x14ac:dyDescent="0.25">
      <c r="A782" s="4" t="s">
        <v>108</v>
      </c>
      <c r="B782" s="4" t="s">
        <v>85</v>
      </c>
      <c r="C782" s="9">
        <v>8753.8899799999999</v>
      </c>
      <c r="D782" s="9">
        <v>15375.26009</v>
      </c>
      <c r="E782" s="10">
        <f t="shared" si="48"/>
        <v>0.75639174414207111</v>
      </c>
      <c r="F782" s="9">
        <v>227074.22716000001</v>
      </c>
      <c r="G782" s="9">
        <v>355664.92830999999</v>
      </c>
      <c r="H782" s="10">
        <f t="shared" si="49"/>
        <v>0.56629368624644916</v>
      </c>
      <c r="I782" s="9">
        <v>191748.69021999999</v>
      </c>
      <c r="J782" s="10">
        <f t="shared" si="50"/>
        <v>0.85484932336139119</v>
      </c>
      <c r="K782" s="9">
        <v>1238557.7954299999</v>
      </c>
      <c r="L782" s="9">
        <v>1675796.32485</v>
      </c>
      <c r="M782" s="10">
        <f t="shared" si="51"/>
        <v>0.35302230629310305</v>
      </c>
    </row>
    <row r="783" spans="1:13" x14ac:dyDescent="0.25">
      <c r="A783" s="2" t="s">
        <v>109</v>
      </c>
      <c r="B783" s="2" t="s">
        <v>9</v>
      </c>
      <c r="C783" s="7">
        <v>0</v>
      </c>
      <c r="D783" s="7">
        <v>0</v>
      </c>
      <c r="E783" s="8" t="str">
        <f t="shared" si="48"/>
        <v/>
      </c>
      <c r="F783" s="7">
        <v>0</v>
      </c>
      <c r="G783" s="7">
        <v>0</v>
      </c>
      <c r="H783" s="8" t="str">
        <f t="shared" si="49"/>
        <v/>
      </c>
      <c r="I783" s="7">
        <v>15.001899999999999</v>
      </c>
      <c r="J783" s="8">
        <f t="shared" si="50"/>
        <v>-1</v>
      </c>
      <c r="K783" s="7">
        <v>0</v>
      </c>
      <c r="L783" s="7">
        <v>15.001899999999999</v>
      </c>
      <c r="M783" s="8" t="str">
        <f t="shared" si="51"/>
        <v/>
      </c>
    </row>
    <row r="784" spans="1:13" x14ac:dyDescent="0.25">
      <c r="A784" s="2" t="s">
        <v>109</v>
      </c>
      <c r="B784" s="2" t="s">
        <v>11</v>
      </c>
      <c r="C784" s="7">
        <v>0</v>
      </c>
      <c r="D784" s="7">
        <v>0</v>
      </c>
      <c r="E784" s="8" t="str">
        <f t="shared" si="48"/>
        <v/>
      </c>
      <c r="F784" s="7">
        <v>0</v>
      </c>
      <c r="G784" s="7">
        <v>0</v>
      </c>
      <c r="H784" s="8" t="str">
        <f t="shared" si="49"/>
        <v/>
      </c>
      <c r="I784" s="7">
        <v>0</v>
      </c>
      <c r="J784" s="8" t="str">
        <f t="shared" si="50"/>
        <v/>
      </c>
      <c r="K784" s="7">
        <v>18.89892</v>
      </c>
      <c r="L784" s="7">
        <v>0</v>
      </c>
      <c r="M784" s="8">
        <f t="shared" si="51"/>
        <v>-1</v>
      </c>
    </row>
    <row r="785" spans="1:13" x14ac:dyDescent="0.25">
      <c r="A785" s="2" t="s">
        <v>109</v>
      </c>
      <c r="B785" s="2" t="s">
        <v>14</v>
      </c>
      <c r="C785" s="7">
        <v>0</v>
      </c>
      <c r="D785" s="7">
        <v>0</v>
      </c>
      <c r="E785" s="8" t="str">
        <f t="shared" si="48"/>
        <v/>
      </c>
      <c r="F785" s="7">
        <v>10.518599999999999</v>
      </c>
      <c r="G785" s="7">
        <v>231.76123000000001</v>
      </c>
      <c r="H785" s="8">
        <f t="shared" si="49"/>
        <v>21.033467381590707</v>
      </c>
      <c r="I785" s="7">
        <v>2644.0576500000002</v>
      </c>
      <c r="J785" s="8">
        <f t="shared" si="50"/>
        <v>-0.91234637792409712</v>
      </c>
      <c r="K785" s="7">
        <v>2082.6128600000002</v>
      </c>
      <c r="L785" s="7">
        <v>3284.0908599999998</v>
      </c>
      <c r="M785" s="8">
        <f t="shared" si="51"/>
        <v>0.57690895080711235</v>
      </c>
    </row>
    <row r="786" spans="1:13" x14ac:dyDescent="0.25">
      <c r="A786" s="2" t="s">
        <v>109</v>
      </c>
      <c r="B786" s="2" t="s">
        <v>15</v>
      </c>
      <c r="C786" s="7">
        <v>0</v>
      </c>
      <c r="D786" s="7">
        <v>0</v>
      </c>
      <c r="E786" s="8" t="str">
        <f t="shared" si="48"/>
        <v/>
      </c>
      <c r="F786" s="7">
        <v>0</v>
      </c>
      <c r="G786" s="7">
        <v>0</v>
      </c>
      <c r="H786" s="8" t="str">
        <f t="shared" si="49"/>
        <v/>
      </c>
      <c r="I786" s="7">
        <v>0</v>
      </c>
      <c r="J786" s="8" t="str">
        <f t="shared" si="50"/>
        <v/>
      </c>
      <c r="K786" s="7">
        <v>0</v>
      </c>
      <c r="L786" s="7">
        <v>2.78945</v>
      </c>
      <c r="M786" s="8" t="str">
        <f t="shared" si="51"/>
        <v/>
      </c>
    </row>
    <row r="787" spans="1:13" x14ac:dyDescent="0.25">
      <c r="A787" s="2" t="s">
        <v>109</v>
      </c>
      <c r="B787" s="2" t="s">
        <v>17</v>
      </c>
      <c r="C787" s="7">
        <v>0</v>
      </c>
      <c r="D787" s="7">
        <v>0</v>
      </c>
      <c r="E787" s="8" t="str">
        <f t="shared" si="48"/>
        <v/>
      </c>
      <c r="F787" s="7">
        <v>0</v>
      </c>
      <c r="G787" s="7">
        <v>0</v>
      </c>
      <c r="H787" s="8" t="str">
        <f t="shared" si="49"/>
        <v/>
      </c>
      <c r="I787" s="7">
        <v>0</v>
      </c>
      <c r="J787" s="8" t="str">
        <f t="shared" si="50"/>
        <v/>
      </c>
      <c r="K787" s="7">
        <v>0</v>
      </c>
      <c r="L787" s="7">
        <v>0</v>
      </c>
      <c r="M787" s="8" t="str">
        <f t="shared" si="51"/>
        <v/>
      </c>
    </row>
    <row r="788" spans="1:13" x14ac:dyDescent="0.25">
      <c r="A788" s="2" t="s">
        <v>109</v>
      </c>
      <c r="B788" s="2" t="s">
        <v>18</v>
      </c>
      <c r="C788" s="7">
        <v>0</v>
      </c>
      <c r="D788" s="7">
        <v>0</v>
      </c>
      <c r="E788" s="8" t="str">
        <f t="shared" si="48"/>
        <v/>
      </c>
      <c r="F788" s="7">
        <v>0</v>
      </c>
      <c r="G788" s="7">
        <v>0</v>
      </c>
      <c r="H788" s="8" t="str">
        <f t="shared" si="49"/>
        <v/>
      </c>
      <c r="I788" s="7">
        <v>3.375</v>
      </c>
      <c r="J788" s="8">
        <f t="shared" si="50"/>
        <v>-1</v>
      </c>
      <c r="K788" s="7">
        <v>0</v>
      </c>
      <c r="L788" s="7">
        <v>3.375</v>
      </c>
      <c r="M788" s="8" t="str">
        <f t="shared" si="51"/>
        <v/>
      </c>
    </row>
    <row r="789" spans="1:13" x14ac:dyDescent="0.25">
      <c r="A789" s="2" t="s">
        <v>109</v>
      </c>
      <c r="B789" s="2" t="s">
        <v>26</v>
      </c>
      <c r="C789" s="7">
        <v>0</v>
      </c>
      <c r="D789" s="7">
        <v>0</v>
      </c>
      <c r="E789" s="8" t="str">
        <f t="shared" si="48"/>
        <v/>
      </c>
      <c r="F789" s="7">
        <v>22.002289999999999</v>
      </c>
      <c r="G789" s="7">
        <v>0</v>
      </c>
      <c r="H789" s="8">
        <f t="shared" si="49"/>
        <v>-1</v>
      </c>
      <c r="I789" s="7">
        <v>2.85324</v>
      </c>
      <c r="J789" s="8">
        <f t="shared" si="50"/>
        <v>-1</v>
      </c>
      <c r="K789" s="7">
        <v>292.65422000000001</v>
      </c>
      <c r="L789" s="7">
        <v>455.05083000000002</v>
      </c>
      <c r="M789" s="8">
        <f t="shared" si="51"/>
        <v>0.5549095106163171</v>
      </c>
    </row>
    <row r="790" spans="1:13" x14ac:dyDescent="0.25">
      <c r="A790" s="2" t="s">
        <v>109</v>
      </c>
      <c r="B790" s="2" t="s">
        <v>28</v>
      </c>
      <c r="C790" s="7">
        <v>0</v>
      </c>
      <c r="D790" s="7">
        <v>0</v>
      </c>
      <c r="E790" s="8" t="str">
        <f t="shared" si="48"/>
        <v/>
      </c>
      <c r="F790" s="7">
        <v>0</v>
      </c>
      <c r="G790" s="7">
        <v>0</v>
      </c>
      <c r="H790" s="8" t="str">
        <f t="shared" si="49"/>
        <v/>
      </c>
      <c r="I790" s="7">
        <v>0</v>
      </c>
      <c r="J790" s="8" t="str">
        <f t="shared" si="50"/>
        <v/>
      </c>
      <c r="K790" s="7">
        <v>0</v>
      </c>
      <c r="L790" s="7">
        <v>0</v>
      </c>
      <c r="M790" s="8" t="str">
        <f t="shared" si="51"/>
        <v/>
      </c>
    </row>
    <row r="791" spans="1:13" x14ac:dyDescent="0.25">
      <c r="A791" s="2" t="s">
        <v>109</v>
      </c>
      <c r="B791" s="2" t="s">
        <v>30</v>
      </c>
      <c r="C791" s="7">
        <v>0</v>
      </c>
      <c r="D791" s="7">
        <v>0</v>
      </c>
      <c r="E791" s="8" t="str">
        <f t="shared" si="48"/>
        <v/>
      </c>
      <c r="F791" s="7">
        <v>0</v>
      </c>
      <c r="G791" s="7">
        <v>0</v>
      </c>
      <c r="H791" s="8" t="str">
        <f t="shared" si="49"/>
        <v/>
      </c>
      <c r="I791" s="7">
        <v>0</v>
      </c>
      <c r="J791" s="8" t="str">
        <f t="shared" si="50"/>
        <v/>
      </c>
      <c r="K791" s="7">
        <v>40.797609999999999</v>
      </c>
      <c r="L791" s="7">
        <v>37.392949999999999</v>
      </c>
      <c r="M791" s="8">
        <f t="shared" si="51"/>
        <v>-8.3452437532492763E-2</v>
      </c>
    </row>
    <row r="792" spans="1:13" x14ac:dyDescent="0.25">
      <c r="A792" s="2" t="s">
        <v>109</v>
      </c>
      <c r="B792" s="2" t="s">
        <v>37</v>
      </c>
      <c r="C792" s="7">
        <v>0</v>
      </c>
      <c r="D792" s="7">
        <v>0</v>
      </c>
      <c r="E792" s="8" t="str">
        <f t="shared" si="48"/>
        <v/>
      </c>
      <c r="F792" s="7">
        <v>0</v>
      </c>
      <c r="G792" s="7">
        <v>0</v>
      </c>
      <c r="H792" s="8" t="str">
        <f t="shared" si="49"/>
        <v/>
      </c>
      <c r="I792" s="7">
        <v>0</v>
      </c>
      <c r="J792" s="8" t="str">
        <f t="shared" si="50"/>
        <v/>
      </c>
      <c r="K792" s="7">
        <v>2.0240999999999998</v>
      </c>
      <c r="L792" s="7">
        <v>0</v>
      </c>
      <c r="M792" s="8">
        <f t="shared" si="51"/>
        <v>-1</v>
      </c>
    </row>
    <row r="793" spans="1:13" x14ac:dyDescent="0.25">
      <c r="A793" s="2" t="s">
        <v>109</v>
      </c>
      <c r="B793" s="2" t="s">
        <v>38</v>
      </c>
      <c r="C793" s="7">
        <v>0</v>
      </c>
      <c r="D793" s="7">
        <v>0</v>
      </c>
      <c r="E793" s="8" t="str">
        <f t="shared" si="48"/>
        <v/>
      </c>
      <c r="F793" s="7">
        <v>19.606159999999999</v>
      </c>
      <c r="G793" s="7">
        <v>31.799949999999999</v>
      </c>
      <c r="H793" s="8">
        <f t="shared" si="49"/>
        <v>0.62193667704435751</v>
      </c>
      <c r="I793" s="7">
        <v>149.07427000000001</v>
      </c>
      <c r="J793" s="8">
        <f t="shared" si="50"/>
        <v>-0.78668384557576565</v>
      </c>
      <c r="K793" s="7">
        <v>242.93952999999999</v>
      </c>
      <c r="L793" s="7">
        <v>400.83109000000002</v>
      </c>
      <c r="M793" s="8">
        <f t="shared" si="51"/>
        <v>0.64992123760180176</v>
      </c>
    </row>
    <row r="794" spans="1:13" x14ac:dyDescent="0.25">
      <c r="A794" s="2" t="s">
        <v>109</v>
      </c>
      <c r="B794" s="2" t="s">
        <v>45</v>
      </c>
      <c r="C794" s="7">
        <v>0</v>
      </c>
      <c r="D794" s="7">
        <v>0</v>
      </c>
      <c r="E794" s="8" t="str">
        <f t="shared" si="48"/>
        <v/>
      </c>
      <c r="F794" s="7">
        <v>817.97325999999998</v>
      </c>
      <c r="G794" s="7">
        <v>709.43025999999998</v>
      </c>
      <c r="H794" s="8">
        <f t="shared" si="49"/>
        <v>-0.13269749184710511</v>
      </c>
      <c r="I794" s="7">
        <v>2102.2091099999998</v>
      </c>
      <c r="J794" s="8">
        <f t="shared" si="50"/>
        <v>-0.66253106951857887</v>
      </c>
      <c r="K794" s="7">
        <v>4590.5030399999996</v>
      </c>
      <c r="L794" s="7">
        <v>5307.0887000000002</v>
      </c>
      <c r="M794" s="8">
        <f t="shared" si="51"/>
        <v>0.15610177223627342</v>
      </c>
    </row>
    <row r="795" spans="1:13" x14ac:dyDescent="0.25">
      <c r="A795" s="2" t="s">
        <v>109</v>
      </c>
      <c r="B795" s="2" t="s">
        <v>46</v>
      </c>
      <c r="C795" s="7">
        <v>0</v>
      </c>
      <c r="D795" s="7">
        <v>0</v>
      </c>
      <c r="E795" s="8" t="str">
        <f t="shared" si="48"/>
        <v/>
      </c>
      <c r="F795" s="7">
        <v>38.7744</v>
      </c>
      <c r="G795" s="7">
        <v>39.982779999999998</v>
      </c>
      <c r="H795" s="8">
        <f t="shared" si="49"/>
        <v>3.1164376495832258E-2</v>
      </c>
      <c r="I795" s="7">
        <v>90.279160000000005</v>
      </c>
      <c r="J795" s="8">
        <f t="shared" si="50"/>
        <v>-0.55712060236271588</v>
      </c>
      <c r="K795" s="7">
        <v>549.80471</v>
      </c>
      <c r="L795" s="7">
        <v>211.77052</v>
      </c>
      <c r="M795" s="8">
        <f t="shared" si="51"/>
        <v>-0.61482592610019648</v>
      </c>
    </row>
    <row r="796" spans="1:13" x14ac:dyDescent="0.25">
      <c r="A796" s="2" t="s">
        <v>109</v>
      </c>
      <c r="B796" s="2" t="s">
        <v>47</v>
      </c>
      <c r="C796" s="7">
        <v>0</v>
      </c>
      <c r="D796" s="7">
        <v>0</v>
      </c>
      <c r="E796" s="8" t="str">
        <f t="shared" si="48"/>
        <v/>
      </c>
      <c r="F796" s="7">
        <v>0</v>
      </c>
      <c r="G796" s="7">
        <v>0</v>
      </c>
      <c r="H796" s="8" t="str">
        <f t="shared" si="49"/>
        <v/>
      </c>
      <c r="I796" s="7">
        <v>0</v>
      </c>
      <c r="J796" s="8" t="str">
        <f t="shared" si="50"/>
        <v/>
      </c>
      <c r="K796" s="7">
        <v>17.558</v>
      </c>
      <c r="L796" s="7">
        <v>0</v>
      </c>
      <c r="M796" s="8">
        <f t="shared" si="51"/>
        <v>-1</v>
      </c>
    </row>
    <row r="797" spans="1:13" x14ac:dyDescent="0.25">
      <c r="A797" s="2" t="s">
        <v>109</v>
      </c>
      <c r="B797" s="2" t="s">
        <v>50</v>
      </c>
      <c r="C797" s="7">
        <v>0</v>
      </c>
      <c r="D797" s="7">
        <v>0</v>
      </c>
      <c r="E797" s="8" t="str">
        <f t="shared" si="48"/>
        <v/>
      </c>
      <c r="F797" s="7">
        <v>0</v>
      </c>
      <c r="G797" s="7">
        <v>0</v>
      </c>
      <c r="H797" s="8" t="str">
        <f t="shared" si="49"/>
        <v/>
      </c>
      <c r="I797" s="7">
        <v>0</v>
      </c>
      <c r="J797" s="8" t="str">
        <f t="shared" si="50"/>
        <v/>
      </c>
      <c r="K797" s="7">
        <v>5.7666000000000004</v>
      </c>
      <c r="L797" s="7">
        <v>0</v>
      </c>
      <c r="M797" s="8">
        <f t="shared" si="51"/>
        <v>-1</v>
      </c>
    </row>
    <row r="798" spans="1:13" x14ac:dyDescent="0.25">
      <c r="A798" s="2" t="s">
        <v>109</v>
      </c>
      <c r="B798" s="2" t="s">
        <v>56</v>
      </c>
      <c r="C798" s="7">
        <v>0</v>
      </c>
      <c r="D798" s="7">
        <v>0</v>
      </c>
      <c r="E798" s="8" t="str">
        <f t="shared" si="48"/>
        <v/>
      </c>
      <c r="F798" s="7">
        <v>5.3769999999999998</v>
      </c>
      <c r="G798" s="7">
        <v>4.1632999999999996</v>
      </c>
      <c r="H798" s="8">
        <f t="shared" si="49"/>
        <v>-0.22572066207922636</v>
      </c>
      <c r="I798" s="7">
        <v>20.25996</v>
      </c>
      <c r="J798" s="8">
        <f t="shared" si="50"/>
        <v>-0.79450601087070261</v>
      </c>
      <c r="K798" s="7">
        <v>54.8048</v>
      </c>
      <c r="L798" s="7">
        <v>147.36052000000001</v>
      </c>
      <c r="M798" s="8">
        <f t="shared" si="51"/>
        <v>1.6888250664175404</v>
      </c>
    </row>
    <row r="799" spans="1:13" x14ac:dyDescent="0.25">
      <c r="A799" s="2" t="s">
        <v>109</v>
      </c>
      <c r="B799" s="2" t="s">
        <v>57</v>
      </c>
      <c r="C799" s="7">
        <v>0</v>
      </c>
      <c r="D799" s="7">
        <v>0</v>
      </c>
      <c r="E799" s="8" t="str">
        <f t="shared" si="48"/>
        <v/>
      </c>
      <c r="F799" s="7">
        <v>0</v>
      </c>
      <c r="G799" s="7">
        <v>0</v>
      </c>
      <c r="H799" s="8" t="str">
        <f t="shared" si="49"/>
        <v/>
      </c>
      <c r="I799" s="7">
        <v>0</v>
      </c>
      <c r="J799" s="8" t="str">
        <f t="shared" si="50"/>
        <v/>
      </c>
      <c r="K799" s="7">
        <v>0</v>
      </c>
      <c r="L799" s="7">
        <v>8.0977599999999992</v>
      </c>
      <c r="M799" s="8" t="str">
        <f t="shared" si="51"/>
        <v/>
      </c>
    </row>
    <row r="800" spans="1:13" x14ac:dyDescent="0.25">
      <c r="A800" s="2" t="s">
        <v>109</v>
      </c>
      <c r="B800" s="2" t="s">
        <v>58</v>
      </c>
      <c r="C800" s="7">
        <v>0</v>
      </c>
      <c r="D800" s="7">
        <v>0</v>
      </c>
      <c r="E800" s="8" t="str">
        <f t="shared" si="48"/>
        <v/>
      </c>
      <c r="F800" s="7">
        <v>0</v>
      </c>
      <c r="G800" s="7">
        <v>0</v>
      </c>
      <c r="H800" s="8" t="str">
        <f t="shared" si="49"/>
        <v/>
      </c>
      <c r="I800" s="7">
        <v>0</v>
      </c>
      <c r="J800" s="8" t="str">
        <f t="shared" si="50"/>
        <v/>
      </c>
      <c r="K800" s="7">
        <v>0</v>
      </c>
      <c r="L800" s="7">
        <v>0</v>
      </c>
      <c r="M800" s="8" t="str">
        <f t="shared" si="51"/>
        <v/>
      </c>
    </row>
    <row r="801" spans="1:13" x14ac:dyDescent="0.25">
      <c r="A801" s="2" t="s">
        <v>109</v>
      </c>
      <c r="B801" s="2" t="s">
        <v>59</v>
      </c>
      <c r="C801" s="7">
        <v>0</v>
      </c>
      <c r="D801" s="7">
        <v>0</v>
      </c>
      <c r="E801" s="8" t="str">
        <f t="shared" si="48"/>
        <v/>
      </c>
      <c r="F801" s="7">
        <v>0</v>
      </c>
      <c r="G801" s="7">
        <v>0</v>
      </c>
      <c r="H801" s="8" t="str">
        <f t="shared" si="49"/>
        <v/>
      </c>
      <c r="I801" s="7">
        <v>0</v>
      </c>
      <c r="J801" s="8" t="str">
        <f t="shared" si="50"/>
        <v/>
      </c>
      <c r="K801" s="7">
        <v>0</v>
      </c>
      <c r="L801" s="7">
        <v>0.16</v>
      </c>
      <c r="M801" s="8" t="str">
        <f t="shared" si="51"/>
        <v/>
      </c>
    </row>
    <row r="802" spans="1:13" x14ac:dyDescent="0.25">
      <c r="A802" s="2" t="s">
        <v>109</v>
      </c>
      <c r="B802" s="2" t="s">
        <v>60</v>
      </c>
      <c r="C802" s="7">
        <v>0</v>
      </c>
      <c r="D802" s="7">
        <v>0</v>
      </c>
      <c r="E802" s="8" t="str">
        <f t="shared" si="48"/>
        <v/>
      </c>
      <c r="F802" s="7">
        <v>0</v>
      </c>
      <c r="G802" s="7">
        <v>0</v>
      </c>
      <c r="H802" s="8" t="str">
        <f t="shared" si="49"/>
        <v/>
      </c>
      <c r="I802" s="7">
        <v>0</v>
      </c>
      <c r="J802" s="8" t="str">
        <f t="shared" si="50"/>
        <v/>
      </c>
      <c r="K802" s="7">
        <v>0</v>
      </c>
      <c r="L802" s="7">
        <v>0</v>
      </c>
      <c r="M802" s="8" t="str">
        <f t="shared" si="51"/>
        <v/>
      </c>
    </row>
    <row r="803" spans="1:13" x14ac:dyDescent="0.25">
      <c r="A803" s="2" t="s">
        <v>109</v>
      </c>
      <c r="B803" s="2" t="s">
        <v>62</v>
      </c>
      <c r="C803" s="7">
        <v>0</v>
      </c>
      <c r="D803" s="7">
        <v>0</v>
      </c>
      <c r="E803" s="8" t="str">
        <f t="shared" si="48"/>
        <v/>
      </c>
      <c r="F803" s="7">
        <v>0</v>
      </c>
      <c r="G803" s="7">
        <v>0.25</v>
      </c>
      <c r="H803" s="8" t="str">
        <f t="shared" si="49"/>
        <v/>
      </c>
      <c r="I803" s="7">
        <v>649.41390000000001</v>
      </c>
      <c r="J803" s="8">
        <f t="shared" si="50"/>
        <v>-0.99961503749765745</v>
      </c>
      <c r="K803" s="7">
        <v>0</v>
      </c>
      <c r="L803" s="7">
        <v>1055.5199600000001</v>
      </c>
      <c r="M803" s="8" t="str">
        <f t="shared" si="51"/>
        <v/>
      </c>
    </row>
    <row r="804" spans="1:13" x14ac:dyDescent="0.25">
      <c r="A804" s="2" t="s">
        <v>109</v>
      </c>
      <c r="B804" s="2" t="s">
        <v>74</v>
      </c>
      <c r="C804" s="7">
        <v>0</v>
      </c>
      <c r="D804" s="7">
        <v>0</v>
      </c>
      <c r="E804" s="8" t="str">
        <f t="shared" si="48"/>
        <v/>
      </c>
      <c r="F804" s="7">
        <v>0</v>
      </c>
      <c r="G804" s="7">
        <v>0</v>
      </c>
      <c r="H804" s="8" t="str">
        <f t="shared" si="49"/>
        <v/>
      </c>
      <c r="I804" s="7">
        <v>0</v>
      </c>
      <c r="J804" s="8" t="str">
        <f t="shared" si="50"/>
        <v/>
      </c>
      <c r="K804" s="7">
        <v>0</v>
      </c>
      <c r="L804" s="7">
        <v>0</v>
      </c>
      <c r="M804" s="8" t="str">
        <f t="shared" si="51"/>
        <v/>
      </c>
    </row>
    <row r="805" spans="1:13" x14ac:dyDescent="0.25">
      <c r="A805" s="2" t="s">
        <v>109</v>
      </c>
      <c r="B805" s="2" t="s">
        <v>77</v>
      </c>
      <c r="C805" s="7">
        <v>0</v>
      </c>
      <c r="D805" s="7">
        <v>0</v>
      </c>
      <c r="E805" s="8" t="str">
        <f t="shared" si="48"/>
        <v/>
      </c>
      <c r="F805" s="7">
        <v>0</v>
      </c>
      <c r="G805" s="7">
        <v>47.512999999999998</v>
      </c>
      <c r="H805" s="8" t="str">
        <f t="shared" si="49"/>
        <v/>
      </c>
      <c r="I805" s="7">
        <v>0</v>
      </c>
      <c r="J805" s="8" t="str">
        <f t="shared" si="50"/>
        <v/>
      </c>
      <c r="K805" s="7">
        <v>0</v>
      </c>
      <c r="L805" s="7">
        <v>135.30844999999999</v>
      </c>
      <c r="M805" s="8" t="str">
        <f t="shared" si="51"/>
        <v/>
      </c>
    </row>
    <row r="806" spans="1:13" x14ac:dyDescent="0.25">
      <c r="A806" s="2" t="s">
        <v>109</v>
      </c>
      <c r="B806" s="2" t="s">
        <v>82</v>
      </c>
      <c r="C806" s="7">
        <v>0</v>
      </c>
      <c r="D806" s="7">
        <v>0</v>
      </c>
      <c r="E806" s="8" t="str">
        <f t="shared" si="48"/>
        <v/>
      </c>
      <c r="F806" s="7">
        <v>0</v>
      </c>
      <c r="G806" s="7">
        <v>0</v>
      </c>
      <c r="H806" s="8" t="str">
        <f t="shared" si="49"/>
        <v/>
      </c>
      <c r="I806" s="7">
        <v>0</v>
      </c>
      <c r="J806" s="8" t="str">
        <f t="shared" si="50"/>
        <v/>
      </c>
      <c r="K806" s="7">
        <v>0</v>
      </c>
      <c r="L806" s="7">
        <v>0</v>
      </c>
      <c r="M806" s="8" t="str">
        <f t="shared" si="51"/>
        <v/>
      </c>
    </row>
    <row r="807" spans="1:13" s="4" customFormat="1" x14ac:dyDescent="0.25">
      <c r="A807" s="4" t="s">
        <v>109</v>
      </c>
      <c r="B807" s="4" t="s">
        <v>85</v>
      </c>
      <c r="C807" s="9">
        <v>0</v>
      </c>
      <c r="D807" s="9">
        <v>0</v>
      </c>
      <c r="E807" s="10" t="str">
        <f t="shared" si="48"/>
        <v/>
      </c>
      <c r="F807" s="9">
        <v>914.25171</v>
      </c>
      <c r="G807" s="9">
        <v>1064.9005199999999</v>
      </c>
      <c r="H807" s="10">
        <f t="shared" si="49"/>
        <v>0.16477826440160537</v>
      </c>
      <c r="I807" s="9">
        <v>5676.5241900000001</v>
      </c>
      <c r="J807" s="10">
        <f t="shared" si="50"/>
        <v>-0.81240271610645598</v>
      </c>
      <c r="K807" s="9">
        <v>7898.3643899999997</v>
      </c>
      <c r="L807" s="9">
        <v>11063.83799</v>
      </c>
      <c r="M807" s="10">
        <f t="shared" si="51"/>
        <v>0.400775837084417</v>
      </c>
    </row>
    <row r="808" spans="1:13" x14ac:dyDescent="0.25">
      <c r="A808" s="2" t="s">
        <v>110</v>
      </c>
      <c r="B808" s="2" t="s">
        <v>9</v>
      </c>
      <c r="C808" s="7">
        <v>0</v>
      </c>
      <c r="D808" s="7">
        <v>0</v>
      </c>
      <c r="E808" s="8" t="str">
        <f t="shared" si="48"/>
        <v/>
      </c>
      <c r="F808" s="7">
        <v>33.678319999999999</v>
      </c>
      <c r="G808" s="7">
        <v>110.1855</v>
      </c>
      <c r="H808" s="8">
        <f t="shared" si="49"/>
        <v>2.2717041705168195</v>
      </c>
      <c r="I808" s="7">
        <v>134.85</v>
      </c>
      <c r="J808" s="8">
        <f t="shared" si="50"/>
        <v>-0.18290322580645157</v>
      </c>
      <c r="K808" s="7">
        <v>331.29581999999999</v>
      </c>
      <c r="L808" s="7">
        <v>358.99624</v>
      </c>
      <c r="M808" s="8">
        <f t="shared" si="51"/>
        <v>8.3612343795946398E-2</v>
      </c>
    </row>
    <row r="809" spans="1:13" x14ac:dyDescent="0.25">
      <c r="A809" s="2" t="s">
        <v>110</v>
      </c>
      <c r="B809" s="2" t="s">
        <v>10</v>
      </c>
      <c r="C809" s="7">
        <v>0</v>
      </c>
      <c r="D809" s="7">
        <v>0</v>
      </c>
      <c r="E809" s="8" t="str">
        <f t="shared" si="48"/>
        <v/>
      </c>
      <c r="F809" s="7">
        <v>0</v>
      </c>
      <c r="G809" s="7">
        <v>0</v>
      </c>
      <c r="H809" s="8" t="str">
        <f t="shared" si="49"/>
        <v/>
      </c>
      <c r="I809" s="7">
        <v>3.0594999999999999</v>
      </c>
      <c r="J809" s="8">
        <f t="shared" si="50"/>
        <v>-1</v>
      </c>
      <c r="K809" s="7">
        <v>0</v>
      </c>
      <c r="L809" s="7">
        <v>3.0594999999999999</v>
      </c>
      <c r="M809" s="8" t="str">
        <f t="shared" si="51"/>
        <v/>
      </c>
    </row>
    <row r="810" spans="1:13" x14ac:dyDescent="0.25">
      <c r="A810" s="2" t="s">
        <v>110</v>
      </c>
      <c r="B810" s="2" t="s">
        <v>11</v>
      </c>
      <c r="C810" s="7">
        <v>0</v>
      </c>
      <c r="D810" s="7">
        <v>0</v>
      </c>
      <c r="E810" s="8" t="str">
        <f t="shared" si="48"/>
        <v/>
      </c>
      <c r="F810" s="7">
        <v>102.96699</v>
      </c>
      <c r="G810" s="7">
        <v>49.001489999999997</v>
      </c>
      <c r="H810" s="8">
        <f t="shared" si="49"/>
        <v>-0.52410486117929644</v>
      </c>
      <c r="I810" s="7">
        <v>3.5706099999999998</v>
      </c>
      <c r="J810" s="8">
        <f t="shared" si="50"/>
        <v>12.723562640557216</v>
      </c>
      <c r="K810" s="7">
        <v>265.97829999999999</v>
      </c>
      <c r="L810" s="7">
        <v>361.97588999999999</v>
      </c>
      <c r="M810" s="8">
        <f t="shared" si="51"/>
        <v>0.36092263917770739</v>
      </c>
    </row>
    <row r="811" spans="1:13" x14ac:dyDescent="0.25">
      <c r="A811" s="2" t="s">
        <v>110</v>
      </c>
      <c r="B811" s="2" t="s">
        <v>12</v>
      </c>
      <c r="C811" s="7">
        <v>0</v>
      </c>
      <c r="D811" s="7">
        <v>0</v>
      </c>
      <c r="E811" s="8" t="str">
        <f t="shared" si="48"/>
        <v/>
      </c>
      <c r="F811" s="7">
        <v>0</v>
      </c>
      <c r="G811" s="7">
        <v>0</v>
      </c>
      <c r="H811" s="8" t="str">
        <f t="shared" si="49"/>
        <v/>
      </c>
      <c r="I811" s="7">
        <v>0</v>
      </c>
      <c r="J811" s="8" t="str">
        <f t="shared" si="50"/>
        <v/>
      </c>
      <c r="K811" s="7">
        <v>0</v>
      </c>
      <c r="L811" s="7">
        <v>6.1487699999999998</v>
      </c>
      <c r="M811" s="8" t="str">
        <f t="shared" si="51"/>
        <v/>
      </c>
    </row>
    <row r="812" spans="1:13" x14ac:dyDescent="0.25">
      <c r="A812" s="2" t="s">
        <v>110</v>
      </c>
      <c r="B812" s="2" t="s">
        <v>13</v>
      </c>
      <c r="C812" s="7">
        <v>0</v>
      </c>
      <c r="D812" s="7">
        <v>0</v>
      </c>
      <c r="E812" s="8" t="str">
        <f t="shared" si="48"/>
        <v/>
      </c>
      <c r="F812" s="7">
        <v>0</v>
      </c>
      <c r="G812" s="7">
        <v>31.09994</v>
      </c>
      <c r="H812" s="8" t="str">
        <f t="shared" si="49"/>
        <v/>
      </c>
      <c r="I812" s="7">
        <v>0</v>
      </c>
      <c r="J812" s="8" t="str">
        <f t="shared" si="50"/>
        <v/>
      </c>
      <c r="K812" s="7">
        <v>29.625</v>
      </c>
      <c r="L812" s="7">
        <v>47.99194</v>
      </c>
      <c r="M812" s="8">
        <f t="shared" si="51"/>
        <v>0.61998109704641347</v>
      </c>
    </row>
    <row r="813" spans="1:13" x14ac:dyDescent="0.25">
      <c r="A813" s="2" t="s">
        <v>110</v>
      </c>
      <c r="B813" s="2" t="s">
        <v>14</v>
      </c>
      <c r="C813" s="7">
        <v>0</v>
      </c>
      <c r="D813" s="7">
        <v>0</v>
      </c>
      <c r="E813" s="8" t="str">
        <f t="shared" si="48"/>
        <v/>
      </c>
      <c r="F813" s="7">
        <v>327.94772</v>
      </c>
      <c r="G813" s="7">
        <v>342.14575000000002</v>
      </c>
      <c r="H813" s="8">
        <f t="shared" si="49"/>
        <v>4.3293577403130001E-2</v>
      </c>
      <c r="I813" s="7">
        <v>8042.7243399999998</v>
      </c>
      <c r="J813" s="8">
        <f t="shared" si="50"/>
        <v>-0.95745897341049491</v>
      </c>
      <c r="K813" s="7">
        <v>1192.5688600000001</v>
      </c>
      <c r="L813" s="7">
        <v>9543.4897199999996</v>
      </c>
      <c r="M813" s="8">
        <f t="shared" si="51"/>
        <v>7.0024642937599424</v>
      </c>
    </row>
    <row r="814" spans="1:13" x14ac:dyDescent="0.25">
      <c r="A814" s="2" t="s">
        <v>110</v>
      </c>
      <c r="B814" s="2" t="s">
        <v>15</v>
      </c>
      <c r="C814" s="7">
        <v>10.417859999999999</v>
      </c>
      <c r="D814" s="7">
        <v>69.053299999999993</v>
      </c>
      <c r="E814" s="8">
        <f t="shared" si="48"/>
        <v>5.6283574553699127</v>
      </c>
      <c r="F814" s="7">
        <v>308.47116</v>
      </c>
      <c r="G814" s="7">
        <v>625.40341999999998</v>
      </c>
      <c r="H814" s="8">
        <f t="shared" si="49"/>
        <v>1.0274291444295796</v>
      </c>
      <c r="I814" s="7">
        <v>786.13689999999997</v>
      </c>
      <c r="J814" s="8">
        <f t="shared" si="50"/>
        <v>-0.20445991022683196</v>
      </c>
      <c r="K814" s="7">
        <v>1141.9916900000001</v>
      </c>
      <c r="L814" s="7">
        <v>2599.9892399999999</v>
      </c>
      <c r="M814" s="8">
        <f t="shared" si="51"/>
        <v>1.2767146755682606</v>
      </c>
    </row>
    <row r="815" spans="1:13" x14ac:dyDescent="0.25">
      <c r="A815" s="2" t="s">
        <v>110</v>
      </c>
      <c r="B815" s="2" t="s">
        <v>17</v>
      </c>
      <c r="C815" s="7">
        <v>0</v>
      </c>
      <c r="D815" s="7">
        <v>0</v>
      </c>
      <c r="E815" s="8" t="str">
        <f t="shared" si="48"/>
        <v/>
      </c>
      <c r="F815" s="7">
        <v>48.918640000000003</v>
      </c>
      <c r="G815" s="7">
        <v>34.1</v>
      </c>
      <c r="H815" s="8">
        <f t="shared" si="49"/>
        <v>-0.30292420230815909</v>
      </c>
      <c r="I815" s="7">
        <v>168.93110999999999</v>
      </c>
      <c r="J815" s="8">
        <f t="shared" si="50"/>
        <v>-0.79814256829307517</v>
      </c>
      <c r="K815" s="7">
        <v>589.68880000000001</v>
      </c>
      <c r="L815" s="7">
        <v>904.28304000000003</v>
      </c>
      <c r="M815" s="8">
        <f t="shared" si="51"/>
        <v>0.53349197068012821</v>
      </c>
    </row>
    <row r="816" spans="1:13" x14ac:dyDescent="0.25">
      <c r="A816" s="2" t="s">
        <v>110</v>
      </c>
      <c r="B816" s="2" t="s">
        <v>18</v>
      </c>
      <c r="C816" s="7">
        <v>0</v>
      </c>
      <c r="D816" s="7">
        <v>0</v>
      </c>
      <c r="E816" s="8" t="str">
        <f t="shared" si="48"/>
        <v/>
      </c>
      <c r="F816" s="7">
        <v>0</v>
      </c>
      <c r="G816" s="7">
        <v>85.171220000000005</v>
      </c>
      <c r="H816" s="8" t="str">
        <f t="shared" si="49"/>
        <v/>
      </c>
      <c r="I816" s="7">
        <v>60.2376</v>
      </c>
      <c r="J816" s="8">
        <f t="shared" si="50"/>
        <v>0.41392120536010735</v>
      </c>
      <c r="K816" s="7">
        <v>383.04059000000001</v>
      </c>
      <c r="L816" s="7">
        <v>402.15068000000002</v>
      </c>
      <c r="M816" s="8">
        <f t="shared" si="51"/>
        <v>4.9890508992793681E-2</v>
      </c>
    </row>
    <row r="817" spans="1:13" x14ac:dyDescent="0.25">
      <c r="A817" s="2" t="s">
        <v>110</v>
      </c>
      <c r="B817" s="2" t="s">
        <v>21</v>
      </c>
      <c r="C817" s="7">
        <v>0</v>
      </c>
      <c r="D817" s="7">
        <v>0</v>
      </c>
      <c r="E817" s="8" t="str">
        <f t="shared" si="48"/>
        <v/>
      </c>
      <c r="F817" s="7">
        <v>0</v>
      </c>
      <c r="G817" s="7">
        <v>2.6</v>
      </c>
      <c r="H817" s="8" t="str">
        <f t="shared" si="49"/>
        <v/>
      </c>
      <c r="I817" s="7">
        <v>0</v>
      </c>
      <c r="J817" s="8" t="str">
        <f t="shared" si="50"/>
        <v/>
      </c>
      <c r="K817" s="7">
        <v>50.75282</v>
      </c>
      <c r="L817" s="7">
        <v>102.3685</v>
      </c>
      <c r="M817" s="8">
        <f t="shared" si="51"/>
        <v>1.0170012227891969</v>
      </c>
    </row>
    <row r="818" spans="1:13" x14ac:dyDescent="0.25">
      <c r="A818" s="2" t="s">
        <v>110</v>
      </c>
      <c r="B818" s="2" t="s">
        <v>24</v>
      </c>
      <c r="C818" s="7">
        <v>0</v>
      </c>
      <c r="D818" s="7">
        <v>0</v>
      </c>
      <c r="E818" s="8" t="str">
        <f t="shared" si="48"/>
        <v/>
      </c>
      <c r="F818" s="7">
        <v>182.05</v>
      </c>
      <c r="G818" s="7">
        <v>0</v>
      </c>
      <c r="H818" s="8">
        <f t="shared" si="49"/>
        <v>-1</v>
      </c>
      <c r="I818" s="7">
        <v>0</v>
      </c>
      <c r="J818" s="8" t="str">
        <f t="shared" si="50"/>
        <v/>
      </c>
      <c r="K818" s="7">
        <v>950.57100000000003</v>
      </c>
      <c r="L818" s="7">
        <v>255.6747</v>
      </c>
      <c r="M818" s="8">
        <f t="shared" si="51"/>
        <v>-0.73103040172696199</v>
      </c>
    </row>
    <row r="819" spans="1:13" x14ac:dyDescent="0.25">
      <c r="A819" s="2" t="s">
        <v>110</v>
      </c>
      <c r="B819" s="2" t="s">
        <v>25</v>
      </c>
      <c r="C819" s="7">
        <v>0</v>
      </c>
      <c r="D819" s="7">
        <v>0</v>
      </c>
      <c r="E819" s="8" t="str">
        <f t="shared" si="48"/>
        <v/>
      </c>
      <c r="F819" s="7">
        <v>34.027500000000003</v>
      </c>
      <c r="G819" s="7">
        <v>21.102499999999999</v>
      </c>
      <c r="H819" s="8">
        <f t="shared" si="49"/>
        <v>-0.3798398354272281</v>
      </c>
      <c r="I819" s="7">
        <v>27.588000000000001</v>
      </c>
      <c r="J819" s="8">
        <f t="shared" si="50"/>
        <v>-0.23508409453385537</v>
      </c>
      <c r="K819" s="7">
        <v>120.41074999999999</v>
      </c>
      <c r="L819" s="7">
        <v>73.716999999999999</v>
      </c>
      <c r="M819" s="8">
        <f t="shared" si="51"/>
        <v>-0.38778721999489241</v>
      </c>
    </row>
    <row r="820" spans="1:13" x14ac:dyDescent="0.25">
      <c r="A820" s="2" t="s">
        <v>110</v>
      </c>
      <c r="B820" s="2" t="s">
        <v>26</v>
      </c>
      <c r="C820" s="7">
        <v>14.529260000000001</v>
      </c>
      <c r="D820" s="7">
        <v>27.340479999999999</v>
      </c>
      <c r="E820" s="8">
        <f t="shared" si="48"/>
        <v>0.88175309685420999</v>
      </c>
      <c r="F820" s="7">
        <v>679.92290000000003</v>
      </c>
      <c r="G820" s="7">
        <v>937.00246000000004</v>
      </c>
      <c r="H820" s="8">
        <f t="shared" si="49"/>
        <v>0.37810104645688503</v>
      </c>
      <c r="I820" s="7">
        <v>587.17560000000003</v>
      </c>
      <c r="J820" s="8">
        <f t="shared" si="50"/>
        <v>0.59577894585537949</v>
      </c>
      <c r="K820" s="7">
        <v>4472.5913</v>
      </c>
      <c r="L820" s="7">
        <v>6704.5907800000004</v>
      </c>
      <c r="M820" s="8">
        <f t="shared" si="51"/>
        <v>0.49903944498572894</v>
      </c>
    </row>
    <row r="821" spans="1:13" x14ac:dyDescent="0.25">
      <c r="A821" s="2" t="s">
        <v>110</v>
      </c>
      <c r="B821" s="2" t="s">
        <v>27</v>
      </c>
      <c r="C821" s="7">
        <v>0</v>
      </c>
      <c r="D821" s="7">
        <v>0</v>
      </c>
      <c r="E821" s="8" t="str">
        <f t="shared" si="48"/>
        <v/>
      </c>
      <c r="F821" s="7">
        <v>0</v>
      </c>
      <c r="G821" s="7">
        <v>3.2726000000000002</v>
      </c>
      <c r="H821" s="8" t="str">
        <f t="shared" si="49"/>
        <v/>
      </c>
      <c r="I821" s="7">
        <v>0</v>
      </c>
      <c r="J821" s="8" t="str">
        <f t="shared" si="50"/>
        <v/>
      </c>
      <c r="K821" s="7">
        <v>15.868499999999999</v>
      </c>
      <c r="L821" s="7">
        <v>38.568600000000004</v>
      </c>
      <c r="M821" s="8">
        <f t="shared" si="51"/>
        <v>1.4305132810284529</v>
      </c>
    </row>
    <row r="822" spans="1:13" x14ac:dyDescent="0.25">
      <c r="A822" s="2" t="s">
        <v>110</v>
      </c>
      <c r="B822" s="2" t="s">
        <v>29</v>
      </c>
      <c r="C822" s="7">
        <v>0</v>
      </c>
      <c r="D822" s="7">
        <v>0</v>
      </c>
      <c r="E822" s="8" t="str">
        <f t="shared" si="48"/>
        <v/>
      </c>
      <c r="F822" s="7">
        <v>13.36</v>
      </c>
      <c r="G822" s="7">
        <v>0</v>
      </c>
      <c r="H822" s="8">
        <f t="shared" si="49"/>
        <v>-1</v>
      </c>
      <c r="I822" s="7">
        <v>0</v>
      </c>
      <c r="J822" s="8" t="str">
        <f t="shared" si="50"/>
        <v/>
      </c>
      <c r="K822" s="7">
        <v>39.221679999999999</v>
      </c>
      <c r="L822" s="7">
        <v>27.79016</v>
      </c>
      <c r="M822" s="8">
        <f t="shared" si="51"/>
        <v>-0.29145921337382796</v>
      </c>
    </row>
    <row r="823" spans="1:13" x14ac:dyDescent="0.25">
      <c r="A823" s="2" t="s">
        <v>110</v>
      </c>
      <c r="B823" s="2" t="s">
        <v>30</v>
      </c>
      <c r="C823" s="7">
        <v>0</v>
      </c>
      <c r="D823" s="7">
        <v>0</v>
      </c>
      <c r="E823" s="8" t="str">
        <f t="shared" si="48"/>
        <v/>
      </c>
      <c r="F823" s="7">
        <v>452.11477000000002</v>
      </c>
      <c r="G823" s="7">
        <v>625.31253000000004</v>
      </c>
      <c r="H823" s="8">
        <f t="shared" si="49"/>
        <v>0.38308361392396018</v>
      </c>
      <c r="I823" s="7">
        <v>197.86340000000001</v>
      </c>
      <c r="J823" s="8">
        <f t="shared" si="50"/>
        <v>2.1603243955173115</v>
      </c>
      <c r="K823" s="7">
        <v>1409.06611</v>
      </c>
      <c r="L823" s="7">
        <v>2223.8015700000001</v>
      </c>
      <c r="M823" s="8">
        <f t="shared" si="51"/>
        <v>0.57820953482445203</v>
      </c>
    </row>
    <row r="824" spans="1:13" x14ac:dyDescent="0.25">
      <c r="A824" s="2" t="s">
        <v>110</v>
      </c>
      <c r="B824" s="2" t="s">
        <v>31</v>
      </c>
      <c r="C824" s="7">
        <v>0</v>
      </c>
      <c r="D824" s="7">
        <v>0</v>
      </c>
      <c r="E824" s="8" t="str">
        <f t="shared" si="48"/>
        <v/>
      </c>
      <c r="F824" s="7">
        <v>0</v>
      </c>
      <c r="G824" s="7">
        <v>0</v>
      </c>
      <c r="H824" s="8" t="str">
        <f t="shared" si="49"/>
        <v/>
      </c>
      <c r="I824" s="7">
        <v>21.376919999999998</v>
      </c>
      <c r="J824" s="8">
        <f t="shared" si="50"/>
        <v>-1</v>
      </c>
      <c r="K824" s="7">
        <v>148.24135000000001</v>
      </c>
      <c r="L824" s="7">
        <v>82.368070000000003</v>
      </c>
      <c r="M824" s="8">
        <f t="shared" si="51"/>
        <v>-0.44436508437085875</v>
      </c>
    </row>
    <row r="825" spans="1:13" x14ac:dyDescent="0.25">
      <c r="A825" s="2" t="s">
        <v>110</v>
      </c>
      <c r="B825" s="2" t="s">
        <v>32</v>
      </c>
      <c r="C825" s="7">
        <v>0</v>
      </c>
      <c r="D825" s="7">
        <v>0</v>
      </c>
      <c r="E825" s="8" t="str">
        <f t="shared" si="48"/>
        <v/>
      </c>
      <c r="F825" s="7">
        <v>20.163</v>
      </c>
      <c r="G825" s="7">
        <v>0</v>
      </c>
      <c r="H825" s="8">
        <f t="shared" si="49"/>
        <v>-1</v>
      </c>
      <c r="I825" s="7">
        <v>0</v>
      </c>
      <c r="J825" s="8" t="str">
        <f t="shared" si="50"/>
        <v/>
      </c>
      <c r="K825" s="7">
        <v>45.18732</v>
      </c>
      <c r="L825" s="7">
        <v>2.5449999999999999</v>
      </c>
      <c r="M825" s="8">
        <f t="shared" si="51"/>
        <v>-0.9436788904497988</v>
      </c>
    </row>
    <row r="826" spans="1:13" x14ac:dyDescent="0.25">
      <c r="A826" s="2" t="s">
        <v>110</v>
      </c>
      <c r="B826" s="2" t="s">
        <v>34</v>
      </c>
      <c r="C826" s="7">
        <v>0</v>
      </c>
      <c r="D826" s="7">
        <v>0</v>
      </c>
      <c r="E826" s="8" t="str">
        <f t="shared" si="48"/>
        <v/>
      </c>
      <c r="F826" s="7">
        <v>0</v>
      </c>
      <c r="G826" s="7">
        <v>0</v>
      </c>
      <c r="H826" s="8" t="str">
        <f t="shared" si="49"/>
        <v/>
      </c>
      <c r="I826" s="7">
        <v>11.4922</v>
      </c>
      <c r="J826" s="8">
        <f t="shared" si="50"/>
        <v>-1</v>
      </c>
      <c r="K826" s="7">
        <v>0</v>
      </c>
      <c r="L826" s="7">
        <v>11.4922</v>
      </c>
      <c r="M826" s="8" t="str">
        <f t="shared" si="51"/>
        <v/>
      </c>
    </row>
    <row r="827" spans="1:13" x14ac:dyDescent="0.25">
      <c r="A827" s="2" t="s">
        <v>110</v>
      </c>
      <c r="B827" s="2" t="s">
        <v>37</v>
      </c>
      <c r="C827" s="7">
        <v>289.70573999999999</v>
      </c>
      <c r="D827" s="7">
        <v>0</v>
      </c>
      <c r="E827" s="8">
        <f t="shared" si="48"/>
        <v>-1</v>
      </c>
      <c r="F827" s="7">
        <v>313.89488999999998</v>
      </c>
      <c r="G827" s="7">
        <v>127.86617</v>
      </c>
      <c r="H827" s="8">
        <f t="shared" si="49"/>
        <v>-0.59264653846387882</v>
      </c>
      <c r="I827" s="7">
        <v>139.70147</v>
      </c>
      <c r="J827" s="8">
        <f t="shared" si="50"/>
        <v>-8.4718507256938747E-2</v>
      </c>
      <c r="K827" s="7">
        <v>602.15355999999997</v>
      </c>
      <c r="L827" s="7">
        <v>877.79201999999998</v>
      </c>
      <c r="M827" s="8">
        <f t="shared" si="51"/>
        <v>0.45775443061401155</v>
      </c>
    </row>
    <row r="828" spans="1:13" x14ac:dyDescent="0.25">
      <c r="A828" s="2" t="s">
        <v>110</v>
      </c>
      <c r="B828" s="2" t="s">
        <v>38</v>
      </c>
      <c r="C828" s="7">
        <v>43.506399999999999</v>
      </c>
      <c r="D828" s="7">
        <v>77.779629999999997</v>
      </c>
      <c r="E828" s="8">
        <f t="shared" si="48"/>
        <v>0.787774442380891</v>
      </c>
      <c r="F828" s="7">
        <v>480.79183999999998</v>
      </c>
      <c r="G828" s="7">
        <v>1592.46433</v>
      </c>
      <c r="H828" s="8">
        <f t="shared" si="49"/>
        <v>2.312170044316892</v>
      </c>
      <c r="I828" s="7">
        <v>906.79863</v>
      </c>
      <c r="J828" s="8">
        <f t="shared" si="50"/>
        <v>0.75613887947757497</v>
      </c>
      <c r="K828" s="7">
        <v>4338.65121</v>
      </c>
      <c r="L828" s="7">
        <v>5719.1502099999998</v>
      </c>
      <c r="M828" s="8">
        <f t="shared" si="51"/>
        <v>0.31818621345226772</v>
      </c>
    </row>
    <row r="829" spans="1:13" x14ac:dyDescent="0.25">
      <c r="A829" s="2" t="s">
        <v>110</v>
      </c>
      <c r="B829" s="2" t="s">
        <v>39</v>
      </c>
      <c r="C829" s="7">
        <v>0</v>
      </c>
      <c r="D829" s="7">
        <v>0</v>
      </c>
      <c r="E829" s="8" t="str">
        <f t="shared" si="48"/>
        <v/>
      </c>
      <c r="F829" s="7">
        <v>0</v>
      </c>
      <c r="G829" s="7">
        <v>0</v>
      </c>
      <c r="H829" s="8" t="str">
        <f t="shared" si="49"/>
        <v/>
      </c>
      <c r="I829" s="7">
        <v>0</v>
      </c>
      <c r="J829" s="8" t="str">
        <f t="shared" si="50"/>
        <v/>
      </c>
      <c r="K829" s="7">
        <v>25.8736</v>
      </c>
      <c r="L829" s="7">
        <v>1.0906100000000001</v>
      </c>
      <c r="M829" s="8">
        <f t="shared" si="51"/>
        <v>-0.95784854059736568</v>
      </c>
    </row>
    <row r="830" spans="1:13" x14ac:dyDescent="0.25">
      <c r="A830" s="2" t="s">
        <v>110</v>
      </c>
      <c r="B830" s="2" t="s">
        <v>42</v>
      </c>
      <c r="C830" s="7">
        <v>0</v>
      </c>
      <c r="D830" s="7">
        <v>0</v>
      </c>
      <c r="E830" s="8" t="str">
        <f t="shared" si="48"/>
        <v/>
      </c>
      <c r="F830" s="7">
        <v>115.79582000000001</v>
      </c>
      <c r="G830" s="7">
        <v>105.467</v>
      </c>
      <c r="H830" s="8">
        <f t="shared" si="49"/>
        <v>-8.9198556562749887E-2</v>
      </c>
      <c r="I830" s="7">
        <v>163.09225000000001</v>
      </c>
      <c r="J830" s="8">
        <f t="shared" si="50"/>
        <v>-0.35332917413304432</v>
      </c>
      <c r="K830" s="7">
        <v>1281.76028</v>
      </c>
      <c r="L830" s="7">
        <v>1030.9871700000001</v>
      </c>
      <c r="M830" s="8">
        <f t="shared" si="51"/>
        <v>-0.19564743416764319</v>
      </c>
    </row>
    <row r="831" spans="1:13" x14ac:dyDescent="0.25">
      <c r="A831" s="2" t="s">
        <v>110</v>
      </c>
      <c r="B831" s="2" t="s">
        <v>44</v>
      </c>
      <c r="C831" s="7">
        <v>0</v>
      </c>
      <c r="D831" s="7">
        <v>0</v>
      </c>
      <c r="E831" s="8" t="str">
        <f t="shared" si="48"/>
        <v/>
      </c>
      <c r="F831" s="7">
        <v>9.5616000000000003</v>
      </c>
      <c r="G831" s="7">
        <v>37.57546</v>
      </c>
      <c r="H831" s="8">
        <f t="shared" si="49"/>
        <v>2.9298297356091028</v>
      </c>
      <c r="I831" s="7">
        <v>0</v>
      </c>
      <c r="J831" s="8" t="str">
        <f t="shared" si="50"/>
        <v/>
      </c>
      <c r="K831" s="7">
        <v>30.611599999999999</v>
      </c>
      <c r="L831" s="7">
        <v>106.17831</v>
      </c>
      <c r="M831" s="8">
        <f t="shared" si="51"/>
        <v>2.4685645310927882</v>
      </c>
    </row>
    <row r="832" spans="1:13" x14ac:dyDescent="0.25">
      <c r="A832" s="2" t="s">
        <v>110</v>
      </c>
      <c r="B832" s="2" t="s">
        <v>45</v>
      </c>
      <c r="C832" s="7">
        <v>259.50351999999998</v>
      </c>
      <c r="D832" s="7">
        <v>619.06295</v>
      </c>
      <c r="E832" s="8">
        <f t="shared" si="48"/>
        <v>1.3855666774770534</v>
      </c>
      <c r="F832" s="7">
        <v>5581.8800899999997</v>
      </c>
      <c r="G832" s="7">
        <v>7922.2966100000003</v>
      </c>
      <c r="H832" s="8">
        <f t="shared" si="49"/>
        <v>0.41928821154594176</v>
      </c>
      <c r="I832" s="7">
        <v>5687.7541499999998</v>
      </c>
      <c r="J832" s="8">
        <f t="shared" si="50"/>
        <v>0.39286903074036705</v>
      </c>
      <c r="K832" s="7">
        <v>33837.339010000003</v>
      </c>
      <c r="L832" s="7">
        <v>41522.591950000002</v>
      </c>
      <c r="M832" s="8">
        <f t="shared" si="51"/>
        <v>0.22712344306178345</v>
      </c>
    </row>
    <row r="833" spans="1:13" x14ac:dyDescent="0.25">
      <c r="A833" s="2" t="s">
        <v>110</v>
      </c>
      <c r="B833" s="2" t="s">
        <v>46</v>
      </c>
      <c r="C833" s="7">
        <v>7.8835199999999999</v>
      </c>
      <c r="D833" s="7">
        <v>52.360480000000003</v>
      </c>
      <c r="E833" s="8">
        <f t="shared" si="48"/>
        <v>5.6417640850787469</v>
      </c>
      <c r="F833" s="7">
        <v>1610.0326299999999</v>
      </c>
      <c r="G833" s="7">
        <v>953.33426999999995</v>
      </c>
      <c r="H833" s="8">
        <f t="shared" si="49"/>
        <v>-0.40787891360934714</v>
      </c>
      <c r="I833" s="7">
        <v>721.38043000000005</v>
      </c>
      <c r="J833" s="8">
        <f t="shared" si="50"/>
        <v>0.32154163095330968</v>
      </c>
      <c r="K833" s="7">
        <v>6592.0406700000003</v>
      </c>
      <c r="L833" s="7">
        <v>6400.3699500000002</v>
      </c>
      <c r="M833" s="8">
        <f t="shared" si="51"/>
        <v>-2.9076082748136334E-2</v>
      </c>
    </row>
    <row r="834" spans="1:13" x14ac:dyDescent="0.25">
      <c r="A834" s="2" t="s">
        <v>110</v>
      </c>
      <c r="B834" s="2" t="s">
        <v>47</v>
      </c>
      <c r="C834" s="7">
        <v>0</v>
      </c>
      <c r="D834" s="7">
        <v>0</v>
      </c>
      <c r="E834" s="8" t="str">
        <f t="shared" si="48"/>
        <v/>
      </c>
      <c r="F834" s="7">
        <v>18.644200000000001</v>
      </c>
      <c r="G834" s="7">
        <v>0</v>
      </c>
      <c r="H834" s="8">
        <f t="shared" si="49"/>
        <v>-1</v>
      </c>
      <c r="I834" s="7">
        <v>0</v>
      </c>
      <c r="J834" s="8" t="str">
        <f t="shared" si="50"/>
        <v/>
      </c>
      <c r="K834" s="7">
        <v>72.472899999999996</v>
      </c>
      <c r="L834" s="7">
        <v>43.318300000000001</v>
      </c>
      <c r="M834" s="8">
        <f t="shared" si="51"/>
        <v>-0.40228278432351949</v>
      </c>
    </row>
    <row r="835" spans="1:13" x14ac:dyDescent="0.25">
      <c r="A835" s="2" t="s">
        <v>110</v>
      </c>
      <c r="B835" s="2" t="s">
        <v>48</v>
      </c>
      <c r="C835" s="7">
        <v>0</v>
      </c>
      <c r="D835" s="7">
        <v>0</v>
      </c>
      <c r="E835" s="8" t="str">
        <f t="shared" si="48"/>
        <v/>
      </c>
      <c r="F835" s="7">
        <v>16.397130000000001</v>
      </c>
      <c r="G835" s="7">
        <v>24.402950000000001</v>
      </c>
      <c r="H835" s="8">
        <f t="shared" si="49"/>
        <v>0.48824519900738728</v>
      </c>
      <c r="I835" s="7">
        <v>0</v>
      </c>
      <c r="J835" s="8" t="str">
        <f t="shared" si="50"/>
        <v/>
      </c>
      <c r="K835" s="7">
        <v>33.848529999999997</v>
      </c>
      <c r="L835" s="7">
        <v>54.205150000000003</v>
      </c>
      <c r="M835" s="8">
        <f t="shared" si="51"/>
        <v>0.60140336965888941</v>
      </c>
    </row>
    <row r="836" spans="1:13" x14ac:dyDescent="0.25">
      <c r="A836" s="2" t="s">
        <v>110</v>
      </c>
      <c r="B836" s="2" t="s">
        <v>49</v>
      </c>
      <c r="C836" s="7">
        <v>0</v>
      </c>
      <c r="D836" s="7">
        <v>0</v>
      </c>
      <c r="E836" s="8" t="str">
        <f t="shared" si="48"/>
        <v/>
      </c>
      <c r="F836" s="7">
        <v>0</v>
      </c>
      <c r="G836" s="7">
        <v>0</v>
      </c>
      <c r="H836" s="8" t="str">
        <f t="shared" si="49"/>
        <v/>
      </c>
      <c r="I836" s="7">
        <v>0</v>
      </c>
      <c r="J836" s="8" t="str">
        <f t="shared" si="50"/>
        <v/>
      </c>
      <c r="K836" s="7">
        <v>0</v>
      </c>
      <c r="L836" s="7">
        <v>0</v>
      </c>
      <c r="M836" s="8" t="str">
        <f t="shared" si="51"/>
        <v/>
      </c>
    </row>
    <row r="837" spans="1:13" x14ac:dyDescent="0.25">
      <c r="A837" s="2" t="s">
        <v>110</v>
      </c>
      <c r="B837" s="2" t="s">
        <v>50</v>
      </c>
      <c r="C837" s="7">
        <v>55.83</v>
      </c>
      <c r="D837" s="7">
        <v>0</v>
      </c>
      <c r="E837" s="8">
        <f t="shared" ref="E837:E900" si="52">IF(C837=0,"",(D837/C837-1))</f>
        <v>-1</v>
      </c>
      <c r="F837" s="7">
        <v>357.87691000000001</v>
      </c>
      <c r="G837" s="7">
        <v>525.46942999999999</v>
      </c>
      <c r="H837" s="8">
        <f t="shared" ref="H837:H900" si="53">IF(F837=0,"",(G837/F837-1))</f>
        <v>0.46829654363563145</v>
      </c>
      <c r="I837" s="7">
        <v>413.34341999999998</v>
      </c>
      <c r="J837" s="8">
        <f t="shared" ref="J837:J900" si="54">IF(I837=0,"",(G837/I837-1))</f>
        <v>0.27126598507362232</v>
      </c>
      <c r="K837" s="7">
        <v>6310.1887100000004</v>
      </c>
      <c r="L837" s="7">
        <v>6551.1857799999998</v>
      </c>
      <c r="M837" s="8">
        <f t="shared" ref="M837:M900" si="55">IF(K837=0,"",(L837/K837-1))</f>
        <v>3.8191737375156798E-2</v>
      </c>
    </row>
    <row r="838" spans="1:13" x14ac:dyDescent="0.25">
      <c r="A838" s="2" t="s">
        <v>110</v>
      </c>
      <c r="B838" s="2" t="s">
        <v>51</v>
      </c>
      <c r="C838" s="7">
        <v>0</v>
      </c>
      <c r="D838" s="7">
        <v>0</v>
      </c>
      <c r="E838" s="8" t="str">
        <f t="shared" si="52"/>
        <v/>
      </c>
      <c r="F838" s="7">
        <v>0</v>
      </c>
      <c r="G838" s="7">
        <v>0</v>
      </c>
      <c r="H838" s="8" t="str">
        <f t="shared" si="53"/>
        <v/>
      </c>
      <c r="I838" s="7">
        <v>0</v>
      </c>
      <c r="J838" s="8" t="str">
        <f t="shared" si="54"/>
        <v/>
      </c>
      <c r="K838" s="7">
        <v>0</v>
      </c>
      <c r="L838" s="7">
        <v>3.6875800000000001</v>
      </c>
      <c r="M838" s="8" t="str">
        <f t="shared" si="55"/>
        <v/>
      </c>
    </row>
    <row r="839" spans="1:13" x14ac:dyDescent="0.25">
      <c r="A839" s="2" t="s">
        <v>110</v>
      </c>
      <c r="B839" s="2" t="s">
        <v>53</v>
      </c>
      <c r="C839" s="7">
        <v>0</v>
      </c>
      <c r="D839" s="7">
        <v>0</v>
      </c>
      <c r="E839" s="8" t="str">
        <f t="shared" si="52"/>
        <v/>
      </c>
      <c r="F839" s="7">
        <v>0</v>
      </c>
      <c r="G839" s="7">
        <v>0</v>
      </c>
      <c r="H839" s="8" t="str">
        <f t="shared" si="53"/>
        <v/>
      </c>
      <c r="I839" s="7">
        <v>0</v>
      </c>
      <c r="J839" s="8" t="str">
        <f t="shared" si="54"/>
        <v/>
      </c>
      <c r="K839" s="7">
        <v>80.807280000000006</v>
      </c>
      <c r="L839" s="7">
        <v>0</v>
      </c>
      <c r="M839" s="8">
        <f t="shared" si="55"/>
        <v>-1</v>
      </c>
    </row>
    <row r="840" spans="1:13" x14ac:dyDescent="0.25">
      <c r="A840" s="2" t="s">
        <v>110</v>
      </c>
      <c r="B840" s="2" t="s">
        <v>54</v>
      </c>
      <c r="C840" s="7">
        <v>0</v>
      </c>
      <c r="D840" s="7">
        <v>0</v>
      </c>
      <c r="E840" s="8" t="str">
        <f t="shared" si="52"/>
        <v/>
      </c>
      <c r="F840" s="7">
        <v>19.947500000000002</v>
      </c>
      <c r="G840" s="7">
        <v>0</v>
      </c>
      <c r="H840" s="8">
        <f t="shared" si="53"/>
        <v>-1</v>
      </c>
      <c r="I840" s="7">
        <v>0</v>
      </c>
      <c r="J840" s="8" t="str">
        <f t="shared" si="54"/>
        <v/>
      </c>
      <c r="K840" s="7">
        <v>19.947500000000002</v>
      </c>
      <c r="L840" s="7">
        <v>0</v>
      </c>
      <c r="M840" s="8">
        <f t="shared" si="55"/>
        <v>-1</v>
      </c>
    </row>
    <row r="841" spans="1:13" x14ac:dyDescent="0.25">
      <c r="A841" s="2" t="s">
        <v>110</v>
      </c>
      <c r="B841" s="2" t="s">
        <v>55</v>
      </c>
      <c r="C841" s="7">
        <v>0</v>
      </c>
      <c r="D841" s="7">
        <v>0</v>
      </c>
      <c r="E841" s="8" t="str">
        <f t="shared" si="52"/>
        <v/>
      </c>
      <c r="F841" s="7">
        <v>0</v>
      </c>
      <c r="G841" s="7">
        <v>0</v>
      </c>
      <c r="H841" s="8" t="str">
        <f t="shared" si="53"/>
        <v/>
      </c>
      <c r="I841" s="7">
        <v>1.81</v>
      </c>
      <c r="J841" s="8">
        <f t="shared" si="54"/>
        <v>-1</v>
      </c>
      <c r="K841" s="7">
        <v>89.007249999999999</v>
      </c>
      <c r="L841" s="7">
        <v>127.40037</v>
      </c>
      <c r="M841" s="8">
        <f t="shared" si="55"/>
        <v>0.43134823286867086</v>
      </c>
    </row>
    <row r="842" spans="1:13" x14ac:dyDescent="0.25">
      <c r="A842" s="2" t="s">
        <v>110</v>
      </c>
      <c r="B842" s="2" t="s">
        <v>56</v>
      </c>
      <c r="C842" s="7">
        <v>818.64300000000003</v>
      </c>
      <c r="D842" s="7">
        <v>452.57375000000002</v>
      </c>
      <c r="E842" s="8">
        <f t="shared" si="52"/>
        <v>-0.44716591969881869</v>
      </c>
      <c r="F842" s="7">
        <v>1299.1516099999999</v>
      </c>
      <c r="G842" s="7">
        <v>761.76445000000001</v>
      </c>
      <c r="H842" s="8">
        <f t="shared" si="53"/>
        <v>-0.41364468616561223</v>
      </c>
      <c r="I842" s="7">
        <v>315.66926999999998</v>
      </c>
      <c r="J842" s="8">
        <f t="shared" si="54"/>
        <v>1.4131726537714617</v>
      </c>
      <c r="K842" s="7">
        <v>7692.7471299999997</v>
      </c>
      <c r="L842" s="7">
        <v>4409.1624400000001</v>
      </c>
      <c r="M842" s="8">
        <f t="shared" si="55"/>
        <v>-0.42684162556114069</v>
      </c>
    </row>
    <row r="843" spans="1:13" x14ac:dyDescent="0.25">
      <c r="A843" s="2" t="s">
        <v>110</v>
      </c>
      <c r="B843" s="2" t="s">
        <v>57</v>
      </c>
      <c r="C843" s="7">
        <v>0</v>
      </c>
      <c r="D843" s="7">
        <v>74.911270000000002</v>
      </c>
      <c r="E843" s="8" t="str">
        <f t="shared" si="52"/>
        <v/>
      </c>
      <c r="F843" s="7">
        <v>106.53433</v>
      </c>
      <c r="G843" s="7">
        <v>190.20927</v>
      </c>
      <c r="H843" s="8">
        <f t="shared" si="53"/>
        <v>0.7854270074256815</v>
      </c>
      <c r="I843" s="7">
        <v>345.10431999999997</v>
      </c>
      <c r="J843" s="8">
        <f t="shared" si="54"/>
        <v>-0.44883544199041026</v>
      </c>
      <c r="K843" s="7">
        <v>1106.7088900000001</v>
      </c>
      <c r="L843" s="7">
        <v>1782.32485</v>
      </c>
      <c r="M843" s="8">
        <f t="shared" si="55"/>
        <v>0.61047305764391191</v>
      </c>
    </row>
    <row r="844" spans="1:13" x14ac:dyDescent="0.25">
      <c r="A844" s="2" t="s">
        <v>110</v>
      </c>
      <c r="B844" s="2" t="s">
        <v>58</v>
      </c>
      <c r="C844" s="7">
        <v>0</v>
      </c>
      <c r="D844" s="7">
        <v>0</v>
      </c>
      <c r="E844" s="8" t="str">
        <f t="shared" si="52"/>
        <v/>
      </c>
      <c r="F844" s="7">
        <v>69.33869</v>
      </c>
      <c r="G844" s="7">
        <v>3.7535799999999999</v>
      </c>
      <c r="H844" s="8">
        <f t="shared" si="53"/>
        <v>-0.94586600929437803</v>
      </c>
      <c r="I844" s="7">
        <v>0</v>
      </c>
      <c r="J844" s="8" t="str">
        <f t="shared" si="54"/>
        <v/>
      </c>
      <c r="K844" s="7">
        <v>436.29669999999999</v>
      </c>
      <c r="L844" s="7">
        <v>107.97839999999999</v>
      </c>
      <c r="M844" s="8">
        <f t="shared" si="55"/>
        <v>-0.75251153630087053</v>
      </c>
    </row>
    <row r="845" spans="1:13" x14ac:dyDescent="0.25">
      <c r="A845" s="2" t="s">
        <v>110</v>
      </c>
      <c r="B845" s="2" t="s">
        <v>59</v>
      </c>
      <c r="C845" s="7">
        <v>0</v>
      </c>
      <c r="D845" s="7">
        <v>0</v>
      </c>
      <c r="E845" s="8" t="str">
        <f t="shared" si="52"/>
        <v/>
      </c>
      <c r="F845" s="7">
        <v>0</v>
      </c>
      <c r="G845" s="7">
        <v>0</v>
      </c>
      <c r="H845" s="8" t="str">
        <f t="shared" si="53"/>
        <v/>
      </c>
      <c r="I845" s="7">
        <v>27.463999999999999</v>
      </c>
      <c r="J845" s="8">
        <f t="shared" si="54"/>
        <v>-1</v>
      </c>
      <c r="K845" s="7">
        <v>16.700340000000001</v>
      </c>
      <c r="L845" s="7">
        <v>54.463999999999999</v>
      </c>
      <c r="M845" s="8">
        <f t="shared" si="55"/>
        <v>2.261250968543155</v>
      </c>
    </row>
    <row r="846" spans="1:13" x14ac:dyDescent="0.25">
      <c r="A846" s="2" t="s">
        <v>110</v>
      </c>
      <c r="B846" s="2" t="s">
        <v>60</v>
      </c>
      <c r="C846" s="7">
        <v>0</v>
      </c>
      <c r="D846" s="7">
        <v>0</v>
      </c>
      <c r="E846" s="8" t="str">
        <f t="shared" si="52"/>
        <v/>
      </c>
      <c r="F846" s="7">
        <v>94.417929999999998</v>
      </c>
      <c r="G846" s="7">
        <v>543.48085000000003</v>
      </c>
      <c r="H846" s="8">
        <f t="shared" si="53"/>
        <v>4.7561190972943388</v>
      </c>
      <c r="I846" s="7">
        <v>50.359729999999999</v>
      </c>
      <c r="J846" s="8">
        <f t="shared" si="54"/>
        <v>9.7919730705466463</v>
      </c>
      <c r="K846" s="7">
        <v>572.15684999999996</v>
      </c>
      <c r="L846" s="7">
        <v>1107.3</v>
      </c>
      <c r="M846" s="8">
        <f t="shared" si="55"/>
        <v>0.93530847354182689</v>
      </c>
    </row>
    <row r="847" spans="1:13" x14ac:dyDescent="0.25">
      <c r="A847" s="2" t="s">
        <v>110</v>
      </c>
      <c r="B847" s="2" t="s">
        <v>61</v>
      </c>
      <c r="C847" s="7">
        <v>0</v>
      </c>
      <c r="D847" s="7">
        <v>0</v>
      </c>
      <c r="E847" s="8" t="str">
        <f t="shared" si="52"/>
        <v/>
      </c>
      <c r="F847" s="7">
        <v>0</v>
      </c>
      <c r="G847" s="7">
        <v>0</v>
      </c>
      <c r="H847" s="8" t="str">
        <f t="shared" si="53"/>
        <v/>
      </c>
      <c r="I847" s="7">
        <v>0</v>
      </c>
      <c r="J847" s="8" t="str">
        <f t="shared" si="54"/>
        <v/>
      </c>
      <c r="K847" s="7">
        <v>0</v>
      </c>
      <c r="L847" s="7">
        <v>0</v>
      </c>
      <c r="M847" s="8" t="str">
        <f t="shared" si="55"/>
        <v/>
      </c>
    </row>
    <row r="848" spans="1:13" x14ac:dyDescent="0.25">
      <c r="A848" s="2" t="s">
        <v>110</v>
      </c>
      <c r="B848" s="2" t="s">
        <v>62</v>
      </c>
      <c r="C848" s="7">
        <v>0</v>
      </c>
      <c r="D848" s="7">
        <v>17.132000000000001</v>
      </c>
      <c r="E848" s="8" t="str">
        <f t="shared" si="52"/>
        <v/>
      </c>
      <c r="F848" s="7">
        <v>97.802499999999995</v>
      </c>
      <c r="G848" s="7">
        <v>85.623050000000006</v>
      </c>
      <c r="H848" s="8">
        <f t="shared" si="53"/>
        <v>-0.12453107026916477</v>
      </c>
      <c r="I848" s="7">
        <v>171.68225000000001</v>
      </c>
      <c r="J848" s="8">
        <f t="shared" si="54"/>
        <v>-0.50127022449903813</v>
      </c>
      <c r="K848" s="7">
        <v>856.35055999999997</v>
      </c>
      <c r="L848" s="7">
        <v>1155.66407</v>
      </c>
      <c r="M848" s="8">
        <f t="shared" si="55"/>
        <v>0.34952217465707047</v>
      </c>
    </row>
    <row r="849" spans="1:13" x14ac:dyDescent="0.25">
      <c r="A849" s="2" t="s">
        <v>110</v>
      </c>
      <c r="B849" s="2" t="s">
        <v>63</v>
      </c>
      <c r="C849" s="7">
        <v>0</v>
      </c>
      <c r="D849" s="7">
        <v>6.4268000000000001</v>
      </c>
      <c r="E849" s="8" t="str">
        <f t="shared" si="52"/>
        <v/>
      </c>
      <c r="F849" s="7">
        <v>82.236829999999998</v>
      </c>
      <c r="G849" s="7">
        <v>66.665580000000006</v>
      </c>
      <c r="H849" s="8">
        <f t="shared" si="53"/>
        <v>-0.18934642787179412</v>
      </c>
      <c r="I849" s="7">
        <v>39.769750000000002</v>
      </c>
      <c r="J849" s="8">
        <f t="shared" si="54"/>
        <v>0.67628863646364401</v>
      </c>
      <c r="K849" s="7">
        <v>364.45112</v>
      </c>
      <c r="L849" s="7">
        <v>348.33204000000001</v>
      </c>
      <c r="M849" s="8">
        <f t="shared" si="55"/>
        <v>-4.4228372792488591E-2</v>
      </c>
    </row>
    <row r="850" spans="1:13" x14ac:dyDescent="0.25">
      <c r="A850" s="2" t="s">
        <v>110</v>
      </c>
      <c r="B850" s="2" t="s">
        <v>65</v>
      </c>
      <c r="C850" s="7">
        <v>0</v>
      </c>
      <c r="D850" s="7">
        <v>0</v>
      </c>
      <c r="E850" s="8" t="str">
        <f t="shared" si="52"/>
        <v/>
      </c>
      <c r="F850" s="7">
        <v>0</v>
      </c>
      <c r="G850" s="7">
        <v>0</v>
      </c>
      <c r="H850" s="8" t="str">
        <f t="shared" si="53"/>
        <v/>
      </c>
      <c r="I850" s="7">
        <v>0</v>
      </c>
      <c r="J850" s="8" t="str">
        <f t="shared" si="54"/>
        <v/>
      </c>
      <c r="K850" s="7">
        <v>0</v>
      </c>
      <c r="L850" s="7">
        <v>0</v>
      </c>
      <c r="M850" s="8" t="str">
        <f t="shared" si="55"/>
        <v/>
      </c>
    </row>
    <row r="851" spans="1:13" x14ac:dyDescent="0.25">
      <c r="A851" s="2" t="s">
        <v>110</v>
      </c>
      <c r="B851" s="2" t="s">
        <v>66</v>
      </c>
      <c r="C851" s="7">
        <v>0</v>
      </c>
      <c r="D851" s="7">
        <v>0</v>
      </c>
      <c r="E851" s="8" t="str">
        <f t="shared" si="52"/>
        <v/>
      </c>
      <c r="F851" s="7">
        <v>0</v>
      </c>
      <c r="G851" s="7">
        <v>0</v>
      </c>
      <c r="H851" s="8" t="str">
        <f t="shared" si="53"/>
        <v/>
      </c>
      <c r="I851" s="7">
        <v>0</v>
      </c>
      <c r="J851" s="8" t="str">
        <f t="shared" si="54"/>
        <v/>
      </c>
      <c r="K851" s="7">
        <v>17.254930000000002</v>
      </c>
      <c r="L851" s="7">
        <v>3.87</v>
      </c>
      <c r="M851" s="8">
        <f t="shared" si="55"/>
        <v>-0.7757162735519646</v>
      </c>
    </row>
    <row r="852" spans="1:13" x14ac:dyDescent="0.25">
      <c r="A852" s="2" t="s">
        <v>110</v>
      </c>
      <c r="B852" s="2" t="s">
        <v>67</v>
      </c>
      <c r="C852" s="7">
        <v>0</v>
      </c>
      <c r="D852" s="7">
        <v>0</v>
      </c>
      <c r="E852" s="8" t="str">
        <f t="shared" si="52"/>
        <v/>
      </c>
      <c r="F852" s="7">
        <v>0</v>
      </c>
      <c r="G852" s="7">
        <v>0</v>
      </c>
      <c r="H852" s="8" t="str">
        <f t="shared" si="53"/>
        <v/>
      </c>
      <c r="I852" s="7">
        <v>89.045429999999996</v>
      </c>
      <c r="J852" s="8">
        <f t="shared" si="54"/>
        <v>-1</v>
      </c>
      <c r="K852" s="7">
        <v>211.46550999999999</v>
      </c>
      <c r="L852" s="7">
        <v>281.82765000000001</v>
      </c>
      <c r="M852" s="8">
        <f t="shared" si="55"/>
        <v>0.33273577331830628</v>
      </c>
    </row>
    <row r="853" spans="1:13" x14ac:dyDescent="0.25">
      <c r="A853" s="2" t="s">
        <v>110</v>
      </c>
      <c r="B853" s="2" t="s">
        <v>68</v>
      </c>
      <c r="C853" s="7">
        <v>0</v>
      </c>
      <c r="D853" s="7">
        <v>0</v>
      </c>
      <c r="E853" s="8" t="str">
        <f t="shared" si="52"/>
        <v/>
      </c>
      <c r="F853" s="7">
        <v>0</v>
      </c>
      <c r="G853" s="7">
        <v>0</v>
      </c>
      <c r="H853" s="8" t="str">
        <f t="shared" si="53"/>
        <v/>
      </c>
      <c r="I853" s="7">
        <v>0</v>
      </c>
      <c r="J853" s="8" t="str">
        <f t="shared" si="54"/>
        <v/>
      </c>
      <c r="K853" s="7">
        <v>0</v>
      </c>
      <c r="L853" s="7">
        <v>2.93404</v>
      </c>
      <c r="M853" s="8" t="str">
        <f t="shared" si="55"/>
        <v/>
      </c>
    </row>
    <row r="854" spans="1:13" x14ac:dyDescent="0.25">
      <c r="A854" s="2" t="s">
        <v>110</v>
      </c>
      <c r="B854" s="2" t="s">
        <v>70</v>
      </c>
      <c r="C854" s="7">
        <v>0</v>
      </c>
      <c r="D854" s="7">
        <v>0</v>
      </c>
      <c r="E854" s="8" t="str">
        <f t="shared" si="52"/>
        <v/>
      </c>
      <c r="F854" s="7">
        <v>532.74445000000003</v>
      </c>
      <c r="G854" s="7">
        <v>175.80201</v>
      </c>
      <c r="H854" s="8">
        <f t="shared" si="53"/>
        <v>-0.67000686727003922</v>
      </c>
      <c r="I854" s="7">
        <v>235.63352</v>
      </c>
      <c r="J854" s="8">
        <f t="shared" si="54"/>
        <v>-0.25391765144449741</v>
      </c>
      <c r="K854" s="7">
        <v>3701.0439500000002</v>
      </c>
      <c r="L854" s="7">
        <v>2289.4428200000002</v>
      </c>
      <c r="M854" s="8">
        <f t="shared" si="55"/>
        <v>-0.38140620567340189</v>
      </c>
    </row>
    <row r="855" spans="1:13" x14ac:dyDescent="0.25">
      <c r="A855" s="2" t="s">
        <v>110</v>
      </c>
      <c r="B855" s="2" t="s">
        <v>71</v>
      </c>
      <c r="C855" s="7">
        <v>0</v>
      </c>
      <c r="D855" s="7">
        <v>0</v>
      </c>
      <c r="E855" s="8" t="str">
        <f t="shared" si="52"/>
        <v/>
      </c>
      <c r="F855" s="7">
        <v>0</v>
      </c>
      <c r="G855" s="7">
        <v>0</v>
      </c>
      <c r="H855" s="8" t="str">
        <f t="shared" si="53"/>
        <v/>
      </c>
      <c r="I855" s="7">
        <v>0</v>
      </c>
      <c r="J855" s="8" t="str">
        <f t="shared" si="54"/>
        <v/>
      </c>
      <c r="K855" s="7">
        <v>63.859920000000002</v>
      </c>
      <c r="L855" s="7">
        <v>64.12867</v>
      </c>
      <c r="M855" s="8">
        <f t="shared" si="55"/>
        <v>4.2084299510554146E-3</v>
      </c>
    </row>
    <row r="856" spans="1:13" x14ac:dyDescent="0.25">
      <c r="A856" s="2" t="s">
        <v>110</v>
      </c>
      <c r="B856" s="2" t="s">
        <v>74</v>
      </c>
      <c r="C856" s="7">
        <v>0</v>
      </c>
      <c r="D856" s="7">
        <v>10.3095</v>
      </c>
      <c r="E856" s="8" t="str">
        <f t="shared" si="52"/>
        <v/>
      </c>
      <c r="F856" s="7">
        <v>0</v>
      </c>
      <c r="G856" s="7">
        <v>41.435029999999998</v>
      </c>
      <c r="H856" s="8" t="str">
        <f t="shared" si="53"/>
        <v/>
      </c>
      <c r="I856" s="7">
        <v>0</v>
      </c>
      <c r="J856" s="8" t="str">
        <f t="shared" si="54"/>
        <v/>
      </c>
      <c r="K856" s="7">
        <v>14.526490000000001</v>
      </c>
      <c r="L856" s="7">
        <v>106.46839</v>
      </c>
      <c r="M856" s="8">
        <f t="shared" si="55"/>
        <v>6.3292577904228757</v>
      </c>
    </row>
    <row r="857" spans="1:13" x14ac:dyDescent="0.25">
      <c r="A857" s="2" t="s">
        <v>110</v>
      </c>
      <c r="B857" s="2" t="s">
        <v>75</v>
      </c>
      <c r="C857" s="7">
        <v>0</v>
      </c>
      <c r="D857" s="7">
        <v>0</v>
      </c>
      <c r="E857" s="8" t="str">
        <f t="shared" si="52"/>
        <v/>
      </c>
      <c r="F857" s="7">
        <v>6.1813900000000004</v>
      </c>
      <c r="G857" s="7">
        <v>0</v>
      </c>
      <c r="H857" s="8">
        <f t="shared" si="53"/>
        <v>-1</v>
      </c>
      <c r="I857" s="7">
        <v>0</v>
      </c>
      <c r="J857" s="8" t="str">
        <f t="shared" si="54"/>
        <v/>
      </c>
      <c r="K857" s="7">
        <v>95.146180000000001</v>
      </c>
      <c r="L857" s="7">
        <v>0</v>
      </c>
      <c r="M857" s="8">
        <f t="shared" si="55"/>
        <v>-1</v>
      </c>
    </row>
    <row r="858" spans="1:13" x14ac:dyDescent="0.25">
      <c r="A858" s="2" t="s">
        <v>110</v>
      </c>
      <c r="B858" s="2" t="s">
        <v>76</v>
      </c>
      <c r="C858" s="7">
        <v>0</v>
      </c>
      <c r="D858" s="7">
        <v>0</v>
      </c>
      <c r="E858" s="8" t="str">
        <f t="shared" si="52"/>
        <v/>
      </c>
      <c r="F858" s="7">
        <v>0</v>
      </c>
      <c r="G858" s="7">
        <v>0</v>
      </c>
      <c r="H858" s="8" t="str">
        <f t="shared" si="53"/>
        <v/>
      </c>
      <c r="I858" s="7">
        <v>0</v>
      </c>
      <c r="J858" s="8" t="str">
        <f t="shared" si="54"/>
        <v/>
      </c>
      <c r="K858" s="7">
        <v>0</v>
      </c>
      <c r="L858" s="7">
        <v>0</v>
      </c>
      <c r="M858" s="8" t="str">
        <f t="shared" si="55"/>
        <v/>
      </c>
    </row>
    <row r="859" spans="1:13" x14ac:dyDescent="0.25">
      <c r="A859" s="2" t="s">
        <v>110</v>
      </c>
      <c r="B859" s="2" t="s">
        <v>77</v>
      </c>
      <c r="C859" s="7">
        <v>0</v>
      </c>
      <c r="D859" s="7">
        <v>0</v>
      </c>
      <c r="E859" s="8" t="str">
        <f t="shared" si="52"/>
        <v/>
      </c>
      <c r="F859" s="7">
        <v>53.265340000000002</v>
      </c>
      <c r="G859" s="7">
        <v>0.71889000000000003</v>
      </c>
      <c r="H859" s="8">
        <f t="shared" si="53"/>
        <v>-0.98650360628506262</v>
      </c>
      <c r="I859" s="7">
        <v>6.6936</v>
      </c>
      <c r="J859" s="8">
        <f t="shared" si="54"/>
        <v>-0.89260039440659733</v>
      </c>
      <c r="K859" s="7">
        <v>229.52762000000001</v>
      </c>
      <c r="L859" s="7">
        <v>191.04628</v>
      </c>
      <c r="M859" s="8">
        <f t="shared" si="55"/>
        <v>-0.16765450711334873</v>
      </c>
    </row>
    <row r="860" spans="1:13" x14ac:dyDescent="0.25">
      <c r="A860" s="2" t="s">
        <v>110</v>
      </c>
      <c r="B860" s="2" t="s">
        <v>79</v>
      </c>
      <c r="C860" s="7">
        <v>0</v>
      </c>
      <c r="D860" s="7">
        <v>0</v>
      </c>
      <c r="E860" s="8" t="str">
        <f t="shared" si="52"/>
        <v/>
      </c>
      <c r="F860" s="7">
        <v>0</v>
      </c>
      <c r="G860" s="7">
        <v>0</v>
      </c>
      <c r="H860" s="8" t="str">
        <f t="shared" si="53"/>
        <v/>
      </c>
      <c r="I860" s="7">
        <v>0</v>
      </c>
      <c r="J860" s="8" t="str">
        <f t="shared" si="54"/>
        <v/>
      </c>
      <c r="K860" s="7">
        <v>0</v>
      </c>
      <c r="L860" s="7">
        <v>15.70378</v>
      </c>
      <c r="M860" s="8" t="str">
        <f t="shared" si="55"/>
        <v/>
      </c>
    </row>
    <row r="861" spans="1:13" x14ac:dyDescent="0.25">
      <c r="A861" s="2" t="s">
        <v>110</v>
      </c>
      <c r="B861" s="2" t="s">
        <v>80</v>
      </c>
      <c r="C861" s="7">
        <v>0</v>
      </c>
      <c r="D861" s="7">
        <v>0</v>
      </c>
      <c r="E861" s="8" t="str">
        <f t="shared" si="52"/>
        <v/>
      </c>
      <c r="F861" s="7">
        <v>0</v>
      </c>
      <c r="G861" s="7">
        <v>0</v>
      </c>
      <c r="H861" s="8" t="str">
        <f t="shared" si="53"/>
        <v/>
      </c>
      <c r="I861" s="7">
        <v>0</v>
      </c>
      <c r="J861" s="8" t="str">
        <f t="shared" si="54"/>
        <v/>
      </c>
      <c r="K861" s="7">
        <v>67.004810000000006</v>
      </c>
      <c r="L861" s="7">
        <v>0.45973999999999998</v>
      </c>
      <c r="M861" s="8">
        <f t="shared" si="55"/>
        <v>-0.99313870153500916</v>
      </c>
    </row>
    <row r="862" spans="1:13" x14ac:dyDescent="0.25">
      <c r="A862" s="2" t="s">
        <v>110</v>
      </c>
      <c r="B862" s="2" t="s">
        <v>82</v>
      </c>
      <c r="C862" s="7">
        <v>0</v>
      </c>
      <c r="D862" s="7">
        <v>0</v>
      </c>
      <c r="E862" s="8" t="str">
        <f t="shared" si="52"/>
        <v/>
      </c>
      <c r="F862" s="7">
        <v>0</v>
      </c>
      <c r="G862" s="7">
        <v>0</v>
      </c>
      <c r="H862" s="8" t="str">
        <f t="shared" si="53"/>
        <v/>
      </c>
      <c r="I862" s="7">
        <v>11.315329999999999</v>
      </c>
      <c r="J862" s="8">
        <f t="shared" si="54"/>
        <v>-1</v>
      </c>
      <c r="K862" s="7">
        <v>40.866970000000002</v>
      </c>
      <c r="L862" s="7">
        <v>28.52505</v>
      </c>
      <c r="M862" s="8">
        <f t="shared" si="55"/>
        <v>-0.30200232608387656</v>
      </c>
    </row>
    <row r="863" spans="1:13" x14ac:dyDescent="0.25">
      <c r="A863" s="2" t="s">
        <v>110</v>
      </c>
      <c r="B863" s="2" t="s">
        <v>84</v>
      </c>
      <c r="C863" s="7">
        <v>0</v>
      </c>
      <c r="D863" s="7">
        <v>0</v>
      </c>
      <c r="E863" s="8" t="str">
        <f t="shared" si="52"/>
        <v/>
      </c>
      <c r="F863" s="7">
        <v>0</v>
      </c>
      <c r="G863" s="7">
        <v>7.6</v>
      </c>
      <c r="H863" s="8" t="str">
        <f t="shared" si="53"/>
        <v/>
      </c>
      <c r="I863" s="7">
        <v>0</v>
      </c>
      <c r="J863" s="8" t="str">
        <f t="shared" si="54"/>
        <v/>
      </c>
      <c r="K863" s="7">
        <v>0</v>
      </c>
      <c r="L863" s="7">
        <v>39.973100000000002</v>
      </c>
      <c r="M863" s="8" t="str">
        <f t="shared" si="55"/>
        <v/>
      </c>
    </row>
    <row r="864" spans="1:13" s="4" customFormat="1" x14ac:dyDescent="0.25">
      <c r="A864" s="4" t="s">
        <v>110</v>
      </c>
      <c r="B864" s="4" t="s">
        <v>85</v>
      </c>
      <c r="C864" s="9">
        <v>1500.0192999999999</v>
      </c>
      <c r="D864" s="9">
        <v>1406.9501600000001</v>
      </c>
      <c r="E864" s="10">
        <f t="shared" si="52"/>
        <v>-6.2045295017204016E-2</v>
      </c>
      <c r="F864" s="9">
        <v>13070.116679999999</v>
      </c>
      <c r="G864" s="9">
        <v>16032.32634</v>
      </c>
      <c r="H864" s="10">
        <f t="shared" si="53"/>
        <v>0.22663987878033232</v>
      </c>
      <c r="I864" s="9">
        <v>19371.623729999999</v>
      </c>
      <c r="J864" s="10">
        <f t="shared" si="54"/>
        <v>-0.17238087196730822</v>
      </c>
      <c r="K864" s="9">
        <v>79986.909960000005</v>
      </c>
      <c r="L864" s="9">
        <v>98178.564320000005</v>
      </c>
      <c r="M864" s="10">
        <f t="shared" si="55"/>
        <v>0.22743289332088601</v>
      </c>
    </row>
    <row r="865" spans="1:13" x14ac:dyDescent="0.25">
      <c r="A865" s="2" t="s">
        <v>111</v>
      </c>
      <c r="B865" s="2" t="s">
        <v>9</v>
      </c>
      <c r="C865" s="7">
        <v>167.94</v>
      </c>
      <c r="D865" s="7">
        <v>0</v>
      </c>
      <c r="E865" s="8">
        <f t="shared" si="52"/>
        <v>-1</v>
      </c>
      <c r="F865" s="7">
        <v>1684.4475299999999</v>
      </c>
      <c r="G865" s="7">
        <v>918.25111000000004</v>
      </c>
      <c r="H865" s="8">
        <f t="shared" si="53"/>
        <v>-0.45486511532953477</v>
      </c>
      <c r="I865" s="7">
        <v>1227.83475</v>
      </c>
      <c r="J865" s="8">
        <f t="shared" si="54"/>
        <v>-0.25213787115896491</v>
      </c>
      <c r="K865" s="7">
        <v>5750.3311100000001</v>
      </c>
      <c r="L865" s="7">
        <v>5501.0366000000004</v>
      </c>
      <c r="M865" s="8">
        <f t="shared" si="55"/>
        <v>-4.3353070498230784E-2</v>
      </c>
    </row>
    <row r="866" spans="1:13" x14ac:dyDescent="0.25">
      <c r="A866" s="2" t="s">
        <v>111</v>
      </c>
      <c r="B866" s="2" t="s">
        <v>11</v>
      </c>
      <c r="C866" s="7">
        <v>0</v>
      </c>
      <c r="D866" s="7">
        <v>0</v>
      </c>
      <c r="E866" s="8" t="str">
        <f t="shared" si="52"/>
        <v/>
      </c>
      <c r="F866" s="7">
        <v>0</v>
      </c>
      <c r="G866" s="7">
        <v>0</v>
      </c>
      <c r="H866" s="8" t="str">
        <f t="shared" si="53"/>
        <v/>
      </c>
      <c r="I866" s="7">
        <v>0</v>
      </c>
      <c r="J866" s="8" t="str">
        <f t="shared" si="54"/>
        <v/>
      </c>
      <c r="K866" s="7">
        <v>473.69143000000003</v>
      </c>
      <c r="L866" s="7">
        <v>128.87010000000001</v>
      </c>
      <c r="M866" s="8">
        <f t="shared" si="55"/>
        <v>-0.72794504641977587</v>
      </c>
    </row>
    <row r="867" spans="1:13" x14ac:dyDescent="0.25">
      <c r="A867" s="2" t="s">
        <v>111</v>
      </c>
      <c r="B867" s="2" t="s">
        <v>12</v>
      </c>
      <c r="C867" s="7">
        <v>0</v>
      </c>
      <c r="D867" s="7">
        <v>0</v>
      </c>
      <c r="E867" s="8" t="str">
        <f t="shared" si="52"/>
        <v/>
      </c>
      <c r="F867" s="7">
        <v>2013.1121700000001</v>
      </c>
      <c r="G867" s="7">
        <v>2995.4175</v>
      </c>
      <c r="H867" s="8">
        <f t="shared" si="53"/>
        <v>0.48795359972415242</v>
      </c>
      <c r="I867" s="7">
        <v>1828.91308</v>
      </c>
      <c r="J867" s="8">
        <f t="shared" si="54"/>
        <v>0.63781293532003169</v>
      </c>
      <c r="K867" s="7">
        <v>6043.1667699999998</v>
      </c>
      <c r="L867" s="7">
        <v>10062.898950000001</v>
      </c>
      <c r="M867" s="8">
        <f t="shared" si="55"/>
        <v>0.66516982452893658</v>
      </c>
    </row>
    <row r="868" spans="1:13" x14ac:dyDescent="0.25">
      <c r="A868" s="2" t="s">
        <v>111</v>
      </c>
      <c r="B868" s="2" t="s">
        <v>13</v>
      </c>
      <c r="C868" s="7">
        <v>0</v>
      </c>
      <c r="D868" s="7">
        <v>0</v>
      </c>
      <c r="E868" s="8" t="str">
        <f t="shared" si="52"/>
        <v/>
      </c>
      <c r="F868" s="7">
        <v>0</v>
      </c>
      <c r="G868" s="7">
        <v>0</v>
      </c>
      <c r="H868" s="8" t="str">
        <f t="shared" si="53"/>
        <v/>
      </c>
      <c r="I868" s="7">
        <v>0</v>
      </c>
      <c r="J868" s="8" t="str">
        <f t="shared" si="54"/>
        <v/>
      </c>
      <c r="K868" s="7">
        <v>0</v>
      </c>
      <c r="L868" s="7">
        <v>0</v>
      </c>
      <c r="M868" s="8" t="str">
        <f t="shared" si="55"/>
        <v/>
      </c>
    </row>
    <row r="869" spans="1:13" x14ac:dyDescent="0.25">
      <c r="A869" s="2" t="s">
        <v>111</v>
      </c>
      <c r="B869" s="2" t="s">
        <v>14</v>
      </c>
      <c r="C869" s="7">
        <v>32.427849999999999</v>
      </c>
      <c r="D869" s="7">
        <v>134.86163999999999</v>
      </c>
      <c r="E869" s="8">
        <f t="shared" si="52"/>
        <v>3.1588215068220675</v>
      </c>
      <c r="F869" s="7">
        <v>529.71659999999997</v>
      </c>
      <c r="G869" s="7">
        <v>1683.2866200000001</v>
      </c>
      <c r="H869" s="8">
        <f t="shared" si="53"/>
        <v>2.1777116669555006</v>
      </c>
      <c r="I869" s="7">
        <v>727.55611999999996</v>
      </c>
      <c r="J869" s="8">
        <f t="shared" si="54"/>
        <v>1.3136175667108678</v>
      </c>
      <c r="K869" s="7">
        <v>67986.771760000003</v>
      </c>
      <c r="L869" s="7">
        <v>13973.289129999999</v>
      </c>
      <c r="M869" s="8">
        <f t="shared" si="55"/>
        <v>-0.79447047170695084</v>
      </c>
    </row>
    <row r="870" spans="1:13" x14ac:dyDescent="0.25">
      <c r="A870" s="2" t="s">
        <v>111</v>
      </c>
      <c r="B870" s="2" t="s">
        <v>15</v>
      </c>
      <c r="C870" s="7">
        <v>0</v>
      </c>
      <c r="D870" s="7">
        <v>0</v>
      </c>
      <c r="E870" s="8" t="str">
        <f t="shared" si="52"/>
        <v/>
      </c>
      <c r="F870" s="7">
        <v>23.3</v>
      </c>
      <c r="G870" s="7">
        <v>0</v>
      </c>
      <c r="H870" s="8">
        <f t="shared" si="53"/>
        <v>-1</v>
      </c>
      <c r="I870" s="7">
        <v>0</v>
      </c>
      <c r="J870" s="8" t="str">
        <f t="shared" si="54"/>
        <v/>
      </c>
      <c r="K870" s="7">
        <v>266.06538999999998</v>
      </c>
      <c r="L870" s="7">
        <v>222.88682</v>
      </c>
      <c r="M870" s="8">
        <f t="shared" si="55"/>
        <v>-0.16228555694523061</v>
      </c>
    </row>
    <row r="871" spans="1:13" x14ac:dyDescent="0.25">
      <c r="A871" s="2" t="s">
        <v>111</v>
      </c>
      <c r="B871" s="2" t="s">
        <v>17</v>
      </c>
      <c r="C871" s="7">
        <v>0</v>
      </c>
      <c r="D871" s="7">
        <v>0</v>
      </c>
      <c r="E871" s="8" t="str">
        <f t="shared" si="52"/>
        <v/>
      </c>
      <c r="F871" s="7">
        <v>117.42975</v>
      </c>
      <c r="G871" s="7">
        <v>35.625</v>
      </c>
      <c r="H871" s="8">
        <f t="shared" si="53"/>
        <v>-0.69662713239191942</v>
      </c>
      <c r="I871" s="7">
        <v>100.59135000000001</v>
      </c>
      <c r="J871" s="8">
        <f t="shared" si="54"/>
        <v>-0.64584429973352586</v>
      </c>
      <c r="K871" s="7">
        <v>1078.23938</v>
      </c>
      <c r="L871" s="7">
        <v>845.26214000000004</v>
      </c>
      <c r="M871" s="8">
        <f t="shared" si="55"/>
        <v>-0.21607190789117714</v>
      </c>
    </row>
    <row r="872" spans="1:13" x14ac:dyDescent="0.25">
      <c r="A872" s="2" t="s">
        <v>111</v>
      </c>
      <c r="B872" s="2" t="s">
        <v>18</v>
      </c>
      <c r="C872" s="7">
        <v>0</v>
      </c>
      <c r="D872" s="7">
        <v>32.172089999999997</v>
      </c>
      <c r="E872" s="8" t="str">
        <f t="shared" si="52"/>
        <v/>
      </c>
      <c r="F872" s="7">
        <v>266.47609999999997</v>
      </c>
      <c r="G872" s="7">
        <v>696.78859</v>
      </c>
      <c r="H872" s="8">
        <f t="shared" si="53"/>
        <v>1.6148258324104865</v>
      </c>
      <c r="I872" s="7">
        <v>166.89729</v>
      </c>
      <c r="J872" s="8">
        <f t="shared" si="54"/>
        <v>3.1749544884761161</v>
      </c>
      <c r="K872" s="7">
        <v>1339.5844199999999</v>
      </c>
      <c r="L872" s="7">
        <v>2742.10583</v>
      </c>
      <c r="M872" s="8">
        <f t="shared" si="55"/>
        <v>1.0469824738630509</v>
      </c>
    </row>
    <row r="873" spans="1:13" x14ac:dyDescent="0.25">
      <c r="A873" s="2" t="s">
        <v>111</v>
      </c>
      <c r="B873" s="2" t="s">
        <v>24</v>
      </c>
      <c r="C873" s="7">
        <v>0</v>
      </c>
      <c r="D873" s="7">
        <v>0</v>
      </c>
      <c r="E873" s="8" t="str">
        <f t="shared" si="52"/>
        <v/>
      </c>
      <c r="F873" s="7">
        <v>0</v>
      </c>
      <c r="G873" s="7">
        <v>222.07472000000001</v>
      </c>
      <c r="H873" s="8" t="str">
        <f t="shared" si="53"/>
        <v/>
      </c>
      <c r="I873" s="7">
        <v>250.93826000000001</v>
      </c>
      <c r="J873" s="8">
        <f t="shared" si="54"/>
        <v>-0.1150224760464984</v>
      </c>
      <c r="K873" s="7">
        <v>124.42426</v>
      </c>
      <c r="L873" s="7">
        <v>705.46981000000005</v>
      </c>
      <c r="M873" s="8">
        <f t="shared" si="55"/>
        <v>4.6698734635833885</v>
      </c>
    </row>
    <row r="874" spans="1:13" x14ac:dyDescent="0.25">
      <c r="A874" s="2" t="s">
        <v>111</v>
      </c>
      <c r="B874" s="2" t="s">
        <v>25</v>
      </c>
      <c r="C874" s="7">
        <v>0</v>
      </c>
      <c r="D874" s="7">
        <v>0</v>
      </c>
      <c r="E874" s="8" t="str">
        <f t="shared" si="52"/>
        <v/>
      </c>
      <c r="F874" s="7">
        <v>0</v>
      </c>
      <c r="G874" s="7">
        <v>0</v>
      </c>
      <c r="H874" s="8" t="str">
        <f t="shared" si="53"/>
        <v/>
      </c>
      <c r="I874" s="7">
        <v>0</v>
      </c>
      <c r="J874" s="8" t="str">
        <f t="shared" si="54"/>
        <v/>
      </c>
      <c r="K874" s="7">
        <v>11.532</v>
      </c>
      <c r="L874" s="7">
        <v>12.6</v>
      </c>
      <c r="M874" s="8">
        <f t="shared" si="55"/>
        <v>9.2611862643080078E-2</v>
      </c>
    </row>
    <row r="875" spans="1:13" x14ac:dyDescent="0.25">
      <c r="A875" s="2" t="s">
        <v>111</v>
      </c>
      <c r="B875" s="2" t="s">
        <v>26</v>
      </c>
      <c r="C875" s="7">
        <v>0.93100000000000005</v>
      </c>
      <c r="D875" s="7">
        <v>29</v>
      </c>
      <c r="E875" s="8">
        <f t="shared" si="52"/>
        <v>30.149301825993554</v>
      </c>
      <c r="F875" s="7">
        <v>634.76224000000002</v>
      </c>
      <c r="G875" s="7">
        <v>225.38875999999999</v>
      </c>
      <c r="H875" s="8">
        <f t="shared" si="53"/>
        <v>-0.64492412151044154</v>
      </c>
      <c r="I875" s="7">
        <v>644.99076000000002</v>
      </c>
      <c r="J875" s="8">
        <f t="shared" si="54"/>
        <v>-0.6505550560135156</v>
      </c>
      <c r="K875" s="7">
        <v>2840.25441</v>
      </c>
      <c r="L875" s="7">
        <v>3811.4003299999999</v>
      </c>
      <c r="M875" s="8">
        <f t="shared" si="55"/>
        <v>0.34192215900828393</v>
      </c>
    </row>
    <row r="876" spans="1:13" x14ac:dyDescent="0.25">
      <c r="A876" s="2" t="s">
        <v>111</v>
      </c>
      <c r="B876" s="2" t="s">
        <v>27</v>
      </c>
      <c r="C876" s="7">
        <v>0</v>
      </c>
      <c r="D876" s="7">
        <v>0</v>
      </c>
      <c r="E876" s="8" t="str">
        <f t="shared" si="52"/>
        <v/>
      </c>
      <c r="F876" s="7">
        <v>0</v>
      </c>
      <c r="G876" s="7">
        <v>0</v>
      </c>
      <c r="H876" s="8" t="str">
        <f t="shared" si="53"/>
        <v/>
      </c>
      <c r="I876" s="7">
        <v>0</v>
      </c>
      <c r="J876" s="8" t="str">
        <f t="shared" si="54"/>
        <v/>
      </c>
      <c r="K876" s="7">
        <v>0</v>
      </c>
      <c r="L876" s="7">
        <v>0</v>
      </c>
      <c r="M876" s="8" t="str">
        <f t="shared" si="55"/>
        <v/>
      </c>
    </row>
    <row r="877" spans="1:13" x14ac:dyDescent="0.25">
      <c r="A877" s="2" t="s">
        <v>111</v>
      </c>
      <c r="B877" s="2" t="s">
        <v>28</v>
      </c>
      <c r="C877" s="7">
        <v>0</v>
      </c>
      <c r="D877" s="7">
        <v>0</v>
      </c>
      <c r="E877" s="8" t="str">
        <f t="shared" si="52"/>
        <v/>
      </c>
      <c r="F877" s="7">
        <v>0</v>
      </c>
      <c r="G877" s="7">
        <v>0</v>
      </c>
      <c r="H877" s="8" t="str">
        <f t="shared" si="53"/>
        <v/>
      </c>
      <c r="I877" s="7">
        <v>0</v>
      </c>
      <c r="J877" s="8" t="str">
        <f t="shared" si="54"/>
        <v/>
      </c>
      <c r="K877" s="7">
        <v>7</v>
      </c>
      <c r="L877" s="7">
        <v>211.214</v>
      </c>
      <c r="M877" s="8">
        <f t="shared" si="55"/>
        <v>29.17342857142857</v>
      </c>
    </row>
    <row r="878" spans="1:13" x14ac:dyDescent="0.25">
      <c r="A878" s="2" t="s">
        <v>111</v>
      </c>
      <c r="B878" s="2" t="s">
        <v>29</v>
      </c>
      <c r="C878" s="7">
        <v>0</v>
      </c>
      <c r="D878" s="7">
        <v>0</v>
      </c>
      <c r="E878" s="8" t="str">
        <f t="shared" si="52"/>
        <v/>
      </c>
      <c r="F878" s="7">
        <v>34.312010000000001</v>
      </c>
      <c r="G878" s="7">
        <v>0</v>
      </c>
      <c r="H878" s="8">
        <f t="shared" si="53"/>
        <v>-1</v>
      </c>
      <c r="I878" s="7">
        <v>1.4750000000000001</v>
      </c>
      <c r="J878" s="8">
        <f t="shared" si="54"/>
        <v>-1</v>
      </c>
      <c r="K878" s="7">
        <v>136.11201</v>
      </c>
      <c r="L878" s="7">
        <v>88.355999999999995</v>
      </c>
      <c r="M878" s="8">
        <f t="shared" si="55"/>
        <v>-0.35085816453669305</v>
      </c>
    </row>
    <row r="879" spans="1:13" x14ac:dyDescent="0.25">
      <c r="A879" s="2" t="s">
        <v>111</v>
      </c>
      <c r="B879" s="2" t="s">
        <v>30</v>
      </c>
      <c r="C879" s="7">
        <v>104.46574</v>
      </c>
      <c r="D879" s="7">
        <v>0</v>
      </c>
      <c r="E879" s="8">
        <f t="shared" si="52"/>
        <v>-1</v>
      </c>
      <c r="F879" s="7">
        <v>1165.73738</v>
      </c>
      <c r="G879" s="7">
        <v>274.40296000000001</v>
      </c>
      <c r="H879" s="8">
        <f t="shared" si="53"/>
        <v>-0.76460996729812336</v>
      </c>
      <c r="I879" s="7">
        <v>471.17144000000002</v>
      </c>
      <c r="J879" s="8">
        <f t="shared" si="54"/>
        <v>-0.41761546497809798</v>
      </c>
      <c r="K879" s="7">
        <v>5464.5234700000001</v>
      </c>
      <c r="L879" s="7">
        <v>4008.8749299999999</v>
      </c>
      <c r="M879" s="8">
        <f t="shared" si="55"/>
        <v>-0.26638160637271457</v>
      </c>
    </row>
    <row r="880" spans="1:13" x14ac:dyDescent="0.25">
      <c r="A880" s="2" t="s">
        <v>111</v>
      </c>
      <c r="B880" s="2" t="s">
        <v>31</v>
      </c>
      <c r="C880" s="7">
        <v>0</v>
      </c>
      <c r="D880" s="7">
        <v>0</v>
      </c>
      <c r="E880" s="8" t="str">
        <f t="shared" si="52"/>
        <v/>
      </c>
      <c r="F880" s="7">
        <v>0</v>
      </c>
      <c r="G880" s="7">
        <v>0</v>
      </c>
      <c r="H880" s="8" t="str">
        <f t="shared" si="53"/>
        <v/>
      </c>
      <c r="I880" s="7">
        <v>0</v>
      </c>
      <c r="J880" s="8" t="str">
        <f t="shared" si="54"/>
        <v/>
      </c>
      <c r="K880" s="7">
        <v>25.741</v>
      </c>
      <c r="L880" s="7">
        <v>0</v>
      </c>
      <c r="M880" s="8">
        <f t="shared" si="55"/>
        <v>-1</v>
      </c>
    </row>
    <row r="881" spans="1:13" x14ac:dyDescent="0.25">
      <c r="A881" s="2" t="s">
        <v>111</v>
      </c>
      <c r="B881" s="2" t="s">
        <v>32</v>
      </c>
      <c r="C881" s="7">
        <v>0.63</v>
      </c>
      <c r="D881" s="7">
        <v>0</v>
      </c>
      <c r="E881" s="8">
        <f t="shared" si="52"/>
        <v>-1</v>
      </c>
      <c r="F881" s="7">
        <v>28.056000000000001</v>
      </c>
      <c r="G881" s="7">
        <v>14.824</v>
      </c>
      <c r="H881" s="8">
        <f t="shared" si="53"/>
        <v>-0.47162817222697462</v>
      </c>
      <c r="I881" s="7">
        <v>0</v>
      </c>
      <c r="J881" s="8" t="str">
        <f t="shared" si="54"/>
        <v/>
      </c>
      <c r="K881" s="7">
        <v>205.10753</v>
      </c>
      <c r="L881" s="7">
        <v>14.824</v>
      </c>
      <c r="M881" s="8">
        <f t="shared" si="55"/>
        <v>-0.92772571538451076</v>
      </c>
    </row>
    <row r="882" spans="1:13" x14ac:dyDescent="0.25">
      <c r="A882" s="2" t="s">
        <v>111</v>
      </c>
      <c r="B882" s="2" t="s">
        <v>37</v>
      </c>
      <c r="C882" s="7">
        <v>0</v>
      </c>
      <c r="D882" s="7">
        <v>0</v>
      </c>
      <c r="E882" s="8" t="str">
        <f t="shared" si="52"/>
        <v/>
      </c>
      <c r="F882" s="7">
        <v>16.997420000000002</v>
      </c>
      <c r="G882" s="7">
        <v>38.109859999999998</v>
      </c>
      <c r="H882" s="8">
        <f t="shared" si="53"/>
        <v>1.2420967417408049</v>
      </c>
      <c r="I882" s="7">
        <v>5.2106599999999998</v>
      </c>
      <c r="J882" s="8">
        <f t="shared" si="54"/>
        <v>6.3138258876994469</v>
      </c>
      <c r="K882" s="7">
        <v>536.14049999999997</v>
      </c>
      <c r="L882" s="7">
        <v>459.06677000000002</v>
      </c>
      <c r="M882" s="8">
        <f t="shared" si="55"/>
        <v>-0.14375658992372331</v>
      </c>
    </row>
    <row r="883" spans="1:13" x14ac:dyDescent="0.25">
      <c r="A883" s="2" t="s">
        <v>111</v>
      </c>
      <c r="B883" s="2" t="s">
        <v>38</v>
      </c>
      <c r="C883" s="7">
        <v>0</v>
      </c>
      <c r="D883" s="7">
        <v>2.6</v>
      </c>
      <c r="E883" s="8" t="str">
        <f t="shared" si="52"/>
        <v/>
      </c>
      <c r="F883" s="7">
        <v>2089.46063</v>
      </c>
      <c r="G883" s="7">
        <v>1024.2185099999999</v>
      </c>
      <c r="H883" s="8">
        <f t="shared" si="53"/>
        <v>-0.50981679420300929</v>
      </c>
      <c r="I883" s="7">
        <v>1729.2222899999999</v>
      </c>
      <c r="J883" s="8">
        <f t="shared" si="54"/>
        <v>-0.40769991462462585</v>
      </c>
      <c r="K883" s="7">
        <v>16706.564829999999</v>
      </c>
      <c r="L883" s="7">
        <v>5292.6019699999997</v>
      </c>
      <c r="M883" s="8">
        <f t="shared" si="55"/>
        <v>-0.68320226067682888</v>
      </c>
    </row>
    <row r="884" spans="1:13" x14ac:dyDescent="0.25">
      <c r="A884" s="2" t="s">
        <v>111</v>
      </c>
      <c r="B884" s="2" t="s">
        <v>42</v>
      </c>
      <c r="C884" s="7">
        <v>0</v>
      </c>
      <c r="D884" s="7">
        <v>0</v>
      </c>
      <c r="E884" s="8" t="str">
        <f t="shared" si="52"/>
        <v/>
      </c>
      <c r="F884" s="7">
        <v>0</v>
      </c>
      <c r="G884" s="7">
        <v>0</v>
      </c>
      <c r="H884" s="8" t="str">
        <f t="shared" si="53"/>
        <v/>
      </c>
      <c r="I884" s="7">
        <v>0</v>
      </c>
      <c r="J884" s="8" t="str">
        <f t="shared" si="54"/>
        <v/>
      </c>
      <c r="K884" s="7">
        <v>280.36207999999999</v>
      </c>
      <c r="L884" s="7">
        <v>23.396100000000001</v>
      </c>
      <c r="M884" s="8">
        <f t="shared" si="55"/>
        <v>-0.91655041223834544</v>
      </c>
    </row>
    <row r="885" spans="1:13" x14ac:dyDescent="0.25">
      <c r="A885" s="2" t="s">
        <v>111</v>
      </c>
      <c r="B885" s="2" t="s">
        <v>44</v>
      </c>
      <c r="C885" s="7">
        <v>0</v>
      </c>
      <c r="D885" s="7">
        <v>0</v>
      </c>
      <c r="E885" s="8" t="str">
        <f t="shared" si="52"/>
        <v/>
      </c>
      <c r="F885" s="7">
        <v>0</v>
      </c>
      <c r="G885" s="7">
        <v>0</v>
      </c>
      <c r="H885" s="8" t="str">
        <f t="shared" si="53"/>
        <v/>
      </c>
      <c r="I885" s="7">
        <v>0</v>
      </c>
      <c r="J885" s="8" t="str">
        <f t="shared" si="54"/>
        <v/>
      </c>
      <c r="K885" s="7">
        <v>14.462400000000001</v>
      </c>
      <c r="L885" s="7">
        <v>10.6272</v>
      </c>
      <c r="M885" s="8">
        <f t="shared" si="55"/>
        <v>-0.26518420179223368</v>
      </c>
    </row>
    <row r="886" spans="1:13" x14ac:dyDescent="0.25">
      <c r="A886" s="2" t="s">
        <v>111</v>
      </c>
      <c r="B886" s="2" t="s">
        <v>45</v>
      </c>
      <c r="C886" s="7">
        <v>342.91480000000001</v>
      </c>
      <c r="D886" s="7">
        <v>798.25602000000003</v>
      </c>
      <c r="E886" s="8">
        <f t="shared" si="52"/>
        <v>1.3278552573408904</v>
      </c>
      <c r="F886" s="7">
        <v>12437.248180000001</v>
      </c>
      <c r="G886" s="7">
        <v>20745.810870000001</v>
      </c>
      <c r="H886" s="8">
        <f t="shared" si="53"/>
        <v>0.66803866657262456</v>
      </c>
      <c r="I886" s="7">
        <v>12418.096729999999</v>
      </c>
      <c r="J886" s="8">
        <f t="shared" si="54"/>
        <v>0.67061115089252499</v>
      </c>
      <c r="K886" s="7">
        <v>79911.086410000004</v>
      </c>
      <c r="L886" s="7">
        <v>127906.84041</v>
      </c>
      <c r="M886" s="8">
        <f t="shared" si="55"/>
        <v>0.60061445984788731</v>
      </c>
    </row>
    <row r="887" spans="1:13" x14ac:dyDescent="0.25">
      <c r="A887" s="2" t="s">
        <v>111</v>
      </c>
      <c r="B887" s="2" t="s">
        <v>46</v>
      </c>
      <c r="C887" s="7">
        <v>0</v>
      </c>
      <c r="D887" s="7">
        <v>229.13955999999999</v>
      </c>
      <c r="E887" s="8" t="str">
        <f t="shared" si="52"/>
        <v/>
      </c>
      <c r="F887" s="7">
        <v>1300.91884</v>
      </c>
      <c r="G887" s="7">
        <v>2601.5282900000002</v>
      </c>
      <c r="H887" s="8">
        <f t="shared" si="53"/>
        <v>0.99976217578646187</v>
      </c>
      <c r="I887" s="7">
        <v>2169.4399899999999</v>
      </c>
      <c r="J887" s="8">
        <f t="shared" si="54"/>
        <v>0.1991704319970613</v>
      </c>
      <c r="K887" s="7">
        <v>9602.7669399999995</v>
      </c>
      <c r="L887" s="7">
        <v>15416.66315</v>
      </c>
      <c r="M887" s="8">
        <f t="shared" si="55"/>
        <v>0.60543968694922845</v>
      </c>
    </row>
    <row r="888" spans="1:13" x14ac:dyDescent="0.25">
      <c r="A888" s="2" t="s">
        <v>111</v>
      </c>
      <c r="B888" s="2" t="s">
        <v>47</v>
      </c>
      <c r="C888" s="7">
        <v>0</v>
      </c>
      <c r="D888" s="7">
        <v>0</v>
      </c>
      <c r="E888" s="8" t="str">
        <f t="shared" si="52"/>
        <v/>
      </c>
      <c r="F888" s="7">
        <v>0</v>
      </c>
      <c r="G888" s="7">
        <v>0</v>
      </c>
      <c r="H888" s="8" t="str">
        <f t="shared" si="53"/>
        <v/>
      </c>
      <c r="I888" s="7">
        <v>125.21599999999999</v>
      </c>
      <c r="J888" s="8">
        <f t="shared" si="54"/>
        <v>-1</v>
      </c>
      <c r="K888" s="7">
        <v>0</v>
      </c>
      <c r="L888" s="7">
        <v>125.21599999999999</v>
      </c>
      <c r="M888" s="8" t="str">
        <f t="shared" si="55"/>
        <v/>
      </c>
    </row>
    <row r="889" spans="1:13" x14ac:dyDescent="0.25">
      <c r="A889" s="2" t="s">
        <v>111</v>
      </c>
      <c r="B889" s="2" t="s">
        <v>48</v>
      </c>
      <c r="C889" s="7">
        <v>0</v>
      </c>
      <c r="D889" s="7">
        <v>0</v>
      </c>
      <c r="E889" s="8" t="str">
        <f t="shared" si="52"/>
        <v/>
      </c>
      <c r="F889" s="7">
        <v>0</v>
      </c>
      <c r="G889" s="7">
        <v>0</v>
      </c>
      <c r="H889" s="8" t="str">
        <f t="shared" si="53"/>
        <v/>
      </c>
      <c r="I889" s="7">
        <v>0</v>
      </c>
      <c r="J889" s="8" t="str">
        <f t="shared" si="54"/>
        <v/>
      </c>
      <c r="K889" s="7">
        <v>70.861099999999993</v>
      </c>
      <c r="L889" s="7">
        <v>32.3688</v>
      </c>
      <c r="M889" s="8">
        <f t="shared" si="55"/>
        <v>-0.54320776843712548</v>
      </c>
    </row>
    <row r="890" spans="1:13" x14ac:dyDescent="0.25">
      <c r="A890" s="2" t="s">
        <v>111</v>
      </c>
      <c r="B890" s="2" t="s">
        <v>49</v>
      </c>
      <c r="C890" s="7">
        <v>0</v>
      </c>
      <c r="D890" s="7">
        <v>0</v>
      </c>
      <c r="E890" s="8" t="str">
        <f t="shared" si="52"/>
        <v/>
      </c>
      <c r="F890" s="7">
        <v>0</v>
      </c>
      <c r="G890" s="7">
        <v>0</v>
      </c>
      <c r="H890" s="8" t="str">
        <f t="shared" si="53"/>
        <v/>
      </c>
      <c r="I890" s="7">
        <v>0</v>
      </c>
      <c r="J890" s="8" t="str">
        <f t="shared" si="54"/>
        <v/>
      </c>
      <c r="K890" s="7">
        <v>0</v>
      </c>
      <c r="L890" s="7">
        <v>0</v>
      </c>
      <c r="M890" s="8" t="str">
        <f t="shared" si="55"/>
        <v/>
      </c>
    </row>
    <row r="891" spans="1:13" x14ac:dyDescent="0.25">
      <c r="A891" s="2" t="s">
        <v>111</v>
      </c>
      <c r="B891" s="2" t="s">
        <v>50</v>
      </c>
      <c r="C891" s="7">
        <v>391.29259999999999</v>
      </c>
      <c r="D891" s="7">
        <v>0</v>
      </c>
      <c r="E891" s="8">
        <f t="shared" si="52"/>
        <v>-1</v>
      </c>
      <c r="F891" s="7">
        <v>1820.5307</v>
      </c>
      <c r="G891" s="7">
        <v>100.33329999999999</v>
      </c>
      <c r="H891" s="8">
        <f t="shared" si="53"/>
        <v>-0.94488788351660313</v>
      </c>
      <c r="I891" s="7">
        <v>387.47039999999998</v>
      </c>
      <c r="J891" s="8">
        <f t="shared" si="54"/>
        <v>-0.74105557482584472</v>
      </c>
      <c r="K891" s="7">
        <v>8035.8490199999997</v>
      </c>
      <c r="L891" s="7">
        <v>2533.2792399999998</v>
      </c>
      <c r="M891" s="8">
        <f t="shared" si="55"/>
        <v>-0.68475275808504432</v>
      </c>
    </row>
    <row r="892" spans="1:13" x14ac:dyDescent="0.25">
      <c r="A892" s="2" t="s">
        <v>111</v>
      </c>
      <c r="B892" s="2" t="s">
        <v>53</v>
      </c>
      <c r="C892" s="7">
        <v>0</v>
      </c>
      <c r="D892" s="7">
        <v>0</v>
      </c>
      <c r="E892" s="8" t="str">
        <f t="shared" si="52"/>
        <v/>
      </c>
      <c r="F892" s="7">
        <v>0</v>
      </c>
      <c r="G892" s="7">
        <v>0</v>
      </c>
      <c r="H892" s="8" t="str">
        <f t="shared" si="53"/>
        <v/>
      </c>
      <c r="I892" s="7">
        <v>0</v>
      </c>
      <c r="J892" s="8" t="str">
        <f t="shared" si="54"/>
        <v/>
      </c>
      <c r="K892" s="7">
        <v>70</v>
      </c>
      <c r="L892" s="7">
        <v>0</v>
      </c>
      <c r="M892" s="8">
        <f t="shared" si="55"/>
        <v>-1</v>
      </c>
    </row>
    <row r="893" spans="1:13" x14ac:dyDescent="0.25">
      <c r="A893" s="2" t="s">
        <v>111</v>
      </c>
      <c r="B893" s="2" t="s">
        <v>54</v>
      </c>
      <c r="C893" s="7">
        <v>0</v>
      </c>
      <c r="D893" s="7">
        <v>0</v>
      </c>
      <c r="E893" s="8" t="str">
        <f t="shared" si="52"/>
        <v/>
      </c>
      <c r="F893" s="7">
        <v>0</v>
      </c>
      <c r="G893" s="7">
        <v>0</v>
      </c>
      <c r="H893" s="8" t="str">
        <f t="shared" si="53"/>
        <v/>
      </c>
      <c r="I893" s="7">
        <v>0</v>
      </c>
      <c r="J893" s="8" t="str">
        <f t="shared" si="54"/>
        <v/>
      </c>
      <c r="K893" s="7">
        <v>0</v>
      </c>
      <c r="L893" s="7">
        <v>0</v>
      </c>
      <c r="M893" s="8" t="str">
        <f t="shared" si="55"/>
        <v/>
      </c>
    </row>
    <row r="894" spans="1:13" x14ac:dyDescent="0.25">
      <c r="A894" s="2" t="s">
        <v>111</v>
      </c>
      <c r="B894" s="2" t="s">
        <v>55</v>
      </c>
      <c r="C894" s="7">
        <v>12.75168</v>
      </c>
      <c r="D894" s="7">
        <v>782.41161999999997</v>
      </c>
      <c r="E894" s="8">
        <f t="shared" si="52"/>
        <v>60.357532497678733</v>
      </c>
      <c r="F894" s="7">
        <v>4085.1773400000002</v>
      </c>
      <c r="G894" s="7">
        <v>4399.9781700000003</v>
      </c>
      <c r="H894" s="8">
        <f t="shared" si="53"/>
        <v>7.7059281348114128E-2</v>
      </c>
      <c r="I894" s="7">
        <v>1513.5980500000001</v>
      </c>
      <c r="J894" s="8">
        <f t="shared" si="54"/>
        <v>1.9069660667176467</v>
      </c>
      <c r="K894" s="7">
        <v>16573.671679999999</v>
      </c>
      <c r="L894" s="7">
        <v>25652.622240000001</v>
      </c>
      <c r="M894" s="8">
        <f t="shared" si="55"/>
        <v>0.54779355687103859</v>
      </c>
    </row>
    <row r="895" spans="1:13" x14ac:dyDescent="0.25">
      <c r="A895" s="2" t="s">
        <v>111</v>
      </c>
      <c r="B895" s="2" t="s">
        <v>56</v>
      </c>
      <c r="C895" s="7">
        <v>0</v>
      </c>
      <c r="D895" s="7">
        <v>280.19243</v>
      </c>
      <c r="E895" s="8" t="str">
        <f t="shared" si="52"/>
        <v/>
      </c>
      <c r="F895" s="7">
        <v>659.91403000000003</v>
      </c>
      <c r="G895" s="7">
        <v>722.94204000000002</v>
      </c>
      <c r="H895" s="8">
        <f t="shared" si="53"/>
        <v>9.5509425674735304E-2</v>
      </c>
      <c r="I895" s="7">
        <v>765.58456000000001</v>
      </c>
      <c r="J895" s="8">
        <f t="shared" si="54"/>
        <v>-5.5699294667071131E-2</v>
      </c>
      <c r="K895" s="7">
        <v>5585.8097799999996</v>
      </c>
      <c r="L895" s="7">
        <v>4823.1886000000004</v>
      </c>
      <c r="M895" s="8">
        <f t="shared" si="55"/>
        <v>-0.13652831192543746</v>
      </c>
    </row>
    <row r="896" spans="1:13" x14ac:dyDescent="0.25">
      <c r="A896" s="2" t="s">
        <v>111</v>
      </c>
      <c r="B896" s="2" t="s">
        <v>57</v>
      </c>
      <c r="C896" s="7">
        <v>0</v>
      </c>
      <c r="D896" s="7">
        <v>12.288</v>
      </c>
      <c r="E896" s="8" t="str">
        <f t="shared" si="52"/>
        <v/>
      </c>
      <c r="F896" s="7">
        <v>485.67070000000001</v>
      </c>
      <c r="G896" s="7">
        <v>943.69343000000003</v>
      </c>
      <c r="H896" s="8">
        <f t="shared" si="53"/>
        <v>0.94307260042658547</v>
      </c>
      <c r="I896" s="7">
        <v>1535.71514</v>
      </c>
      <c r="J896" s="8">
        <f t="shared" si="54"/>
        <v>-0.38550229439035155</v>
      </c>
      <c r="K896" s="7">
        <v>8320.7292300000008</v>
      </c>
      <c r="L896" s="7">
        <v>5616.54403</v>
      </c>
      <c r="M896" s="8">
        <f t="shared" si="55"/>
        <v>-0.32499377461415124</v>
      </c>
    </row>
    <row r="897" spans="1:13" x14ac:dyDescent="0.25">
      <c r="A897" s="2" t="s">
        <v>111</v>
      </c>
      <c r="B897" s="2" t="s">
        <v>58</v>
      </c>
      <c r="C897" s="7">
        <v>0</v>
      </c>
      <c r="D897" s="7">
        <v>0</v>
      </c>
      <c r="E897" s="8" t="str">
        <f t="shared" si="52"/>
        <v/>
      </c>
      <c r="F897" s="7">
        <v>0</v>
      </c>
      <c r="G897" s="7">
        <v>0</v>
      </c>
      <c r="H897" s="8" t="str">
        <f t="shared" si="53"/>
        <v/>
      </c>
      <c r="I897" s="7">
        <v>0</v>
      </c>
      <c r="J897" s="8" t="str">
        <f t="shared" si="54"/>
        <v/>
      </c>
      <c r="K897" s="7">
        <v>19.685379999999999</v>
      </c>
      <c r="L897" s="7">
        <v>0</v>
      </c>
      <c r="M897" s="8">
        <f t="shared" si="55"/>
        <v>-1</v>
      </c>
    </row>
    <row r="898" spans="1:13" x14ac:dyDescent="0.25">
      <c r="A898" s="2" t="s">
        <v>111</v>
      </c>
      <c r="B898" s="2" t="s">
        <v>59</v>
      </c>
      <c r="C898" s="7">
        <v>0</v>
      </c>
      <c r="D898" s="7">
        <v>0</v>
      </c>
      <c r="E898" s="8" t="str">
        <f t="shared" si="52"/>
        <v/>
      </c>
      <c r="F898" s="7">
        <v>0</v>
      </c>
      <c r="G898" s="7">
        <v>0</v>
      </c>
      <c r="H898" s="8" t="str">
        <f t="shared" si="53"/>
        <v/>
      </c>
      <c r="I898" s="7">
        <v>0</v>
      </c>
      <c r="J898" s="8" t="str">
        <f t="shared" si="54"/>
        <v/>
      </c>
      <c r="K898" s="7">
        <v>32.129800000000003</v>
      </c>
      <c r="L898" s="7">
        <v>48.863849999999999</v>
      </c>
      <c r="M898" s="8">
        <f t="shared" si="55"/>
        <v>0.52082646017093159</v>
      </c>
    </row>
    <row r="899" spans="1:13" x14ac:dyDescent="0.25">
      <c r="A899" s="2" t="s">
        <v>111</v>
      </c>
      <c r="B899" s="2" t="s">
        <v>60</v>
      </c>
      <c r="C899" s="7">
        <v>0</v>
      </c>
      <c r="D899" s="7">
        <v>0</v>
      </c>
      <c r="E899" s="8" t="str">
        <f t="shared" si="52"/>
        <v/>
      </c>
      <c r="F899" s="7">
        <v>112.6062</v>
      </c>
      <c r="G899" s="7">
        <v>37.191450000000003</v>
      </c>
      <c r="H899" s="8">
        <f t="shared" si="53"/>
        <v>-0.66972111659926359</v>
      </c>
      <c r="I899" s="7">
        <v>17.433240000000001</v>
      </c>
      <c r="J899" s="8">
        <f t="shared" si="54"/>
        <v>1.1333641939192027</v>
      </c>
      <c r="K899" s="7">
        <v>534.05760999999995</v>
      </c>
      <c r="L899" s="7">
        <v>487.26441999999997</v>
      </c>
      <c r="M899" s="8">
        <f t="shared" si="55"/>
        <v>-8.7618244031762771E-2</v>
      </c>
    </row>
    <row r="900" spans="1:13" x14ac:dyDescent="0.25">
      <c r="A900" s="2" t="s">
        <v>111</v>
      </c>
      <c r="B900" s="2" t="s">
        <v>61</v>
      </c>
      <c r="C900" s="7">
        <v>0</v>
      </c>
      <c r="D900" s="7">
        <v>0</v>
      </c>
      <c r="E900" s="8" t="str">
        <f t="shared" si="52"/>
        <v/>
      </c>
      <c r="F900" s="7">
        <v>0</v>
      </c>
      <c r="G900" s="7">
        <v>0</v>
      </c>
      <c r="H900" s="8" t="str">
        <f t="shared" si="53"/>
        <v/>
      </c>
      <c r="I900" s="7">
        <v>0</v>
      </c>
      <c r="J900" s="8" t="str">
        <f t="shared" si="54"/>
        <v/>
      </c>
      <c r="K900" s="7">
        <v>461.26</v>
      </c>
      <c r="L900" s="7">
        <v>147.73500000000001</v>
      </c>
      <c r="M900" s="8">
        <f t="shared" si="55"/>
        <v>-0.67971426093743226</v>
      </c>
    </row>
    <row r="901" spans="1:13" x14ac:dyDescent="0.25">
      <c r="A901" s="2" t="s">
        <v>111</v>
      </c>
      <c r="B901" s="2" t="s">
        <v>62</v>
      </c>
      <c r="C901" s="7">
        <v>668</v>
      </c>
      <c r="D901" s="7">
        <v>41.82</v>
      </c>
      <c r="E901" s="8">
        <f t="shared" ref="E901:E964" si="56">IF(C901=0,"",(D901/C901-1))</f>
        <v>-0.93739520958083833</v>
      </c>
      <c r="F901" s="7">
        <v>1817.2965099999999</v>
      </c>
      <c r="G901" s="7">
        <v>382.31799999999998</v>
      </c>
      <c r="H901" s="8">
        <f t="shared" ref="H901:H964" si="57">IF(F901=0,"",(G901/F901-1))</f>
        <v>-0.78962266317234053</v>
      </c>
      <c r="I901" s="7">
        <v>594.35572000000002</v>
      </c>
      <c r="J901" s="8">
        <f t="shared" ref="J901:J964" si="58">IF(I901=0,"",(G901/I901-1))</f>
        <v>-0.35675221565967263</v>
      </c>
      <c r="K901" s="7">
        <v>6397.2544099999996</v>
      </c>
      <c r="L901" s="7">
        <v>3136.7482199999999</v>
      </c>
      <c r="M901" s="8">
        <f t="shared" ref="M901:M964" si="59">IF(K901=0,"",(L901/K901-1))</f>
        <v>-0.50967274099702409</v>
      </c>
    </row>
    <row r="902" spans="1:13" x14ac:dyDescent="0.25">
      <c r="A902" s="2" t="s">
        <v>111</v>
      </c>
      <c r="B902" s="2" t="s">
        <v>63</v>
      </c>
      <c r="C902" s="7">
        <v>0</v>
      </c>
      <c r="D902" s="7">
        <v>0</v>
      </c>
      <c r="E902" s="8" t="str">
        <f t="shared" si="56"/>
        <v/>
      </c>
      <c r="F902" s="7">
        <v>0</v>
      </c>
      <c r="G902" s="7">
        <v>17.044899999999998</v>
      </c>
      <c r="H902" s="8" t="str">
        <f t="shared" si="57"/>
        <v/>
      </c>
      <c r="I902" s="7">
        <v>0</v>
      </c>
      <c r="J902" s="8" t="str">
        <f t="shared" si="58"/>
        <v/>
      </c>
      <c r="K902" s="7">
        <v>36.036099999999998</v>
      </c>
      <c r="L902" s="7">
        <v>52.158499999999997</v>
      </c>
      <c r="M902" s="8">
        <f t="shared" si="59"/>
        <v>0.44739580587244454</v>
      </c>
    </row>
    <row r="903" spans="1:13" x14ac:dyDescent="0.25">
      <c r="A903" s="2" t="s">
        <v>111</v>
      </c>
      <c r="B903" s="2" t="s">
        <v>65</v>
      </c>
      <c r="C903" s="7">
        <v>0</v>
      </c>
      <c r="D903" s="7">
        <v>0</v>
      </c>
      <c r="E903" s="8" t="str">
        <f t="shared" si="56"/>
        <v/>
      </c>
      <c r="F903" s="7">
        <v>0</v>
      </c>
      <c r="G903" s="7">
        <v>0</v>
      </c>
      <c r="H903" s="8" t="str">
        <f t="shared" si="57"/>
        <v/>
      </c>
      <c r="I903" s="7">
        <v>0</v>
      </c>
      <c r="J903" s="8" t="str">
        <f t="shared" si="58"/>
        <v/>
      </c>
      <c r="K903" s="7">
        <v>206.1</v>
      </c>
      <c r="L903" s="7">
        <v>101.5805</v>
      </c>
      <c r="M903" s="8">
        <f t="shared" si="59"/>
        <v>-0.50713003396409506</v>
      </c>
    </row>
    <row r="904" spans="1:13" x14ac:dyDescent="0.25">
      <c r="A904" s="2" t="s">
        <v>111</v>
      </c>
      <c r="B904" s="2" t="s">
        <v>66</v>
      </c>
      <c r="C904" s="7">
        <v>0</v>
      </c>
      <c r="D904" s="7">
        <v>0</v>
      </c>
      <c r="E904" s="8" t="str">
        <f t="shared" si="56"/>
        <v/>
      </c>
      <c r="F904" s="7">
        <v>0</v>
      </c>
      <c r="G904" s="7">
        <v>0</v>
      </c>
      <c r="H904" s="8" t="str">
        <f t="shared" si="57"/>
        <v/>
      </c>
      <c r="I904" s="7">
        <v>0</v>
      </c>
      <c r="J904" s="8" t="str">
        <f t="shared" si="58"/>
        <v/>
      </c>
      <c r="K904" s="7">
        <v>22.7</v>
      </c>
      <c r="L904" s="7">
        <v>0</v>
      </c>
      <c r="M904" s="8">
        <f t="shared" si="59"/>
        <v>-1</v>
      </c>
    </row>
    <row r="905" spans="1:13" x14ac:dyDescent="0.25">
      <c r="A905" s="2" t="s">
        <v>111</v>
      </c>
      <c r="B905" s="2" t="s">
        <v>68</v>
      </c>
      <c r="C905" s="7">
        <v>0</v>
      </c>
      <c r="D905" s="7">
        <v>0</v>
      </c>
      <c r="E905" s="8" t="str">
        <f t="shared" si="56"/>
        <v/>
      </c>
      <c r="F905" s="7">
        <v>0</v>
      </c>
      <c r="G905" s="7">
        <v>0</v>
      </c>
      <c r="H905" s="8" t="str">
        <f t="shared" si="57"/>
        <v/>
      </c>
      <c r="I905" s="7">
        <v>0</v>
      </c>
      <c r="J905" s="8" t="str">
        <f t="shared" si="58"/>
        <v/>
      </c>
      <c r="K905" s="7">
        <v>27</v>
      </c>
      <c r="L905" s="7">
        <v>0</v>
      </c>
      <c r="M905" s="8">
        <f t="shared" si="59"/>
        <v>-1</v>
      </c>
    </row>
    <row r="906" spans="1:13" x14ac:dyDescent="0.25">
      <c r="A906" s="2" t="s">
        <v>111</v>
      </c>
      <c r="B906" s="2" t="s">
        <v>70</v>
      </c>
      <c r="C906" s="7">
        <v>0</v>
      </c>
      <c r="D906" s="7">
        <v>0</v>
      </c>
      <c r="E906" s="8" t="str">
        <f t="shared" si="56"/>
        <v/>
      </c>
      <c r="F906" s="7">
        <v>0</v>
      </c>
      <c r="G906" s="7">
        <v>155.85995</v>
      </c>
      <c r="H906" s="8" t="str">
        <f t="shared" si="57"/>
        <v/>
      </c>
      <c r="I906" s="7">
        <v>0</v>
      </c>
      <c r="J906" s="8" t="str">
        <f t="shared" si="58"/>
        <v/>
      </c>
      <c r="K906" s="7">
        <v>203.07438999999999</v>
      </c>
      <c r="L906" s="7">
        <v>389.92435</v>
      </c>
      <c r="M906" s="8">
        <f t="shared" si="59"/>
        <v>0.92010597692796225</v>
      </c>
    </row>
    <row r="907" spans="1:13" x14ac:dyDescent="0.25">
      <c r="A907" s="2" t="s">
        <v>111</v>
      </c>
      <c r="B907" s="2" t="s">
        <v>71</v>
      </c>
      <c r="C907" s="7">
        <v>0</v>
      </c>
      <c r="D907" s="7">
        <v>0</v>
      </c>
      <c r="E907" s="8" t="str">
        <f t="shared" si="56"/>
        <v/>
      </c>
      <c r="F907" s="7">
        <v>0</v>
      </c>
      <c r="G907" s="7">
        <v>0</v>
      </c>
      <c r="H907" s="8" t="str">
        <f t="shared" si="57"/>
        <v/>
      </c>
      <c r="I907" s="7">
        <v>0</v>
      </c>
      <c r="J907" s="8" t="str">
        <f t="shared" si="58"/>
        <v/>
      </c>
      <c r="K907" s="7">
        <v>2337.94893</v>
      </c>
      <c r="L907" s="7">
        <v>19.319279999999999</v>
      </c>
      <c r="M907" s="8">
        <f t="shared" si="59"/>
        <v>-0.99173665440159975</v>
      </c>
    </row>
    <row r="908" spans="1:13" x14ac:dyDescent="0.25">
      <c r="A908" s="2" t="s">
        <v>111</v>
      </c>
      <c r="B908" s="2" t="s">
        <v>74</v>
      </c>
      <c r="C908" s="7">
        <v>0</v>
      </c>
      <c r="D908" s="7">
        <v>14.96879</v>
      </c>
      <c r="E908" s="8" t="str">
        <f t="shared" si="56"/>
        <v/>
      </c>
      <c r="F908" s="7">
        <v>19</v>
      </c>
      <c r="G908" s="7">
        <v>16.80245</v>
      </c>
      <c r="H908" s="8">
        <f t="shared" si="57"/>
        <v>-0.11566052631578949</v>
      </c>
      <c r="I908" s="7">
        <v>0</v>
      </c>
      <c r="J908" s="8" t="str">
        <f t="shared" si="58"/>
        <v/>
      </c>
      <c r="K908" s="7">
        <v>86.8</v>
      </c>
      <c r="L908" s="7">
        <v>349.98761000000002</v>
      </c>
      <c r="M908" s="8">
        <f t="shared" si="59"/>
        <v>3.0321153225806459</v>
      </c>
    </row>
    <row r="909" spans="1:13" x14ac:dyDescent="0.25">
      <c r="A909" s="2" t="s">
        <v>111</v>
      </c>
      <c r="B909" s="2" t="s">
        <v>75</v>
      </c>
      <c r="C909" s="7">
        <v>0</v>
      </c>
      <c r="D909" s="7">
        <v>0</v>
      </c>
      <c r="E909" s="8" t="str">
        <f t="shared" si="56"/>
        <v/>
      </c>
      <c r="F909" s="7">
        <v>304.02431999999999</v>
      </c>
      <c r="G909" s="7">
        <v>0</v>
      </c>
      <c r="H909" s="8">
        <f t="shared" si="57"/>
        <v>-1</v>
      </c>
      <c r="I909" s="7">
        <v>1400.85998</v>
      </c>
      <c r="J909" s="8">
        <f t="shared" si="58"/>
        <v>-1</v>
      </c>
      <c r="K909" s="7">
        <v>817.11585000000002</v>
      </c>
      <c r="L909" s="7">
        <v>1400.85998</v>
      </c>
      <c r="M909" s="8">
        <f t="shared" si="59"/>
        <v>0.71439579834364975</v>
      </c>
    </row>
    <row r="910" spans="1:13" x14ac:dyDescent="0.25">
      <c r="A910" s="2" t="s">
        <v>111</v>
      </c>
      <c r="B910" s="2" t="s">
        <v>77</v>
      </c>
      <c r="C910" s="7">
        <v>12.484</v>
      </c>
      <c r="D910" s="7">
        <v>2.10236</v>
      </c>
      <c r="E910" s="8">
        <f t="shared" si="56"/>
        <v>-0.83159564242230055</v>
      </c>
      <c r="F910" s="7">
        <v>1333.8166799999999</v>
      </c>
      <c r="G910" s="7">
        <v>2088.0935199999999</v>
      </c>
      <c r="H910" s="8">
        <f t="shared" si="57"/>
        <v>0.5655026296417287</v>
      </c>
      <c r="I910" s="7">
        <v>2740.5261099999998</v>
      </c>
      <c r="J910" s="8">
        <f t="shared" si="58"/>
        <v>-0.23806837220755395</v>
      </c>
      <c r="K910" s="7">
        <v>8185.0230499999998</v>
      </c>
      <c r="L910" s="7">
        <v>14734.32733</v>
      </c>
      <c r="M910" s="8">
        <f t="shared" si="59"/>
        <v>0.80015709668649015</v>
      </c>
    </row>
    <row r="911" spans="1:13" x14ac:dyDescent="0.25">
      <c r="A911" s="2" t="s">
        <v>111</v>
      </c>
      <c r="B911" s="2" t="s">
        <v>79</v>
      </c>
      <c r="C911" s="7">
        <v>0</v>
      </c>
      <c r="D911" s="7">
        <v>0</v>
      </c>
      <c r="E911" s="8" t="str">
        <f t="shared" si="56"/>
        <v/>
      </c>
      <c r="F911" s="7">
        <v>0</v>
      </c>
      <c r="G911" s="7">
        <v>0.94591000000000003</v>
      </c>
      <c r="H911" s="8" t="str">
        <f t="shared" si="57"/>
        <v/>
      </c>
      <c r="I911" s="7">
        <v>0</v>
      </c>
      <c r="J911" s="8" t="str">
        <f t="shared" si="58"/>
        <v/>
      </c>
      <c r="K911" s="7">
        <v>3.9956299999999998</v>
      </c>
      <c r="L911" s="7">
        <v>4.1093099999999998</v>
      </c>
      <c r="M911" s="8">
        <f t="shared" si="59"/>
        <v>2.8451082807967598E-2</v>
      </c>
    </row>
    <row r="912" spans="1:13" x14ac:dyDescent="0.25">
      <c r="A912" s="2" t="s">
        <v>111</v>
      </c>
      <c r="B912" s="2" t="s">
        <v>80</v>
      </c>
      <c r="C912" s="7">
        <v>0</v>
      </c>
      <c r="D912" s="7">
        <v>0</v>
      </c>
      <c r="E912" s="8" t="str">
        <f t="shared" si="56"/>
        <v/>
      </c>
      <c r="F912" s="7">
        <v>0</v>
      </c>
      <c r="G912" s="7">
        <v>0</v>
      </c>
      <c r="H912" s="8" t="str">
        <f t="shared" si="57"/>
        <v/>
      </c>
      <c r="I912" s="7">
        <v>0</v>
      </c>
      <c r="J912" s="8" t="str">
        <f t="shared" si="58"/>
        <v/>
      </c>
      <c r="K912" s="7">
        <v>25.18</v>
      </c>
      <c r="L912" s="7">
        <v>21.558</v>
      </c>
      <c r="M912" s="8">
        <f t="shared" si="59"/>
        <v>-0.14384432088959487</v>
      </c>
    </row>
    <row r="913" spans="1:13" s="4" customFormat="1" x14ac:dyDescent="0.25">
      <c r="A913" s="4" t="s">
        <v>111</v>
      </c>
      <c r="B913" s="4" t="s">
        <v>85</v>
      </c>
      <c r="C913" s="9">
        <v>1733.8376699999999</v>
      </c>
      <c r="D913" s="9">
        <v>2359.8125100000002</v>
      </c>
      <c r="E913" s="10">
        <f t="shared" si="56"/>
        <v>0.36103428298451967</v>
      </c>
      <c r="F913" s="9">
        <v>32980.011330000001</v>
      </c>
      <c r="G913" s="9">
        <v>40340.929909999999</v>
      </c>
      <c r="H913" s="10">
        <f t="shared" si="57"/>
        <v>0.2231933308435281</v>
      </c>
      <c r="I913" s="9">
        <v>30823.09692</v>
      </c>
      <c r="J913" s="10">
        <f t="shared" si="58"/>
        <v>0.30878899075920629</v>
      </c>
      <c r="K913" s="9">
        <v>256856.21006000001</v>
      </c>
      <c r="L913" s="9">
        <v>251115.93950000001</v>
      </c>
      <c r="M913" s="10">
        <f t="shared" si="59"/>
        <v>-2.2348186787693791E-2</v>
      </c>
    </row>
    <row r="914" spans="1:13" x14ac:dyDescent="0.25">
      <c r="A914" s="2" t="s">
        <v>112</v>
      </c>
      <c r="B914" s="2" t="s">
        <v>9</v>
      </c>
      <c r="C914" s="7">
        <v>0</v>
      </c>
      <c r="D914" s="7">
        <v>0</v>
      </c>
      <c r="E914" s="8" t="str">
        <f t="shared" si="56"/>
        <v/>
      </c>
      <c r="F914" s="7">
        <v>0</v>
      </c>
      <c r="G914" s="7">
        <v>0</v>
      </c>
      <c r="H914" s="8" t="str">
        <f t="shared" si="57"/>
        <v/>
      </c>
      <c r="I914" s="7">
        <v>0</v>
      </c>
      <c r="J914" s="8" t="str">
        <f t="shared" si="58"/>
        <v/>
      </c>
      <c r="K914" s="7">
        <v>0</v>
      </c>
      <c r="L914" s="7">
        <v>33.072000000000003</v>
      </c>
      <c r="M914" s="8" t="str">
        <f t="shared" si="59"/>
        <v/>
      </c>
    </row>
    <row r="915" spans="1:13" x14ac:dyDescent="0.25">
      <c r="A915" s="2" t="s">
        <v>112</v>
      </c>
      <c r="B915" s="2" t="s">
        <v>11</v>
      </c>
      <c r="C915" s="7">
        <v>0</v>
      </c>
      <c r="D915" s="7">
        <v>0</v>
      </c>
      <c r="E915" s="8" t="str">
        <f t="shared" si="56"/>
        <v/>
      </c>
      <c r="F915" s="7">
        <v>0</v>
      </c>
      <c r="G915" s="7">
        <v>0</v>
      </c>
      <c r="H915" s="8" t="str">
        <f t="shared" si="57"/>
        <v/>
      </c>
      <c r="I915" s="7">
        <v>0</v>
      </c>
      <c r="J915" s="8" t="str">
        <f t="shared" si="58"/>
        <v/>
      </c>
      <c r="K915" s="7">
        <v>16.319379999999999</v>
      </c>
      <c r="L915" s="7">
        <v>0</v>
      </c>
      <c r="M915" s="8">
        <f t="shared" si="59"/>
        <v>-1</v>
      </c>
    </row>
    <row r="916" spans="1:13" x14ac:dyDescent="0.25">
      <c r="A916" s="2" t="s">
        <v>112</v>
      </c>
      <c r="B916" s="2" t="s">
        <v>14</v>
      </c>
      <c r="C916" s="7">
        <v>0</v>
      </c>
      <c r="D916" s="7">
        <v>0</v>
      </c>
      <c r="E916" s="8" t="str">
        <f t="shared" si="56"/>
        <v/>
      </c>
      <c r="F916" s="7">
        <v>10.36096</v>
      </c>
      <c r="G916" s="7">
        <v>66.508459999999999</v>
      </c>
      <c r="H916" s="8">
        <f t="shared" si="57"/>
        <v>5.4191406973871148</v>
      </c>
      <c r="I916" s="7">
        <v>70.365279999999998</v>
      </c>
      <c r="J916" s="8">
        <f t="shared" si="58"/>
        <v>-5.4811406989356048E-2</v>
      </c>
      <c r="K916" s="7">
        <v>75.001170000000002</v>
      </c>
      <c r="L916" s="7">
        <v>274.79023999999998</v>
      </c>
      <c r="M916" s="8">
        <f t="shared" si="59"/>
        <v>2.6638127111883718</v>
      </c>
    </row>
    <row r="917" spans="1:13" x14ac:dyDescent="0.25">
      <c r="A917" s="2" t="s">
        <v>112</v>
      </c>
      <c r="B917" s="2" t="s">
        <v>17</v>
      </c>
      <c r="C917" s="7">
        <v>0</v>
      </c>
      <c r="D917" s="7">
        <v>0</v>
      </c>
      <c r="E917" s="8" t="str">
        <f t="shared" si="56"/>
        <v/>
      </c>
      <c r="F917" s="7">
        <v>0</v>
      </c>
      <c r="G917" s="7">
        <v>17.779789999999998</v>
      </c>
      <c r="H917" s="8" t="str">
        <f t="shared" si="57"/>
        <v/>
      </c>
      <c r="I917" s="7">
        <v>0</v>
      </c>
      <c r="J917" s="8" t="str">
        <f t="shared" si="58"/>
        <v/>
      </c>
      <c r="K917" s="7">
        <v>0</v>
      </c>
      <c r="L917" s="7">
        <v>55.677790000000002</v>
      </c>
      <c r="M917" s="8" t="str">
        <f t="shared" si="59"/>
        <v/>
      </c>
    </row>
    <row r="918" spans="1:13" x14ac:dyDescent="0.25">
      <c r="A918" s="2" t="s">
        <v>112</v>
      </c>
      <c r="B918" s="2" t="s">
        <v>21</v>
      </c>
      <c r="C918" s="7">
        <v>0</v>
      </c>
      <c r="D918" s="7">
        <v>0</v>
      </c>
      <c r="E918" s="8" t="str">
        <f t="shared" si="56"/>
        <v/>
      </c>
      <c r="F918" s="7">
        <v>0</v>
      </c>
      <c r="G918" s="7">
        <v>0</v>
      </c>
      <c r="H918" s="8" t="str">
        <f t="shared" si="57"/>
        <v/>
      </c>
      <c r="I918" s="7">
        <v>0</v>
      </c>
      <c r="J918" s="8" t="str">
        <f t="shared" si="58"/>
        <v/>
      </c>
      <c r="K918" s="7">
        <v>0</v>
      </c>
      <c r="L918" s="7">
        <v>0</v>
      </c>
      <c r="M918" s="8" t="str">
        <f t="shared" si="59"/>
        <v/>
      </c>
    </row>
    <row r="919" spans="1:13" x14ac:dyDescent="0.25">
      <c r="A919" s="2" t="s">
        <v>112</v>
      </c>
      <c r="B919" s="2" t="s">
        <v>26</v>
      </c>
      <c r="C919" s="7">
        <v>0</v>
      </c>
      <c r="D919" s="7">
        <v>0</v>
      </c>
      <c r="E919" s="8" t="str">
        <f t="shared" si="56"/>
        <v/>
      </c>
      <c r="F919" s="7">
        <v>0</v>
      </c>
      <c r="G919" s="7">
        <v>0</v>
      </c>
      <c r="H919" s="8" t="str">
        <f t="shared" si="57"/>
        <v/>
      </c>
      <c r="I919" s="7">
        <v>0</v>
      </c>
      <c r="J919" s="8" t="str">
        <f t="shared" si="58"/>
        <v/>
      </c>
      <c r="K919" s="7">
        <v>12.23152</v>
      </c>
      <c r="L919" s="7">
        <v>30.661809999999999</v>
      </c>
      <c r="M919" s="8">
        <f t="shared" si="59"/>
        <v>1.5067865645479874</v>
      </c>
    </row>
    <row r="920" spans="1:13" x14ac:dyDescent="0.25">
      <c r="A920" s="2" t="s">
        <v>112</v>
      </c>
      <c r="B920" s="2" t="s">
        <v>30</v>
      </c>
      <c r="C920" s="7">
        <v>0</v>
      </c>
      <c r="D920" s="7">
        <v>0</v>
      </c>
      <c r="E920" s="8" t="str">
        <f t="shared" si="56"/>
        <v/>
      </c>
      <c r="F920" s="7">
        <v>12.09521</v>
      </c>
      <c r="G920" s="7">
        <v>50.192129999999999</v>
      </c>
      <c r="H920" s="8">
        <f t="shared" si="57"/>
        <v>3.1497526706853378</v>
      </c>
      <c r="I920" s="7">
        <v>76.293580000000006</v>
      </c>
      <c r="J920" s="8">
        <f t="shared" si="58"/>
        <v>-0.342118563580317</v>
      </c>
      <c r="K920" s="7">
        <v>101.64491</v>
      </c>
      <c r="L920" s="7">
        <v>177.00237000000001</v>
      </c>
      <c r="M920" s="8">
        <f t="shared" si="59"/>
        <v>0.74137957326146497</v>
      </c>
    </row>
    <row r="921" spans="1:13" x14ac:dyDescent="0.25">
      <c r="A921" s="2" t="s">
        <v>112</v>
      </c>
      <c r="B921" s="2" t="s">
        <v>38</v>
      </c>
      <c r="C921" s="7">
        <v>0</v>
      </c>
      <c r="D921" s="7">
        <v>0</v>
      </c>
      <c r="E921" s="8" t="str">
        <f t="shared" si="56"/>
        <v/>
      </c>
      <c r="F921" s="7">
        <v>53.994</v>
      </c>
      <c r="G921" s="7">
        <v>87.171109999999999</v>
      </c>
      <c r="H921" s="8">
        <f t="shared" si="57"/>
        <v>0.61445919917027814</v>
      </c>
      <c r="I921" s="7">
        <v>204.14865</v>
      </c>
      <c r="J921" s="8">
        <f t="shared" si="58"/>
        <v>-0.57300178081020858</v>
      </c>
      <c r="K921" s="7">
        <v>234.24887000000001</v>
      </c>
      <c r="L921" s="7">
        <v>496.28636</v>
      </c>
      <c r="M921" s="8">
        <f t="shared" si="59"/>
        <v>1.1186286192116954</v>
      </c>
    </row>
    <row r="922" spans="1:13" x14ac:dyDescent="0.25">
      <c r="A922" s="2" t="s">
        <v>112</v>
      </c>
      <c r="B922" s="2" t="s">
        <v>42</v>
      </c>
      <c r="C922" s="7">
        <v>0</v>
      </c>
      <c r="D922" s="7">
        <v>0</v>
      </c>
      <c r="E922" s="8" t="str">
        <f t="shared" si="56"/>
        <v/>
      </c>
      <c r="F922" s="7">
        <v>71.459699999999998</v>
      </c>
      <c r="G922" s="7">
        <v>0</v>
      </c>
      <c r="H922" s="8">
        <f t="shared" si="57"/>
        <v>-1</v>
      </c>
      <c r="I922" s="7">
        <v>0</v>
      </c>
      <c r="J922" s="8" t="str">
        <f t="shared" si="58"/>
        <v/>
      </c>
      <c r="K922" s="7">
        <v>71.459699999999998</v>
      </c>
      <c r="L922" s="7">
        <v>145.57105000000001</v>
      </c>
      <c r="M922" s="8">
        <f t="shared" si="59"/>
        <v>1.0371069288004291</v>
      </c>
    </row>
    <row r="923" spans="1:13" x14ac:dyDescent="0.25">
      <c r="A923" s="2" t="s">
        <v>112</v>
      </c>
      <c r="B923" s="2" t="s">
        <v>45</v>
      </c>
      <c r="C923" s="7">
        <v>15.12</v>
      </c>
      <c r="D923" s="7">
        <v>0</v>
      </c>
      <c r="E923" s="8">
        <f t="shared" si="56"/>
        <v>-1</v>
      </c>
      <c r="F923" s="7">
        <v>256.62209999999999</v>
      </c>
      <c r="G923" s="7">
        <v>253.83724000000001</v>
      </c>
      <c r="H923" s="8">
        <f t="shared" si="57"/>
        <v>-1.0851988195872408E-2</v>
      </c>
      <c r="I923" s="7">
        <v>389.07983000000002</v>
      </c>
      <c r="J923" s="8">
        <f t="shared" si="58"/>
        <v>-0.34759599334666103</v>
      </c>
      <c r="K923" s="7">
        <v>1554.44751</v>
      </c>
      <c r="L923" s="7">
        <v>1802.98693</v>
      </c>
      <c r="M923" s="8">
        <f t="shared" si="59"/>
        <v>0.15988923292752433</v>
      </c>
    </row>
    <row r="924" spans="1:13" x14ac:dyDescent="0.25">
      <c r="A924" s="2" t="s">
        <v>112</v>
      </c>
      <c r="B924" s="2" t="s">
        <v>46</v>
      </c>
      <c r="C924" s="7">
        <v>0</v>
      </c>
      <c r="D924" s="7">
        <v>0</v>
      </c>
      <c r="E924" s="8" t="str">
        <f t="shared" si="56"/>
        <v/>
      </c>
      <c r="F924" s="7">
        <v>0</v>
      </c>
      <c r="G924" s="7">
        <v>92.658429999999996</v>
      </c>
      <c r="H924" s="8" t="str">
        <f t="shared" si="57"/>
        <v/>
      </c>
      <c r="I924" s="7">
        <v>0</v>
      </c>
      <c r="J924" s="8" t="str">
        <f t="shared" si="58"/>
        <v/>
      </c>
      <c r="K924" s="7">
        <v>60.647370000000002</v>
      </c>
      <c r="L924" s="7">
        <v>255.76603</v>
      </c>
      <c r="M924" s="8">
        <f t="shared" si="59"/>
        <v>3.21726498609915</v>
      </c>
    </row>
    <row r="925" spans="1:13" x14ac:dyDescent="0.25">
      <c r="A925" s="2" t="s">
        <v>112</v>
      </c>
      <c r="B925" s="2" t="s">
        <v>47</v>
      </c>
      <c r="C925" s="7">
        <v>0</v>
      </c>
      <c r="D925" s="7">
        <v>0</v>
      </c>
      <c r="E925" s="8" t="str">
        <f t="shared" si="56"/>
        <v/>
      </c>
      <c r="F925" s="7">
        <v>0</v>
      </c>
      <c r="G925" s="7">
        <v>261.18795</v>
      </c>
      <c r="H925" s="8" t="str">
        <f t="shared" si="57"/>
        <v/>
      </c>
      <c r="I925" s="7">
        <v>0</v>
      </c>
      <c r="J925" s="8" t="str">
        <f t="shared" si="58"/>
        <v/>
      </c>
      <c r="K925" s="7">
        <v>0</v>
      </c>
      <c r="L925" s="7">
        <v>261.18795</v>
      </c>
      <c r="M925" s="8" t="str">
        <f t="shared" si="59"/>
        <v/>
      </c>
    </row>
    <row r="926" spans="1:13" x14ac:dyDescent="0.25">
      <c r="A926" s="2" t="s">
        <v>112</v>
      </c>
      <c r="B926" s="2" t="s">
        <v>50</v>
      </c>
      <c r="C926" s="7">
        <v>0</v>
      </c>
      <c r="D926" s="7">
        <v>0</v>
      </c>
      <c r="E926" s="8" t="str">
        <f t="shared" si="56"/>
        <v/>
      </c>
      <c r="F926" s="7">
        <v>59.556539999999998</v>
      </c>
      <c r="G926" s="7">
        <v>53.567860000000003</v>
      </c>
      <c r="H926" s="8">
        <f t="shared" si="57"/>
        <v>-0.10055453187844687</v>
      </c>
      <c r="I926" s="7">
        <v>10.199999999999999</v>
      </c>
      <c r="J926" s="8">
        <f t="shared" si="58"/>
        <v>4.2517509803921572</v>
      </c>
      <c r="K926" s="7">
        <v>64.936539999999994</v>
      </c>
      <c r="L926" s="7">
        <v>94.585080000000005</v>
      </c>
      <c r="M926" s="8">
        <f t="shared" si="59"/>
        <v>0.45657714439358821</v>
      </c>
    </row>
    <row r="927" spans="1:13" x14ac:dyDescent="0.25">
      <c r="A927" s="2" t="s">
        <v>112</v>
      </c>
      <c r="B927" s="2" t="s">
        <v>53</v>
      </c>
      <c r="C927" s="7">
        <v>0</v>
      </c>
      <c r="D927" s="7">
        <v>0</v>
      </c>
      <c r="E927" s="8" t="str">
        <f t="shared" si="56"/>
        <v/>
      </c>
      <c r="F927" s="7">
        <v>0</v>
      </c>
      <c r="G927" s="7">
        <v>0</v>
      </c>
      <c r="H927" s="8" t="str">
        <f t="shared" si="57"/>
        <v/>
      </c>
      <c r="I927" s="7">
        <v>0</v>
      </c>
      <c r="J927" s="8" t="str">
        <f t="shared" si="58"/>
        <v/>
      </c>
      <c r="K927" s="7">
        <v>0</v>
      </c>
      <c r="L927" s="7">
        <v>33.479999999999997</v>
      </c>
      <c r="M927" s="8" t="str">
        <f t="shared" si="59"/>
        <v/>
      </c>
    </row>
    <row r="928" spans="1:13" x14ac:dyDescent="0.25">
      <c r="A928" s="2" t="s">
        <v>112</v>
      </c>
      <c r="B928" s="2" t="s">
        <v>56</v>
      </c>
      <c r="C928" s="7">
        <v>0</v>
      </c>
      <c r="D928" s="7">
        <v>61.373759999999997</v>
      </c>
      <c r="E928" s="8" t="str">
        <f t="shared" si="56"/>
        <v/>
      </c>
      <c r="F928" s="7">
        <v>25.109760000000001</v>
      </c>
      <c r="G928" s="7">
        <v>61.373759999999997</v>
      </c>
      <c r="H928" s="8">
        <f t="shared" si="57"/>
        <v>1.4442192995870924</v>
      </c>
      <c r="I928" s="7">
        <v>0</v>
      </c>
      <c r="J928" s="8" t="str">
        <f t="shared" si="58"/>
        <v/>
      </c>
      <c r="K928" s="7">
        <v>87.217349999999996</v>
      </c>
      <c r="L928" s="7">
        <v>61.373759999999997</v>
      </c>
      <c r="M928" s="8">
        <f t="shared" si="59"/>
        <v>-0.29631248828358114</v>
      </c>
    </row>
    <row r="929" spans="1:13" x14ac:dyDescent="0.25">
      <c r="A929" s="2" t="s">
        <v>112</v>
      </c>
      <c r="B929" s="2" t="s">
        <v>57</v>
      </c>
      <c r="C929" s="7">
        <v>0</v>
      </c>
      <c r="D929" s="7">
        <v>0</v>
      </c>
      <c r="E929" s="8" t="str">
        <f t="shared" si="56"/>
        <v/>
      </c>
      <c r="F929" s="7">
        <v>10.97626</v>
      </c>
      <c r="G929" s="7">
        <v>13.47734</v>
      </c>
      <c r="H929" s="8">
        <f t="shared" si="57"/>
        <v>0.22786267817999928</v>
      </c>
      <c r="I929" s="7">
        <v>0</v>
      </c>
      <c r="J929" s="8" t="str">
        <f t="shared" si="58"/>
        <v/>
      </c>
      <c r="K929" s="7">
        <v>60.920769999999997</v>
      </c>
      <c r="L929" s="7">
        <v>13.47734</v>
      </c>
      <c r="M929" s="8">
        <f t="shared" si="59"/>
        <v>-0.77877265832326148</v>
      </c>
    </row>
    <row r="930" spans="1:13" x14ac:dyDescent="0.25">
      <c r="A930" s="2" t="s">
        <v>112</v>
      </c>
      <c r="B930" s="2" t="s">
        <v>60</v>
      </c>
      <c r="C930" s="7">
        <v>0</v>
      </c>
      <c r="D930" s="7">
        <v>0</v>
      </c>
      <c r="E930" s="8" t="str">
        <f t="shared" si="56"/>
        <v/>
      </c>
      <c r="F930" s="7">
        <v>15.375</v>
      </c>
      <c r="G930" s="7">
        <v>60.5</v>
      </c>
      <c r="H930" s="8">
        <f t="shared" si="57"/>
        <v>2.934959349593496</v>
      </c>
      <c r="I930" s="7">
        <v>28</v>
      </c>
      <c r="J930" s="8">
        <f t="shared" si="58"/>
        <v>1.1607142857142856</v>
      </c>
      <c r="K930" s="7">
        <v>388.9796</v>
      </c>
      <c r="L930" s="7">
        <v>131.625</v>
      </c>
      <c r="M930" s="8">
        <f t="shared" si="59"/>
        <v>-0.66161464508678602</v>
      </c>
    </row>
    <row r="931" spans="1:13" x14ac:dyDescent="0.25">
      <c r="A931" s="2" t="s">
        <v>112</v>
      </c>
      <c r="B931" s="2" t="s">
        <v>62</v>
      </c>
      <c r="C931" s="7">
        <v>0</v>
      </c>
      <c r="D931" s="7">
        <v>0</v>
      </c>
      <c r="E931" s="8" t="str">
        <f t="shared" si="56"/>
        <v/>
      </c>
      <c r="F931" s="7">
        <v>47.910800000000002</v>
      </c>
      <c r="G931" s="7">
        <v>0</v>
      </c>
      <c r="H931" s="8">
        <f t="shared" si="57"/>
        <v>-1</v>
      </c>
      <c r="I931" s="7">
        <v>129.53435999999999</v>
      </c>
      <c r="J931" s="8">
        <f t="shared" si="58"/>
        <v>-1</v>
      </c>
      <c r="K931" s="7">
        <v>93.980029999999999</v>
      </c>
      <c r="L931" s="7">
        <v>129.53435999999999</v>
      </c>
      <c r="M931" s="8">
        <f t="shared" si="59"/>
        <v>0.37831792562739119</v>
      </c>
    </row>
    <row r="932" spans="1:13" x14ac:dyDescent="0.25">
      <c r="A932" s="2" t="s">
        <v>112</v>
      </c>
      <c r="B932" s="2" t="s">
        <v>70</v>
      </c>
      <c r="C932" s="7">
        <v>0</v>
      </c>
      <c r="D932" s="7">
        <v>0</v>
      </c>
      <c r="E932" s="8" t="str">
        <f t="shared" si="56"/>
        <v/>
      </c>
      <c r="F932" s="7">
        <v>0</v>
      </c>
      <c r="G932" s="7">
        <v>39.799390000000002</v>
      </c>
      <c r="H932" s="8" t="str">
        <f t="shared" si="57"/>
        <v/>
      </c>
      <c r="I932" s="7">
        <v>0</v>
      </c>
      <c r="J932" s="8" t="str">
        <f t="shared" si="58"/>
        <v/>
      </c>
      <c r="K932" s="7">
        <v>45.644939999999998</v>
      </c>
      <c r="L932" s="7">
        <v>81.815629999999999</v>
      </c>
      <c r="M932" s="8">
        <f t="shared" si="59"/>
        <v>0.7924359195126558</v>
      </c>
    </row>
    <row r="933" spans="1:13" x14ac:dyDescent="0.25">
      <c r="A933" s="2" t="s">
        <v>112</v>
      </c>
      <c r="B933" s="2" t="s">
        <v>71</v>
      </c>
      <c r="C933" s="7">
        <v>0</v>
      </c>
      <c r="D933" s="7">
        <v>0</v>
      </c>
      <c r="E933" s="8" t="str">
        <f t="shared" si="56"/>
        <v/>
      </c>
      <c r="F933" s="7">
        <v>0</v>
      </c>
      <c r="G933" s="7">
        <v>0</v>
      </c>
      <c r="H933" s="8" t="str">
        <f t="shared" si="57"/>
        <v/>
      </c>
      <c r="I933" s="7">
        <v>33.561920000000001</v>
      </c>
      <c r="J933" s="8">
        <f t="shared" si="58"/>
        <v>-1</v>
      </c>
      <c r="K933" s="7">
        <v>0</v>
      </c>
      <c r="L933" s="7">
        <v>33.561920000000001</v>
      </c>
      <c r="M933" s="8" t="str">
        <f t="shared" si="59"/>
        <v/>
      </c>
    </row>
    <row r="934" spans="1:13" x14ac:dyDescent="0.25">
      <c r="A934" s="2" t="s">
        <v>112</v>
      </c>
      <c r="B934" s="2" t="s">
        <v>78</v>
      </c>
      <c r="C934" s="7">
        <v>0</v>
      </c>
      <c r="D934" s="7">
        <v>0</v>
      </c>
      <c r="E934" s="8" t="str">
        <f t="shared" si="56"/>
        <v/>
      </c>
      <c r="F934" s="7">
        <v>0</v>
      </c>
      <c r="G934" s="7">
        <v>0</v>
      </c>
      <c r="H934" s="8" t="str">
        <f t="shared" si="57"/>
        <v/>
      </c>
      <c r="I934" s="7">
        <v>0</v>
      </c>
      <c r="J934" s="8" t="str">
        <f t="shared" si="58"/>
        <v/>
      </c>
      <c r="K934" s="7">
        <v>26.00948</v>
      </c>
      <c r="L934" s="7">
        <v>13.372199999999999</v>
      </c>
      <c r="M934" s="8">
        <f t="shared" si="59"/>
        <v>-0.4858720743359729</v>
      </c>
    </row>
    <row r="935" spans="1:13" s="4" customFormat="1" x14ac:dyDescent="0.25">
      <c r="A935" s="4" t="s">
        <v>112</v>
      </c>
      <c r="B935" s="4" t="s">
        <v>85</v>
      </c>
      <c r="C935" s="9">
        <v>15.12</v>
      </c>
      <c r="D935" s="9">
        <v>61.373759999999997</v>
      </c>
      <c r="E935" s="10">
        <f t="shared" si="56"/>
        <v>3.0591111111111111</v>
      </c>
      <c r="F935" s="9">
        <v>563.46033</v>
      </c>
      <c r="G935" s="9">
        <v>1058.0534600000001</v>
      </c>
      <c r="H935" s="10">
        <f t="shared" si="57"/>
        <v>0.87777808599231832</v>
      </c>
      <c r="I935" s="9">
        <v>941.18362000000002</v>
      </c>
      <c r="J935" s="10">
        <f t="shared" si="58"/>
        <v>0.12417326174886045</v>
      </c>
      <c r="K935" s="9">
        <v>2893.68914</v>
      </c>
      <c r="L935" s="9">
        <v>4125.8278200000004</v>
      </c>
      <c r="M935" s="10">
        <f t="shared" si="59"/>
        <v>0.42580201963228181</v>
      </c>
    </row>
    <row r="936" spans="1:13" x14ac:dyDescent="0.25">
      <c r="A936" s="2" t="s">
        <v>113</v>
      </c>
      <c r="B936" s="2" t="s">
        <v>9</v>
      </c>
      <c r="C936" s="7">
        <v>0</v>
      </c>
      <c r="D936" s="7">
        <v>19.132239999999999</v>
      </c>
      <c r="E936" s="8" t="str">
        <f t="shared" si="56"/>
        <v/>
      </c>
      <c r="F936" s="7">
        <v>213.74664000000001</v>
      </c>
      <c r="G936" s="7">
        <v>405.08152000000001</v>
      </c>
      <c r="H936" s="8">
        <f t="shared" si="57"/>
        <v>0.89514801261905208</v>
      </c>
      <c r="I936" s="7">
        <v>676.33420000000001</v>
      </c>
      <c r="J936" s="8">
        <f t="shared" si="58"/>
        <v>-0.40106308390142031</v>
      </c>
      <c r="K936" s="7">
        <v>1596.5181700000001</v>
      </c>
      <c r="L936" s="7">
        <v>2539.3772600000002</v>
      </c>
      <c r="M936" s="8">
        <f t="shared" si="59"/>
        <v>0.59057210103659519</v>
      </c>
    </row>
    <row r="937" spans="1:13" x14ac:dyDescent="0.25">
      <c r="A937" s="2" t="s">
        <v>113</v>
      </c>
      <c r="B937" s="2" t="s">
        <v>10</v>
      </c>
      <c r="C937" s="7">
        <v>0</v>
      </c>
      <c r="D937" s="7">
        <v>0</v>
      </c>
      <c r="E937" s="8" t="str">
        <f t="shared" si="56"/>
        <v/>
      </c>
      <c r="F937" s="7">
        <v>38.691780000000001</v>
      </c>
      <c r="G937" s="7">
        <v>0</v>
      </c>
      <c r="H937" s="8">
        <f t="shared" si="57"/>
        <v>-1</v>
      </c>
      <c r="I937" s="7">
        <v>56.227649999999997</v>
      </c>
      <c r="J937" s="8">
        <f t="shared" si="58"/>
        <v>-1</v>
      </c>
      <c r="K937" s="7">
        <v>1160.2717500000001</v>
      </c>
      <c r="L937" s="7">
        <v>56.227649999999997</v>
      </c>
      <c r="M937" s="8">
        <f t="shared" si="59"/>
        <v>-0.95153924069943097</v>
      </c>
    </row>
    <row r="938" spans="1:13" x14ac:dyDescent="0.25">
      <c r="A938" s="2" t="s">
        <v>113</v>
      </c>
      <c r="B938" s="2" t="s">
        <v>11</v>
      </c>
      <c r="C938" s="7">
        <v>0</v>
      </c>
      <c r="D938" s="7">
        <v>0</v>
      </c>
      <c r="E938" s="8" t="str">
        <f t="shared" si="56"/>
        <v/>
      </c>
      <c r="F938" s="7">
        <v>5.7049000000000003</v>
      </c>
      <c r="G938" s="7">
        <v>0</v>
      </c>
      <c r="H938" s="8">
        <f t="shared" si="57"/>
        <v>-1</v>
      </c>
      <c r="I938" s="7">
        <v>0</v>
      </c>
      <c r="J938" s="8" t="str">
        <f t="shared" si="58"/>
        <v/>
      </c>
      <c r="K938" s="7">
        <v>40.246400000000001</v>
      </c>
      <c r="L938" s="7">
        <v>93.608180000000004</v>
      </c>
      <c r="M938" s="8">
        <f t="shared" si="59"/>
        <v>1.3258770970819751</v>
      </c>
    </row>
    <row r="939" spans="1:13" x14ac:dyDescent="0.25">
      <c r="A939" s="2" t="s">
        <v>113</v>
      </c>
      <c r="B939" s="2" t="s">
        <v>12</v>
      </c>
      <c r="C939" s="7">
        <v>0</v>
      </c>
      <c r="D939" s="7">
        <v>0</v>
      </c>
      <c r="E939" s="8" t="str">
        <f t="shared" si="56"/>
        <v/>
      </c>
      <c r="F939" s="7">
        <v>50.117910000000002</v>
      </c>
      <c r="G939" s="7">
        <v>0</v>
      </c>
      <c r="H939" s="8">
        <f t="shared" si="57"/>
        <v>-1</v>
      </c>
      <c r="I939" s="7">
        <v>2.52</v>
      </c>
      <c r="J939" s="8">
        <f t="shared" si="58"/>
        <v>-1</v>
      </c>
      <c r="K939" s="7">
        <v>82.619780000000006</v>
      </c>
      <c r="L939" s="7">
        <v>12.5618</v>
      </c>
      <c r="M939" s="8">
        <f t="shared" si="59"/>
        <v>-0.84795650629909691</v>
      </c>
    </row>
    <row r="940" spans="1:13" x14ac:dyDescent="0.25">
      <c r="A940" s="2" t="s">
        <v>113</v>
      </c>
      <c r="B940" s="2" t="s">
        <v>13</v>
      </c>
      <c r="C940" s="7">
        <v>0</v>
      </c>
      <c r="D940" s="7">
        <v>0</v>
      </c>
      <c r="E940" s="8" t="str">
        <f t="shared" si="56"/>
        <v/>
      </c>
      <c r="F940" s="7">
        <v>5.9050000000000002</v>
      </c>
      <c r="G940" s="7">
        <v>6.8559000000000001</v>
      </c>
      <c r="H940" s="8">
        <f t="shared" si="57"/>
        <v>0.1610330228619814</v>
      </c>
      <c r="I940" s="7">
        <v>0</v>
      </c>
      <c r="J940" s="8" t="str">
        <f t="shared" si="58"/>
        <v/>
      </c>
      <c r="K940" s="7">
        <v>38.555799999999998</v>
      </c>
      <c r="L940" s="7">
        <v>15.485580000000001</v>
      </c>
      <c r="M940" s="8">
        <f t="shared" si="59"/>
        <v>-0.5983592611228401</v>
      </c>
    </row>
    <row r="941" spans="1:13" x14ac:dyDescent="0.25">
      <c r="A941" s="2" t="s">
        <v>113</v>
      </c>
      <c r="B941" s="2" t="s">
        <v>14</v>
      </c>
      <c r="C941" s="7">
        <v>54.079729999999998</v>
      </c>
      <c r="D941" s="7">
        <v>24.509139999999999</v>
      </c>
      <c r="E941" s="8">
        <f t="shared" si="56"/>
        <v>-0.54679618407858177</v>
      </c>
      <c r="F941" s="7">
        <v>1147.19226</v>
      </c>
      <c r="G941" s="7">
        <v>936.39489000000003</v>
      </c>
      <c r="H941" s="8">
        <f t="shared" si="57"/>
        <v>-0.18375069057735793</v>
      </c>
      <c r="I941" s="7">
        <v>482.37423000000001</v>
      </c>
      <c r="J941" s="8">
        <f t="shared" si="58"/>
        <v>0.94122080277795939</v>
      </c>
      <c r="K941" s="7">
        <v>4002.4915900000001</v>
      </c>
      <c r="L941" s="7">
        <v>3872.8572300000001</v>
      </c>
      <c r="M941" s="8">
        <f t="shared" si="59"/>
        <v>-3.2388415337057608E-2</v>
      </c>
    </row>
    <row r="942" spans="1:13" x14ac:dyDescent="0.25">
      <c r="A942" s="2" t="s">
        <v>113</v>
      </c>
      <c r="B942" s="2" t="s">
        <v>15</v>
      </c>
      <c r="C942" s="7">
        <v>36.408859999999997</v>
      </c>
      <c r="D942" s="7">
        <v>0</v>
      </c>
      <c r="E942" s="8">
        <f t="shared" si="56"/>
        <v>-1</v>
      </c>
      <c r="F942" s="7">
        <v>740.16326000000004</v>
      </c>
      <c r="G942" s="7">
        <v>678.30318999999997</v>
      </c>
      <c r="H942" s="8">
        <f t="shared" si="57"/>
        <v>-8.3576250461283474E-2</v>
      </c>
      <c r="I942" s="7">
        <v>529.37280999999996</v>
      </c>
      <c r="J942" s="8">
        <f t="shared" si="58"/>
        <v>0.28133364084188606</v>
      </c>
      <c r="K942" s="7">
        <v>7865.8828999999996</v>
      </c>
      <c r="L942" s="7">
        <v>9595.9048600000006</v>
      </c>
      <c r="M942" s="8">
        <f t="shared" si="59"/>
        <v>0.21993995867901894</v>
      </c>
    </row>
    <row r="943" spans="1:13" x14ac:dyDescent="0.25">
      <c r="A943" s="2" t="s">
        <v>113</v>
      </c>
      <c r="B943" s="2" t="s">
        <v>17</v>
      </c>
      <c r="C943" s="7">
        <v>0</v>
      </c>
      <c r="D943" s="7">
        <v>18.311720000000001</v>
      </c>
      <c r="E943" s="8" t="str">
        <f t="shared" si="56"/>
        <v/>
      </c>
      <c r="F943" s="7">
        <v>252.54596000000001</v>
      </c>
      <c r="G943" s="7">
        <v>52.927410000000002</v>
      </c>
      <c r="H943" s="8">
        <f t="shared" si="57"/>
        <v>-0.79042464191468353</v>
      </c>
      <c r="I943" s="7">
        <v>100.40619</v>
      </c>
      <c r="J943" s="8">
        <f t="shared" si="58"/>
        <v>-0.47286706128377143</v>
      </c>
      <c r="K943" s="7">
        <v>2466.6097199999999</v>
      </c>
      <c r="L943" s="7">
        <v>1144.7663700000001</v>
      </c>
      <c r="M943" s="8">
        <f t="shared" si="59"/>
        <v>-0.53589481111750414</v>
      </c>
    </row>
    <row r="944" spans="1:13" x14ac:dyDescent="0.25">
      <c r="A944" s="2" t="s">
        <v>113</v>
      </c>
      <c r="B944" s="2" t="s">
        <v>18</v>
      </c>
      <c r="C944" s="7">
        <v>0</v>
      </c>
      <c r="D944" s="7">
        <v>0</v>
      </c>
      <c r="E944" s="8" t="str">
        <f t="shared" si="56"/>
        <v/>
      </c>
      <c r="F944" s="7">
        <v>3.2715999999999998</v>
      </c>
      <c r="G944" s="7">
        <v>60.731839999999998</v>
      </c>
      <c r="H944" s="8">
        <f t="shared" si="57"/>
        <v>17.5633451522191</v>
      </c>
      <c r="I944" s="7">
        <v>49.647449999999999</v>
      </c>
      <c r="J944" s="8">
        <f t="shared" si="58"/>
        <v>0.22326202050659205</v>
      </c>
      <c r="K944" s="7">
        <v>140.94126</v>
      </c>
      <c r="L944" s="7">
        <v>366.77215999999999</v>
      </c>
      <c r="M944" s="8">
        <f t="shared" si="59"/>
        <v>1.6023051021397139</v>
      </c>
    </row>
    <row r="945" spans="1:13" x14ac:dyDescent="0.25">
      <c r="A945" s="2" t="s">
        <v>113</v>
      </c>
      <c r="B945" s="2" t="s">
        <v>20</v>
      </c>
      <c r="C945" s="7">
        <v>0</v>
      </c>
      <c r="D945" s="7">
        <v>0</v>
      </c>
      <c r="E945" s="8" t="str">
        <f t="shared" si="56"/>
        <v/>
      </c>
      <c r="F945" s="7">
        <v>0</v>
      </c>
      <c r="G945" s="7">
        <v>0</v>
      </c>
      <c r="H945" s="8" t="str">
        <f t="shared" si="57"/>
        <v/>
      </c>
      <c r="I945" s="7">
        <v>0</v>
      </c>
      <c r="J945" s="8" t="str">
        <f t="shared" si="58"/>
        <v/>
      </c>
      <c r="K945" s="7">
        <v>131.99994000000001</v>
      </c>
      <c r="L945" s="7">
        <v>0</v>
      </c>
      <c r="M945" s="8">
        <f t="shared" si="59"/>
        <v>-1</v>
      </c>
    </row>
    <row r="946" spans="1:13" x14ac:dyDescent="0.25">
      <c r="A946" s="2" t="s">
        <v>113</v>
      </c>
      <c r="B946" s="2" t="s">
        <v>21</v>
      </c>
      <c r="C946" s="7">
        <v>0</v>
      </c>
      <c r="D946" s="7">
        <v>0</v>
      </c>
      <c r="E946" s="8" t="str">
        <f t="shared" si="56"/>
        <v/>
      </c>
      <c r="F946" s="7">
        <v>0</v>
      </c>
      <c r="G946" s="7">
        <v>0</v>
      </c>
      <c r="H946" s="8" t="str">
        <f t="shared" si="57"/>
        <v/>
      </c>
      <c r="I946" s="7">
        <v>376.88375000000002</v>
      </c>
      <c r="J946" s="8">
        <f t="shared" si="58"/>
        <v>-1</v>
      </c>
      <c r="K946" s="7">
        <v>2.794</v>
      </c>
      <c r="L946" s="7">
        <v>376.88375000000002</v>
      </c>
      <c r="M946" s="8">
        <f t="shared" si="59"/>
        <v>133.89039012168934</v>
      </c>
    </row>
    <row r="947" spans="1:13" x14ac:dyDescent="0.25">
      <c r="A947" s="2" t="s">
        <v>113</v>
      </c>
      <c r="B947" s="2" t="s">
        <v>24</v>
      </c>
      <c r="C947" s="7">
        <v>0</v>
      </c>
      <c r="D947" s="7">
        <v>0</v>
      </c>
      <c r="E947" s="8" t="str">
        <f t="shared" si="56"/>
        <v/>
      </c>
      <c r="F947" s="7">
        <v>4.7529899999999996</v>
      </c>
      <c r="G947" s="7">
        <v>144.9589</v>
      </c>
      <c r="H947" s="8">
        <f t="shared" si="57"/>
        <v>29.498465176657223</v>
      </c>
      <c r="I947" s="7">
        <v>15.804489999999999</v>
      </c>
      <c r="J947" s="8">
        <f t="shared" si="58"/>
        <v>8.1720074485162133</v>
      </c>
      <c r="K947" s="7">
        <v>57.132939999999998</v>
      </c>
      <c r="L947" s="7">
        <v>168.83618000000001</v>
      </c>
      <c r="M947" s="8">
        <f t="shared" si="59"/>
        <v>1.9551460155910063</v>
      </c>
    </row>
    <row r="948" spans="1:13" x14ac:dyDescent="0.25">
      <c r="A948" s="2" t="s">
        <v>113</v>
      </c>
      <c r="B948" s="2" t="s">
        <v>25</v>
      </c>
      <c r="C948" s="7">
        <v>0</v>
      </c>
      <c r="D948" s="7">
        <v>7.22</v>
      </c>
      <c r="E948" s="8" t="str">
        <f t="shared" si="56"/>
        <v/>
      </c>
      <c r="F948" s="7">
        <v>0</v>
      </c>
      <c r="G948" s="7">
        <v>7.22</v>
      </c>
      <c r="H948" s="8" t="str">
        <f t="shared" si="57"/>
        <v/>
      </c>
      <c r="I948" s="7">
        <v>0</v>
      </c>
      <c r="J948" s="8" t="str">
        <f t="shared" si="58"/>
        <v/>
      </c>
      <c r="K948" s="7">
        <v>34.550849999999997</v>
      </c>
      <c r="L948" s="7">
        <v>88.509500000000003</v>
      </c>
      <c r="M948" s="8">
        <f t="shared" si="59"/>
        <v>1.5617170055150602</v>
      </c>
    </row>
    <row r="949" spans="1:13" x14ac:dyDescent="0.25">
      <c r="A949" s="2" t="s">
        <v>113</v>
      </c>
      <c r="B949" s="2" t="s">
        <v>26</v>
      </c>
      <c r="C949" s="7">
        <v>215.74626000000001</v>
      </c>
      <c r="D949" s="7">
        <v>226.86865</v>
      </c>
      <c r="E949" s="8">
        <f t="shared" si="56"/>
        <v>5.1553106876568888E-2</v>
      </c>
      <c r="F949" s="7">
        <v>6355.7653</v>
      </c>
      <c r="G949" s="7">
        <v>7798.4540200000001</v>
      </c>
      <c r="H949" s="8">
        <f t="shared" si="57"/>
        <v>0.22698898588970873</v>
      </c>
      <c r="I949" s="7">
        <v>5711.70579</v>
      </c>
      <c r="J949" s="8">
        <f t="shared" si="58"/>
        <v>0.36534588907808585</v>
      </c>
      <c r="K949" s="7">
        <v>32719.639090000001</v>
      </c>
      <c r="L949" s="7">
        <v>39777.79855</v>
      </c>
      <c r="M949" s="8">
        <f t="shared" si="59"/>
        <v>0.21571629933281145</v>
      </c>
    </row>
    <row r="950" spans="1:13" x14ac:dyDescent="0.25">
      <c r="A950" s="2" t="s">
        <v>113</v>
      </c>
      <c r="B950" s="2" t="s">
        <v>27</v>
      </c>
      <c r="C950" s="7">
        <v>0</v>
      </c>
      <c r="D950" s="7">
        <v>0</v>
      </c>
      <c r="E950" s="8" t="str">
        <f t="shared" si="56"/>
        <v/>
      </c>
      <c r="F950" s="7">
        <v>0</v>
      </c>
      <c r="G950" s="7">
        <v>0</v>
      </c>
      <c r="H950" s="8" t="str">
        <f t="shared" si="57"/>
        <v/>
      </c>
      <c r="I950" s="7">
        <v>0</v>
      </c>
      <c r="J950" s="8" t="str">
        <f t="shared" si="58"/>
        <v/>
      </c>
      <c r="K950" s="7">
        <v>8.9407700000000006</v>
      </c>
      <c r="L950" s="7">
        <v>0</v>
      </c>
      <c r="M950" s="8">
        <f t="shared" si="59"/>
        <v>-1</v>
      </c>
    </row>
    <row r="951" spans="1:13" x14ac:dyDescent="0.25">
      <c r="A951" s="2" t="s">
        <v>113</v>
      </c>
      <c r="B951" s="2" t="s">
        <v>29</v>
      </c>
      <c r="C951" s="7">
        <v>0</v>
      </c>
      <c r="D951" s="7">
        <v>0</v>
      </c>
      <c r="E951" s="8" t="str">
        <f t="shared" si="56"/>
        <v/>
      </c>
      <c r="F951" s="7">
        <v>12.64958</v>
      </c>
      <c r="G951" s="7">
        <v>0</v>
      </c>
      <c r="H951" s="8">
        <f t="shared" si="57"/>
        <v>-1</v>
      </c>
      <c r="I951" s="7">
        <v>14.56236</v>
      </c>
      <c r="J951" s="8">
        <f t="shared" si="58"/>
        <v>-1</v>
      </c>
      <c r="K951" s="7">
        <v>91.634910000000005</v>
      </c>
      <c r="L951" s="7">
        <v>14.56236</v>
      </c>
      <c r="M951" s="8">
        <f t="shared" si="59"/>
        <v>-0.84108283622475322</v>
      </c>
    </row>
    <row r="952" spans="1:13" x14ac:dyDescent="0.25">
      <c r="A952" s="2" t="s">
        <v>113</v>
      </c>
      <c r="B952" s="2" t="s">
        <v>30</v>
      </c>
      <c r="C952" s="7">
        <v>0</v>
      </c>
      <c r="D952" s="7">
        <v>0</v>
      </c>
      <c r="E952" s="8" t="str">
        <f t="shared" si="56"/>
        <v/>
      </c>
      <c r="F952" s="7">
        <v>677.94800999999995</v>
      </c>
      <c r="G952" s="7">
        <v>348.19227000000001</v>
      </c>
      <c r="H952" s="8">
        <f t="shared" si="57"/>
        <v>-0.48640269627755084</v>
      </c>
      <c r="I952" s="7">
        <v>222.54213999999999</v>
      </c>
      <c r="J952" s="8">
        <f t="shared" si="58"/>
        <v>0.56461275154449408</v>
      </c>
      <c r="K952" s="7">
        <v>3010.0850700000001</v>
      </c>
      <c r="L952" s="7">
        <v>3384.4586800000002</v>
      </c>
      <c r="M952" s="8">
        <f t="shared" si="59"/>
        <v>0.12437309952837983</v>
      </c>
    </row>
    <row r="953" spans="1:13" x14ac:dyDescent="0.25">
      <c r="A953" s="2" t="s">
        <v>113</v>
      </c>
      <c r="B953" s="2" t="s">
        <v>31</v>
      </c>
      <c r="C953" s="7">
        <v>0</v>
      </c>
      <c r="D953" s="7">
        <v>0</v>
      </c>
      <c r="E953" s="8" t="str">
        <f t="shared" si="56"/>
        <v/>
      </c>
      <c r="F953" s="7">
        <v>0</v>
      </c>
      <c r="G953" s="7">
        <v>0</v>
      </c>
      <c r="H953" s="8" t="str">
        <f t="shared" si="57"/>
        <v/>
      </c>
      <c r="I953" s="7">
        <v>0</v>
      </c>
      <c r="J953" s="8" t="str">
        <f t="shared" si="58"/>
        <v/>
      </c>
      <c r="K953" s="7">
        <v>0</v>
      </c>
      <c r="L953" s="7">
        <v>0</v>
      </c>
      <c r="M953" s="8" t="str">
        <f t="shared" si="59"/>
        <v/>
      </c>
    </row>
    <row r="954" spans="1:13" x14ac:dyDescent="0.25">
      <c r="A954" s="2" t="s">
        <v>113</v>
      </c>
      <c r="B954" s="2" t="s">
        <v>32</v>
      </c>
      <c r="C954" s="7">
        <v>1.48332</v>
      </c>
      <c r="D954" s="7">
        <v>0</v>
      </c>
      <c r="E954" s="8">
        <f t="shared" si="56"/>
        <v>-1</v>
      </c>
      <c r="F954" s="7">
        <v>182.67334</v>
      </c>
      <c r="G954" s="7">
        <v>573.33996999999999</v>
      </c>
      <c r="H954" s="8">
        <f t="shared" si="57"/>
        <v>2.1386078012259477</v>
      </c>
      <c r="I954" s="7">
        <v>402.78339</v>
      </c>
      <c r="J954" s="8">
        <f t="shared" si="58"/>
        <v>0.4234449191164511</v>
      </c>
      <c r="K954" s="7">
        <v>435.88816000000003</v>
      </c>
      <c r="L954" s="7">
        <v>1164.7043699999999</v>
      </c>
      <c r="M954" s="8">
        <f t="shared" si="59"/>
        <v>1.6720257095306277</v>
      </c>
    </row>
    <row r="955" spans="1:13" x14ac:dyDescent="0.25">
      <c r="A955" s="2" t="s">
        <v>113</v>
      </c>
      <c r="B955" s="2" t="s">
        <v>37</v>
      </c>
      <c r="C955" s="7">
        <v>0</v>
      </c>
      <c r="D955" s="7">
        <v>0</v>
      </c>
      <c r="E955" s="8" t="str">
        <f t="shared" si="56"/>
        <v/>
      </c>
      <c r="F955" s="7">
        <v>458.05840000000001</v>
      </c>
      <c r="G955" s="7">
        <v>49.348100000000002</v>
      </c>
      <c r="H955" s="8">
        <f t="shared" si="57"/>
        <v>-0.89226679392845976</v>
      </c>
      <c r="I955" s="7">
        <v>115.31524</v>
      </c>
      <c r="J955" s="8">
        <f t="shared" si="58"/>
        <v>-0.57205916581364269</v>
      </c>
      <c r="K955" s="7">
        <v>635.13107000000002</v>
      </c>
      <c r="L955" s="7">
        <v>350.13808999999998</v>
      </c>
      <c r="M955" s="8">
        <f t="shared" si="59"/>
        <v>-0.44871522345773451</v>
      </c>
    </row>
    <row r="956" spans="1:13" x14ac:dyDescent="0.25">
      <c r="A956" s="2" t="s">
        <v>113</v>
      </c>
      <c r="B956" s="2" t="s">
        <v>38</v>
      </c>
      <c r="C956" s="7">
        <v>287.19013000000001</v>
      </c>
      <c r="D956" s="7">
        <v>328.91070000000002</v>
      </c>
      <c r="E956" s="8">
        <f t="shared" si="56"/>
        <v>0.14527160108183379</v>
      </c>
      <c r="F956" s="7">
        <v>6054.5554400000001</v>
      </c>
      <c r="G956" s="7">
        <v>3093.0456899999999</v>
      </c>
      <c r="H956" s="8">
        <f t="shared" si="57"/>
        <v>-0.48913744028744088</v>
      </c>
      <c r="I956" s="7">
        <v>3436.46</v>
      </c>
      <c r="J956" s="8">
        <f t="shared" si="58"/>
        <v>-9.993257887477236E-2</v>
      </c>
      <c r="K956" s="7">
        <v>30615.010289999998</v>
      </c>
      <c r="L956" s="7">
        <v>21429.240470000001</v>
      </c>
      <c r="M956" s="8">
        <f t="shared" si="59"/>
        <v>-0.30004137620689975</v>
      </c>
    </row>
    <row r="957" spans="1:13" x14ac:dyDescent="0.25">
      <c r="A957" s="2" t="s">
        <v>113</v>
      </c>
      <c r="B957" s="2" t="s">
        <v>39</v>
      </c>
      <c r="C957" s="7">
        <v>0</v>
      </c>
      <c r="D957" s="7">
        <v>0</v>
      </c>
      <c r="E957" s="8" t="str">
        <f t="shared" si="56"/>
        <v/>
      </c>
      <c r="F957" s="7">
        <v>0</v>
      </c>
      <c r="G957" s="7">
        <v>0</v>
      </c>
      <c r="H957" s="8" t="str">
        <f t="shared" si="57"/>
        <v/>
      </c>
      <c r="I957" s="7">
        <v>0</v>
      </c>
      <c r="J957" s="8" t="str">
        <f t="shared" si="58"/>
        <v/>
      </c>
      <c r="K957" s="7">
        <v>14.257</v>
      </c>
      <c r="L957" s="7">
        <v>0</v>
      </c>
      <c r="M957" s="8">
        <f t="shared" si="59"/>
        <v>-1</v>
      </c>
    </row>
    <row r="958" spans="1:13" x14ac:dyDescent="0.25">
      <c r="A958" s="2" t="s">
        <v>113</v>
      </c>
      <c r="B958" s="2" t="s">
        <v>42</v>
      </c>
      <c r="C958" s="7">
        <v>0</v>
      </c>
      <c r="D958" s="7">
        <v>0</v>
      </c>
      <c r="E958" s="8" t="str">
        <f t="shared" si="56"/>
        <v/>
      </c>
      <c r="F958" s="7">
        <v>28.18881</v>
      </c>
      <c r="G958" s="7">
        <v>107.02226</v>
      </c>
      <c r="H958" s="8">
        <f t="shared" si="57"/>
        <v>2.7966221348116505</v>
      </c>
      <c r="I958" s="7">
        <v>153.11044000000001</v>
      </c>
      <c r="J958" s="8">
        <f t="shared" si="58"/>
        <v>-0.30101265465633831</v>
      </c>
      <c r="K958" s="7">
        <v>903.23154999999997</v>
      </c>
      <c r="L958" s="7">
        <v>3989.4931999999999</v>
      </c>
      <c r="M958" s="8">
        <f t="shared" si="59"/>
        <v>3.4169108131796326</v>
      </c>
    </row>
    <row r="959" spans="1:13" x14ac:dyDescent="0.25">
      <c r="A959" s="2" t="s">
        <v>113</v>
      </c>
      <c r="B959" s="2" t="s">
        <v>44</v>
      </c>
      <c r="C959" s="7">
        <v>0</v>
      </c>
      <c r="D959" s="7">
        <v>0</v>
      </c>
      <c r="E959" s="8" t="str">
        <f t="shared" si="56"/>
        <v/>
      </c>
      <c r="F959" s="7">
        <v>0</v>
      </c>
      <c r="G959" s="7">
        <v>0</v>
      </c>
      <c r="H959" s="8" t="str">
        <f t="shared" si="57"/>
        <v/>
      </c>
      <c r="I959" s="7">
        <v>0</v>
      </c>
      <c r="J959" s="8" t="str">
        <f t="shared" si="58"/>
        <v/>
      </c>
      <c r="K959" s="7">
        <v>0</v>
      </c>
      <c r="L959" s="7">
        <v>342.84500000000003</v>
      </c>
      <c r="M959" s="8" t="str">
        <f t="shared" si="59"/>
        <v/>
      </c>
    </row>
    <row r="960" spans="1:13" x14ac:dyDescent="0.25">
      <c r="A960" s="2" t="s">
        <v>113</v>
      </c>
      <c r="B960" s="2" t="s">
        <v>45</v>
      </c>
      <c r="C960" s="7">
        <v>1923.0055299999999</v>
      </c>
      <c r="D960" s="7">
        <v>1873.6994</v>
      </c>
      <c r="E960" s="8">
        <f t="shared" si="56"/>
        <v>-2.5640139474793933E-2</v>
      </c>
      <c r="F960" s="7">
        <v>44049.250189999999</v>
      </c>
      <c r="G960" s="7">
        <v>50174.94227</v>
      </c>
      <c r="H960" s="8">
        <f t="shared" si="57"/>
        <v>0.1390646163913738</v>
      </c>
      <c r="I960" s="7">
        <v>36431.390050000002</v>
      </c>
      <c r="J960" s="8">
        <f t="shared" si="58"/>
        <v>0.37724479360073171</v>
      </c>
      <c r="K960" s="7">
        <v>237214.21466999999</v>
      </c>
      <c r="L960" s="7">
        <v>254079.31940000001</v>
      </c>
      <c r="M960" s="8">
        <f t="shared" si="59"/>
        <v>7.1096518197536707E-2</v>
      </c>
    </row>
    <row r="961" spans="1:13" x14ac:dyDescent="0.25">
      <c r="A961" s="2" t="s">
        <v>113</v>
      </c>
      <c r="B961" s="2" t="s">
        <v>46</v>
      </c>
      <c r="C961" s="7">
        <v>30.693549999999998</v>
      </c>
      <c r="D961" s="7">
        <v>56.967329999999997</v>
      </c>
      <c r="E961" s="8">
        <f t="shared" si="56"/>
        <v>0.85600329710965339</v>
      </c>
      <c r="F961" s="7">
        <v>2026.3460500000001</v>
      </c>
      <c r="G961" s="7">
        <v>1065.31314</v>
      </c>
      <c r="H961" s="8">
        <f t="shared" si="57"/>
        <v>-0.47426889893757296</v>
      </c>
      <c r="I961" s="7">
        <v>1060.9808</v>
      </c>
      <c r="J961" s="8">
        <f t="shared" si="58"/>
        <v>4.0833349670417185E-3</v>
      </c>
      <c r="K961" s="7">
        <v>9017.4703399999999</v>
      </c>
      <c r="L961" s="7">
        <v>7140.1599699999997</v>
      </c>
      <c r="M961" s="8">
        <f t="shared" si="59"/>
        <v>-0.20818592124141111</v>
      </c>
    </row>
    <row r="962" spans="1:13" x14ac:dyDescent="0.25">
      <c r="A962" s="2" t="s">
        <v>113</v>
      </c>
      <c r="B962" s="2" t="s">
        <v>48</v>
      </c>
      <c r="C962" s="7">
        <v>0</v>
      </c>
      <c r="D962" s="7">
        <v>15.5</v>
      </c>
      <c r="E962" s="8" t="str">
        <f t="shared" si="56"/>
        <v/>
      </c>
      <c r="F962" s="7">
        <v>0</v>
      </c>
      <c r="G962" s="7">
        <v>569.58720000000005</v>
      </c>
      <c r="H962" s="8" t="str">
        <f t="shared" si="57"/>
        <v/>
      </c>
      <c r="I962" s="7">
        <v>154.31365</v>
      </c>
      <c r="J962" s="8">
        <f t="shared" si="58"/>
        <v>2.6911005604494487</v>
      </c>
      <c r="K962" s="7">
        <v>0</v>
      </c>
      <c r="L962" s="7">
        <v>1890.1055699999999</v>
      </c>
      <c r="M962" s="8" t="str">
        <f t="shared" si="59"/>
        <v/>
      </c>
    </row>
    <row r="963" spans="1:13" x14ac:dyDescent="0.25">
      <c r="A963" s="2" t="s">
        <v>113</v>
      </c>
      <c r="B963" s="2" t="s">
        <v>50</v>
      </c>
      <c r="C963" s="7">
        <v>0</v>
      </c>
      <c r="D963" s="7">
        <v>7.0455300000000003</v>
      </c>
      <c r="E963" s="8" t="str">
        <f t="shared" si="56"/>
        <v/>
      </c>
      <c r="F963" s="7">
        <v>86.839250000000007</v>
      </c>
      <c r="G963" s="7">
        <v>426.81684000000001</v>
      </c>
      <c r="H963" s="8">
        <f t="shared" si="57"/>
        <v>3.915022181789916</v>
      </c>
      <c r="I963" s="7">
        <v>271.55248</v>
      </c>
      <c r="J963" s="8">
        <f t="shared" si="58"/>
        <v>0.57176557547918549</v>
      </c>
      <c r="K963" s="7">
        <v>818.45259999999996</v>
      </c>
      <c r="L963" s="7">
        <v>1314.53953</v>
      </c>
      <c r="M963" s="8">
        <f t="shared" si="59"/>
        <v>0.60612786861450507</v>
      </c>
    </row>
    <row r="964" spans="1:13" x14ac:dyDescent="0.25">
      <c r="A964" s="2" t="s">
        <v>113</v>
      </c>
      <c r="B964" s="2" t="s">
        <v>52</v>
      </c>
      <c r="C964" s="7">
        <v>0</v>
      </c>
      <c r="D964" s="7">
        <v>0</v>
      </c>
      <c r="E964" s="8" t="str">
        <f t="shared" si="56"/>
        <v/>
      </c>
      <c r="F964" s="7">
        <v>0</v>
      </c>
      <c r="G964" s="7">
        <v>0</v>
      </c>
      <c r="H964" s="8" t="str">
        <f t="shared" si="57"/>
        <v/>
      </c>
      <c r="I964" s="7">
        <v>3.5068199999999998</v>
      </c>
      <c r="J964" s="8">
        <f t="shared" si="58"/>
        <v>-1</v>
      </c>
      <c r="K964" s="7">
        <v>29.73339</v>
      </c>
      <c r="L964" s="7">
        <v>71.902739999999994</v>
      </c>
      <c r="M964" s="8">
        <f t="shared" si="59"/>
        <v>1.4182489786734709</v>
      </c>
    </row>
    <row r="965" spans="1:13" x14ac:dyDescent="0.25">
      <c r="A965" s="2" t="s">
        <v>113</v>
      </c>
      <c r="B965" s="2" t="s">
        <v>53</v>
      </c>
      <c r="C965" s="7">
        <v>0</v>
      </c>
      <c r="D965" s="7">
        <v>0</v>
      </c>
      <c r="E965" s="8" t="str">
        <f t="shared" ref="E965:E1028" si="60">IF(C965=0,"",(D965/C965-1))</f>
        <v/>
      </c>
      <c r="F965" s="7">
        <v>0</v>
      </c>
      <c r="G965" s="7">
        <v>0</v>
      </c>
      <c r="H965" s="8" t="str">
        <f t="shared" ref="H965:H1028" si="61">IF(F965=0,"",(G965/F965-1))</f>
        <v/>
      </c>
      <c r="I965" s="7">
        <v>6.9496399999999996</v>
      </c>
      <c r="J965" s="8">
        <f t="shared" ref="J965:J1028" si="62">IF(I965=0,"",(G965/I965-1))</f>
        <v>-1</v>
      </c>
      <c r="K965" s="7">
        <v>0</v>
      </c>
      <c r="L965" s="7">
        <v>31.718139999999998</v>
      </c>
      <c r="M965" s="8" t="str">
        <f t="shared" ref="M965:M1028" si="63">IF(K965=0,"",(L965/K965-1))</f>
        <v/>
      </c>
    </row>
    <row r="966" spans="1:13" x14ac:dyDescent="0.25">
      <c r="A966" s="2" t="s">
        <v>113</v>
      </c>
      <c r="B966" s="2" t="s">
        <v>54</v>
      </c>
      <c r="C966" s="7">
        <v>0</v>
      </c>
      <c r="D966" s="7">
        <v>0</v>
      </c>
      <c r="E966" s="8" t="str">
        <f t="shared" si="60"/>
        <v/>
      </c>
      <c r="F966" s="7">
        <v>34.208770000000001</v>
      </c>
      <c r="G966" s="7">
        <v>41.410960000000003</v>
      </c>
      <c r="H966" s="8">
        <f t="shared" si="61"/>
        <v>0.21053636245910035</v>
      </c>
      <c r="I966" s="7">
        <v>64.940420000000003</v>
      </c>
      <c r="J966" s="8">
        <f t="shared" si="62"/>
        <v>-0.36232380388054153</v>
      </c>
      <c r="K966" s="7">
        <v>195.48276000000001</v>
      </c>
      <c r="L966" s="7">
        <v>627.52793999999994</v>
      </c>
      <c r="M966" s="8">
        <f t="shared" si="63"/>
        <v>2.210144669535052</v>
      </c>
    </row>
    <row r="967" spans="1:13" x14ac:dyDescent="0.25">
      <c r="A967" s="2" t="s">
        <v>113</v>
      </c>
      <c r="B967" s="2" t="s">
        <v>55</v>
      </c>
      <c r="C967" s="7">
        <v>0</v>
      </c>
      <c r="D967" s="7">
        <v>135.48629</v>
      </c>
      <c r="E967" s="8" t="str">
        <f t="shared" si="60"/>
        <v/>
      </c>
      <c r="F967" s="7">
        <v>2200.6636800000001</v>
      </c>
      <c r="G967" s="7">
        <v>997.89138000000003</v>
      </c>
      <c r="H967" s="8">
        <f t="shared" si="61"/>
        <v>-0.5465498026486264</v>
      </c>
      <c r="I967" s="7">
        <v>1024.6070500000001</v>
      </c>
      <c r="J967" s="8">
        <f t="shared" si="62"/>
        <v>-2.6074064198562841E-2</v>
      </c>
      <c r="K967" s="7">
        <v>11184.52447</v>
      </c>
      <c r="L967" s="7">
        <v>8356.0831199999993</v>
      </c>
      <c r="M967" s="8">
        <f t="shared" si="63"/>
        <v>-0.25288883381556948</v>
      </c>
    </row>
    <row r="968" spans="1:13" x14ac:dyDescent="0.25">
      <c r="A968" s="2" t="s">
        <v>113</v>
      </c>
      <c r="B968" s="2" t="s">
        <v>56</v>
      </c>
      <c r="C968" s="7">
        <v>77.654030000000006</v>
      </c>
      <c r="D968" s="7">
        <v>0</v>
      </c>
      <c r="E968" s="8">
        <f t="shared" si="60"/>
        <v>-1</v>
      </c>
      <c r="F968" s="7">
        <v>1822.4915000000001</v>
      </c>
      <c r="G968" s="7">
        <v>1833.41966</v>
      </c>
      <c r="H968" s="8">
        <f t="shared" si="61"/>
        <v>5.9962748797455223E-3</v>
      </c>
      <c r="I968" s="7">
        <v>805.10338999999999</v>
      </c>
      <c r="J968" s="8">
        <f t="shared" si="62"/>
        <v>1.2772474725264789</v>
      </c>
      <c r="K968" s="7">
        <v>7483.8277600000001</v>
      </c>
      <c r="L968" s="7">
        <v>5187.9029799999998</v>
      </c>
      <c r="M968" s="8">
        <f t="shared" si="63"/>
        <v>-0.30678482370631155</v>
      </c>
    </row>
    <row r="969" spans="1:13" x14ac:dyDescent="0.25">
      <c r="A969" s="2" t="s">
        <v>113</v>
      </c>
      <c r="B969" s="2" t="s">
        <v>57</v>
      </c>
      <c r="C969" s="7">
        <v>8.2875999999999994</v>
      </c>
      <c r="D969" s="7">
        <v>150.28074000000001</v>
      </c>
      <c r="E969" s="8">
        <f t="shared" si="60"/>
        <v>17.133203822578313</v>
      </c>
      <c r="F969" s="7">
        <v>1513.36529</v>
      </c>
      <c r="G969" s="7">
        <v>1295.4402600000001</v>
      </c>
      <c r="H969" s="8">
        <f t="shared" si="61"/>
        <v>-0.14400028297199807</v>
      </c>
      <c r="I969" s="7">
        <v>835.75963000000002</v>
      </c>
      <c r="J969" s="8">
        <f t="shared" si="62"/>
        <v>0.55001535549162628</v>
      </c>
      <c r="K969" s="7">
        <v>5486.3614600000001</v>
      </c>
      <c r="L969" s="7">
        <v>6185.3302800000001</v>
      </c>
      <c r="M969" s="8">
        <f t="shared" si="63"/>
        <v>0.12740116106021193</v>
      </c>
    </row>
    <row r="970" spans="1:13" x14ac:dyDescent="0.25">
      <c r="A970" s="2" t="s">
        <v>113</v>
      </c>
      <c r="B970" s="2" t="s">
        <v>58</v>
      </c>
      <c r="C970" s="7">
        <v>0</v>
      </c>
      <c r="D970" s="7">
        <v>0</v>
      </c>
      <c r="E970" s="8" t="str">
        <f t="shared" si="60"/>
        <v/>
      </c>
      <c r="F970" s="7">
        <v>50.880119999999998</v>
      </c>
      <c r="G970" s="7">
        <v>46.056139999999999</v>
      </c>
      <c r="H970" s="8">
        <f t="shared" si="61"/>
        <v>-9.4810704062804896E-2</v>
      </c>
      <c r="I970" s="7">
        <v>0</v>
      </c>
      <c r="J970" s="8" t="str">
        <f t="shared" si="62"/>
        <v/>
      </c>
      <c r="K970" s="7">
        <v>123.68236</v>
      </c>
      <c r="L970" s="7">
        <v>212.46114</v>
      </c>
      <c r="M970" s="8">
        <f t="shared" si="63"/>
        <v>0.71779662031028502</v>
      </c>
    </row>
    <row r="971" spans="1:13" x14ac:dyDescent="0.25">
      <c r="A971" s="2" t="s">
        <v>113</v>
      </c>
      <c r="B971" s="2" t="s">
        <v>59</v>
      </c>
      <c r="C971" s="7">
        <v>0</v>
      </c>
      <c r="D971" s="7">
        <v>0</v>
      </c>
      <c r="E971" s="8" t="str">
        <f t="shared" si="60"/>
        <v/>
      </c>
      <c r="F971" s="7">
        <v>157.11465000000001</v>
      </c>
      <c r="G971" s="7">
        <v>130.37093999999999</v>
      </c>
      <c r="H971" s="8">
        <f t="shared" si="61"/>
        <v>-0.17021779954956473</v>
      </c>
      <c r="I971" s="7">
        <v>215.82380000000001</v>
      </c>
      <c r="J971" s="8">
        <f t="shared" si="62"/>
        <v>-0.39593807541151627</v>
      </c>
      <c r="K971" s="7">
        <v>2454.0240600000002</v>
      </c>
      <c r="L971" s="7">
        <v>785.13436999999999</v>
      </c>
      <c r="M971" s="8">
        <f t="shared" si="63"/>
        <v>-0.68006248072400721</v>
      </c>
    </row>
    <row r="972" spans="1:13" x14ac:dyDescent="0.25">
      <c r="A972" s="2" t="s">
        <v>113</v>
      </c>
      <c r="B972" s="2" t="s">
        <v>60</v>
      </c>
      <c r="C972" s="7">
        <v>56.235790000000001</v>
      </c>
      <c r="D972" s="7">
        <v>67.519170000000003</v>
      </c>
      <c r="E972" s="8">
        <f t="shared" si="60"/>
        <v>0.20064410938301047</v>
      </c>
      <c r="F972" s="7">
        <v>258.57580000000002</v>
      </c>
      <c r="G972" s="7">
        <v>937.79286000000002</v>
      </c>
      <c r="H972" s="8">
        <f t="shared" si="61"/>
        <v>2.6267619011523893</v>
      </c>
      <c r="I972" s="7">
        <v>220.75946999999999</v>
      </c>
      <c r="J972" s="8">
        <f t="shared" si="62"/>
        <v>3.2480300392096435</v>
      </c>
      <c r="K972" s="7">
        <v>1313.7913799999999</v>
      </c>
      <c r="L972" s="7">
        <v>2663.48009</v>
      </c>
      <c r="M972" s="8">
        <f t="shared" si="63"/>
        <v>1.0273234628773409</v>
      </c>
    </row>
    <row r="973" spans="1:13" x14ac:dyDescent="0.25">
      <c r="A973" s="2" t="s">
        <v>113</v>
      </c>
      <c r="B973" s="2" t="s">
        <v>61</v>
      </c>
      <c r="C973" s="7">
        <v>0</v>
      </c>
      <c r="D973" s="7">
        <v>27.492999999999999</v>
      </c>
      <c r="E973" s="8" t="str">
        <f t="shared" si="60"/>
        <v/>
      </c>
      <c r="F973" s="7">
        <v>108.27758</v>
      </c>
      <c r="G973" s="7">
        <v>49.596899999999998</v>
      </c>
      <c r="H973" s="8">
        <f t="shared" si="61"/>
        <v>-0.5419467261828349</v>
      </c>
      <c r="I973" s="7">
        <v>0</v>
      </c>
      <c r="J973" s="8" t="str">
        <f t="shared" si="62"/>
        <v/>
      </c>
      <c r="K973" s="7">
        <v>226.77785</v>
      </c>
      <c r="L973" s="7">
        <v>941.91232000000002</v>
      </c>
      <c r="M973" s="8">
        <f t="shared" si="63"/>
        <v>3.1534581970858264</v>
      </c>
    </row>
    <row r="974" spans="1:13" x14ac:dyDescent="0.25">
      <c r="A974" s="2" t="s">
        <v>113</v>
      </c>
      <c r="B974" s="2" t="s">
        <v>62</v>
      </c>
      <c r="C974" s="7">
        <v>26.23152</v>
      </c>
      <c r="D974" s="7">
        <v>0</v>
      </c>
      <c r="E974" s="8">
        <f t="shared" si="60"/>
        <v>-1</v>
      </c>
      <c r="F974" s="7">
        <v>1262.74173</v>
      </c>
      <c r="G974" s="7">
        <v>1687.2374400000001</v>
      </c>
      <c r="H974" s="8">
        <f t="shared" si="61"/>
        <v>0.33616985953255862</v>
      </c>
      <c r="I974" s="7">
        <v>899.32818999999995</v>
      </c>
      <c r="J974" s="8">
        <f t="shared" si="62"/>
        <v>0.87610869842743422</v>
      </c>
      <c r="K974" s="7">
        <v>7080.9487099999997</v>
      </c>
      <c r="L974" s="7">
        <v>14218.358249999999</v>
      </c>
      <c r="M974" s="8">
        <f t="shared" si="63"/>
        <v>1.0079736250483307</v>
      </c>
    </row>
    <row r="975" spans="1:13" x14ac:dyDescent="0.25">
      <c r="A975" s="2" t="s">
        <v>113</v>
      </c>
      <c r="B975" s="2" t="s">
        <v>63</v>
      </c>
      <c r="C975" s="7">
        <v>0</v>
      </c>
      <c r="D975" s="7">
        <v>0</v>
      </c>
      <c r="E975" s="8" t="str">
        <f t="shared" si="60"/>
        <v/>
      </c>
      <c r="F975" s="7">
        <v>208.80534</v>
      </c>
      <c r="G975" s="7">
        <v>865.40021000000002</v>
      </c>
      <c r="H975" s="8">
        <f t="shared" si="61"/>
        <v>3.1445310258827668</v>
      </c>
      <c r="I975" s="7">
        <v>300.14449999999999</v>
      </c>
      <c r="J975" s="8">
        <f t="shared" si="62"/>
        <v>1.8832785874803637</v>
      </c>
      <c r="K975" s="7">
        <v>1600.17473</v>
      </c>
      <c r="L975" s="7">
        <v>1457.5379499999999</v>
      </c>
      <c r="M975" s="8">
        <f t="shared" si="63"/>
        <v>-8.9138253045653371E-2</v>
      </c>
    </row>
    <row r="976" spans="1:13" x14ac:dyDescent="0.25">
      <c r="A976" s="2" t="s">
        <v>113</v>
      </c>
      <c r="B976" s="2" t="s">
        <v>65</v>
      </c>
      <c r="C976" s="7">
        <v>0</v>
      </c>
      <c r="D976" s="7">
        <v>0</v>
      </c>
      <c r="E976" s="8" t="str">
        <f t="shared" si="60"/>
        <v/>
      </c>
      <c r="F976" s="7">
        <v>0</v>
      </c>
      <c r="G976" s="7">
        <v>0</v>
      </c>
      <c r="H976" s="8" t="str">
        <f t="shared" si="61"/>
        <v/>
      </c>
      <c r="I976" s="7">
        <v>0</v>
      </c>
      <c r="J976" s="8" t="str">
        <f t="shared" si="62"/>
        <v/>
      </c>
      <c r="K976" s="7">
        <v>0</v>
      </c>
      <c r="L976" s="7">
        <v>0</v>
      </c>
      <c r="M976" s="8" t="str">
        <f t="shared" si="63"/>
        <v/>
      </c>
    </row>
    <row r="977" spans="1:13" x14ac:dyDescent="0.25">
      <c r="A977" s="2" t="s">
        <v>113</v>
      </c>
      <c r="B977" s="2" t="s">
        <v>66</v>
      </c>
      <c r="C977" s="7">
        <v>0</v>
      </c>
      <c r="D977" s="7">
        <v>0</v>
      </c>
      <c r="E977" s="8" t="str">
        <f t="shared" si="60"/>
        <v/>
      </c>
      <c r="F977" s="7">
        <v>0</v>
      </c>
      <c r="G977" s="7">
        <v>0</v>
      </c>
      <c r="H977" s="8" t="str">
        <f t="shared" si="61"/>
        <v/>
      </c>
      <c r="I977" s="7">
        <v>0</v>
      </c>
      <c r="J977" s="8" t="str">
        <f t="shared" si="62"/>
        <v/>
      </c>
      <c r="K977" s="7">
        <v>0</v>
      </c>
      <c r="L977" s="7">
        <v>0</v>
      </c>
      <c r="M977" s="8" t="str">
        <f t="shared" si="63"/>
        <v/>
      </c>
    </row>
    <row r="978" spans="1:13" x14ac:dyDescent="0.25">
      <c r="A978" s="2" t="s">
        <v>113</v>
      </c>
      <c r="B978" s="2" t="s">
        <v>67</v>
      </c>
      <c r="C978" s="7">
        <v>0</v>
      </c>
      <c r="D978" s="7">
        <v>0</v>
      </c>
      <c r="E978" s="8" t="str">
        <f t="shared" si="60"/>
        <v/>
      </c>
      <c r="F978" s="7">
        <v>0</v>
      </c>
      <c r="G978" s="7">
        <v>14.936680000000001</v>
      </c>
      <c r="H978" s="8" t="str">
        <f t="shared" si="61"/>
        <v/>
      </c>
      <c r="I978" s="7">
        <v>9.4987999999999992</v>
      </c>
      <c r="J978" s="8">
        <f t="shared" si="62"/>
        <v>0.57248073440855718</v>
      </c>
      <c r="K978" s="7">
        <v>6.5410199999999996</v>
      </c>
      <c r="L978" s="7">
        <v>109.16471</v>
      </c>
      <c r="M978" s="8">
        <f t="shared" si="63"/>
        <v>15.689248771598315</v>
      </c>
    </row>
    <row r="979" spans="1:13" x14ac:dyDescent="0.25">
      <c r="A979" s="2" t="s">
        <v>113</v>
      </c>
      <c r="B979" s="2" t="s">
        <v>68</v>
      </c>
      <c r="C979" s="7">
        <v>0</v>
      </c>
      <c r="D979" s="7">
        <v>0</v>
      </c>
      <c r="E979" s="8" t="str">
        <f t="shared" si="60"/>
        <v/>
      </c>
      <c r="F979" s="7">
        <v>0</v>
      </c>
      <c r="G979" s="7">
        <v>13.72602</v>
      </c>
      <c r="H979" s="8" t="str">
        <f t="shared" si="61"/>
        <v/>
      </c>
      <c r="I979" s="7">
        <v>0</v>
      </c>
      <c r="J979" s="8" t="str">
        <f t="shared" si="62"/>
        <v/>
      </c>
      <c r="K979" s="7">
        <v>25.462800000000001</v>
      </c>
      <c r="L979" s="7">
        <v>42.760089999999998</v>
      </c>
      <c r="M979" s="8">
        <f t="shared" si="63"/>
        <v>0.67931610035031476</v>
      </c>
    </row>
    <row r="980" spans="1:13" x14ac:dyDescent="0.25">
      <c r="A980" s="2" t="s">
        <v>113</v>
      </c>
      <c r="B980" s="2" t="s">
        <v>69</v>
      </c>
      <c r="C980" s="7">
        <v>0</v>
      </c>
      <c r="D980" s="7">
        <v>0</v>
      </c>
      <c r="E980" s="8" t="str">
        <f t="shared" si="60"/>
        <v/>
      </c>
      <c r="F980" s="7">
        <v>0</v>
      </c>
      <c r="G980" s="7">
        <v>1908.6611600000001</v>
      </c>
      <c r="H980" s="8" t="str">
        <f t="shared" si="61"/>
        <v/>
      </c>
      <c r="I980" s="7">
        <v>582.68893000000003</v>
      </c>
      <c r="J980" s="8">
        <f t="shared" si="62"/>
        <v>2.2756090972931302</v>
      </c>
      <c r="K980" s="7">
        <v>0</v>
      </c>
      <c r="L980" s="7">
        <v>3488.75047</v>
      </c>
      <c r="M980" s="8" t="str">
        <f t="shared" si="63"/>
        <v/>
      </c>
    </row>
    <row r="981" spans="1:13" x14ac:dyDescent="0.25">
      <c r="A981" s="2" t="s">
        <v>113</v>
      </c>
      <c r="B981" s="2" t="s">
        <v>70</v>
      </c>
      <c r="C981" s="7">
        <v>0</v>
      </c>
      <c r="D981" s="7">
        <v>0</v>
      </c>
      <c r="E981" s="8" t="str">
        <f t="shared" si="60"/>
        <v/>
      </c>
      <c r="F981" s="7">
        <v>568.34505000000001</v>
      </c>
      <c r="G981" s="7">
        <v>241.59370999999999</v>
      </c>
      <c r="H981" s="8">
        <f t="shared" si="61"/>
        <v>-0.57491719158986254</v>
      </c>
      <c r="I981" s="7">
        <v>1607.2561599999999</v>
      </c>
      <c r="J981" s="8">
        <f t="shared" si="62"/>
        <v>-0.8496856219857325</v>
      </c>
      <c r="K981" s="7">
        <v>2704.3590199999999</v>
      </c>
      <c r="L981" s="7">
        <v>5277.9260999999997</v>
      </c>
      <c r="M981" s="8">
        <f t="shared" si="63"/>
        <v>0.95163662108738789</v>
      </c>
    </row>
    <row r="982" spans="1:13" x14ac:dyDescent="0.25">
      <c r="A982" s="2" t="s">
        <v>113</v>
      </c>
      <c r="B982" s="2" t="s">
        <v>71</v>
      </c>
      <c r="C982" s="7">
        <v>0</v>
      </c>
      <c r="D982" s="7">
        <v>0</v>
      </c>
      <c r="E982" s="8" t="str">
        <f t="shared" si="60"/>
        <v/>
      </c>
      <c r="F982" s="7">
        <v>213.63933</v>
      </c>
      <c r="G982" s="7">
        <v>405.30642</v>
      </c>
      <c r="H982" s="8">
        <f t="shared" si="61"/>
        <v>0.89715264506774095</v>
      </c>
      <c r="I982" s="7">
        <v>565.36373000000003</v>
      </c>
      <c r="J982" s="8">
        <f t="shared" si="62"/>
        <v>-0.28310501984271264</v>
      </c>
      <c r="K982" s="7">
        <v>1334.24785</v>
      </c>
      <c r="L982" s="7">
        <v>1983.9678100000001</v>
      </c>
      <c r="M982" s="8">
        <f t="shared" si="63"/>
        <v>0.4869559729850792</v>
      </c>
    </row>
    <row r="983" spans="1:13" x14ac:dyDescent="0.25">
      <c r="A983" s="2" t="s">
        <v>113</v>
      </c>
      <c r="B983" s="2" t="s">
        <v>73</v>
      </c>
      <c r="C983" s="7">
        <v>0</v>
      </c>
      <c r="D983" s="7">
        <v>0</v>
      </c>
      <c r="E983" s="8" t="str">
        <f t="shared" si="60"/>
        <v/>
      </c>
      <c r="F983" s="7">
        <v>0</v>
      </c>
      <c r="G983" s="7">
        <v>2.9784099999999998</v>
      </c>
      <c r="H983" s="8" t="str">
        <f t="shared" si="61"/>
        <v/>
      </c>
      <c r="I983" s="7">
        <v>17.31615</v>
      </c>
      <c r="J983" s="8">
        <f t="shared" si="62"/>
        <v>-0.82799814046424869</v>
      </c>
      <c r="K983" s="7">
        <v>135.80163999999999</v>
      </c>
      <c r="L983" s="7">
        <v>602.76094000000001</v>
      </c>
      <c r="M983" s="8">
        <f t="shared" si="63"/>
        <v>3.4385394756646539</v>
      </c>
    </row>
    <row r="984" spans="1:13" x14ac:dyDescent="0.25">
      <c r="A984" s="2" t="s">
        <v>113</v>
      </c>
      <c r="B984" s="2" t="s">
        <v>74</v>
      </c>
      <c r="C984" s="7">
        <v>0</v>
      </c>
      <c r="D984" s="7">
        <v>0</v>
      </c>
      <c r="E984" s="8" t="str">
        <f t="shared" si="60"/>
        <v/>
      </c>
      <c r="F984" s="7">
        <v>14.19</v>
      </c>
      <c r="G984" s="7">
        <v>27.65</v>
      </c>
      <c r="H984" s="8">
        <f t="shared" si="61"/>
        <v>0.94855532064834391</v>
      </c>
      <c r="I984" s="7">
        <v>4</v>
      </c>
      <c r="J984" s="8">
        <f t="shared" si="62"/>
        <v>5.9124999999999996</v>
      </c>
      <c r="K984" s="7">
        <v>91.344700000000003</v>
      </c>
      <c r="L984" s="7">
        <v>31.65</v>
      </c>
      <c r="M984" s="8">
        <f t="shared" si="63"/>
        <v>-0.65351027481616342</v>
      </c>
    </row>
    <row r="985" spans="1:13" x14ac:dyDescent="0.25">
      <c r="A985" s="2" t="s">
        <v>113</v>
      </c>
      <c r="B985" s="2" t="s">
        <v>75</v>
      </c>
      <c r="C985" s="7">
        <v>0</v>
      </c>
      <c r="D985" s="7">
        <v>0</v>
      </c>
      <c r="E985" s="8" t="str">
        <f t="shared" si="60"/>
        <v/>
      </c>
      <c r="F985" s="7">
        <v>0</v>
      </c>
      <c r="G985" s="7">
        <v>0</v>
      </c>
      <c r="H985" s="8" t="str">
        <f t="shared" si="61"/>
        <v/>
      </c>
      <c r="I985" s="7">
        <v>0</v>
      </c>
      <c r="J985" s="8" t="str">
        <f t="shared" si="62"/>
        <v/>
      </c>
      <c r="K985" s="7">
        <v>0</v>
      </c>
      <c r="L985" s="7">
        <v>0</v>
      </c>
      <c r="M985" s="8" t="str">
        <f t="shared" si="63"/>
        <v/>
      </c>
    </row>
    <row r="986" spans="1:13" x14ac:dyDescent="0.25">
      <c r="A986" s="2" t="s">
        <v>113</v>
      </c>
      <c r="B986" s="2" t="s">
        <v>76</v>
      </c>
      <c r="C986" s="7">
        <v>39.398650000000004</v>
      </c>
      <c r="D986" s="7">
        <v>0</v>
      </c>
      <c r="E986" s="8">
        <f t="shared" si="60"/>
        <v>-1</v>
      </c>
      <c r="F986" s="7">
        <v>441.47696999999999</v>
      </c>
      <c r="G986" s="7">
        <v>0</v>
      </c>
      <c r="H986" s="8">
        <f t="shared" si="61"/>
        <v>-1</v>
      </c>
      <c r="I986" s="7">
        <v>0</v>
      </c>
      <c r="J986" s="8" t="str">
        <f t="shared" si="62"/>
        <v/>
      </c>
      <c r="K986" s="7">
        <v>3155.2819500000001</v>
      </c>
      <c r="L986" s="7">
        <v>381.98406999999997</v>
      </c>
      <c r="M986" s="8">
        <f t="shared" si="63"/>
        <v>-0.87893821342970635</v>
      </c>
    </row>
    <row r="987" spans="1:13" x14ac:dyDescent="0.25">
      <c r="A987" s="2" t="s">
        <v>113</v>
      </c>
      <c r="B987" s="2" t="s">
        <v>77</v>
      </c>
      <c r="C987" s="7">
        <v>53.401220000000002</v>
      </c>
      <c r="D987" s="7">
        <v>32.209820000000001</v>
      </c>
      <c r="E987" s="8">
        <f t="shared" si="60"/>
        <v>-0.39683363039271391</v>
      </c>
      <c r="F987" s="7">
        <v>776.53072999999995</v>
      </c>
      <c r="G987" s="7">
        <v>1786.75395</v>
      </c>
      <c r="H987" s="8">
        <f t="shared" si="61"/>
        <v>1.3009442910263194</v>
      </c>
      <c r="I987" s="7">
        <v>829.68649000000005</v>
      </c>
      <c r="J987" s="8">
        <f t="shared" si="62"/>
        <v>1.1535290396255578</v>
      </c>
      <c r="K987" s="7">
        <v>2917.7121299999999</v>
      </c>
      <c r="L987" s="7">
        <v>6036.8712800000003</v>
      </c>
      <c r="M987" s="8">
        <f t="shared" si="63"/>
        <v>1.0690428016968214</v>
      </c>
    </row>
    <row r="988" spans="1:13" x14ac:dyDescent="0.25">
      <c r="A988" s="2" t="s">
        <v>113</v>
      </c>
      <c r="B988" s="2" t="s">
        <v>79</v>
      </c>
      <c r="C988" s="7">
        <v>5.2386799999999996</v>
      </c>
      <c r="D988" s="7">
        <v>0</v>
      </c>
      <c r="E988" s="8">
        <f t="shared" si="60"/>
        <v>-1</v>
      </c>
      <c r="F988" s="7">
        <v>41.831719999999997</v>
      </c>
      <c r="G988" s="7">
        <v>26.759</v>
      </c>
      <c r="H988" s="8">
        <f t="shared" si="61"/>
        <v>-0.36031795967270763</v>
      </c>
      <c r="I988" s="7">
        <v>0</v>
      </c>
      <c r="J988" s="8" t="str">
        <f t="shared" si="62"/>
        <v/>
      </c>
      <c r="K988" s="7">
        <v>986.12156000000004</v>
      </c>
      <c r="L988" s="7">
        <v>2203.7325700000001</v>
      </c>
      <c r="M988" s="8">
        <f t="shared" si="63"/>
        <v>1.2347473773922966</v>
      </c>
    </row>
    <row r="989" spans="1:13" x14ac:dyDescent="0.25">
      <c r="A989" s="2" t="s">
        <v>113</v>
      </c>
      <c r="B989" s="2" t="s">
        <v>80</v>
      </c>
      <c r="C989" s="7">
        <v>0</v>
      </c>
      <c r="D989" s="7">
        <v>0</v>
      </c>
      <c r="E989" s="8" t="str">
        <f t="shared" si="60"/>
        <v/>
      </c>
      <c r="F989" s="7">
        <v>15.237439999999999</v>
      </c>
      <c r="G989" s="7">
        <v>80.687730000000002</v>
      </c>
      <c r="H989" s="8">
        <f t="shared" si="61"/>
        <v>4.2953599817292147</v>
      </c>
      <c r="I989" s="7">
        <v>44.864669999999997</v>
      </c>
      <c r="J989" s="8">
        <f t="shared" si="62"/>
        <v>0.79846926323095668</v>
      </c>
      <c r="K989" s="7">
        <v>97.977760000000004</v>
      </c>
      <c r="L989" s="7">
        <v>275.34141</v>
      </c>
      <c r="M989" s="8">
        <f t="shared" si="63"/>
        <v>1.8102439778170063</v>
      </c>
    </row>
    <row r="990" spans="1:13" x14ac:dyDescent="0.25">
      <c r="A990" s="2" t="s">
        <v>113</v>
      </c>
      <c r="B990" s="2" t="s">
        <v>81</v>
      </c>
      <c r="C990" s="7">
        <v>0</v>
      </c>
      <c r="D990" s="7">
        <v>0</v>
      </c>
      <c r="E990" s="8" t="str">
        <f t="shared" si="60"/>
        <v/>
      </c>
      <c r="F990" s="7">
        <v>87.215999999999994</v>
      </c>
      <c r="G990" s="7">
        <v>0</v>
      </c>
      <c r="H990" s="8">
        <f t="shared" si="61"/>
        <v>-1</v>
      </c>
      <c r="I990" s="7">
        <v>0</v>
      </c>
      <c r="J990" s="8" t="str">
        <f t="shared" si="62"/>
        <v/>
      </c>
      <c r="K990" s="7">
        <v>504.03784999999999</v>
      </c>
      <c r="L990" s="7">
        <v>0</v>
      </c>
      <c r="M990" s="8">
        <f t="shared" si="63"/>
        <v>-1</v>
      </c>
    </row>
    <row r="991" spans="1:13" x14ac:dyDescent="0.25">
      <c r="A991" s="2" t="s">
        <v>113</v>
      </c>
      <c r="B991" s="2" t="s">
        <v>82</v>
      </c>
      <c r="C991" s="7">
        <v>0</v>
      </c>
      <c r="D991" s="7">
        <v>0</v>
      </c>
      <c r="E991" s="8" t="str">
        <f t="shared" si="60"/>
        <v/>
      </c>
      <c r="F991" s="7">
        <v>0</v>
      </c>
      <c r="G991" s="7">
        <v>0</v>
      </c>
      <c r="H991" s="8" t="str">
        <f t="shared" si="61"/>
        <v/>
      </c>
      <c r="I991" s="7">
        <v>0</v>
      </c>
      <c r="J991" s="8" t="str">
        <f t="shared" si="62"/>
        <v/>
      </c>
      <c r="K991" s="7">
        <v>0</v>
      </c>
      <c r="L991" s="7">
        <v>0</v>
      </c>
      <c r="M991" s="8" t="str">
        <f t="shared" si="63"/>
        <v/>
      </c>
    </row>
    <row r="992" spans="1:13" x14ac:dyDescent="0.25">
      <c r="A992" s="2" t="s">
        <v>113</v>
      </c>
      <c r="B992" s="2" t="s">
        <v>84</v>
      </c>
      <c r="C992" s="7">
        <v>0</v>
      </c>
      <c r="D992" s="7">
        <v>0</v>
      </c>
      <c r="E992" s="8" t="str">
        <f t="shared" si="60"/>
        <v/>
      </c>
      <c r="F992" s="7">
        <v>5.3836000000000004</v>
      </c>
      <c r="G992" s="7">
        <v>35.404490000000003</v>
      </c>
      <c r="H992" s="8">
        <f t="shared" si="61"/>
        <v>5.5763596849691659</v>
      </c>
      <c r="I992" s="7">
        <v>0</v>
      </c>
      <c r="J992" s="8" t="str">
        <f t="shared" si="62"/>
        <v/>
      </c>
      <c r="K992" s="7">
        <v>90.140219999999999</v>
      </c>
      <c r="L992" s="7">
        <v>234.60423</v>
      </c>
      <c r="M992" s="8">
        <f t="shared" si="63"/>
        <v>1.6026587243740917</v>
      </c>
    </row>
    <row r="993" spans="1:13" s="4" customFormat="1" x14ac:dyDescent="0.25">
      <c r="A993" s="4" t="s">
        <v>113</v>
      </c>
      <c r="B993" s="4" t="s">
        <v>85</v>
      </c>
      <c r="C993" s="9">
        <v>2815.0548699999999</v>
      </c>
      <c r="D993" s="9">
        <v>2991.15373</v>
      </c>
      <c r="E993" s="10">
        <f t="shared" si="60"/>
        <v>6.2556102148019654E-2</v>
      </c>
      <c r="F993" s="9">
        <v>72175.341969999994</v>
      </c>
      <c r="G993" s="9">
        <v>78927.609729999996</v>
      </c>
      <c r="H993" s="10">
        <f t="shared" si="61"/>
        <v>9.3553664945662751E-2</v>
      </c>
      <c r="I993" s="9">
        <v>58301.88495</v>
      </c>
      <c r="J993" s="10">
        <f t="shared" si="62"/>
        <v>0.3537745786039117</v>
      </c>
      <c r="K993" s="9">
        <v>382332.92804999999</v>
      </c>
      <c r="L993" s="9">
        <v>414618.01870999997</v>
      </c>
      <c r="M993" s="10">
        <f t="shared" si="63"/>
        <v>8.4442349301857345E-2</v>
      </c>
    </row>
    <row r="994" spans="1:13" x14ac:dyDescent="0.25">
      <c r="A994" s="2" t="s">
        <v>114</v>
      </c>
      <c r="B994" s="2" t="s">
        <v>9</v>
      </c>
      <c r="C994" s="7">
        <v>128.99052</v>
      </c>
      <c r="D994" s="7">
        <v>196.71146999999999</v>
      </c>
      <c r="E994" s="8">
        <f t="shared" si="60"/>
        <v>0.52500718657464129</v>
      </c>
      <c r="F994" s="7">
        <v>2202.4707899999999</v>
      </c>
      <c r="G994" s="7">
        <v>1857.1553799999999</v>
      </c>
      <c r="H994" s="8">
        <f t="shared" si="61"/>
        <v>-0.15678546638069146</v>
      </c>
      <c r="I994" s="7">
        <v>2305.2221100000002</v>
      </c>
      <c r="J994" s="8">
        <f t="shared" si="62"/>
        <v>-0.19437030733667582</v>
      </c>
      <c r="K994" s="7">
        <v>15739.45046</v>
      </c>
      <c r="L994" s="7">
        <v>17996.936669999999</v>
      </c>
      <c r="M994" s="8">
        <f t="shared" si="63"/>
        <v>0.14342852793603811</v>
      </c>
    </row>
    <row r="995" spans="1:13" x14ac:dyDescent="0.25">
      <c r="A995" s="2" t="s">
        <v>114</v>
      </c>
      <c r="B995" s="2" t="s">
        <v>10</v>
      </c>
      <c r="C995" s="7">
        <v>0</v>
      </c>
      <c r="D995" s="7">
        <v>0</v>
      </c>
      <c r="E995" s="8" t="str">
        <f t="shared" si="60"/>
        <v/>
      </c>
      <c r="F995" s="7">
        <v>0</v>
      </c>
      <c r="G995" s="7">
        <v>0</v>
      </c>
      <c r="H995" s="8" t="str">
        <f t="shared" si="61"/>
        <v/>
      </c>
      <c r="I995" s="7">
        <v>0</v>
      </c>
      <c r="J995" s="8" t="str">
        <f t="shared" si="62"/>
        <v/>
      </c>
      <c r="K995" s="7">
        <v>1678.93029</v>
      </c>
      <c r="L995" s="7">
        <v>340.95600000000002</v>
      </c>
      <c r="M995" s="8">
        <f t="shared" si="63"/>
        <v>-0.79692069287760603</v>
      </c>
    </row>
    <row r="996" spans="1:13" x14ac:dyDescent="0.25">
      <c r="A996" s="2" t="s">
        <v>114</v>
      </c>
      <c r="B996" s="2" t="s">
        <v>11</v>
      </c>
      <c r="C996" s="7">
        <v>0</v>
      </c>
      <c r="D996" s="7">
        <v>0</v>
      </c>
      <c r="E996" s="8" t="str">
        <f t="shared" si="60"/>
        <v/>
      </c>
      <c r="F996" s="7">
        <v>543.39212999999995</v>
      </c>
      <c r="G996" s="7">
        <v>417.96881000000002</v>
      </c>
      <c r="H996" s="8">
        <f t="shared" si="61"/>
        <v>-0.23081548862328927</v>
      </c>
      <c r="I996" s="7">
        <v>454.33926000000002</v>
      </c>
      <c r="J996" s="8">
        <f t="shared" si="62"/>
        <v>-8.0051303512709837E-2</v>
      </c>
      <c r="K996" s="7">
        <v>4210.4171699999997</v>
      </c>
      <c r="L996" s="7">
        <v>3998.9960000000001</v>
      </c>
      <c r="M996" s="8">
        <f t="shared" si="63"/>
        <v>-5.0213829524165532E-2</v>
      </c>
    </row>
    <row r="997" spans="1:13" x14ac:dyDescent="0.25">
      <c r="A997" s="2" t="s">
        <v>114</v>
      </c>
      <c r="B997" s="2" t="s">
        <v>12</v>
      </c>
      <c r="C997" s="7">
        <v>1.3236600000000001</v>
      </c>
      <c r="D997" s="7">
        <v>0</v>
      </c>
      <c r="E997" s="8">
        <f t="shared" si="60"/>
        <v>-1</v>
      </c>
      <c r="F997" s="7">
        <v>154.69112000000001</v>
      </c>
      <c r="G997" s="7">
        <v>0</v>
      </c>
      <c r="H997" s="8">
        <f t="shared" si="61"/>
        <v>-1</v>
      </c>
      <c r="I997" s="7">
        <v>0</v>
      </c>
      <c r="J997" s="8" t="str">
        <f t="shared" si="62"/>
        <v/>
      </c>
      <c r="K997" s="7">
        <v>183.75899000000001</v>
      </c>
      <c r="L997" s="7">
        <v>20.50619</v>
      </c>
      <c r="M997" s="8">
        <f t="shared" si="63"/>
        <v>-0.88840714677415233</v>
      </c>
    </row>
    <row r="998" spans="1:13" x14ac:dyDescent="0.25">
      <c r="A998" s="2" t="s">
        <v>114</v>
      </c>
      <c r="B998" s="2" t="s">
        <v>13</v>
      </c>
      <c r="C998" s="7">
        <v>0</v>
      </c>
      <c r="D998" s="7">
        <v>14.22245</v>
      </c>
      <c r="E998" s="8" t="str">
        <f t="shared" si="60"/>
        <v/>
      </c>
      <c r="F998" s="7">
        <v>0</v>
      </c>
      <c r="G998" s="7">
        <v>14.22245</v>
      </c>
      <c r="H998" s="8" t="str">
        <f t="shared" si="61"/>
        <v/>
      </c>
      <c r="I998" s="7">
        <v>0</v>
      </c>
      <c r="J998" s="8" t="str">
        <f t="shared" si="62"/>
        <v/>
      </c>
      <c r="K998" s="7">
        <v>138.88153</v>
      </c>
      <c r="L998" s="7">
        <v>28.401129999999998</v>
      </c>
      <c r="M998" s="8">
        <f t="shared" si="63"/>
        <v>-0.79550102882651141</v>
      </c>
    </row>
    <row r="999" spans="1:13" x14ac:dyDescent="0.25">
      <c r="A999" s="2" t="s">
        <v>114</v>
      </c>
      <c r="B999" s="2" t="s">
        <v>14</v>
      </c>
      <c r="C999" s="7">
        <v>356.90965</v>
      </c>
      <c r="D999" s="7">
        <v>1475.89363</v>
      </c>
      <c r="E999" s="8">
        <f t="shared" si="60"/>
        <v>3.1352023684425454</v>
      </c>
      <c r="F999" s="7">
        <v>13790.916080000001</v>
      </c>
      <c r="G999" s="7">
        <v>18778.756979999998</v>
      </c>
      <c r="H999" s="8">
        <f t="shared" si="61"/>
        <v>0.36167582132078335</v>
      </c>
      <c r="I999" s="7">
        <v>13119.10672</v>
      </c>
      <c r="J999" s="8">
        <f t="shared" si="62"/>
        <v>0.43140515438996285</v>
      </c>
      <c r="K999" s="7">
        <v>80581.509569999995</v>
      </c>
      <c r="L999" s="7">
        <v>96230.001919999995</v>
      </c>
      <c r="M999" s="8">
        <f t="shared" si="63"/>
        <v>0.19419457929621409</v>
      </c>
    </row>
    <row r="1000" spans="1:13" x14ac:dyDescent="0.25">
      <c r="A1000" s="2" t="s">
        <v>114</v>
      </c>
      <c r="B1000" s="2" t="s">
        <v>15</v>
      </c>
      <c r="C1000" s="7">
        <v>20.534549999999999</v>
      </c>
      <c r="D1000" s="7">
        <v>8.8998699999999999</v>
      </c>
      <c r="E1000" s="8">
        <f t="shared" si="60"/>
        <v>-0.56659045365006788</v>
      </c>
      <c r="F1000" s="7">
        <v>1783.56015</v>
      </c>
      <c r="G1000" s="7">
        <v>1045.32161</v>
      </c>
      <c r="H1000" s="8">
        <f t="shared" si="61"/>
        <v>-0.41391289214440008</v>
      </c>
      <c r="I1000" s="7">
        <v>942.85478999999998</v>
      </c>
      <c r="J1000" s="8">
        <f t="shared" si="62"/>
        <v>0.10867720150204674</v>
      </c>
      <c r="K1000" s="7">
        <v>8457.7091999999993</v>
      </c>
      <c r="L1000" s="7">
        <v>6646.7810099999997</v>
      </c>
      <c r="M1000" s="8">
        <f t="shared" si="63"/>
        <v>-0.21411568394902958</v>
      </c>
    </row>
    <row r="1001" spans="1:13" x14ac:dyDescent="0.25">
      <c r="A1001" s="2" t="s">
        <v>114</v>
      </c>
      <c r="B1001" s="2" t="s">
        <v>16</v>
      </c>
      <c r="C1001" s="7">
        <v>0</v>
      </c>
      <c r="D1001" s="7">
        <v>0</v>
      </c>
      <c r="E1001" s="8" t="str">
        <f t="shared" si="60"/>
        <v/>
      </c>
      <c r="F1001" s="7">
        <v>15.889419999999999</v>
      </c>
      <c r="G1001" s="7">
        <v>0</v>
      </c>
      <c r="H1001" s="8">
        <f t="shared" si="61"/>
        <v>-1</v>
      </c>
      <c r="I1001" s="7">
        <v>0</v>
      </c>
      <c r="J1001" s="8" t="str">
        <f t="shared" si="62"/>
        <v/>
      </c>
      <c r="K1001" s="7">
        <v>54.88129</v>
      </c>
      <c r="L1001" s="7">
        <v>0</v>
      </c>
      <c r="M1001" s="8">
        <f t="shared" si="63"/>
        <v>-1</v>
      </c>
    </row>
    <row r="1002" spans="1:13" x14ac:dyDescent="0.25">
      <c r="A1002" s="2" t="s">
        <v>114</v>
      </c>
      <c r="B1002" s="2" t="s">
        <v>17</v>
      </c>
      <c r="C1002" s="7">
        <v>72.082250000000002</v>
      </c>
      <c r="D1002" s="7">
        <v>6.4847200000000003</v>
      </c>
      <c r="E1002" s="8">
        <f t="shared" si="60"/>
        <v>-0.91003721443212438</v>
      </c>
      <c r="F1002" s="7">
        <v>687.26080000000002</v>
      </c>
      <c r="G1002" s="7">
        <v>2040.1756499999999</v>
      </c>
      <c r="H1002" s="8">
        <f t="shared" si="61"/>
        <v>1.9685610615358824</v>
      </c>
      <c r="I1002" s="7">
        <v>2039.88438</v>
      </c>
      <c r="J1002" s="8">
        <f t="shared" si="62"/>
        <v>1.4278750445639865E-4</v>
      </c>
      <c r="K1002" s="7">
        <v>6200.6165000000001</v>
      </c>
      <c r="L1002" s="7">
        <v>12249.828009999999</v>
      </c>
      <c r="M1002" s="8">
        <f t="shared" si="63"/>
        <v>0.97558226831154604</v>
      </c>
    </row>
    <row r="1003" spans="1:13" x14ac:dyDescent="0.25">
      <c r="A1003" s="2" t="s">
        <v>114</v>
      </c>
      <c r="B1003" s="2" t="s">
        <v>18</v>
      </c>
      <c r="C1003" s="7">
        <v>20.067409999999999</v>
      </c>
      <c r="D1003" s="7">
        <v>1.6837800000000001</v>
      </c>
      <c r="E1003" s="8">
        <f t="shared" si="60"/>
        <v>-0.91609380582745858</v>
      </c>
      <c r="F1003" s="7">
        <v>404.60097000000002</v>
      </c>
      <c r="G1003" s="7">
        <v>6172.93138</v>
      </c>
      <c r="H1003" s="8">
        <f t="shared" si="61"/>
        <v>14.256837817269691</v>
      </c>
      <c r="I1003" s="7">
        <v>263.86493999999999</v>
      </c>
      <c r="J1003" s="8">
        <f t="shared" si="62"/>
        <v>22.394284136422218</v>
      </c>
      <c r="K1003" s="7">
        <v>1683.4679100000001</v>
      </c>
      <c r="L1003" s="7">
        <v>7621.0788499999999</v>
      </c>
      <c r="M1003" s="8">
        <f t="shared" si="63"/>
        <v>3.5270116553632436</v>
      </c>
    </row>
    <row r="1004" spans="1:13" x14ac:dyDescent="0.25">
      <c r="A1004" s="2" t="s">
        <v>114</v>
      </c>
      <c r="B1004" s="2" t="s">
        <v>19</v>
      </c>
      <c r="C1004" s="7">
        <v>0</v>
      </c>
      <c r="D1004" s="7">
        <v>0</v>
      </c>
      <c r="E1004" s="8" t="str">
        <f t="shared" si="60"/>
        <v/>
      </c>
      <c r="F1004" s="7">
        <v>5.2755799999999997</v>
      </c>
      <c r="G1004" s="7">
        <v>19.186330000000002</v>
      </c>
      <c r="H1004" s="8">
        <f t="shared" si="61"/>
        <v>2.6368190796083089</v>
      </c>
      <c r="I1004" s="7">
        <v>0</v>
      </c>
      <c r="J1004" s="8" t="str">
        <f t="shared" si="62"/>
        <v/>
      </c>
      <c r="K1004" s="7">
        <v>5.2755799999999997</v>
      </c>
      <c r="L1004" s="7">
        <v>20.958639999999999</v>
      </c>
      <c r="M1004" s="8">
        <f t="shared" si="63"/>
        <v>2.9727650798585179</v>
      </c>
    </row>
    <row r="1005" spans="1:13" x14ac:dyDescent="0.25">
      <c r="A1005" s="2" t="s">
        <v>114</v>
      </c>
      <c r="B1005" s="2" t="s">
        <v>20</v>
      </c>
      <c r="C1005" s="7">
        <v>0</v>
      </c>
      <c r="D1005" s="7">
        <v>0</v>
      </c>
      <c r="E1005" s="8" t="str">
        <f t="shared" si="60"/>
        <v/>
      </c>
      <c r="F1005" s="7">
        <v>0</v>
      </c>
      <c r="G1005" s="7">
        <v>13.8165</v>
      </c>
      <c r="H1005" s="8" t="str">
        <f t="shared" si="61"/>
        <v/>
      </c>
      <c r="I1005" s="7">
        <v>0</v>
      </c>
      <c r="J1005" s="8" t="str">
        <f t="shared" si="62"/>
        <v/>
      </c>
      <c r="K1005" s="7">
        <v>4905.6103700000003</v>
      </c>
      <c r="L1005" s="7">
        <v>44.538910000000001</v>
      </c>
      <c r="M1005" s="8">
        <f t="shared" si="63"/>
        <v>-0.99092082194860498</v>
      </c>
    </row>
    <row r="1006" spans="1:13" x14ac:dyDescent="0.25">
      <c r="A1006" s="2" t="s">
        <v>114</v>
      </c>
      <c r="B1006" s="2" t="s">
        <v>21</v>
      </c>
      <c r="C1006" s="7">
        <v>18.30217</v>
      </c>
      <c r="D1006" s="7">
        <v>17.885750000000002</v>
      </c>
      <c r="E1006" s="8">
        <f t="shared" si="60"/>
        <v>-2.2752493283583197E-2</v>
      </c>
      <c r="F1006" s="7">
        <v>24.340630000000001</v>
      </c>
      <c r="G1006" s="7">
        <v>17.885750000000002</v>
      </c>
      <c r="H1006" s="8">
        <f t="shared" si="61"/>
        <v>-0.26518952056705181</v>
      </c>
      <c r="I1006" s="7">
        <v>11.18303</v>
      </c>
      <c r="J1006" s="8">
        <f t="shared" si="62"/>
        <v>0.59936528829843083</v>
      </c>
      <c r="K1006" s="7">
        <v>134.11278999999999</v>
      </c>
      <c r="L1006" s="7">
        <v>78.977199999999996</v>
      </c>
      <c r="M1006" s="8">
        <f t="shared" si="63"/>
        <v>-0.41111358581086854</v>
      </c>
    </row>
    <row r="1007" spans="1:13" x14ac:dyDescent="0.25">
      <c r="A1007" s="2" t="s">
        <v>114</v>
      </c>
      <c r="B1007" s="2" t="s">
        <v>22</v>
      </c>
      <c r="C1007" s="7">
        <v>0</v>
      </c>
      <c r="D1007" s="7">
        <v>0</v>
      </c>
      <c r="E1007" s="8" t="str">
        <f t="shared" si="60"/>
        <v/>
      </c>
      <c r="F1007" s="7">
        <v>0</v>
      </c>
      <c r="G1007" s="7">
        <v>0</v>
      </c>
      <c r="H1007" s="8" t="str">
        <f t="shared" si="61"/>
        <v/>
      </c>
      <c r="I1007" s="7">
        <v>0</v>
      </c>
      <c r="J1007" s="8" t="str">
        <f t="shared" si="62"/>
        <v/>
      </c>
      <c r="K1007" s="7">
        <v>0</v>
      </c>
      <c r="L1007" s="7">
        <v>0</v>
      </c>
      <c r="M1007" s="8" t="str">
        <f t="shared" si="63"/>
        <v/>
      </c>
    </row>
    <row r="1008" spans="1:13" x14ac:dyDescent="0.25">
      <c r="A1008" s="2" t="s">
        <v>114</v>
      </c>
      <c r="B1008" s="2" t="s">
        <v>23</v>
      </c>
      <c r="C1008" s="7">
        <v>0</v>
      </c>
      <c r="D1008" s="7">
        <v>0</v>
      </c>
      <c r="E1008" s="8" t="str">
        <f t="shared" si="60"/>
        <v/>
      </c>
      <c r="F1008" s="7">
        <v>0</v>
      </c>
      <c r="G1008" s="7">
        <v>0</v>
      </c>
      <c r="H1008" s="8" t="str">
        <f t="shared" si="61"/>
        <v/>
      </c>
      <c r="I1008" s="7">
        <v>0</v>
      </c>
      <c r="J1008" s="8" t="str">
        <f t="shared" si="62"/>
        <v/>
      </c>
      <c r="K1008" s="7">
        <v>0</v>
      </c>
      <c r="L1008" s="7">
        <v>0</v>
      </c>
      <c r="M1008" s="8" t="str">
        <f t="shared" si="63"/>
        <v/>
      </c>
    </row>
    <row r="1009" spans="1:13" x14ac:dyDescent="0.25">
      <c r="A1009" s="2" t="s">
        <v>114</v>
      </c>
      <c r="B1009" s="2" t="s">
        <v>24</v>
      </c>
      <c r="C1009" s="7">
        <v>0</v>
      </c>
      <c r="D1009" s="7">
        <v>3.4697300000000002</v>
      </c>
      <c r="E1009" s="8" t="str">
        <f t="shared" si="60"/>
        <v/>
      </c>
      <c r="F1009" s="7">
        <v>45.063279999999999</v>
      </c>
      <c r="G1009" s="7">
        <v>140.24176</v>
      </c>
      <c r="H1009" s="8">
        <f t="shared" si="61"/>
        <v>2.1121072411950483</v>
      </c>
      <c r="I1009" s="7">
        <v>7.43398</v>
      </c>
      <c r="J1009" s="8">
        <f t="shared" si="62"/>
        <v>17.864963317092595</v>
      </c>
      <c r="K1009" s="7">
        <v>425.29052999999999</v>
      </c>
      <c r="L1009" s="7">
        <v>350.82979999999998</v>
      </c>
      <c r="M1009" s="8">
        <f t="shared" si="63"/>
        <v>-0.17508203157027746</v>
      </c>
    </row>
    <row r="1010" spans="1:13" x14ac:dyDescent="0.25">
      <c r="A1010" s="2" t="s">
        <v>114</v>
      </c>
      <c r="B1010" s="2" t="s">
        <v>25</v>
      </c>
      <c r="C1010" s="7">
        <v>0</v>
      </c>
      <c r="D1010" s="7">
        <v>0</v>
      </c>
      <c r="E1010" s="8" t="str">
        <f t="shared" si="60"/>
        <v/>
      </c>
      <c r="F1010" s="7">
        <v>0</v>
      </c>
      <c r="G1010" s="7">
        <v>0</v>
      </c>
      <c r="H1010" s="8" t="str">
        <f t="shared" si="61"/>
        <v/>
      </c>
      <c r="I1010" s="7">
        <v>0</v>
      </c>
      <c r="J1010" s="8" t="str">
        <f t="shared" si="62"/>
        <v/>
      </c>
      <c r="K1010" s="7">
        <v>510.50851999999998</v>
      </c>
      <c r="L1010" s="7">
        <v>43.834650000000003</v>
      </c>
      <c r="M1010" s="8">
        <f t="shared" si="63"/>
        <v>-0.91413532138503784</v>
      </c>
    </row>
    <row r="1011" spans="1:13" x14ac:dyDescent="0.25">
      <c r="A1011" s="2" t="s">
        <v>114</v>
      </c>
      <c r="B1011" s="2" t="s">
        <v>26</v>
      </c>
      <c r="C1011" s="7">
        <v>6143.9566400000003</v>
      </c>
      <c r="D1011" s="7">
        <v>863.31246999999996</v>
      </c>
      <c r="E1011" s="8">
        <f t="shared" si="60"/>
        <v>-0.85948591102036165</v>
      </c>
      <c r="F1011" s="7">
        <v>21932.361219999999</v>
      </c>
      <c r="G1011" s="7">
        <v>45749.828580000001</v>
      </c>
      <c r="H1011" s="8">
        <f t="shared" si="61"/>
        <v>1.0859508979033676</v>
      </c>
      <c r="I1011" s="7">
        <v>15584.25798</v>
      </c>
      <c r="J1011" s="8">
        <f t="shared" si="62"/>
        <v>1.9356436885678403</v>
      </c>
      <c r="K1011" s="7">
        <v>162511.57130000001</v>
      </c>
      <c r="L1011" s="7">
        <v>173571.39322</v>
      </c>
      <c r="M1011" s="8">
        <f t="shared" si="63"/>
        <v>6.8055596481701119E-2</v>
      </c>
    </row>
    <row r="1012" spans="1:13" x14ac:dyDescent="0.25">
      <c r="A1012" s="2" t="s">
        <v>114</v>
      </c>
      <c r="B1012" s="2" t="s">
        <v>27</v>
      </c>
      <c r="C1012" s="7">
        <v>0</v>
      </c>
      <c r="D1012" s="7">
        <v>0</v>
      </c>
      <c r="E1012" s="8" t="str">
        <f t="shared" si="60"/>
        <v/>
      </c>
      <c r="F1012" s="7">
        <v>167.92983000000001</v>
      </c>
      <c r="G1012" s="7">
        <v>87.169650000000004</v>
      </c>
      <c r="H1012" s="8">
        <f t="shared" si="61"/>
        <v>-0.48091622554491953</v>
      </c>
      <c r="I1012" s="7">
        <v>19.754149999999999</v>
      </c>
      <c r="J1012" s="8">
        <f t="shared" si="62"/>
        <v>3.4127259335380167</v>
      </c>
      <c r="K1012" s="7">
        <v>1179.5292400000001</v>
      </c>
      <c r="L1012" s="7">
        <v>414.85413</v>
      </c>
      <c r="M1012" s="8">
        <f t="shared" si="63"/>
        <v>-0.64828838834041957</v>
      </c>
    </row>
    <row r="1013" spans="1:13" x14ac:dyDescent="0.25">
      <c r="A1013" s="2" t="s">
        <v>114</v>
      </c>
      <c r="B1013" s="2" t="s">
        <v>28</v>
      </c>
      <c r="C1013" s="7">
        <v>0</v>
      </c>
      <c r="D1013" s="7">
        <v>0</v>
      </c>
      <c r="E1013" s="8" t="str">
        <f t="shared" si="60"/>
        <v/>
      </c>
      <c r="F1013" s="7">
        <v>0</v>
      </c>
      <c r="G1013" s="7">
        <v>0</v>
      </c>
      <c r="H1013" s="8" t="str">
        <f t="shared" si="61"/>
        <v/>
      </c>
      <c r="I1013" s="7">
        <v>0</v>
      </c>
      <c r="J1013" s="8" t="str">
        <f t="shared" si="62"/>
        <v/>
      </c>
      <c r="K1013" s="7">
        <v>7.21814</v>
      </c>
      <c r="L1013" s="7">
        <v>30.731729999999999</v>
      </c>
      <c r="M1013" s="8">
        <f t="shared" si="63"/>
        <v>3.2575691244558849</v>
      </c>
    </row>
    <row r="1014" spans="1:13" x14ac:dyDescent="0.25">
      <c r="A1014" s="2" t="s">
        <v>114</v>
      </c>
      <c r="B1014" s="2" t="s">
        <v>29</v>
      </c>
      <c r="C1014" s="7">
        <v>0</v>
      </c>
      <c r="D1014" s="7">
        <v>0</v>
      </c>
      <c r="E1014" s="8" t="str">
        <f t="shared" si="60"/>
        <v/>
      </c>
      <c r="F1014" s="7">
        <v>46.767740000000003</v>
      </c>
      <c r="G1014" s="7">
        <v>88.131960000000007</v>
      </c>
      <c r="H1014" s="8">
        <f t="shared" si="61"/>
        <v>0.88446052770563632</v>
      </c>
      <c r="I1014" s="7">
        <v>56.632730000000002</v>
      </c>
      <c r="J1014" s="8">
        <f t="shared" si="62"/>
        <v>0.556201864187017</v>
      </c>
      <c r="K1014" s="7">
        <v>715.58752000000004</v>
      </c>
      <c r="L1014" s="7">
        <v>610.20446000000004</v>
      </c>
      <c r="M1014" s="8">
        <f t="shared" si="63"/>
        <v>-0.14726788415762193</v>
      </c>
    </row>
    <row r="1015" spans="1:13" x14ac:dyDescent="0.25">
      <c r="A1015" s="2" t="s">
        <v>114</v>
      </c>
      <c r="B1015" s="2" t="s">
        <v>30</v>
      </c>
      <c r="C1015" s="7">
        <v>165.63694000000001</v>
      </c>
      <c r="D1015" s="7">
        <v>363.81526000000002</v>
      </c>
      <c r="E1015" s="8">
        <f t="shared" si="60"/>
        <v>1.1964620935402452</v>
      </c>
      <c r="F1015" s="7">
        <v>4102.8955100000003</v>
      </c>
      <c r="G1015" s="7">
        <v>3409.93867</v>
      </c>
      <c r="H1015" s="8">
        <f t="shared" si="61"/>
        <v>-0.16889458635031152</v>
      </c>
      <c r="I1015" s="7">
        <v>3280.7848899999999</v>
      </c>
      <c r="J1015" s="8">
        <f t="shared" si="62"/>
        <v>3.9366732148050199E-2</v>
      </c>
      <c r="K1015" s="7">
        <v>20689.396919999999</v>
      </c>
      <c r="L1015" s="7">
        <v>24991.430970000001</v>
      </c>
      <c r="M1015" s="8">
        <f t="shared" si="63"/>
        <v>0.20793424122678594</v>
      </c>
    </row>
    <row r="1016" spans="1:13" x14ac:dyDescent="0.25">
      <c r="A1016" s="2" t="s">
        <v>114</v>
      </c>
      <c r="B1016" s="2" t="s">
        <v>31</v>
      </c>
      <c r="C1016" s="7">
        <v>0</v>
      </c>
      <c r="D1016" s="7">
        <v>0</v>
      </c>
      <c r="E1016" s="8" t="str">
        <f t="shared" si="60"/>
        <v/>
      </c>
      <c r="F1016" s="7">
        <v>12.85538</v>
      </c>
      <c r="G1016" s="7">
        <v>0</v>
      </c>
      <c r="H1016" s="8">
        <f t="shared" si="61"/>
        <v>-1</v>
      </c>
      <c r="I1016" s="7">
        <v>0</v>
      </c>
      <c r="J1016" s="8" t="str">
        <f t="shared" si="62"/>
        <v/>
      </c>
      <c r="K1016" s="7">
        <v>58.122909999999997</v>
      </c>
      <c r="L1016" s="7">
        <v>0</v>
      </c>
      <c r="M1016" s="8">
        <f t="shared" si="63"/>
        <v>-1</v>
      </c>
    </row>
    <row r="1017" spans="1:13" x14ac:dyDescent="0.25">
      <c r="A1017" s="2" t="s">
        <v>114</v>
      </c>
      <c r="B1017" s="2" t="s">
        <v>32</v>
      </c>
      <c r="C1017" s="7">
        <v>0</v>
      </c>
      <c r="D1017" s="7">
        <v>0</v>
      </c>
      <c r="E1017" s="8" t="str">
        <f t="shared" si="60"/>
        <v/>
      </c>
      <c r="F1017" s="7">
        <v>1397.7336399999999</v>
      </c>
      <c r="G1017" s="7">
        <v>1580.33862</v>
      </c>
      <c r="H1017" s="8">
        <f t="shared" si="61"/>
        <v>0.13064361819323467</v>
      </c>
      <c r="I1017" s="7">
        <v>1414.67581</v>
      </c>
      <c r="J1017" s="8">
        <f t="shared" si="62"/>
        <v>0.11710302023189323</v>
      </c>
      <c r="K1017" s="7">
        <v>7413.8468899999998</v>
      </c>
      <c r="L1017" s="7">
        <v>7349.1715899999999</v>
      </c>
      <c r="M1017" s="8">
        <f t="shared" si="63"/>
        <v>-8.7235818273014853E-3</v>
      </c>
    </row>
    <row r="1018" spans="1:13" x14ac:dyDescent="0.25">
      <c r="A1018" s="2" t="s">
        <v>114</v>
      </c>
      <c r="B1018" s="2" t="s">
        <v>33</v>
      </c>
      <c r="C1018" s="7">
        <v>0</v>
      </c>
      <c r="D1018" s="7">
        <v>112.35339999999999</v>
      </c>
      <c r="E1018" s="8" t="str">
        <f t="shared" si="60"/>
        <v/>
      </c>
      <c r="F1018" s="7">
        <v>206.16443000000001</v>
      </c>
      <c r="G1018" s="7">
        <v>455.05005999999997</v>
      </c>
      <c r="H1018" s="8">
        <f t="shared" si="61"/>
        <v>1.2072190629586292</v>
      </c>
      <c r="I1018" s="7">
        <v>201.12288000000001</v>
      </c>
      <c r="J1018" s="8">
        <f t="shared" si="62"/>
        <v>1.262547453576639</v>
      </c>
      <c r="K1018" s="7">
        <v>1475.8898899999999</v>
      </c>
      <c r="L1018" s="7">
        <v>2636.9859099999999</v>
      </c>
      <c r="M1018" s="8">
        <f t="shared" si="63"/>
        <v>0.78670910876691491</v>
      </c>
    </row>
    <row r="1019" spans="1:13" x14ac:dyDescent="0.25">
      <c r="A1019" s="2" t="s">
        <v>114</v>
      </c>
      <c r="B1019" s="2" t="s">
        <v>34</v>
      </c>
      <c r="C1019" s="7">
        <v>0</v>
      </c>
      <c r="D1019" s="7">
        <v>0</v>
      </c>
      <c r="E1019" s="8" t="str">
        <f t="shared" si="60"/>
        <v/>
      </c>
      <c r="F1019" s="7">
        <v>13.482710000000001</v>
      </c>
      <c r="G1019" s="7">
        <v>0</v>
      </c>
      <c r="H1019" s="8">
        <f t="shared" si="61"/>
        <v>-1</v>
      </c>
      <c r="I1019" s="7">
        <v>0</v>
      </c>
      <c r="J1019" s="8" t="str">
        <f t="shared" si="62"/>
        <v/>
      </c>
      <c r="K1019" s="7">
        <v>24.45561</v>
      </c>
      <c r="L1019" s="7">
        <v>25.303229999999999</v>
      </c>
      <c r="M1019" s="8">
        <f t="shared" si="63"/>
        <v>3.4659532107356839E-2</v>
      </c>
    </row>
    <row r="1020" spans="1:13" x14ac:dyDescent="0.25">
      <c r="A1020" s="2" t="s">
        <v>114</v>
      </c>
      <c r="B1020" s="2" t="s">
        <v>35</v>
      </c>
      <c r="C1020" s="7">
        <v>0</v>
      </c>
      <c r="D1020" s="7">
        <v>0</v>
      </c>
      <c r="E1020" s="8" t="str">
        <f t="shared" si="60"/>
        <v/>
      </c>
      <c r="F1020" s="7">
        <v>42.882019999999997</v>
      </c>
      <c r="G1020" s="7">
        <v>0</v>
      </c>
      <c r="H1020" s="8">
        <f t="shared" si="61"/>
        <v>-1</v>
      </c>
      <c r="I1020" s="7">
        <v>0</v>
      </c>
      <c r="J1020" s="8" t="str">
        <f t="shared" si="62"/>
        <v/>
      </c>
      <c r="K1020" s="7">
        <v>54.646999999999998</v>
      </c>
      <c r="L1020" s="7">
        <v>12.780290000000001</v>
      </c>
      <c r="M1020" s="8">
        <f t="shared" si="63"/>
        <v>-0.76613007118414544</v>
      </c>
    </row>
    <row r="1021" spans="1:13" x14ac:dyDescent="0.25">
      <c r="A1021" s="2" t="s">
        <v>114</v>
      </c>
      <c r="B1021" s="2" t="s">
        <v>36</v>
      </c>
      <c r="C1021" s="7">
        <v>0</v>
      </c>
      <c r="D1021" s="7">
        <v>0</v>
      </c>
      <c r="E1021" s="8" t="str">
        <f t="shared" si="60"/>
        <v/>
      </c>
      <c r="F1021" s="7">
        <v>2.8611499999999999</v>
      </c>
      <c r="G1021" s="7">
        <v>0</v>
      </c>
      <c r="H1021" s="8">
        <f t="shared" si="61"/>
        <v>-1</v>
      </c>
      <c r="I1021" s="7">
        <v>0</v>
      </c>
      <c r="J1021" s="8" t="str">
        <f t="shared" si="62"/>
        <v/>
      </c>
      <c r="K1021" s="7">
        <v>2.8611499999999999</v>
      </c>
      <c r="L1021" s="7">
        <v>0</v>
      </c>
      <c r="M1021" s="8">
        <f t="shared" si="63"/>
        <v>-1</v>
      </c>
    </row>
    <row r="1022" spans="1:13" x14ac:dyDescent="0.25">
      <c r="A1022" s="2" t="s">
        <v>114</v>
      </c>
      <c r="B1022" s="2" t="s">
        <v>37</v>
      </c>
      <c r="C1022" s="7">
        <v>42.904519999999998</v>
      </c>
      <c r="D1022" s="7">
        <v>149.71355</v>
      </c>
      <c r="E1022" s="8">
        <f t="shared" si="60"/>
        <v>2.4894586864041366</v>
      </c>
      <c r="F1022" s="7">
        <v>1949.28349</v>
      </c>
      <c r="G1022" s="7">
        <v>2595.0794599999999</v>
      </c>
      <c r="H1022" s="8">
        <f t="shared" si="61"/>
        <v>0.33129915341354477</v>
      </c>
      <c r="I1022" s="7">
        <v>2177.9844899999998</v>
      </c>
      <c r="J1022" s="8">
        <f t="shared" si="62"/>
        <v>0.19150502306836903</v>
      </c>
      <c r="K1022" s="7">
        <v>13094.15864</v>
      </c>
      <c r="L1022" s="7">
        <v>15860.83633</v>
      </c>
      <c r="M1022" s="8">
        <f t="shared" si="63"/>
        <v>0.21129098600870466</v>
      </c>
    </row>
    <row r="1023" spans="1:13" x14ac:dyDescent="0.25">
      <c r="A1023" s="2" t="s">
        <v>114</v>
      </c>
      <c r="B1023" s="2" t="s">
        <v>38</v>
      </c>
      <c r="C1023" s="7">
        <v>589.87451999999996</v>
      </c>
      <c r="D1023" s="7">
        <v>1015.8008599999999</v>
      </c>
      <c r="E1023" s="8">
        <f t="shared" si="60"/>
        <v>0.72206261765637891</v>
      </c>
      <c r="F1023" s="7">
        <v>21902.378359999999</v>
      </c>
      <c r="G1023" s="7">
        <v>18951.272799999999</v>
      </c>
      <c r="H1023" s="8">
        <f t="shared" si="61"/>
        <v>-0.13473904575539442</v>
      </c>
      <c r="I1023" s="7">
        <v>19007.32012</v>
      </c>
      <c r="J1023" s="8">
        <f t="shared" si="62"/>
        <v>-2.948722894450917E-3</v>
      </c>
      <c r="K1023" s="7">
        <v>110695.50606</v>
      </c>
      <c r="L1023" s="7">
        <v>120203.45127999999</v>
      </c>
      <c r="M1023" s="8">
        <f t="shared" si="63"/>
        <v>8.589278425491309E-2</v>
      </c>
    </row>
    <row r="1024" spans="1:13" x14ac:dyDescent="0.25">
      <c r="A1024" s="2" t="s">
        <v>114</v>
      </c>
      <c r="B1024" s="2" t="s">
        <v>39</v>
      </c>
      <c r="C1024" s="7">
        <v>0</v>
      </c>
      <c r="D1024" s="7">
        <v>134.04499999999999</v>
      </c>
      <c r="E1024" s="8" t="str">
        <f t="shared" si="60"/>
        <v/>
      </c>
      <c r="F1024" s="7">
        <v>397.46834999999999</v>
      </c>
      <c r="G1024" s="7">
        <v>1145.1090300000001</v>
      </c>
      <c r="H1024" s="8">
        <f t="shared" si="61"/>
        <v>1.8810068273360638</v>
      </c>
      <c r="I1024" s="7">
        <v>470.21850000000001</v>
      </c>
      <c r="J1024" s="8">
        <f t="shared" si="62"/>
        <v>1.4352700499873996</v>
      </c>
      <c r="K1024" s="7">
        <v>2427.6798199999998</v>
      </c>
      <c r="L1024" s="7">
        <v>4420.2916400000004</v>
      </c>
      <c r="M1024" s="8">
        <f t="shared" si="63"/>
        <v>0.82078855851757293</v>
      </c>
    </row>
    <row r="1025" spans="1:13" x14ac:dyDescent="0.25">
      <c r="A1025" s="2" t="s">
        <v>114</v>
      </c>
      <c r="B1025" s="2" t="s">
        <v>40</v>
      </c>
      <c r="C1025" s="7">
        <v>0</v>
      </c>
      <c r="D1025" s="7">
        <v>0</v>
      </c>
      <c r="E1025" s="8" t="str">
        <f t="shared" si="60"/>
        <v/>
      </c>
      <c r="F1025" s="7">
        <v>0</v>
      </c>
      <c r="G1025" s="7">
        <v>3625.7140800000002</v>
      </c>
      <c r="H1025" s="8" t="str">
        <f t="shared" si="61"/>
        <v/>
      </c>
      <c r="I1025" s="7">
        <v>3459.5001499999998</v>
      </c>
      <c r="J1025" s="8">
        <f t="shared" si="62"/>
        <v>4.8045649022446346E-2</v>
      </c>
      <c r="K1025" s="7">
        <v>5741.5951800000003</v>
      </c>
      <c r="L1025" s="7">
        <v>17357.527239999999</v>
      </c>
      <c r="M1025" s="8">
        <f t="shared" si="63"/>
        <v>2.0231193067150373</v>
      </c>
    </row>
    <row r="1026" spans="1:13" x14ac:dyDescent="0.25">
      <c r="A1026" s="2" t="s">
        <v>114</v>
      </c>
      <c r="B1026" s="2" t="s">
        <v>42</v>
      </c>
      <c r="C1026" s="7">
        <v>974.56658000000004</v>
      </c>
      <c r="D1026" s="7">
        <v>38.180410000000002</v>
      </c>
      <c r="E1026" s="8">
        <f t="shared" si="60"/>
        <v>-0.96082318973014647</v>
      </c>
      <c r="F1026" s="7">
        <v>7972.73549</v>
      </c>
      <c r="G1026" s="7">
        <v>18526.14287</v>
      </c>
      <c r="H1026" s="8">
        <f t="shared" si="61"/>
        <v>1.3236871326330681</v>
      </c>
      <c r="I1026" s="7">
        <v>6430.8781300000001</v>
      </c>
      <c r="J1026" s="8">
        <f t="shared" si="62"/>
        <v>1.8808107532897687</v>
      </c>
      <c r="K1026" s="7">
        <v>77449.229460000002</v>
      </c>
      <c r="L1026" s="7">
        <v>49750.502030000003</v>
      </c>
      <c r="M1026" s="8">
        <f t="shared" si="63"/>
        <v>-0.35763722406438514</v>
      </c>
    </row>
    <row r="1027" spans="1:13" x14ac:dyDescent="0.25">
      <c r="A1027" s="2" t="s">
        <v>114</v>
      </c>
      <c r="B1027" s="2" t="s">
        <v>43</v>
      </c>
      <c r="C1027" s="7">
        <v>0</v>
      </c>
      <c r="D1027" s="7">
        <v>0</v>
      </c>
      <c r="E1027" s="8" t="str">
        <f t="shared" si="60"/>
        <v/>
      </c>
      <c r="F1027" s="7">
        <v>0.72816999999999998</v>
      </c>
      <c r="G1027" s="7">
        <v>0</v>
      </c>
      <c r="H1027" s="8">
        <f t="shared" si="61"/>
        <v>-1</v>
      </c>
      <c r="I1027" s="7">
        <v>0</v>
      </c>
      <c r="J1027" s="8" t="str">
        <f t="shared" si="62"/>
        <v/>
      </c>
      <c r="K1027" s="7">
        <v>2.6342300000000001</v>
      </c>
      <c r="L1027" s="7">
        <v>1.61819</v>
      </c>
      <c r="M1027" s="8">
        <f t="shared" si="63"/>
        <v>-0.38570663913173875</v>
      </c>
    </row>
    <row r="1028" spans="1:13" x14ac:dyDescent="0.25">
      <c r="A1028" s="2" t="s">
        <v>114</v>
      </c>
      <c r="B1028" s="2" t="s">
        <v>44</v>
      </c>
      <c r="C1028" s="7">
        <v>14.803240000000001</v>
      </c>
      <c r="D1028" s="7">
        <v>0</v>
      </c>
      <c r="E1028" s="8">
        <f t="shared" si="60"/>
        <v>-1</v>
      </c>
      <c r="F1028" s="7">
        <v>45.38073</v>
      </c>
      <c r="G1028" s="7">
        <v>48.484949999999998</v>
      </c>
      <c r="H1028" s="8">
        <f t="shared" si="61"/>
        <v>6.8403923868126437E-2</v>
      </c>
      <c r="I1028" s="7">
        <v>119.76155</v>
      </c>
      <c r="J1028" s="8">
        <f t="shared" si="62"/>
        <v>-0.59515428783278113</v>
      </c>
      <c r="K1028" s="7">
        <v>286.24088999999998</v>
      </c>
      <c r="L1028" s="7">
        <v>626.53213000000005</v>
      </c>
      <c r="M1028" s="8">
        <f t="shared" si="63"/>
        <v>1.1888281929251971</v>
      </c>
    </row>
    <row r="1029" spans="1:13" x14ac:dyDescent="0.25">
      <c r="A1029" s="2" t="s">
        <v>114</v>
      </c>
      <c r="B1029" s="2" t="s">
        <v>45</v>
      </c>
      <c r="C1029" s="7">
        <v>5947.2668400000002</v>
      </c>
      <c r="D1029" s="7">
        <v>4279.7921100000003</v>
      </c>
      <c r="E1029" s="8">
        <f t="shared" ref="E1029:E1092" si="64">IF(C1029=0,"",(D1029/C1029-1))</f>
        <v>-0.28037664608975232</v>
      </c>
      <c r="F1029" s="7">
        <v>105829.02826000001</v>
      </c>
      <c r="G1029" s="7">
        <v>128178.34041999999</v>
      </c>
      <c r="H1029" s="8">
        <f t="shared" ref="H1029:H1092" si="65">IF(F1029=0,"",(G1029/F1029-1))</f>
        <v>0.2111831935666304</v>
      </c>
      <c r="I1029" s="7">
        <v>139469.03030000001</v>
      </c>
      <c r="J1029" s="8">
        <f t="shared" ref="J1029:J1092" si="66">IF(I1029=0,"",(G1029/I1029-1))</f>
        <v>-8.0954817393607548E-2</v>
      </c>
      <c r="K1029" s="7">
        <v>723262.51466999995</v>
      </c>
      <c r="L1029" s="7">
        <v>825945.50771000003</v>
      </c>
      <c r="M1029" s="8">
        <f t="shared" ref="M1029:M1092" si="67">IF(K1029=0,"",(L1029/K1029-1))</f>
        <v>0.14197195479825298</v>
      </c>
    </row>
    <row r="1030" spans="1:13" x14ac:dyDescent="0.25">
      <c r="A1030" s="2" t="s">
        <v>114</v>
      </c>
      <c r="B1030" s="2" t="s">
        <v>46</v>
      </c>
      <c r="C1030" s="7">
        <v>557.47577999999999</v>
      </c>
      <c r="D1030" s="7">
        <v>900.02822000000003</v>
      </c>
      <c r="E1030" s="8">
        <f t="shared" si="64"/>
        <v>0.61447053358981818</v>
      </c>
      <c r="F1030" s="7">
        <v>33399.606180000002</v>
      </c>
      <c r="G1030" s="7">
        <v>37891.451659999999</v>
      </c>
      <c r="H1030" s="8">
        <f t="shared" si="65"/>
        <v>0.13448797736692342</v>
      </c>
      <c r="I1030" s="7">
        <v>65225.438009999998</v>
      </c>
      <c r="J1030" s="8">
        <f t="shared" si="66"/>
        <v>-0.41906941806675646</v>
      </c>
      <c r="K1030" s="7">
        <v>169883.42259</v>
      </c>
      <c r="L1030" s="7">
        <v>242044.68182999999</v>
      </c>
      <c r="M1030" s="8">
        <f t="shared" si="67"/>
        <v>0.424769280838869</v>
      </c>
    </row>
    <row r="1031" spans="1:13" x14ac:dyDescent="0.25">
      <c r="A1031" s="2" t="s">
        <v>114</v>
      </c>
      <c r="B1031" s="2" t="s">
        <v>47</v>
      </c>
      <c r="C1031" s="7">
        <v>0</v>
      </c>
      <c r="D1031" s="7">
        <v>0</v>
      </c>
      <c r="E1031" s="8" t="str">
        <f t="shared" si="64"/>
        <v/>
      </c>
      <c r="F1031" s="7">
        <v>943.54893000000004</v>
      </c>
      <c r="G1031" s="7">
        <v>58.307409999999997</v>
      </c>
      <c r="H1031" s="8">
        <f t="shared" si="65"/>
        <v>-0.93820414803501495</v>
      </c>
      <c r="I1031" s="7">
        <v>83.80453</v>
      </c>
      <c r="J1031" s="8">
        <f t="shared" si="66"/>
        <v>-0.30424512851512919</v>
      </c>
      <c r="K1031" s="7">
        <v>2403.34656</v>
      </c>
      <c r="L1031" s="7">
        <v>863.41611</v>
      </c>
      <c r="M1031" s="8">
        <f t="shared" si="67"/>
        <v>-0.64074423374047229</v>
      </c>
    </row>
    <row r="1032" spans="1:13" x14ac:dyDescent="0.25">
      <c r="A1032" s="2" t="s">
        <v>114</v>
      </c>
      <c r="B1032" s="2" t="s">
        <v>48</v>
      </c>
      <c r="C1032" s="7">
        <v>0</v>
      </c>
      <c r="D1032" s="7">
        <v>0</v>
      </c>
      <c r="E1032" s="8" t="str">
        <f t="shared" si="64"/>
        <v/>
      </c>
      <c r="F1032" s="7">
        <v>714.86541999999997</v>
      </c>
      <c r="G1032" s="7">
        <v>528.18670999999995</v>
      </c>
      <c r="H1032" s="8">
        <f t="shared" si="65"/>
        <v>-0.26113825732401497</v>
      </c>
      <c r="I1032" s="7">
        <v>451.60750000000002</v>
      </c>
      <c r="J1032" s="8">
        <f t="shared" si="66"/>
        <v>0.16957027950155812</v>
      </c>
      <c r="K1032" s="7">
        <v>4533.5793000000003</v>
      </c>
      <c r="L1032" s="7">
        <v>6394.3329999999996</v>
      </c>
      <c r="M1032" s="8">
        <f t="shared" si="67"/>
        <v>0.41043810571483763</v>
      </c>
    </row>
    <row r="1033" spans="1:13" x14ac:dyDescent="0.25">
      <c r="A1033" s="2" t="s">
        <v>114</v>
      </c>
      <c r="B1033" s="2" t="s">
        <v>49</v>
      </c>
      <c r="C1033" s="7">
        <v>0</v>
      </c>
      <c r="D1033" s="7">
        <v>0</v>
      </c>
      <c r="E1033" s="8" t="str">
        <f t="shared" si="64"/>
        <v/>
      </c>
      <c r="F1033" s="7">
        <v>8141.1175599999997</v>
      </c>
      <c r="G1033" s="7">
        <v>5904.0873899999997</v>
      </c>
      <c r="H1033" s="8">
        <f t="shared" si="65"/>
        <v>-0.27478170576866112</v>
      </c>
      <c r="I1033" s="7">
        <v>6100</v>
      </c>
      <c r="J1033" s="8">
        <f t="shared" si="66"/>
        <v>-3.2116821311475419E-2</v>
      </c>
      <c r="K1033" s="7">
        <v>46168.323349999999</v>
      </c>
      <c r="L1033" s="7">
        <v>21188.704949999999</v>
      </c>
      <c r="M1033" s="8">
        <f t="shared" si="67"/>
        <v>-0.54105535110362635</v>
      </c>
    </row>
    <row r="1034" spans="1:13" x14ac:dyDescent="0.25">
      <c r="A1034" s="2" t="s">
        <v>114</v>
      </c>
      <c r="B1034" s="2" t="s">
        <v>50</v>
      </c>
      <c r="C1034" s="7">
        <v>55.907490000000003</v>
      </c>
      <c r="D1034" s="7">
        <v>53.442149999999998</v>
      </c>
      <c r="E1034" s="8">
        <f t="shared" si="64"/>
        <v>-4.4096774868626842E-2</v>
      </c>
      <c r="F1034" s="7">
        <v>9897.3420299999998</v>
      </c>
      <c r="G1034" s="7">
        <v>12783.382589999999</v>
      </c>
      <c r="H1034" s="8">
        <f t="shared" si="65"/>
        <v>0.29159753712179226</v>
      </c>
      <c r="I1034" s="7">
        <v>5602.8907900000004</v>
      </c>
      <c r="J1034" s="8">
        <f t="shared" si="66"/>
        <v>1.2815691165738388</v>
      </c>
      <c r="K1034" s="7">
        <v>40159.793369999999</v>
      </c>
      <c r="L1034" s="7">
        <v>46679.996299999999</v>
      </c>
      <c r="M1034" s="8">
        <f t="shared" si="67"/>
        <v>0.16235648599902142</v>
      </c>
    </row>
    <row r="1035" spans="1:13" x14ac:dyDescent="0.25">
      <c r="A1035" s="2" t="s">
        <v>114</v>
      </c>
      <c r="B1035" s="2" t="s">
        <v>51</v>
      </c>
      <c r="C1035" s="7">
        <v>0</v>
      </c>
      <c r="D1035" s="7">
        <v>0</v>
      </c>
      <c r="E1035" s="8" t="str">
        <f t="shared" si="64"/>
        <v/>
      </c>
      <c r="F1035" s="7">
        <v>0</v>
      </c>
      <c r="G1035" s="7">
        <v>0</v>
      </c>
      <c r="H1035" s="8" t="str">
        <f t="shared" si="65"/>
        <v/>
      </c>
      <c r="I1035" s="7">
        <v>0</v>
      </c>
      <c r="J1035" s="8" t="str">
        <f t="shared" si="66"/>
        <v/>
      </c>
      <c r="K1035" s="7">
        <v>16.150639999999999</v>
      </c>
      <c r="L1035" s="7">
        <v>0</v>
      </c>
      <c r="M1035" s="8">
        <f t="shared" si="67"/>
        <v>-1</v>
      </c>
    </row>
    <row r="1036" spans="1:13" x14ac:dyDescent="0.25">
      <c r="A1036" s="2" t="s">
        <v>114</v>
      </c>
      <c r="B1036" s="2" t="s">
        <v>53</v>
      </c>
      <c r="C1036" s="7">
        <v>0</v>
      </c>
      <c r="D1036" s="7">
        <v>0</v>
      </c>
      <c r="E1036" s="8" t="str">
        <f t="shared" si="64"/>
        <v/>
      </c>
      <c r="F1036" s="7">
        <v>41.099829999999997</v>
      </c>
      <c r="G1036" s="7">
        <v>2.8290799999999998</v>
      </c>
      <c r="H1036" s="8">
        <f t="shared" si="65"/>
        <v>-0.9311656520233782</v>
      </c>
      <c r="I1036" s="7">
        <v>111.71505000000001</v>
      </c>
      <c r="J1036" s="8">
        <f t="shared" si="66"/>
        <v>-0.97467592772862743</v>
      </c>
      <c r="K1036" s="7">
        <v>163.13301000000001</v>
      </c>
      <c r="L1036" s="7">
        <v>350.23683</v>
      </c>
      <c r="M1036" s="8">
        <f t="shared" si="67"/>
        <v>1.1469402789784851</v>
      </c>
    </row>
    <row r="1037" spans="1:13" x14ac:dyDescent="0.25">
      <c r="A1037" s="2" t="s">
        <v>114</v>
      </c>
      <c r="B1037" s="2" t="s">
        <v>54</v>
      </c>
      <c r="C1037" s="7">
        <v>0</v>
      </c>
      <c r="D1037" s="7">
        <v>51.453919999999997</v>
      </c>
      <c r="E1037" s="8" t="str">
        <f t="shared" si="64"/>
        <v/>
      </c>
      <c r="F1037" s="7">
        <v>195.82273000000001</v>
      </c>
      <c r="G1037" s="7">
        <v>434.27210000000002</v>
      </c>
      <c r="H1037" s="8">
        <f t="shared" si="65"/>
        <v>1.217679735135957</v>
      </c>
      <c r="I1037" s="7">
        <v>228.96657999999999</v>
      </c>
      <c r="J1037" s="8">
        <f t="shared" si="66"/>
        <v>0.89666151278496642</v>
      </c>
      <c r="K1037" s="7">
        <v>1319.06988</v>
      </c>
      <c r="L1037" s="7">
        <v>3021.4159599999998</v>
      </c>
      <c r="M1037" s="8">
        <f t="shared" si="67"/>
        <v>1.2905655005934937</v>
      </c>
    </row>
    <row r="1038" spans="1:13" x14ac:dyDescent="0.25">
      <c r="A1038" s="2" t="s">
        <v>114</v>
      </c>
      <c r="B1038" s="2" t="s">
        <v>55</v>
      </c>
      <c r="C1038" s="7">
        <v>1.8242499999999999</v>
      </c>
      <c r="D1038" s="7">
        <v>0</v>
      </c>
      <c r="E1038" s="8">
        <f t="shared" si="64"/>
        <v>-1</v>
      </c>
      <c r="F1038" s="7">
        <v>200.22884999999999</v>
      </c>
      <c r="G1038" s="7">
        <v>79.118260000000006</v>
      </c>
      <c r="H1038" s="8">
        <f t="shared" si="65"/>
        <v>-0.60486083798613433</v>
      </c>
      <c r="I1038" s="7">
        <v>18.743549999999999</v>
      </c>
      <c r="J1038" s="8">
        <f t="shared" si="66"/>
        <v>3.2210925891840132</v>
      </c>
      <c r="K1038" s="7">
        <v>1785.1518000000001</v>
      </c>
      <c r="L1038" s="7">
        <v>1424.6627000000001</v>
      </c>
      <c r="M1038" s="8">
        <f t="shared" si="67"/>
        <v>-0.20193750469847993</v>
      </c>
    </row>
    <row r="1039" spans="1:13" x14ac:dyDescent="0.25">
      <c r="A1039" s="2" t="s">
        <v>114</v>
      </c>
      <c r="B1039" s="2" t="s">
        <v>56</v>
      </c>
      <c r="C1039" s="7">
        <v>5484.8271999999997</v>
      </c>
      <c r="D1039" s="7">
        <v>3461.7196100000001</v>
      </c>
      <c r="E1039" s="8">
        <f t="shared" si="64"/>
        <v>-0.3688553014031144</v>
      </c>
      <c r="F1039" s="7">
        <v>59556.642399999997</v>
      </c>
      <c r="G1039" s="7">
        <v>63779.02072</v>
      </c>
      <c r="H1039" s="8">
        <f t="shared" si="65"/>
        <v>7.08968496182385E-2</v>
      </c>
      <c r="I1039" s="7">
        <v>72580.714049999995</v>
      </c>
      <c r="J1039" s="8">
        <f t="shared" si="66"/>
        <v>-0.12126765966971076</v>
      </c>
      <c r="K1039" s="7">
        <v>367896.88111000002</v>
      </c>
      <c r="L1039" s="7">
        <v>365304.36641999998</v>
      </c>
      <c r="M1039" s="8">
        <f t="shared" si="67"/>
        <v>-7.0468515040900126E-3</v>
      </c>
    </row>
    <row r="1040" spans="1:13" x14ac:dyDescent="0.25">
      <c r="A1040" s="2" t="s">
        <v>114</v>
      </c>
      <c r="B1040" s="2" t="s">
        <v>57</v>
      </c>
      <c r="C1040" s="7">
        <v>64.893739999999994</v>
      </c>
      <c r="D1040" s="7">
        <v>59.949170000000002</v>
      </c>
      <c r="E1040" s="8">
        <f t="shared" si="64"/>
        <v>-7.6194868719232312E-2</v>
      </c>
      <c r="F1040" s="7">
        <v>4328.5514400000002</v>
      </c>
      <c r="G1040" s="7">
        <v>4389.2552999999998</v>
      </c>
      <c r="H1040" s="8">
        <f t="shared" si="65"/>
        <v>1.4024058820010232E-2</v>
      </c>
      <c r="I1040" s="7">
        <v>3170.6838899999998</v>
      </c>
      <c r="J1040" s="8">
        <f t="shared" si="66"/>
        <v>0.38432447139976489</v>
      </c>
      <c r="K1040" s="7">
        <v>19319.57072</v>
      </c>
      <c r="L1040" s="7">
        <v>24082.47263</v>
      </c>
      <c r="M1040" s="8">
        <f t="shared" si="67"/>
        <v>0.24653249179441405</v>
      </c>
    </row>
    <row r="1041" spans="1:13" x14ac:dyDescent="0.25">
      <c r="A1041" s="2" t="s">
        <v>114</v>
      </c>
      <c r="B1041" s="2" t="s">
        <v>58</v>
      </c>
      <c r="C1041" s="7">
        <v>85.550579999999997</v>
      </c>
      <c r="D1041" s="7">
        <v>9.8642599999999998</v>
      </c>
      <c r="E1041" s="8">
        <f t="shared" si="64"/>
        <v>-0.88469674898755801</v>
      </c>
      <c r="F1041" s="7">
        <v>1009.21968</v>
      </c>
      <c r="G1041" s="7">
        <v>279.01765</v>
      </c>
      <c r="H1041" s="8">
        <f t="shared" si="65"/>
        <v>-0.72353130291712109</v>
      </c>
      <c r="I1041" s="7">
        <v>533.00063999999998</v>
      </c>
      <c r="J1041" s="8">
        <f t="shared" si="66"/>
        <v>-0.47651535652940302</v>
      </c>
      <c r="K1041" s="7">
        <v>3877.0341100000001</v>
      </c>
      <c r="L1041" s="7">
        <v>4015.5609300000001</v>
      </c>
      <c r="M1041" s="8">
        <f t="shared" si="67"/>
        <v>3.573010091469131E-2</v>
      </c>
    </row>
    <row r="1042" spans="1:13" x14ac:dyDescent="0.25">
      <c r="A1042" s="2" t="s">
        <v>114</v>
      </c>
      <c r="B1042" s="2" t="s">
        <v>59</v>
      </c>
      <c r="C1042" s="7">
        <v>0</v>
      </c>
      <c r="D1042" s="7">
        <v>2.2688600000000001</v>
      </c>
      <c r="E1042" s="8" t="str">
        <f t="shared" si="64"/>
        <v/>
      </c>
      <c r="F1042" s="7">
        <v>90.382739999999998</v>
      </c>
      <c r="G1042" s="7">
        <v>25.47551</v>
      </c>
      <c r="H1042" s="8">
        <f t="shared" si="65"/>
        <v>-0.71813744526886436</v>
      </c>
      <c r="I1042" s="7">
        <v>0</v>
      </c>
      <c r="J1042" s="8" t="str">
        <f t="shared" si="66"/>
        <v/>
      </c>
      <c r="K1042" s="7">
        <v>280.92781000000002</v>
      </c>
      <c r="L1042" s="7">
        <v>157.13433000000001</v>
      </c>
      <c r="M1042" s="8">
        <f t="shared" si="67"/>
        <v>-0.4406593992954988</v>
      </c>
    </row>
    <row r="1043" spans="1:13" x14ac:dyDescent="0.25">
      <c r="A1043" s="2" t="s">
        <v>114</v>
      </c>
      <c r="B1043" s="2" t="s">
        <v>60</v>
      </c>
      <c r="C1043" s="7">
        <v>145.11521999999999</v>
      </c>
      <c r="D1043" s="7">
        <v>401.75040999999999</v>
      </c>
      <c r="E1043" s="8">
        <f t="shared" si="64"/>
        <v>1.7684925812743835</v>
      </c>
      <c r="F1043" s="7">
        <v>5043.9226699999999</v>
      </c>
      <c r="G1043" s="7">
        <v>6644.44488</v>
      </c>
      <c r="H1043" s="8">
        <f t="shared" si="65"/>
        <v>0.31731696037282831</v>
      </c>
      <c r="I1043" s="7">
        <v>5733.5692799999997</v>
      </c>
      <c r="J1043" s="8">
        <f t="shared" si="66"/>
        <v>0.15886711322689395</v>
      </c>
      <c r="K1043" s="7">
        <v>27339.162049999999</v>
      </c>
      <c r="L1043" s="7">
        <v>31097.710200000001</v>
      </c>
      <c r="M1043" s="8">
        <f t="shared" si="67"/>
        <v>0.13747854243396618</v>
      </c>
    </row>
    <row r="1044" spans="1:13" x14ac:dyDescent="0.25">
      <c r="A1044" s="2" t="s">
        <v>114</v>
      </c>
      <c r="B1044" s="2" t="s">
        <v>61</v>
      </c>
      <c r="C1044" s="7">
        <v>0</v>
      </c>
      <c r="D1044" s="7">
        <v>0</v>
      </c>
      <c r="E1044" s="8" t="str">
        <f t="shared" si="64"/>
        <v/>
      </c>
      <c r="F1044" s="7">
        <v>0</v>
      </c>
      <c r="G1044" s="7">
        <v>602.66025000000002</v>
      </c>
      <c r="H1044" s="8" t="str">
        <f t="shared" si="65"/>
        <v/>
      </c>
      <c r="I1044" s="7">
        <v>0</v>
      </c>
      <c r="J1044" s="8" t="str">
        <f t="shared" si="66"/>
        <v/>
      </c>
      <c r="K1044" s="7">
        <v>1776.3443500000001</v>
      </c>
      <c r="L1044" s="7">
        <v>607.86024999999995</v>
      </c>
      <c r="M1044" s="8">
        <f t="shared" si="67"/>
        <v>-0.65780269461830421</v>
      </c>
    </row>
    <row r="1045" spans="1:13" x14ac:dyDescent="0.25">
      <c r="A1045" s="2" t="s">
        <v>114</v>
      </c>
      <c r="B1045" s="2" t="s">
        <v>62</v>
      </c>
      <c r="C1045" s="7">
        <v>123.65937</v>
      </c>
      <c r="D1045" s="7">
        <v>10.23184</v>
      </c>
      <c r="E1045" s="8">
        <f t="shared" si="64"/>
        <v>-0.91725786731729264</v>
      </c>
      <c r="F1045" s="7">
        <v>1176.24665</v>
      </c>
      <c r="G1045" s="7">
        <v>630.96109999999999</v>
      </c>
      <c r="H1045" s="8">
        <f t="shared" si="65"/>
        <v>-0.4635809589765888</v>
      </c>
      <c r="I1045" s="7">
        <v>226.55713</v>
      </c>
      <c r="J1045" s="8">
        <f t="shared" si="66"/>
        <v>1.7849977619331598</v>
      </c>
      <c r="K1045" s="7">
        <v>6516.1159500000003</v>
      </c>
      <c r="L1045" s="7">
        <v>5746.73477</v>
      </c>
      <c r="M1045" s="8">
        <f t="shared" si="67"/>
        <v>-0.1180735864591238</v>
      </c>
    </row>
    <row r="1046" spans="1:13" x14ac:dyDescent="0.25">
      <c r="A1046" s="2" t="s">
        <v>114</v>
      </c>
      <c r="B1046" s="2" t="s">
        <v>63</v>
      </c>
      <c r="C1046" s="7">
        <v>0</v>
      </c>
      <c r="D1046" s="7">
        <v>0</v>
      </c>
      <c r="E1046" s="8" t="str">
        <f t="shared" si="64"/>
        <v/>
      </c>
      <c r="F1046" s="7">
        <v>10.59544</v>
      </c>
      <c r="G1046" s="7">
        <v>4.9188499999999999</v>
      </c>
      <c r="H1046" s="8">
        <f t="shared" si="65"/>
        <v>-0.53575783544619193</v>
      </c>
      <c r="I1046" s="7">
        <v>8.6260200000000005</v>
      </c>
      <c r="J1046" s="8">
        <f t="shared" si="66"/>
        <v>-0.42976598709485958</v>
      </c>
      <c r="K1046" s="7">
        <v>369.44896</v>
      </c>
      <c r="L1046" s="7">
        <v>164.99584999999999</v>
      </c>
      <c r="M1046" s="8">
        <f t="shared" si="67"/>
        <v>-0.55340015032117029</v>
      </c>
    </row>
    <row r="1047" spans="1:13" x14ac:dyDescent="0.25">
      <c r="A1047" s="2" t="s">
        <v>114</v>
      </c>
      <c r="B1047" s="2" t="s">
        <v>65</v>
      </c>
      <c r="C1047" s="7">
        <v>0</v>
      </c>
      <c r="D1047" s="7">
        <v>0</v>
      </c>
      <c r="E1047" s="8" t="str">
        <f t="shared" si="64"/>
        <v/>
      </c>
      <c r="F1047" s="7">
        <v>17.519169999999999</v>
      </c>
      <c r="G1047" s="7">
        <v>0</v>
      </c>
      <c r="H1047" s="8">
        <f t="shared" si="65"/>
        <v>-1</v>
      </c>
      <c r="I1047" s="7">
        <v>127.04687</v>
      </c>
      <c r="J1047" s="8">
        <f t="shared" si="66"/>
        <v>-1</v>
      </c>
      <c r="K1047" s="7">
        <v>26.208100000000002</v>
      </c>
      <c r="L1047" s="7">
        <v>142.21404999999999</v>
      </c>
      <c r="M1047" s="8">
        <f t="shared" si="67"/>
        <v>4.4263395667751562</v>
      </c>
    </row>
    <row r="1048" spans="1:13" x14ac:dyDescent="0.25">
      <c r="A1048" s="2" t="s">
        <v>114</v>
      </c>
      <c r="B1048" s="2" t="s">
        <v>66</v>
      </c>
      <c r="C1048" s="7">
        <v>0</v>
      </c>
      <c r="D1048" s="7">
        <v>0</v>
      </c>
      <c r="E1048" s="8" t="str">
        <f t="shared" si="64"/>
        <v/>
      </c>
      <c r="F1048" s="7">
        <v>64.393339999999995</v>
      </c>
      <c r="G1048" s="7">
        <v>181.14812000000001</v>
      </c>
      <c r="H1048" s="8">
        <f t="shared" si="65"/>
        <v>1.813149931343832</v>
      </c>
      <c r="I1048" s="7">
        <v>186.74080000000001</v>
      </c>
      <c r="J1048" s="8">
        <f t="shared" si="66"/>
        <v>-2.9948891725857463E-2</v>
      </c>
      <c r="K1048" s="7">
        <v>174.15747999999999</v>
      </c>
      <c r="L1048" s="7">
        <v>407.19974000000002</v>
      </c>
      <c r="M1048" s="8">
        <f t="shared" si="67"/>
        <v>1.338112264830658</v>
      </c>
    </row>
    <row r="1049" spans="1:13" x14ac:dyDescent="0.25">
      <c r="A1049" s="2" t="s">
        <v>114</v>
      </c>
      <c r="B1049" s="2" t="s">
        <v>67</v>
      </c>
      <c r="C1049" s="7">
        <v>123.98644</v>
      </c>
      <c r="D1049" s="7">
        <v>119.71396</v>
      </c>
      <c r="E1049" s="8">
        <f t="shared" si="64"/>
        <v>-3.4459252156929465E-2</v>
      </c>
      <c r="F1049" s="7">
        <v>839.32726000000002</v>
      </c>
      <c r="G1049" s="7">
        <v>1109.0293200000001</v>
      </c>
      <c r="H1049" s="8">
        <f t="shared" si="65"/>
        <v>0.32133122901310274</v>
      </c>
      <c r="I1049" s="7">
        <v>667.45668000000001</v>
      </c>
      <c r="J1049" s="8">
        <f t="shared" si="66"/>
        <v>0.66157498041670681</v>
      </c>
      <c r="K1049" s="7">
        <v>3909.6253000000002</v>
      </c>
      <c r="L1049" s="7">
        <v>4538.5211099999997</v>
      </c>
      <c r="M1049" s="8">
        <f t="shared" si="67"/>
        <v>0.16085833340601696</v>
      </c>
    </row>
    <row r="1050" spans="1:13" x14ac:dyDescent="0.25">
      <c r="A1050" s="2" t="s">
        <v>114</v>
      </c>
      <c r="B1050" s="2" t="s">
        <v>68</v>
      </c>
      <c r="C1050" s="7">
        <v>0</v>
      </c>
      <c r="D1050" s="7">
        <v>0</v>
      </c>
      <c r="E1050" s="8" t="str">
        <f t="shared" si="64"/>
        <v/>
      </c>
      <c r="F1050" s="7">
        <v>54.509169999999997</v>
      </c>
      <c r="G1050" s="7">
        <v>107.20749000000001</v>
      </c>
      <c r="H1050" s="8">
        <f t="shared" si="65"/>
        <v>0.96677898415991304</v>
      </c>
      <c r="I1050" s="7">
        <v>40.327150000000003</v>
      </c>
      <c r="J1050" s="8">
        <f t="shared" si="66"/>
        <v>1.658444497069592</v>
      </c>
      <c r="K1050" s="7">
        <v>179.74907999999999</v>
      </c>
      <c r="L1050" s="7">
        <v>442.58690000000001</v>
      </c>
      <c r="M1050" s="8">
        <f t="shared" si="67"/>
        <v>1.4622484854998983</v>
      </c>
    </row>
    <row r="1051" spans="1:13" x14ac:dyDescent="0.25">
      <c r="A1051" s="2" t="s">
        <v>114</v>
      </c>
      <c r="B1051" s="2" t="s">
        <v>69</v>
      </c>
      <c r="C1051" s="7">
        <v>0</v>
      </c>
      <c r="D1051" s="7">
        <v>0</v>
      </c>
      <c r="E1051" s="8" t="str">
        <f t="shared" si="64"/>
        <v/>
      </c>
      <c r="F1051" s="7">
        <v>840.36198000000002</v>
      </c>
      <c r="G1051" s="7">
        <v>958.36010999999996</v>
      </c>
      <c r="H1051" s="8">
        <f t="shared" si="65"/>
        <v>0.14041345611566092</v>
      </c>
      <c r="I1051" s="7">
        <v>479.52032000000003</v>
      </c>
      <c r="J1051" s="8">
        <f t="shared" si="66"/>
        <v>0.9985808109237162</v>
      </c>
      <c r="K1051" s="7">
        <v>4355.8842999999997</v>
      </c>
      <c r="L1051" s="7">
        <v>3098.2031499999998</v>
      </c>
      <c r="M1051" s="8">
        <f t="shared" si="67"/>
        <v>-0.28873153265342699</v>
      </c>
    </row>
    <row r="1052" spans="1:13" x14ac:dyDescent="0.25">
      <c r="A1052" s="2" t="s">
        <v>114</v>
      </c>
      <c r="B1052" s="2" t="s">
        <v>70</v>
      </c>
      <c r="C1052" s="7">
        <v>1067.3856499999999</v>
      </c>
      <c r="D1052" s="7">
        <v>2442.2786599999999</v>
      </c>
      <c r="E1052" s="8">
        <f t="shared" si="64"/>
        <v>1.28809396116577</v>
      </c>
      <c r="F1052" s="7">
        <v>10366.584419999999</v>
      </c>
      <c r="G1052" s="7">
        <v>15925.497240000001</v>
      </c>
      <c r="H1052" s="8">
        <f t="shared" si="65"/>
        <v>0.5362337868271565</v>
      </c>
      <c r="I1052" s="7">
        <v>16154.73785</v>
      </c>
      <c r="J1052" s="8">
        <f t="shared" si="66"/>
        <v>-1.4190302072899286E-2</v>
      </c>
      <c r="K1052" s="7">
        <v>62352.893559999997</v>
      </c>
      <c r="L1052" s="7">
        <v>83461.364669999995</v>
      </c>
      <c r="M1052" s="8">
        <f t="shared" si="67"/>
        <v>0.33853234236335905</v>
      </c>
    </row>
    <row r="1053" spans="1:13" x14ac:dyDescent="0.25">
      <c r="A1053" s="2" t="s">
        <v>114</v>
      </c>
      <c r="B1053" s="2" t="s">
        <v>71</v>
      </c>
      <c r="C1053" s="7">
        <v>0</v>
      </c>
      <c r="D1053" s="7">
        <v>0</v>
      </c>
      <c r="E1053" s="8" t="str">
        <f t="shared" si="64"/>
        <v/>
      </c>
      <c r="F1053" s="7">
        <v>715.81764999999996</v>
      </c>
      <c r="G1053" s="7">
        <v>612.07732999999996</v>
      </c>
      <c r="H1053" s="8">
        <f t="shared" si="65"/>
        <v>-0.14492562456374192</v>
      </c>
      <c r="I1053" s="7">
        <v>959.96127999999999</v>
      </c>
      <c r="J1053" s="8">
        <f t="shared" si="66"/>
        <v>-0.36239373113048901</v>
      </c>
      <c r="K1053" s="7">
        <v>4376.1994299999997</v>
      </c>
      <c r="L1053" s="7">
        <v>3471.8969900000002</v>
      </c>
      <c r="M1053" s="8">
        <f t="shared" si="67"/>
        <v>-0.20664104880613254</v>
      </c>
    </row>
    <row r="1054" spans="1:13" x14ac:dyDescent="0.25">
      <c r="A1054" s="2" t="s">
        <v>114</v>
      </c>
      <c r="B1054" s="2" t="s">
        <v>73</v>
      </c>
      <c r="C1054" s="7">
        <v>0</v>
      </c>
      <c r="D1054" s="7">
        <v>0</v>
      </c>
      <c r="E1054" s="8" t="str">
        <f t="shared" si="64"/>
        <v/>
      </c>
      <c r="F1054" s="7">
        <v>14.155720000000001</v>
      </c>
      <c r="G1054" s="7">
        <v>0</v>
      </c>
      <c r="H1054" s="8">
        <f t="shared" si="65"/>
        <v>-1</v>
      </c>
      <c r="I1054" s="7">
        <v>7.8002399999999996</v>
      </c>
      <c r="J1054" s="8">
        <f t="shared" si="66"/>
        <v>-1</v>
      </c>
      <c r="K1054" s="7">
        <v>59.894280000000002</v>
      </c>
      <c r="L1054" s="7">
        <v>101.47171</v>
      </c>
      <c r="M1054" s="8">
        <f t="shared" si="67"/>
        <v>0.69418031237707511</v>
      </c>
    </row>
    <row r="1055" spans="1:13" x14ac:dyDescent="0.25">
      <c r="A1055" s="2" t="s">
        <v>114</v>
      </c>
      <c r="B1055" s="2" t="s">
        <v>74</v>
      </c>
      <c r="C1055" s="7">
        <v>0</v>
      </c>
      <c r="D1055" s="7">
        <v>0</v>
      </c>
      <c r="E1055" s="8" t="str">
        <f t="shared" si="64"/>
        <v/>
      </c>
      <c r="F1055" s="7">
        <v>99.355649999999997</v>
      </c>
      <c r="G1055" s="7">
        <v>0.26274999999999998</v>
      </c>
      <c r="H1055" s="8">
        <f t="shared" si="65"/>
        <v>-0.99735545990590369</v>
      </c>
      <c r="I1055" s="7">
        <v>47.796430000000001</v>
      </c>
      <c r="J1055" s="8">
        <f t="shared" si="66"/>
        <v>-0.99450272750496216</v>
      </c>
      <c r="K1055" s="7">
        <v>356.60718000000003</v>
      </c>
      <c r="L1055" s="7">
        <v>259.35016000000002</v>
      </c>
      <c r="M1055" s="8">
        <f t="shared" si="67"/>
        <v>-0.27272872071728904</v>
      </c>
    </row>
    <row r="1056" spans="1:13" x14ac:dyDescent="0.25">
      <c r="A1056" s="2" t="s">
        <v>114</v>
      </c>
      <c r="B1056" s="2" t="s">
        <v>75</v>
      </c>
      <c r="C1056" s="7">
        <v>0</v>
      </c>
      <c r="D1056" s="7">
        <v>0</v>
      </c>
      <c r="E1056" s="8" t="str">
        <f t="shared" si="64"/>
        <v/>
      </c>
      <c r="F1056" s="7">
        <v>0</v>
      </c>
      <c r="G1056" s="7">
        <v>0</v>
      </c>
      <c r="H1056" s="8" t="str">
        <f t="shared" si="65"/>
        <v/>
      </c>
      <c r="I1056" s="7">
        <v>0</v>
      </c>
      <c r="J1056" s="8" t="str">
        <f t="shared" si="66"/>
        <v/>
      </c>
      <c r="K1056" s="7">
        <v>0</v>
      </c>
      <c r="L1056" s="7">
        <v>0</v>
      </c>
      <c r="M1056" s="8" t="str">
        <f t="shared" si="67"/>
        <v/>
      </c>
    </row>
    <row r="1057" spans="1:13" x14ac:dyDescent="0.25">
      <c r="A1057" s="2" t="s">
        <v>114</v>
      </c>
      <c r="B1057" s="2" t="s">
        <v>76</v>
      </c>
      <c r="C1057" s="7">
        <v>0</v>
      </c>
      <c r="D1057" s="7">
        <v>0</v>
      </c>
      <c r="E1057" s="8" t="str">
        <f t="shared" si="64"/>
        <v/>
      </c>
      <c r="F1057" s="7">
        <v>0</v>
      </c>
      <c r="G1057" s="7">
        <v>0</v>
      </c>
      <c r="H1057" s="8" t="str">
        <f t="shared" si="65"/>
        <v/>
      </c>
      <c r="I1057" s="7">
        <v>0</v>
      </c>
      <c r="J1057" s="8" t="str">
        <f t="shared" si="66"/>
        <v/>
      </c>
      <c r="K1057" s="7">
        <v>0</v>
      </c>
      <c r="L1057" s="7">
        <v>0</v>
      </c>
      <c r="M1057" s="8" t="str">
        <f t="shared" si="67"/>
        <v/>
      </c>
    </row>
    <row r="1058" spans="1:13" x14ac:dyDescent="0.25">
      <c r="A1058" s="2" t="s">
        <v>114</v>
      </c>
      <c r="B1058" s="2" t="s">
        <v>77</v>
      </c>
      <c r="C1058" s="7">
        <v>28.081499999999998</v>
      </c>
      <c r="D1058" s="7">
        <v>174.15337</v>
      </c>
      <c r="E1058" s="8">
        <f t="shared" si="64"/>
        <v>5.2017118031444189</v>
      </c>
      <c r="F1058" s="7">
        <v>1414.7669000000001</v>
      </c>
      <c r="G1058" s="7">
        <v>1496.6281799999999</v>
      </c>
      <c r="H1058" s="8">
        <f t="shared" si="65"/>
        <v>5.7862026599576177E-2</v>
      </c>
      <c r="I1058" s="7">
        <v>946.32068000000004</v>
      </c>
      <c r="J1058" s="8">
        <f t="shared" si="66"/>
        <v>0.58152327390752978</v>
      </c>
      <c r="K1058" s="7">
        <v>7759.6481299999996</v>
      </c>
      <c r="L1058" s="7">
        <v>8361.1939899999998</v>
      </c>
      <c r="M1058" s="8">
        <f t="shared" si="67"/>
        <v>7.7522311569042879E-2</v>
      </c>
    </row>
    <row r="1059" spans="1:13" x14ac:dyDescent="0.25">
      <c r="A1059" s="2" t="s">
        <v>114</v>
      </c>
      <c r="B1059" s="2" t="s">
        <v>78</v>
      </c>
      <c r="C1059" s="7">
        <v>0</v>
      </c>
      <c r="D1059" s="7">
        <v>0</v>
      </c>
      <c r="E1059" s="8" t="str">
        <f t="shared" si="64"/>
        <v/>
      </c>
      <c r="F1059" s="7">
        <v>125.47673</v>
      </c>
      <c r="G1059" s="7">
        <v>121.0211</v>
      </c>
      <c r="H1059" s="8">
        <f t="shared" si="65"/>
        <v>-3.5509612021288772E-2</v>
      </c>
      <c r="I1059" s="7">
        <v>44.00253</v>
      </c>
      <c r="J1059" s="8">
        <f t="shared" si="66"/>
        <v>1.7503214019739319</v>
      </c>
      <c r="K1059" s="7">
        <v>815.37963000000002</v>
      </c>
      <c r="L1059" s="7">
        <v>848.67325000000005</v>
      </c>
      <c r="M1059" s="8">
        <f t="shared" si="67"/>
        <v>4.0832047766510948E-2</v>
      </c>
    </row>
    <row r="1060" spans="1:13" x14ac:dyDescent="0.25">
      <c r="A1060" s="2" t="s">
        <v>114</v>
      </c>
      <c r="B1060" s="2" t="s">
        <v>79</v>
      </c>
      <c r="C1060" s="7">
        <v>141.43199999999999</v>
      </c>
      <c r="D1060" s="7">
        <v>0</v>
      </c>
      <c r="E1060" s="8">
        <f t="shared" si="64"/>
        <v>-1</v>
      </c>
      <c r="F1060" s="7">
        <v>1222.3951500000001</v>
      </c>
      <c r="G1060" s="7">
        <v>1068.12959</v>
      </c>
      <c r="H1060" s="8">
        <f t="shared" si="65"/>
        <v>-0.12619942086648495</v>
      </c>
      <c r="I1060" s="7">
        <v>1918.0749599999999</v>
      </c>
      <c r="J1060" s="8">
        <f t="shared" si="66"/>
        <v>-0.44312416757685003</v>
      </c>
      <c r="K1060" s="7">
        <v>7188.7775300000003</v>
      </c>
      <c r="L1060" s="7">
        <v>7230.07089</v>
      </c>
      <c r="M1060" s="8">
        <f t="shared" si="67"/>
        <v>5.7441421476287502E-3</v>
      </c>
    </row>
    <row r="1061" spans="1:13" x14ac:dyDescent="0.25">
      <c r="A1061" s="2" t="s">
        <v>114</v>
      </c>
      <c r="B1061" s="2" t="s">
        <v>80</v>
      </c>
      <c r="C1061" s="7">
        <v>44.92991</v>
      </c>
      <c r="D1061" s="7">
        <v>137.02338</v>
      </c>
      <c r="E1061" s="8">
        <f t="shared" si="64"/>
        <v>2.0497140991379688</v>
      </c>
      <c r="F1061" s="7">
        <v>993.05557999999996</v>
      </c>
      <c r="G1061" s="7">
        <v>1973.23703</v>
      </c>
      <c r="H1061" s="8">
        <f t="shared" si="65"/>
        <v>0.98703584143799894</v>
      </c>
      <c r="I1061" s="7">
        <v>935.52497000000005</v>
      </c>
      <c r="J1061" s="8">
        <f t="shared" si="66"/>
        <v>1.1092296766808905</v>
      </c>
      <c r="K1061" s="7">
        <v>5640.6544999999996</v>
      </c>
      <c r="L1061" s="7">
        <v>9290.9253200000003</v>
      </c>
      <c r="M1061" s="8">
        <f t="shared" si="67"/>
        <v>0.64713604068464048</v>
      </c>
    </row>
    <row r="1062" spans="1:13" x14ac:dyDescent="0.25">
      <c r="A1062" s="2" t="s">
        <v>114</v>
      </c>
      <c r="B1062" s="2" t="s">
        <v>81</v>
      </c>
      <c r="C1062" s="7">
        <v>0</v>
      </c>
      <c r="D1062" s="7">
        <v>0</v>
      </c>
      <c r="E1062" s="8" t="str">
        <f t="shared" si="64"/>
        <v/>
      </c>
      <c r="F1062" s="7">
        <v>0</v>
      </c>
      <c r="G1062" s="7">
        <v>0</v>
      </c>
      <c r="H1062" s="8" t="str">
        <f t="shared" si="65"/>
        <v/>
      </c>
      <c r="I1062" s="7">
        <v>0</v>
      </c>
      <c r="J1062" s="8" t="str">
        <f t="shared" si="66"/>
        <v/>
      </c>
      <c r="K1062" s="7">
        <v>1059.5008800000001</v>
      </c>
      <c r="L1062" s="7">
        <v>0</v>
      </c>
      <c r="M1062" s="8">
        <f t="shared" si="67"/>
        <v>-1</v>
      </c>
    </row>
    <row r="1063" spans="1:13" x14ac:dyDescent="0.25">
      <c r="A1063" s="2" t="s">
        <v>114</v>
      </c>
      <c r="B1063" s="2" t="s">
        <v>82</v>
      </c>
      <c r="C1063" s="7">
        <v>0</v>
      </c>
      <c r="D1063" s="7">
        <v>0</v>
      </c>
      <c r="E1063" s="8" t="str">
        <f t="shared" si="64"/>
        <v/>
      </c>
      <c r="F1063" s="7">
        <v>35813.401969999999</v>
      </c>
      <c r="G1063" s="7">
        <v>63.648220000000002</v>
      </c>
      <c r="H1063" s="8">
        <f t="shared" si="65"/>
        <v>-0.99822278207322168</v>
      </c>
      <c r="I1063" s="7">
        <v>60.702469999999998</v>
      </c>
      <c r="J1063" s="8">
        <f t="shared" si="66"/>
        <v>4.8527679351433317E-2</v>
      </c>
      <c r="K1063" s="7">
        <v>36152.694380000001</v>
      </c>
      <c r="L1063" s="7">
        <v>379.79291999999998</v>
      </c>
      <c r="M1063" s="8">
        <f t="shared" si="67"/>
        <v>-0.98949475477517645</v>
      </c>
    </row>
    <row r="1064" spans="1:13" x14ac:dyDescent="0.25">
      <c r="A1064" s="2" t="s">
        <v>114</v>
      </c>
      <c r="B1064" s="2" t="s">
        <v>83</v>
      </c>
      <c r="C1064" s="7">
        <v>0</v>
      </c>
      <c r="D1064" s="7">
        <v>0</v>
      </c>
      <c r="E1064" s="8" t="str">
        <f t="shared" si="64"/>
        <v/>
      </c>
      <c r="F1064" s="7">
        <v>15.21697</v>
      </c>
      <c r="G1064" s="7">
        <v>20.6587</v>
      </c>
      <c r="H1064" s="8">
        <f t="shared" si="65"/>
        <v>0.35760930066892427</v>
      </c>
      <c r="I1064" s="7">
        <v>8.1222200000000004</v>
      </c>
      <c r="J1064" s="8">
        <f t="shared" si="66"/>
        <v>1.5434794920600523</v>
      </c>
      <c r="K1064" s="7">
        <v>1026.46847</v>
      </c>
      <c r="L1064" s="7">
        <v>28.780919999999998</v>
      </c>
      <c r="M1064" s="8">
        <f t="shared" si="67"/>
        <v>-0.97196122351424974</v>
      </c>
    </row>
    <row r="1065" spans="1:13" x14ac:dyDescent="0.25">
      <c r="A1065" s="2" t="s">
        <v>114</v>
      </c>
      <c r="B1065" s="2" t="s">
        <v>84</v>
      </c>
      <c r="C1065" s="7">
        <v>6204.3180599999996</v>
      </c>
      <c r="D1065" s="7">
        <v>58.305799999999998</v>
      </c>
      <c r="E1065" s="8">
        <f t="shared" si="64"/>
        <v>-0.99060238378559207</v>
      </c>
      <c r="F1065" s="7">
        <v>25365.110219999999</v>
      </c>
      <c r="G1065" s="7">
        <v>9869.3111399999998</v>
      </c>
      <c r="H1065" s="8">
        <f t="shared" si="65"/>
        <v>-0.6109099840528901</v>
      </c>
      <c r="I1065" s="7">
        <v>14341.601350000001</v>
      </c>
      <c r="J1065" s="8">
        <f t="shared" si="66"/>
        <v>-0.31184036572038731</v>
      </c>
      <c r="K1065" s="7">
        <v>27110.80315</v>
      </c>
      <c r="L1065" s="7">
        <v>28779.204290000001</v>
      </c>
      <c r="M1065" s="8">
        <f t="shared" si="67"/>
        <v>6.1540085358924523E-2</v>
      </c>
    </row>
    <row r="1066" spans="1:13" s="4" customFormat="1" x14ac:dyDescent="0.25">
      <c r="A1066" s="4" t="s">
        <v>114</v>
      </c>
      <c r="B1066" s="4" t="s">
        <v>85</v>
      </c>
      <c r="C1066" s="9">
        <v>28626.606680000001</v>
      </c>
      <c r="D1066" s="9">
        <v>16564.448069999999</v>
      </c>
      <c r="E1066" s="10">
        <f t="shared" si="64"/>
        <v>-0.42136180319364358</v>
      </c>
      <c r="F1066" s="9">
        <v>388391.03785999998</v>
      </c>
      <c r="G1066" s="9">
        <v>422501.86953000003</v>
      </c>
      <c r="H1066" s="10">
        <f t="shared" si="65"/>
        <v>8.7826000975582907E-2</v>
      </c>
      <c r="I1066" s="9">
        <v>407837.86470999999</v>
      </c>
      <c r="J1066" s="10">
        <f t="shared" si="66"/>
        <v>3.5955476646159612E-2</v>
      </c>
      <c r="K1066" s="9">
        <v>2108355.7071600002</v>
      </c>
      <c r="L1066" s="9">
        <v>2293467.48018</v>
      </c>
      <c r="M1066" s="10">
        <f t="shared" si="67"/>
        <v>8.779911871196977E-2</v>
      </c>
    </row>
    <row r="1067" spans="1:13" x14ac:dyDescent="0.25">
      <c r="A1067" s="2" t="s">
        <v>115</v>
      </c>
      <c r="B1067" s="2" t="s">
        <v>14</v>
      </c>
      <c r="C1067" s="7">
        <v>0</v>
      </c>
      <c r="D1067" s="7">
        <v>0</v>
      </c>
      <c r="E1067" s="8" t="str">
        <f t="shared" si="64"/>
        <v/>
      </c>
      <c r="F1067" s="7">
        <v>0</v>
      </c>
      <c r="G1067" s="7">
        <v>0</v>
      </c>
      <c r="H1067" s="8" t="str">
        <f t="shared" si="65"/>
        <v/>
      </c>
      <c r="I1067" s="7">
        <v>27.6815</v>
      </c>
      <c r="J1067" s="8">
        <f t="shared" si="66"/>
        <v>-1</v>
      </c>
      <c r="K1067" s="7">
        <v>7.5594700000000001</v>
      </c>
      <c r="L1067" s="7">
        <v>44.188949999999998</v>
      </c>
      <c r="M1067" s="8">
        <f t="shared" si="67"/>
        <v>4.8455090105523269</v>
      </c>
    </row>
    <row r="1068" spans="1:13" x14ac:dyDescent="0.25">
      <c r="A1068" s="2" t="s">
        <v>115</v>
      </c>
      <c r="B1068" s="2" t="s">
        <v>37</v>
      </c>
      <c r="C1068" s="7">
        <v>0</v>
      </c>
      <c r="D1068" s="7">
        <v>0</v>
      </c>
      <c r="E1068" s="8" t="str">
        <f t="shared" si="64"/>
        <v/>
      </c>
      <c r="F1068" s="7">
        <v>0</v>
      </c>
      <c r="G1068" s="7">
        <v>29.455020000000001</v>
      </c>
      <c r="H1068" s="8" t="str">
        <f t="shared" si="65"/>
        <v/>
      </c>
      <c r="I1068" s="7">
        <v>0</v>
      </c>
      <c r="J1068" s="8" t="str">
        <f t="shared" si="66"/>
        <v/>
      </c>
      <c r="K1068" s="7">
        <v>0</v>
      </c>
      <c r="L1068" s="7">
        <v>29.455020000000001</v>
      </c>
      <c r="M1068" s="8" t="str">
        <f t="shared" si="67"/>
        <v/>
      </c>
    </row>
    <row r="1069" spans="1:13" x14ac:dyDescent="0.25">
      <c r="A1069" s="2" t="s">
        <v>115</v>
      </c>
      <c r="B1069" s="2" t="s">
        <v>38</v>
      </c>
      <c r="C1069" s="7">
        <v>0</v>
      </c>
      <c r="D1069" s="7">
        <v>0</v>
      </c>
      <c r="E1069" s="8" t="str">
        <f t="shared" si="64"/>
        <v/>
      </c>
      <c r="F1069" s="7">
        <v>0</v>
      </c>
      <c r="G1069" s="7">
        <v>27.86965</v>
      </c>
      <c r="H1069" s="8" t="str">
        <f t="shared" si="65"/>
        <v/>
      </c>
      <c r="I1069" s="7">
        <v>0</v>
      </c>
      <c r="J1069" s="8" t="str">
        <f t="shared" si="66"/>
        <v/>
      </c>
      <c r="K1069" s="7">
        <v>103.91499</v>
      </c>
      <c r="L1069" s="7">
        <v>132.08026000000001</v>
      </c>
      <c r="M1069" s="8">
        <f t="shared" si="67"/>
        <v>0.2710414541732622</v>
      </c>
    </row>
    <row r="1070" spans="1:13" x14ac:dyDescent="0.25">
      <c r="A1070" s="2" t="s">
        <v>115</v>
      </c>
      <c r="B1070" s="2" t="s">
        <v>39</v>
      </c>
      <c r="C1070" s="7">
        <v>0</v>
      </c>
      <c r="D1070" s="7">
        <v>0</v>
      </c>
      <c r="E1070" s="8" t="str">
        <f t="shared" si="64"/>
        <v/>
      </c>
      <c r="F1070" s="7">
        <v>0</v>
      </c>
      <c r="G1070" s="7">
        <v>0</v>
      </c>
      <c r="H1070" s="8" t="str">
        <f t="shared" si="65"/>
        <v/>
      </c>
      <c r="I1070" s="7">
        <v>0</v>
      </c>
      <c r="J1070" s="8" t="str">
        <f t="shared" si="66"/>
        <v/>
      </c>
      <c r="K1070" s="7">
        <v>17.822800000000001</v>
      </c>
      <c r="L1070" s="7">
        <v>38.30104</v>
      </c>
      <c r="M1070" s="8">
        <f t="shared" si="67"/>
        <v>1.1489911798370627</v>
      </c>
    </row>
    <row r="1071" spans="1:13" x14ac:dyDescent="0.25">
      <c r="A1071" s="2" t="s">
        <v>115</v>
      </c>
      <c r="B1071" s="2" t="s">
        <v>45</v>
      </c>
      <c r="C1071" s="7">
        <v>0</v>
      </c>
      <c r="D1071" s="7">
        <v>0</v>
      </c>
      <c r="E1071" s="8" t="str">
        <f t="shared" si="64"/>
        <v/>
      </c>
      <c r="F1071" s="7">
        <v>107.84182</v>
      </c>
      <c r="G1071" s="7">
        <v>122.1613</v>
      </c>
      <c r="H1071" s="8">
        <f t="shared" si="65"/>
        <v>0.13278225460215709</v>
      </c>
      <c r="I1071" s="7">
        <v>260.30721</v>
      </c>
      <c r="J1071" s="8">
        <f t="shared" si="66"/>
        <v>-0.53070335623819265</v>
      </c>
      <c r="K1071" s="7">
        <v>419.59251999999998</v>
      </c>
      <c r="L1071" s="7">
        <v>3474.9617899999998</v>
      </c>
      <c r="M1071" s="8">
        <f t="shared" si="67"/>
        <v>7.2817534259190317</v>
      </c>
    </row>
    <row r="1072" spans="1:13" x14ac:dyDescent="0.25">
      <c r="A1072" s="2" t="s">
        <v>115</v>
      </c>
      <c r="B1072" s="2" t="s">
        <v>46</v>
      </c>
      <c r="C1072" s="7">
        <v>0</v>
      </c>
      <c r="D1072" s="7">
        <v>0</v>
      </c>
      <c r="E1072" s="8" t="str">
        <f t="shared" si="64"/>
        <v/>
      </c>
      <c r="F1072" s="7">
        <v>0</v>
      </c>
      <c r="G1072" s="7">
        <v>0</v>
      </c>
      <c r="H1072" s="8" t="str">
        <f t="shared" si="65"/>
        <v/>
      </c>
      <c r="I1072" s="7">
        <v>0</v>
      </c>
      <c r="J1072" s="8" t="str">
        <f t="shared" si="66"/>
        <v/>
      </c>
      <c r="K1072" s="7">
        <v>0</v>
      </c>
      <c r="L1072" s="7">
        <v>21.24624</v>
      </c>
      <c r="M1072" s="8" t="str">
        <f t="shared" si="67"/>
        <v/>
      </c>
    </row>
    <row r="1073" spans="1:13" x14ac:dyDescent="0.25">
      <c r="A1073" s="2" t="s">
        <v>115</v>
      </c>
      <c r="B1073" s="2" t="s">
        <v>50</v>
      </c>
      <c r="C1073" s="7">
        <v>0</v>
      </c>
      <c r="D1073" s="7">
        <v>0</v>
      </c>
      <c r="E1073" s="8" t="str">
        <f t="shared" si="64"/>
        <v/>
      </c>
      <c r="F1073" s="7">
        <v>16.245000000000001</v>
      </c>
      <c r="G1073" s="7">
        <v>0</v>
      </c>
      <c r="H1073" s="8">
        <f t="shared" si="65"/>
        <v>-1</v>
      </c>
      <c r="I1073" s="7">
        <v>0</v>
      </c>
      <c r="J1073" s="8" t="str">
        <f t="shared" si="66"/>
        <v/>
      </c>
      <c r="K1073" s="7">
        <v>16.245000000000001</v>
      </c>
      <c r="L1073" s="7">
        <v>11.2</v>
      </c>
      <c r="M1073" s="8">
        <f t="shared" si="67"/>
        <v>-0.31055709449061253</v>
      </c>
    </row>
    <row r="1074" spans="1:13" x14ac:dyDescent="0.25">
      <c r="A1074" s="2" t="s">
        <v>115</v>
      </c>
      <c r="B1074" s="2" t="s">
        <v>57</v>
      </c>
      <c r="C1074" s="7">
        <v>0</v>
      </c>
      <c r="D1074" s="7">
        <v>0</v>
      </c>
      <c r="E1074" s="8" t="str">
        <f t="shared" si="64"/>
        <v/>
      </c>
      <c r="F1074" s="7">
        <v>0</v>
      </c>
      <c r="G1074" s="7">
        <v>8.8109999999999999</v>
      </c>
      <c r="H1074" s="8" t="str">
        <f t="shared" si="65"/>
        <v/>
      </c>
      <c r="I1074" s="7">
        <v>0</v>
      </c>
      <c r="J1074" s="8" t="str">
        <f t="shared" si="66"/>
        <v/>
      </c>
      <c r="K1074" s="7">
        <v>0</v>
      </c>
      <c r="L1074" s="7">
        <v>8.8109999999999999</v>
      </c>
      <c r="M1074" s="8" t="str">
        <f t="shared" si="67"/>
        <v/>
      </c>
    </row>
    <row r="1075" spans="1:13" x14ac:dyDescent="0.25">
      <c r="A1075" s="2" t="s">
        <v>115</v>
      </c>
      <c r="B1075" s="2" t="s">
        <v>60</v>
      </c>
      <c r="C1075" s="7">
        <v>0</v>
      </c>
      <c r="D1075" s="7">
        <v>0</v>
      </c>
      <c r="E1075" s="8" t="str">
        <f t="shared" si="64"/>
        <v/>
      </c>
      <c r="F1075" s="7">
        <v>76.528589999999994</v>
      </c>
      <c r="G1075" s="7">
        <v>18.07489</v>
      </c>
      <c r="H1075" s="8">
        <f t="shared" si="65"/>
        <v>-0.76381519638608264</v>
      </c>
      <c r="I1075" s="7">
        <v>0</v>
      </c>
      <c r="J1075" s="8" t="str">
        <f t="shared" si="66"/>
        <v/>
      </c>
      <c r="K1075" s="7">
        <v>346.07765999999998</v>
      </c>
      <c r="L1075" s="7">
        <v>349.80155999999999</v>
      </c>
      <c r="M1075" s="8">
        <f t="shared" si="67"/>
        <v>1.0760301603981004E-2</v>
      </c>
    </row>
    <row r="1076" spans="1:13" x14ac:dyDescent="0.25">
      <c r="A1076" s="2" t="s">
        <v>115</v>
      </c>
      <c r="B1076" s="2" t="s">
        <v>71</v>
      </c>
      <c r="C1076" s="7">
        <v>0</v>
      </c>
      <c r="D1076" s="7">
        <v>0</v>
      </c>
      <c r="E1076" s="8" t="str">
        <f t="shared" si="64"/>
        <v/>
      </c>
      <c r="F1076" s="7">
        <v>0</v>
      </c>
      <c r="G1076" s="7">
        <v>0</v>
      </c>
      <c r="H1076" s="8" t="str">
        <f t="shared" si="65"/>
        <v/>
      </c>
      <c r="I1076" s="7">
        <v>0</v>
      </c>
      <c r="J1076" s="8" t="str">
        <f t="shared" si="66"/>
        <v/>
      </c>
      <c r="K1076" s="7">
        <v>1.06925</v>
      </c>
      <c r="L1076" s="7">
        <v>0</v>
      </c>
      <c r="M1076" s="8">
        <f t="shared" si="67"/>
        <v>-1</v>
      </c>
    </row>
    <row r="1077" spans="1:13" s="4" customFormat="1" x14ac:dyDescent="0.25">
      <c r="A1077" s="4" t="s">
        <v>115</v>
      </c>
      <c r="B1077" s="4" t="s">
        <v>85</v>
      </c>
      <c r="C1077" s="9">
        <v>0</v>
      </c>
      <c r="D1077" s="9">
        <v>0</v>
      </c>
      <c r="E1077" s="10" t="str">
        <f t="shared" si="64"/>
        <v/>
      </c>
      <c r="F1077" s="9">
        <v>200.61541</v>
      </c>
      <c r="G1077" s="9">
        <v>206.37186</v>
      </c>
      <c r="H1077" s="10">
        <f t="shared" si="65"/>
        <v>2.8693957258816738E-2</v>
      </c>
      <c r="I1077" s="9">
        <v>287.98871000000003</v>
      </c>
      <c r="J1077" s="10">
        <f t="shared" si="66"/>
        <v>-0.28340295006703564</v>
      </c>
      <c r="K1077" s="9">
        <v>912.28169000000003</v>
      </c>
      <c r="L1077" s="9">
        <v>4110.0458600000002</v>
      </c>
      <c r="M1077" s="10">
        <f t="shared" si="67"/>
        <v>3.5052376969223182</v>
      </c>
    </row>
    <row r="1078" spans="1:13" x14ac:dyDescent="0.25">
      <c r="A1078" s="2" t="s">
        <v>116</v>
      </c>
      <c r="B1078" s="2" t="s">
        <v>9</v>
      </c>
      <c r="C1078" s="7">
        <v>0</v>
      </c>
      <c r="D1078" s="7">
        <v>0</v>
      </c>
      <c r="E1078" s="8" t="str">
        <f t="shared" si="64"/>
        <v/>
      </c>
      <c r="F1078" s="7">
        <v>0</v>
      </c>
      <c r="G1078" s="7">
        <v>0</v>
      </c>
      <c r="H1078" s="8" t="str">
        <f t="shared" si="65"/>
        <v/>
      </c>
      <c r="I1078" s="7">
        <v>0</v>
      </c>
      <c r="J1078" s="8" t="str">
        <f t="shared" si="66"/>
        <v/>
      </c>
      <c r="K1078" s="7">
        <v>0</v>
      </c>
      <c r="L1078" s="7">
        <v>53.411000000000001</v>
      </c>
      <c r="M1078" s="8" t="str">
        <f t="shared" si="67"/>
        <v/>
      </c>
    </row>
    <row r="1079" spans="1:13" x14ac:dyDescent="0.25">
      <c r="A1079" s="2" t="s">
        <v>116</v>
      </c>
      <c r="B1079" s="2" t="s">
        <v>14</v>
      </c>
      <c r="C1079" s="7">
        <v>0</v>
      </c>
      <c r="D1079" s="7">
        <v>0</v>
      </c>
      <c r="E1079" s="8" t="str">
        <f t="shared" si="64"/>
        <v/>
      </c>
      <c r="F1079" s="7">
        <v>0</v>
      </c>
      <c r="G1079" s="7">
        <v>5.76736</v>
      </c>
      <c r="H1079" s="8" t="str">
        <f t="shared" si="65"/>
        <v/>
      </c>
      <c r="I1079" s="7">
        <v>2.3927999999999998</v>
      </c>
      <c r="J1079" s="8">
        <f t="shared" si="66"/>
        <v>1.4102975593447011</v>
      </c>
      <c r="K1079" s="7">
        <v>1.7169000000000001</v>
      </c>
      <c r="L1079" s="7">
        <v>13.5556</v>
      </c>
      <c r="M1079" s="8">
        <f t="shared" si="67"/>
        <v>6.8953928592230183</v>
      </c>
    </row>
    <row r="1080" spans="1:13" x14ac:dyDescent="0.25">
      <c r="A1080" s="2" t="s">
        <v>116</v>
      </c>
      <c r="B1080" s="2" t="s">
        <v>29</v>
      </c>
      <c r="C1080" s="7">
        <v>0</v>
      </c>
      <c r="D1080" s="7">
        <v>0</v>
      </c>
      <c r="E1080" s="8" t="str">
        <f t="shared" si="64"/>
        <v/>
      </c>
      <c r="F1080" s="7">
        <v>0</v>
      </c>
      <c r="G1080" s="7">
        <v>0</v>
      </c>
      <c r="H1080" s="8" t="str">
        <f t="shared" si="65"/>
        <v/>
      </c>
      <c r="I1080" s="7">
        <v>0</v>
      </c>
      <c r="J1080" s="8" t="str">
        <f t="shared" si="66"/>
        <v/>
      </c>
      <c r="K1080" s="7">
        <v>0</v>
      </c>
      <c r="L1080" s="7">
        <v>0</v>
      </c>
      <c r="M1080" s="8" t="str">
        <f t="shared" si="67"/>
        <v/>
      </c>
    </row>
    <row r="1081" spans="1:13" x14ac:dyDescent="0.25">
      <c r="A1081" s="2" t="s">
        <v>116</v>
      </c>
      <c r="B1081" s="2" t="s">
        <v>30</v>
      </c>
      <c r="C1081" s="7">
        <v>0</v>
      </c>
      <c r="D1081" s="7">
        <v>17.2606</v>
      </c>
      <c r="E1081" s="8" t="str">
        <f t="shared" si="64"/>
        <v/>
      </c>
      <c r="F1081" s="7">
        <v>0</v>
      </c>
      <c r="G1081" s="7">
        <v>17.2606</v>
      </c>
      <c r="H1081" s="8" t="str">
        <f t="shared" si="65"/>
        <v/>
      </c>
      <c r="I1081" s="7">
        <v>0</v>
      </c>
      <c r="J1081" s="8" t="str">
        <f t="shared" si="66"/>
        <v/>
      </c>
      <c r="K1081" s="7">
        <v>201.7998</v>
      </c>
      <c r="L1081" s="7">
        <v>17.2606</v>
      </c>
      <c r="M1081" s="8">
        <f t="shared" si="67"/>
        <v>-0.91446671404035085</v>
      </c>
    </row>
    <row r="1082" spans="1:13" x14ac:dyDescent="0.25">
      <c r="A1082" s="2" t="s">
        <v>116</v>
      </c>
      <c r="B1082" s="2" t="s">
        <v>31</v>
      </c>
      <c r="C1082" s="7">
        <v>0</v>
      </c>
      <c r="D1082" s="7">
        <v>0</v>
      </c>
      <c r="E1082" s="8" t="str">
        <f t="shared" si="64"/>
        <v/>
      </c>
      <c r="F1082" s="7">
        <v>0</v>
      </c>
      <c r="G1082" s="7">
        <v>0</v>
      </c>
      <c r="H1082" s="8" t="str">
        <f t="shared" si="65"/>
        <v/>
      </c>
      <c r="I1082" s="7">
        <v>0</v>
      </c>
      <c r="J1082" s="8" t="str">
        <f t="shared" si="66"/>
        <v/>
      </c>
      <c r="K1082" s="7">
        <v>0</v>
      </c>
      <c r="L1082" s="7">
        <v>17.301600000000001</v>
      </c>
      <c r="M1082" s="8" t="str">
        <f t="shared" si="67"/>
        <v/>
      </c>
    </row>
    <row r="1083" spans="1:13" x14ac:dyDescent="0.25">
      <c r="A1083" s="2" t="s">
        <v>116</v>
      </c>
      <c r="B1083" s="2" t="s">
        <v>38</v>
      </c>
      <c r="C1083" s="7">
        <v>0</v>
      </c>
      <c r="D1083" s="7">
        <v>0</v>
      </c>
      <c r="E1083" s="8" t="str">
        <f t="shared" si="64"/>
        <v/>
      </c>
      <c r="F1083" s="7">
        <v>20.946400000000001</v>
      </c>
      <c r="G1083" s="7">
        <v>0</v>
      </c>
      <c r="H1083" s="8">
        <f t="shared" si="65"/>
        <v>-1</v>
      </c>
      <c r="I1083" s="7">
        <v>0</v>
      </c>
      <c r="J1083" s="8" t="str">
        <f t="shared" si="66"/>
        <v/>
      </c>
      <c r="K1083" s="7">
        <v>20.946400000000001</v>
      </c>
      <c r="L1083" s="7">
        <v>0</v>
      </c>
      <c r="M1083" s="8">
        <f t="shared" si="67"/>
        <v>-1</v>
      </c>
    </row>
    <row r="1084" spans="1:13" x14ac:dyDescent="0.25">
      <c r="A1084" s="2" t="s">
        <v>116</v>
      </c>
      <c r="B1084" s="2" t="s">
        <v>45</v>
      </c>
      <c r="C1084" s="7">
        <v>0</v>
      </c>
      <c r="D1084" s="7">
        <v>0</v>
      </c>
      <c r="E1084" s="8" t="str">
        <f t="shared" si="64"/>
        <v/>
      </c>
      <c r="F1084" s="7">
        <v>222.12529000000001</v>
      </c>
      <c r="G1084" s="7">
        <v>165.79615000000001</v>
      </c>
      <c r="H1084" s="8">
        <f t="shared" si="65"/>
        <v>-0.25359174545140717</v>
      </c>
      <c r="I1084" s="7">
        <v>130.92486</v>
      </c>
      <c r="J1084" s="8">
        <f t="shared" si="66"/>
        <v>0.26634582614791436</v>
      </c>
      <c r="K1084" s="7">
        <v>762.82897000000003</v>
      </c>
      <c r="L1084" s="7">
        <v>941.78533000000004</v>
      </c>
      <c r="M1084" s="8">
        <f t="shared" si="67"/>
        <v>0.23459565254843429</v>
      </c>
    </row>
    <row r="1085" spans="1:13" x14ac:dyDescent="0.25">
      <c r="A1085" s="2" t="s">
        <v>116</v>
      </c>
      <c r="B1085" s="2" t="s">
        <v>46</v>
      </c>
      <c r="C1085" s="7">
        <v>0</v>
      </c>
      <c r="D1085" s="7">
        <v>0</v>
      </c>
      <c r="E1085" s="8" t="str">
        <f t="shared" si="64"/>
        <v/>
      </c>
      <c r="F1085" s="7">
        <v>31.3</v>
      </c>
      <c r="G1085" s="7">
        <v>0</v>
      </c>
      <c r="H1085" s="8">
        <f t="shared" si="65"/>
        <v>-1</v>
      </c>
      <c r="I1085" s="7">
        <v>0</v>
      </c>
      <c r="J1085" s="8" t="str">
        <f t="shared" si="66"/>
        <v/>
      </c>
      <c r="K1085" s="7">
        <v>31.3</v>
      </c>
      <c r="L1085" s="7">
        <v>0</v>
      </c>
      <c r="M1085" s="8">
        <f t="shared" si="67"/>
        <v>-1</v>
      </c>
    </row>
    <row r="1086" spans="1:13" x14ac:dyDescent="0.25">
      <c r="A1086" s="2" t="s">
        <v>116</v>
      </c>
      <c r="B1086" s="2" t="s">
        <v>50</v>
      </c>
      <c r="C1086" s="7">
        <v>0</v>
      </c>
      <c r="D1086" s="7">
        <v>0</v>
      </c>
      <c r="E1086" s="8" t="str">
        <f t="shared" si="64"/>
        <v/>
      </c>
      <c r="F1086" s="7">
        <v>0</v>
      </c>
      <c r="G1086" s="7">
        <v>0</v>
      </c>
      <c r="H1086" s="8" t="str">
        <f t="shared" si="65"/>
        <v/>
      </c>
      <c r="I1086" s="7">
        <v>0</v>
      </c>
      <c r="J1086" s="8" t="str">
        <f t="shared" si="66"/>
        <v/>
      </c>
      <c r="K1086" s="7">
        <v>30.6584</v>
      </c>
      <c r="L1086" s="7">
        <v>32.576000000000001</v>
      </c>
      <c r="M1086" s="8">
        <f t="shared" si="67"/>
        <v>6.2547295357879173E-2</v>
      </c>
    </row>
    <row r="1087" spans="1:13" x14ac:dyDescent="0.25">
      <c r="A1087" s="2" t="s">
        <v>116</v>
      </c>
      <c r="B1087" s="2" t="s">
        <v>53</v>
      </c>
      <c r="C1087" s="7">
        <v>0</v>
      </c>
      <c r="D1087" s="7">
        <v>0</v>
      </c>
      <c r="E1087" s="8" t="str">
        <f t="shared" si="64"/>
        <v/>
      </c>
      <c r="F1087" s="7">
        <v>0</v>
      </c>
      <c r="G1087" s="7">
        <v>0</v>
      </c>
      <c r="H1087" s="8" t="str">
        <f t="shared" si="65"/>
        <v/>
      </c>
      <c r="I1087" s="7">
        <v>0</v>
      </c>
      <c r="J1087" s="8" t="str">
        <f t="shared" si="66"/>
        <v/>
      </c>
      <c r="K1087" s="7">
        <v>0</v>
      </c>
      <c r="L1087" s="7">
        <v>0</v>
      </c>
      <c r="M1087" s="8" t="str">
        <f t="shared" si="67"/>
        <v/>
      </c>
    </row>
    <row r="1088" spans="1:13" x14ac:dyDescent="0.25">
      <c r="A1088" s="2" t="s">
        <v>116</v>
      </c>
      <c r="B1088" s="2" t="s">
        <v>54</v>
      </c>
      <c r="C1088" s="7">
        <v>0</v>
      </c>
      <c r="D1088" s="7">
        <v>0</v>
      </c>
      <c r="E1088" s="8" t="str">
        <f t="shared" si="64"/>
        <v/>
      </c>
      <c r="F1088" s="7">
        <v>18.52506</v>
      </c>
      <c r="G1088" s="7">
        <v>48.856540000000003</v>
      </c>
      <c r="H1088" s="8">
        <f t="shared" si="65"/>
        <v>1.6373215525347828</v>
      </c>
      <c r="I1088" s="7">
        <v>0</v>
      </c>
      <c r="J1088" s="8" t="str">
        <f t="shared" si="66"/>
        <v/>
      </c>
      <c r="K1088" s="7">
        <v>18.52506</v>
      </c>
      <c r="L1088" s="7">
        <v>69.128590000000003</v>
      </c>
      <c r="M1088" s="8">
        <f t="shared" si="67"/>
        <v>2.7316257005375424</v>
      </c>
    </row>
    <row r="1089" spans="1:13" x14ac:dyDescent="0.25">
      <c r="A1089" s="2" t="s">
        <v>116</v>
      </c>
      <c r="B1089" s="2" t="s">
        <v>56</v>
      </c>
      <c r="C1089" s="7">
        <v>0</v>
      </c>
      <c r="D1089" s="7">
        <v>0</v>
      </c>
      <c r="E1089" s="8" t="str">
        <f t="shared" si="64"/>
        <v/>
      </c>
      <c r="F1089" s="7">
        <v>0</v>
      </c>
      <c r="G1089" s="7">
        <v>0</v>
      </c>
      <c r="H1089" s="8" t="str">
        <f t="shared" si="65"/>
        <v/>
      </c>
      <c r="I1089" s="7">
        <v>0</v>
      </c>
      <c r="J1089" s="8" t="str">
        <f t="shared" si="66"/>
        <v/>
      </c>
      <c r="K1089" s="7">
        <v>64.600999999999999</v>
      </c>
      <c r="L1089" s="7">
        <v>0</v>
      </c>
      <c r="M1089" s="8">
        <f t="shared" si="67"/>
        <v>-1</v>
      </c>
    </row>
    <row r="1090" spans="1:13" x14ac:dyDescent="0.25">
      <c r="A1090" s="2" t="s">
        <v>116</v>
      </c>
      <c r="B1090" s="2" t="s">
        <v>57</v>
      </c>
      <c r="C1090" s="7">
        <v>0</v>
      </c>
      <c r="D1090" s="7">
        <v>0</v>
      </c>
      <c r="E1090" s="8" t="str">
        <f t="shared" si="64"/>
        <v/>
      </c>
      <c r="F1090" s="7">
        <v>7.8624000000000001</v>
      </c>
      <c r="G1090" s="7">
        <v>0</v>
      </c>
      <c r="H1090" s="8">
        <f t="shared" si="65"/>
        <v>-1</v>
      </c>
      <c r="I1090" s="7">
        <v>0</v>
      </c>
      <c r="J1090" s="8" t="str">
        <f t="shared" si="66"/>
        <v/>
      </c>
      <c r="K1090" s="7">
        <v>8.59558</v>
      </c>
      <c r="L1090" s="7">
        <v>3.4201899999999998</v>
      </c>
      <c r="M1090" s="8">
        <f t="shared" si="67"/>
        <v>-0.60209898575779652</v>
      </c>
    </row>
    <row r="1091" spans="1:13" x14ac:dyDescent="0.25">
      <c r="A1091" s="2" t="s">
        <v>116</v>
      </c>
      <c r="B1091" s="2" t="s">
        <v>62</v>
      </c>
      <c r="C1091" s="7">
        <v>0</v>
      </c>
      <c r="D1091" s="7">
        <v>0</v>
      </c>
      <c r="E1091" s="8" t="str">
        <f t="shared" si="64"/>
        <v/>
      </c>
      <c r="F1091" s="7">
        <v>0</v>
      </c>
      <c r="G1091" s="7">
        <v>0</v>
      </c>
      <c r="H1091" s="8" t="str">
        <f t="shared" si="65"/>
        <v/>
      </c>
      <c r="I1091" s="7">
        <v>0</v>
      </c>
      <c r="J1091" s="8" t="str">
        <f t="shared" si="66"/>
        <v/>
      </c>
      <c r="K1091" s="7">
        <v>0</v>
      </c>
      <c r="L1091" s="7">
        <v>0</v>
      </c>
      <c r="M1091" s="8" t="str">
        <f t="shared" si="67"/>
        <v/>
      </c>
    </row>
    <row r="1092" spans="1:13" x14ac:dyDescent="0.25">
      <c r="A1092" s="2" t="s">
        <v>116</v>
      </c>
      <c r="B1092" s="2" t="s">
        <v>70</v>
      </c>
      <c r="C1092" s="7">
        <v>0</v>
      </c>
      <c r="D1092" s="7">
        <v>0</v>
      </c>
      <c r="E1092" s="8" t="str">
        <f t="shared" si="64"/>
        <v/>
      </c>
      <c r="F1092" s="7">
        <v>0</v>
      </c>
      <c r="G1092" s="7">
        <v>0</v>
      </c>
      <c r="H1092" s="8" t="str">
        <f t="shared" si="65"/>
        <v/>
      </c>
      <c r="I1092" s="7">
        <v>0</v>
      </c>
      <c r="J1092" s="8" t="str">
        <f t="shared" si="66"/>
        <v/>
      </c>
      <c r="K1092" s="7">
        <v>24.951000000000001</v>
      </c>
      <c r="L1092" s="7">
        <v>0</v>
      </c>
      <c r="M1092" s="8">
        <f t="shared" si="67"/>
        <v>-1</v>
      </c>
    </row>
    <row r="1093" spans="1:13" x14ac:dyDescent="0.25">
      <c r="A1093" s="2" t="s">
        <v>116</v>
      </c>
      <c r="B1093" s="2" t="s">
        <v>77</v>
      </c>
      <c r="C1093" s="7">
        <v>0</v>
      </c>
      <c r="D1093" s="7">
        <v>0</v>
      </c>
      <c r="E1093" s="8" t="str">
        <f t="shared" ref="E1093:E1156" si="68">IF(C1093=0,"",(D1093/C1093-1))</f>
        <v/>
      </c>
      <c r="F1093" s="7">
        <v>0</v>
      </c>
      <c r="G1093" s="7">
        <v>0</v>
      </c>
      <c r="H1093" s="8" t="str">
        <f t="shared" ref="H1093:H1156" si="69">IF(F1093=0,"",(G1093/F1093-1))</f>
        <v/>
      </c>
      <c r="I1093" s="7">
        <v>0</v>
      </c>
      <c r="J1093" s="8" t="str">
        <f t="shared" ref="J1093:J1156" si="70">IF(I1093=0,"",(G1093/I1093-1))</f>
        <v/>
      </c>
      <c r="K1093" s="7">
        <v>0</v>
      </c>
      <c r="L1093" s="7">
        <v>164.27034</v>
      </c>
      <c r="M1093" s="8" t="str">
        <f t="shared" ref="M1093:M1156" si="71">IF(K1093=0,"",(L1093/K1093-1))</f>
        <v/>
      </c>
    </row>
    <row r="1094" spans="1:13" s="4" customFormat="1" x14ac:dyDescent="0.25">
      <c r="A1094" s="4" t="s">
        <v>116</v>
      </c>
      <c r="B1094" s="4" t="s">
        <v>85</v>
      </c>
      <c r="C1094" s="9">
        <v>0</v>
      </c>
      <c r="D1094" s="9">
        <v>17.2606</v>
      </c>
      <c r="E1094" s="10" t="str">
        <f t="shared" si="68"/>
        <v/>
      </c>
      <c r="F1094" s="9">
        <v>300.75914999999998</v>
      </c>
      <c r="G1094" s="9">
        <v>237.68065000000001</v>
      </c>
      <c r="H1094" s="10">
        <f t="shared" si="69"/>
        <v>-0.20973094251662827</v>
      </c>
      <c r="I1094" s="9">
        <v>133.31765999999999</v>
      </c>
      <c r="J1094" s="10">
        <f t="shared" si="70"/>
        <v>0.78281444483799101</v>
      </c>
      <c r="K1094" s="9">
        <v>1165.92311</v>
      </c>
      <c r="L1094" s="9">
        <v>1312.7092500000001</v>
      </c>
      <c r="M1094" s="10">
        <f t="shared" si="71"/>
        <v>0.12589692985843648</v>
      </c>
    </row>
    <row r="1095" spans="1:13" x14ac:dyDescent="0.25">
      <c r="A1095" s="2" t="s">
        <v>117</v>
      </c>
      <c r="B1095" s="2" t="s">
        <v>9</v>
      </c>
      <c r="C1095" s="7">
        <v>0</v>
      </c>
      <c r="D1095" s="7">
        <v>0</v>
      </c>
      <c r="E1095" s="8" t="str">
        <f t="shared" si="68"/>
        <v/>
      </c>
      <c r="F1095" s="7">
        <v>0</v>
      </c>
      <c r="G1095" s="7">
        <v>0</v>
      </c>
      <c r="H1095" s="8" t="str">
        <f t="shared" si="69"/>
        <v/>
      </c>
      <c r="I1095" s="7">
        <v>0</v>
      </c>
      <c r="J1095" s="8" t="str">
        <f t="shared" si="70"/>
        <v/>
      </c>
      <c r="K1095" s="7">
        <v>272.10489999999999</v>
      </c>
      <c r="L1095" s="7">
        <v>136.39995999999999</v>
      </c>
      <c r="M1095" s="8">
        <f t="shared" si="71"/>
        <v>-0.49872288224137085</v>
      </c>
    </row>
    <row r="1096" spans="1:13" x14ac:dyDescent="0.25">
      <c r="A1096" s="2" t="s">
        <v>117</v>
      </c>
      <c r="B1096" s="2" t="s">
        <v>11</v>
      </c>
      <c r="C1096" s="7">
        <v>0</v>
      </c>
      <c r="D1096" s="7">
        <v>0</v>
      </c>
      <c r="E1096" s="8" t="str">
        <f t="shared" si="68"/>
        <v/>
      </c>
      <c r="F1096" s="7">
        <v>0</v>
      </c>
      <c r="G1096" s="7">
        <v>0</v>
      </c>
      <c r="H1096" s="8" t="str">
        <f t="shared" si="69"/>
        <v/>
      </c>
      <c r="I1096" s="7">
        <v>0</v>
      </c>
      <c r="J1096" s="8" t="str">
        <f t="shared" si="70"/>
        <v/>
      </c>
      <c r="K1096" s="7">
        <v>71.814179999999993</v>
      </c>
      <c r="L1096" s="7">
        <v>0</v>
      </c>
      <c r="M1096" s="8">
        <f t="shared" si="71"/>
        <v>-1</v>
      </c>
    </row>
    <row r="1097" spans="1:13" x14ac:dyDescent="0.25">
      <c r="A1097" s="2" t="s">
        <v>117</v>
      </c>
      <c r="B1097" s="2" t="s">
        <v>12</v>
      </c>
      <c r="C1097" s="7">
        <v>0</v>
      </c>
      <c r="D1097" s="7">
        <v>0</v>
      </c>
      <c r="E1097" s="8" t="str">
        <f t="shared" si="68"/>
        <v/>
      </c>
      <c r="F1097" s="7">
        <v>0</v>
      </c>
      <c r="G1097" s="7">
        <v>0</v>
      </c>
      <c r="H1097" s="8" t="str">
        <f t="shared" si="69"/>
        <v/>
      </c>
      <c r="I1097" s="7">
        <v>0</v>
      </c>
      <c r="J1097" s="8" t="str">
        <f t="shared" si="70"/>
        <v/>
      </c>
      <c r="K1097" s="7">
        <v>0</v>
      </c>
      <c r="L1097" s="7">
        <v>1.12686</v>
      </c>
      <c r="M1097" s="8" t="str">
        <f t="shared" si="71"/>
        <v/>
      </c>
    </row>
    <row r="1098" spans="1:13" x14ac:dyDescent="0.25">
      <c r="A1098" s="2" t="s">
        <v>117</v>
      </c>
      <c r="B1098" s="2" t="s">
        <v>14</v>
      </c>
      <c r="C1098" s="7">
        <v>27.00947</v>
      </c>
      <c r="D1098" s="7">
        <v>0</v>
      </c>
      <c r="E1098" s="8">
        <f t="shared" si="68"/>
        <v>-1</v>
      </c>
      <c r="F1098" s="7">
        <v>467.22732999999999</v>
      </c>
      <c r="G1098" s="7">
        <v>1356.0520899999999</v>
      </c>
      <c r="H1098" s="8">
        <f t="shared" si="69"/>
        <v>1.9023389749054274</v>
      </c>
      <c r="I1098" s="7">
        <v>1490.4417699999999</v>
      </c>
      <c r="J1098" s="8">
        <f t="shared" si="70"/>
        <v>-9.0167682297309759E-2</v>
      </c>
      <c r="K1098" s="7">
        <v>4652.42742</v>
      </c>
      <c r="L1098" s="7">
        <v>11149.987349999999</v>
      </c>
      <c r="M1098" s="8">
        <f t="shared" si="71"/>
        <v>1.396595657154819</v>
      </c>
    </row>
    <row r="1099" spans="1:13" x14ac:dyDescent="0.25">
      <c r="A1099" s="2" t="s">
        <v>117</v>
      </c>
      <c r="B1099" s="2" t="s">
        <v>15</v>
      </c>
      <c r="C1099" s="7">
        <v>0</v>
      </c>
      <c r="D1099" s="7">
        <v>0</v>
      </c>
      <c r="E1099" s="8" t="str">
        <f t="shared" si="68"/>
        <v/>
      </c>
      <c r="F1099" s="7">
        <v>0</v>
      </c>
      <c r="G1099" s="7">
        <v>0</v>
      </c>
      <c r="H1099" s="8" t="str">
        <f t="shared" si="69"/>
        <v/>
      </c>
      <c r="I1099" s="7">
        <v>52.784999999999997</v>
      </c>
      <c r="J1099" s="8">
        <f t="shared" si="70"/>
        <v>-1</v>
      </c>
      <c r="K1099" s="7">
        <v>154.61293000000001</v>
      </c>
      <c r="L1099" s="7">
        <v>171.42500000000001</v>
      </c>
      <c r="M1099" s="8">
        <f t="shared" si="71"/>
        <v>0.10873650735420393</v>
      </c>
    </row>
    <row r="1100" spans="1:13" x14ac:dyDescent="0.25">
      <c r="A1100" s="2" t="s">
        <v>117</v>
      </c>
      <c r="B1100" s="2" t="s">
        <v>17</v>
      </c>
      <c r="C1100" s="7">
        <v>0</v>
      </c>
      <c r="D1100" s="7">
        <v>0</v>
      </c>
      <c r="E1100" s="8" t="str">
        <f t="shared" si="68"/>
        <v/>
      </c>
      <c r="F1100" s="7">
        <v>0</v>
      </c>
      <c r="G1100" s="7">
        <v>215.10699</v>
      </c>
      <c r="H1100" s="8" t="str">
        <f t="shared" si="69"/>
        <v/>
      </c>
      <c r="I1100" s="7">
        <v>0</v>
      </c>
      <c r="J1100" s="8" t="str">
        <f t="shared" si="70"/>
        <v/>
      </c>
      <c r="K1100" s="7">
        <v>6.2</v>
      </c>
      <c r="L1100" s="7">
        <v>439.15001000000001</v>
      </c>
      <c r="M1100" s="8">
        <f t="shared" si="71"/>
        <v>69.830646774193553</v>
      </c>
    </row>
    <row r="1101" spans="1:13" x14ac:dyDescent="0.25">
      <c r="A1101" s="2" t="s">
        <v>117</v>
      </c>
      <c r="B1101" s="2" t="s">
        <v>18</v>
      </c>
      <c r="C1101" s="7">
        <v>0</v>
      </c>
      <c r="D1101" s="7">
        <v>0</v>
      </c>
      <c r="E1101" s="8" t="str">
        <f t="shared" si="68"/>
        <v/>
      </c>
      <c r="F1101" s="7">
        <v>84.3</v>
      </c>
      <c r="G1101" s="7">
        <v>57.5</v>
      </c>
      <c r="H1101" s="8">
        <f t="shared" si="69"/>
        <v>-0.31791221826809013</v>
      </c>
      <c r="I1101" s="7">
        <v>0</v>
      </c>
      <c r="J1101" s="8" t="str">
        <f t="shared" si="70"/>
        <v/>
      </c>
      <c r="K1101" s="7">
        <v>286.81403</v>
      </c>
      <c r="L1101" s="7">
        <v>309.66199999999998</v>
      </c>
      <c r="M1101" s="8">
        <f t="shared" si="71"/>
        <v>7.9661270405774642E-2</v>
      </c>
    </row>
    <row r="1102" spans="1:13" x14ac:dyDescent="0.25">
      <c r="A1102" s="2" t="s">
        <v>117</v>
      </c>
      <c r="B1102" s="2" t="s">
        <v>21</v>
      </c>
      <c r="C1102" s="7">
        <v>0</v>
      </c>
      <c r="D1102" s="7">
        <v>0</v>
      </c>
      <c r="E1102" s="8" t="str">
        <f t="shared" si="68"/>
        <v/>
      </c>
      <c r="F1102" s="7">
        <v>0</v>
      </c>
      <c r="G1102" s="7">
        <v>0</v>
      </c>
      <c r="H1102" s="8" t="str">
        <f t="shared" si="69"/>
        <v/>
      </c>
      <c r="I1102" s="7">
        <v>0</v>
      </c>
      <c r="J1102" s="8" t="str">
        <f t="shared" si="70"/>
        <v/>
      </c>
      <c r="K1102" s="7">
        <v>13.79937</v>
      </c>
      <c r="L1102" s="7">
        <v>0</v>
      </c>
      <c r="M1102" s="8">
        <f t="shared" si="71"/>
        <v>-1</v>
      </c>
    </row>
    <row r="1103" spans="1:13" x14ac:dyDescent="0.25">
      <c r="A1103" s="2" t="s">
        <v>117</v>
      </c>
      <c r="B1103" s="2" t="s">
        <v>22</v>
      </c>
      <c r="C1103" s="7">
        <v>0</v>
      </c>
      <c r="D1103" s="7">
        <v>0</v>
      </c>
      <c r="E1103" s="8" t="str">
        <f t="shared" si="68"/>
        <v/>
      </c>
      <c r="F1103" s="7">
        <v>0</v>
      </c>
      <c r="G1103" s="7">
        <v>0</v>
      </c>
      <c r="H1103" s="8" t="str">
        <f t="shared" si="69"/>
        <v/>
      </c>
      <c r="I1103" s="7">
        <v>0</v>
      </c>
      <c r="J1103" s="8" t="str">
        <f t="shared" si="70"/>
        <v/>
      </c>
      <c r="K1103" s="7">
        <v>0</v>
      </c>
      <c r="L1103" s="7">
        <v>0</v>
      </c>
      <c r="M1103" s="8" t="str">
        <f t="shared" si="71"/>
        <v/>
      </c>
    </row>
    <row r="1104" spans="1:13" x14ac:dyDescent="0.25">
      <c r="A1104" s="2" t="s">
        <v>117</v>
      </c>
      <c r="B1104" s="2" t="s">
        <v>24</v>
      </c>
      <c r="C1104" s="7">
        <v>0</v>
      </c>
      <c r="D1104" s="7">
        <v>0</v>
      </c>
      <c r="E1104" s="8" t="str">
        <f t="shared" si="68"/>
        <v/>
      </c>
      <c r="F1104" s="7">
        <v>37.469569999999997</v>
      </c>
      <c r="G1104" s="7">
        <v>0</v>
      </c>
      <c r="H1104" s="8">
        <f t="shared" si="69"/>
        <v>-1</v>
      </c>
      <c r="I1104" s="7">
        <v>0</v>
      </c>
      <c r="J1104" s="8" t="str">
        <f t="shared" si="70"/>
        <v/>
      </c>
      <c r="K1104" s="7">
        <v>82.633009999999999</v>
      </c>
      <c r="L1104" s="7">
        <v>155.90600000000001</v>
      </c>
      <c r="M1104" s="8">
        <f t="shared" si="71"/>
        <v>0.8867278343122198</v>
      </c>
    </row>
    <row r="1105" spans="1:13" x14ac:dyDescent="0.25">
      <c r="A1105" s="2" t="s">
        <v>117</v>
      </c>
      <c r="B1105" s="2" t="s">
        <v>26</v>
      </c>
      <c r="C1105" s="7">
        <v>0</v>
      </c>
      <c r="D1105" s="7">
        <v>0</v>
      </c>
      <c r="E1105" s="8" t="str">
        <f t="shared" si="68"/>
        <v/>
      </c>
      <c r="F1105" s="7">
        <v>79.118610000000004</v>
      </c>
      <c r="G1105" s="7">
        <v>0</v>
      </c>
      <c r="H1105" s="8">
        <f t="shared" si="69"/>
        <v>-1</v>
      </c>
      <c r="I1105" s="7">
        <v>0</v>
      </c>
      <c r="J1105" s="8" t="str">
        <f t="shared" si="70"/>
        <v/>
      </c>
      <c r="K1105" s="7">
        <v>498.91007999999999</v>
      </c>
      <c r="L1105" s="7">
        <v>233.27160000000001</v>
      </c>
      <c r="M1105" s="8">
        <f t="shared" si="71"/>
        <v>-0.53243758875346836</v>
      </c>
    </row>
    <row r="1106" spans="1:13" x14ac:dyDescent="0.25">
      <c r="A1106" s="2" t="s">
        <v>117</v>
      </c>
      <c r="B1106" s="2" t="s">
        <v>27</v>
      </c>
      <c r="C1106" s="7">
        <v>0</v>
      </c>
      <c r="D1106" s="7">
        <v>0</v>
      </c>
      <c r="E1106" s="8" t="str">
        <f t="shared" si="68"/>
        <v/>
      </c>
      <c r="F1106" s="7">
        <v>0</v>
      </c>
      <c r="G1106" s="7">
        <v>0</v>
      </c>
      <c r="H1106" s="8" t="str">
        <f t="shared" si="69"/>
        <v/>
      </c>
      <c r="I1106" s="7">
        <v>0</v>
      </c>
      <c r="J1106" s="8" t="str">
        <f t="shared" si="70"/>
        <v/>
      </c>
      <c r="K1106" s="7">
        <v>0</v>
      </c>
      <c r="L1106" s="7">
        <v>0</v>
      </c>
      <c r="M1106" s="8" t="str">
        <f t="shared" si="71"/>
        <v/>
      </c>
    </row>
    <row r="1107" spans="1:13" x14ac:dyDescent="0.25">
      <c r="A1107" s="2" t="s">
        <v>117</v>
      </c>
      <c r="B1107" s="2" t="s">
        <v>28</v>
      </c>
      <c r="C1107" s="7">
        <v>0</v>
      </c>
      <c r="D1107" s="7">
        <v>15.6166</v>
      </c>
      <c r="E1107" s="8" t="str">
        <f t="shared" si="68"/>
        <v/>
      </c>
      <c r="F1107" s="7">
        <v>0</v>
      </c>
      <c r="G1107" s="7">
        <v>43.576599999999999</v>
      </c>
      <c r="H1107" s="8" t="str">
        <f t="shared" si="69"/>
        <v/>
      </c>
      <c r="I1107" s="7">
        <v>350.32100000000003</v>
      </c>
      <c r="J1107" s="8">
        <f t="shared" si="70"/>
        <v>-0.8756095124186104</v>
      </c>
      <c r="K1107" s="7">
        <v>167.77431000000001</v>
      </c>
      <c r="L1107" s="7">
        <v>951.5136</v>
      </c>
      <c r="M1107" s="8">
        <f t="shared" si="71"/>
        <v>4.6713903338359728</v>
      </c>
    </row>
    <row r="1108" spans="1:13" x14ac:dyDescent="0.25">
      <c r="A1108" s="2" t="s">
        <v>117</v>
      </c>
      <c r="B1108" s="2" t="s">
        <v>29</v>
      </c>
      <c r="C1108" s="7">
        <v>0</v>
      </c>
      <c r="D1108" s="7">
        <v>0</v>
      </c>
      <c r="E1108" s="8" t="str">
        <f t="shared" si="68"/>
        <v/>
      </c>
      <c r="F1108" s="7">
        <v>391.85</v>
      </c>
      <c r="G1108" s="7">
        <v>18.068449999999999</v>
      </c>
      <c r="H1108" s="8">
        <f t="shared" si="69"/>
        <v>-0.95388937093275494</v>
      </c>
      <c r="I1108" s="7">
        <v>0</v>
      </c>
      <c r="J1108" s="8" t="str">
        <f t="shared" si="70"/>
        <v/>
      </c>
      <c r="K1108" s="7">
        <v>2129.5377100000001</v>
      </c>
      <c r="L1108" s="7">
        <v>90.781090000000006</v>
      </c>
      <c r="M1108" s="8">
        <f t="shared" si="71"/>
        <v>-0.95737051775429705</v>
      </c>
    </row>
    <row r="1109" spans="1:13" x14ac:dyDescent="0.25">
      <c r="A1109" s="2" t="s">
        <v>117</v>
      </c>
      <c r="B1109" s="2" t="s">
        <v>30</v>
      </c>
      <c r="C1109" s="7">
        <v>0</v>
      </c>
      <c r="D1109" s="7">
        <v>0</v>
      </c>
      <c r="E1109" s="8" t="str">
        <f t="shared" si="68"/>
        <v/>
      </c>
      <c r="F1109" s="7">
        <v>0</v>
      </c>
      <c r="G1109" s="7">
        <v>0</v>
      </c>
      <c r="H1109" s="8" t="str">
        <f t="shared" si="69"/>
        <v/>
      </c>
      <c r="I1109" s="7">
        <v>0</v>
      </c>
      <c r="J1109" s="8" t="str">
        <f t="shared" si="70"/>
        <v/>
      </c>
      <c r="K1109" s="7">
        <v>683.93133999999998</v>
      </c>
      <c r="L1109" s="7">
        <v>1628.46723</v>
      </c>
      <c r="M1109" s="8">
        <f t="shared" si="71"/>
        <v>1.3810390528382572</v>
      </c>
    </row>
    <row r="1110" spans="1:13" x14ac:dyDescent="0.25">
      <c r="A1110" s="2" t="s">
        <v>117</v>
      </c>
      <c r="B1110" s="2" t="s">
        <v>33</v>
      </c>
      <c r="C1110" s="7">
        <v>0</v>
      </c>
      <c r="D1110" s="7">
        <v>0</v>
      </c>
      <c r="E1110" s="8" t="str">
        <f t="shared" si="68"/>
        <v/>
      </c>
      <c r="F1110" s="7">
        <v>0</v>
      </c>
      <c r="G1110" s="7">
        <v>264.58049999999997</v>
      </c>
      <c r="H1110" s="8" t="str">
        <f t="shared" si="69"/>
        <v/>
      </c>
      <c r="I1110" s="7">
        <v>65.788499999999999</v>
      </c>
      <c r="J1110" s="8">
        <f t="shared" si="70"/>
        <v>3.0216831209101889</v>
      </c>
      <c r="K1110" s="7">
        <v>0</v>
      </c>
      <c r="L1110" s="7">
        <v>485.28899999999999</v>
      </c>
      <c r="M1110" s="8" t="str">
        <f t="shared" si="71"/>
        <v/>
      </c>
    </row>
    <row r="1111" spans="1:13" x14ac:dyDescent="0.25">
      <c r="A1111" s="2" t="s">
        <v>117</v>
      </c>
      <c r="B1111" s="2" t="s">
        <v>37</v>
      </c>
      <c r="C1111" s="7">
        <v>0</v>
      </c>
      <c r="D1111" s="7">
        <v>0</v>
      </c>
      <c r="E1111" s="8" t="str">
        <f t="shared" si="68"/>
        <v/>
      </c>
      <c r="F1111" s="7">
        <v>1.377</v>
      </c>
      <c r="G1111" s="7">
        <v>40.788649999999997</v>
      </c>
      <c r="H1111" s="8">
        <f t="shared" si="69"/>
        <v>28.621387073347854</v>
      </c>
      <c r="I1111" s="7">
        <v>0</v>
      </c>
      <c r="J1111" s="8" t="str">
        <f t="shared" si="70"/>
        <v/>
      </c>
      <c r="K1111" s="7">
        <v>1.377</v>
      </c>
      <c r="L1111" s="7">
        <v>40.788649999999997</v>
      </c>
      <c r="M1111" s="8">
        <f t="shared" si="71"/>
        <v>28.621387073347854</v>
      </c>
    </row>
    <row r="1112" spans="1:13" x14ac:dyDescent="0.25">
      <c r="A1112" s="2" t="s">
        <v>117</v>
      </c>
      <c r="B1112" s="2" t="s">
        <v>38</v>
      </c>
      <c r="C1112" s="7">
        <v>128.97452000000001</v>
      </c>
      <c r="D1112" s="7">
        <v>562.48563999999999</v>
      </c>
      <c r="E1112" s="8">
        <f t="shared" si="68"/>
        <v>3.3612152229758241</v>
      </c>
      <c r="F1112" s="7">
        <v>5679.8428800000002</v>
      </c>
      <c r="G1112" s="7">
        <v>5100.8909199999998</v>
      </c>
      <c r="H1112" s="8">
        <f t="shared" si="69"/>
        <v>-0.10193098158377234</v>
      </c>
      <c r="I1112" s="7">
        <v>4339.3651900000004</v>
      </c>
      <c r="J1112" s="8">
        <f t="shared" si="70"/>
        <v>0.17549242726906766</v>
      </c>
      <c r="K1112" s="7">
        <v>25243.1646</v>
      </c>
      <c r="L1112" s="7">
        <v>29090.077399999998</v>
      </c>
      <c r="M1112" s="8">
        <f t="shared" si="71"/>
        <v>0.1523942366560489</v>
      </c>
    </row>
    <row r="1113" spans="1:13" x14ac:dyDescent="0.25">
      <c r="A1113" s="2" t="s">
        <v>117</v>
      </c>
      <c r="B1113" s="2" t="s">
        <v>39</v>
      </c>
      <c r="C1113" s="7">
        <v>0</v>
      </c>
      <c r="D1113" s="7">
        <v>0</v>
      </c>
      <c r="E1113" s="8" t="str">
        <f t="shared" si="68"/>
        <v/>
      </c>
      <c r="F1113" s="7">
        <v>0</v>
      </c>
      <c r="G1113" s="7">
        <v>0</v>
      </c>
      <c r="H1113" s="8" t="str">
        <f t="shared" si="69"/>
        <v/>
      </c>
      <c r="I1113" s="7">
        <v>0</v>
      </c>
      <c r="J1113" s="8" t="str">
        <f t="shared" si="70"/>
        <v/>
      </c>
      <c r="K1113" s="7">
        <v>0</v>
      </c>
      <c r="L1113" s="7">
        <v>0</v>
      </c>
      <c r="M1113" s="8" t="str">
        <f t="shared" si="71"/>
        <v/>
      </c>
    </row>
    <row r="1114" spans="1:13" x14ac:dyDescent="0.25">
      <c r="A1114" s="2" t="s">
        <v>117</v>
      </c>
      <c r="B1114" s="2" t="s">
        <v>42</v>
      </c>
      <c r="C1114" s="7">
        <v>0</v>
      </c>
      <c r="D1114" s="7">
        <v>0</v>
      </c>
      <c r="E1114" s="8" t="str">
        <f t="shared" si="68"/>
        <v/>
      </c>
      <c r="F1114" s="7">
        <v>0</v>
      </c>
      <c r="G1114" s="7">
        <v>5.52</v>
      </c>
      <c r="H1114" s="8" t="str">
        <f t="shared" si="69"/>
        <v/>
      </c>
      <c r="I1114" s="7">
        <v>0</v>
      </c>
      <c r="J1114" s="8" t="str">
        <f t="shared" si="70"/>
        <v/>
      </c>
      <c r="K1114" s="7">
        <v>74.691490000000002</v>
      </c>
      <c r="L1114" s="7">
        <v>49.869</v>
      </c>
      <c r="M1114" s="8">
        <f t="shared" si="71"/>
        <v>-0.33233357642215999</v>
      </c>
    </row>
    <row r="1115" spans="1:13" x14ac:dyDescent="0.25">
      <c r="A1115" s="2" t="s">
        <v>117</v>
      </c>
      <c r="B1115" s="2" t="s">
        <v>45</v>
      </c>
      <c r="C1115" s="7">
        <v>241.14340999999999</v>
      </c>
      <c r="D1115" s="7">
        <v>173.27525</v>
      </c>
      <c r="E1115" s="8">
        <f t="shared" si="68"/>
        <v>-0.28144314621743138</v>
      </c>
      <c r="F1115" s="7">
        <v>3682.2050199999999</v>
      </c>
      <c r="G1115" s="7">
        <v>5529.9415799999997</v>
      </c>
      <c r="H1115" s="8">
        <f t="shared" si="69"/>
        <v>0.50180165144633904</v>
      </c>
      <c r="I1115" s="7">
        <v>3911.9362799999999</v>
      </c>
      <c r="J1115" s="8">
        <f t="shared" si="70"/>
        <v>0.41360727378718964</v>
      </c>
      <c r="K1115" s="7">
        <v>18617.15756</v>
      </c>
      <c r="L1115" s="7">
        <v>21995.43218</v>
      </c>
      <c r="M1115" s="8">
        <f t="shared" si="71"/>
        <v>0.18146027980438917</v>
      </c>
    </row>
    <row r="1116" spans="1:13" x14ac:dyDescent="0.25">
      <c r="A1116" s="2" t="s">
        <v>117</v>
      </c>
      <c r="B1116" s="2" t="s">
        <v>46</v>
      </c>
      <c r="C1116" s="7">
        <v>0</v>
      </c>
      <c r="D1116" s="7">
        <v>0</v>
      </c>
      <c r="E1116" s="8" t="str">
        <f t="shared" si="68"/>
        <v/>
      </c>
      <c r="F1116" s="7">
        <v>493.62468999999999</v>
      </c>
      <c r="G1116" s="7">
        <v>681.93718000000001</v>
      </c>
      <c r="H1116" s="8">
        <f t="shared" si="69"/>
        <v>0.38148920387268315</v>
      </c>
      <c r="I1116" s="7">
        <v>964.69849999999997</v>
      </c>
      <c r="J1116" s="8">
        <f t="shared" si="70"/>
        <v>-0.29310848933630551</v>
      </c>
      <c r="K1116" s="7">
        <v>1332.8081199999999</v>
      </c>
      <c r="L1116" s="7">
        <v>2903.8473199999999</v>
      </c>
      <c r="M1116" s="8">
        <f t="shared" si="71"/>
        <v>1.178743718938327</v>
      </c>
    </row>
    <row r="1117" spans="1:13" x14ac:dyDescent="0.25">
      <c r="A1117" s="2" t="s">
        <v>117</v>
      </c>
      <c r="B1117" s="2" t="s">
        <v>47</v>
      </c>
      <c r="C1117" s="7">
        <v>0</v>
      </c>
      <c r="D1117" s="7">
        <v>0</v>
      </c>
      <c r="E1117" s="8" t="str">
        <f t="shared" si="68"/>
        <v/>
      </c>
      <c r="F1117" s="7">
        <v>0</v>
      </c>
      <c r="G1117" s="7">
        <v>0</v>
      </c>
      <c r="H1117" s="8" t="str">
        <f t="shared" si="69"/>
        <v/>
      </c>
      <c r="I1117" s="7">
        <v>0</v>
      </c>
      <c r="J1117" s="8" t="str">
        <f t="shared" si="70"/>
        <v/>
      </c>
      <c r="K1117" s="7">
        <v>1770.9141</v>
      </c>
      <c r="L1117" s="7">
        <v>156.85955000000001</v>
      </c>
      <c r="M1117" s="8">
        <f t="shared" si="71"/>
        <v>-0.91142452928688067</v>
      </c>
    </row>
    <row r="1118" spans="1:13" x14ac:dyDescent="0.25">
      <c r="A1118" s="2" t="s">
        <v>117</v>
      </c>
      <c r="B1118" s="2" t="s">
        <v>48</v>
      </c>
      <c r="C1118" s="7">
        <v>0</v>
      </c>
      <c r="D1118" s="7">
        <v>0</v>
      </c>
      <c r="E1118" s="8" t="str">
        <f t="shared" si="68"/>
        <v/>
      </c>
      <c r="F1118" s="7">
        <v>62.71275</v>
      </c>
      <c r="G1118" s="7">
        <v>131.94614999999999</v>
      </c>
      <c r="H1118" s="8">
        <f t="shared" si="69"/>
        <v>1.1039764641161485</v>
      </c>
      <c r="I1118" s="7">
        <v>141.30009000000001</v>
      </c>
      <c r="J1118" s="8">
        <f t="shared" si="70"/>
        <v>-6.619910857806266E-2</v>
      </c>
      <c r="K1118" s="7">
        <v>329.62959999999998</v>
      </c>
      <c r="L1118" s="7">
        <v>793.73559</v>
      </c>
      <c r="M1118" s="8">
        <f t="shared" si="71"/>
        <v>1.4079621186932241</v>
      </c>
    </row>
    <row r="1119" spans="1:13" x14ac:dyDescent="0.25">
      <c r="A1119" s="2" t="s">
        <v>117</v>
      </c>
      <c r="B1119" s="2" t="s">
        <v>50</v>
      </c>
      <c r="C1119" s="7">
        <v>0</v>
      </c>
      <c r="D1119" s="7">
        <v>0</v>
      </c>
      <c r="E1119" s="8" t="str">
        <f t="shared" si="68"/>
        <v/>
      </c>
      <c r="F1119" s="7">
        <v>0</v>
      </c>
      <c r="G1119" s="7">
        <v>249.30305999999999</v>
      </c>
      <c r="H1119" s="8" t="str">
        <f t="shared" si="69"/>
        <v/>
      </c>
      <c r="I1119" s="7">
        <v>64.132930000000002</v>
      </c>
      <c r="J1119" s="8">
        <f t="shared" si="70"/>
        <v>2.887286297382639</v>
      </c>
      <c r="K1119" s="7">
        <v>215.24869000000001</v>
      </c>
      <c r="L1119" s="7">
        <v>659.09564</v>
      </c>
      <c r="M1119" s="8">
        <f t="shared" si="71"/>
        <v>2.0620192856922843</v>
      </c>
    </row>
    <row r="1120" spans="1:13" x14ac:dyDescent="0.25">
      <c r="A1120" s="2" t="s">
        <v>117</v>
      </c>
      <c r="B1120" s="2" t="s">
        <v>53</v>
      </c>
      <c r="C1120" s="7">
        <v>0</v>
      </c>
      <c r="D1120" s="7">
        <v>0</v>
      </c>
      <c r="E1120" s="8" t="str">
        <f t="shared" si="68"/>
        <v/>
      </c>
      <c r="F1120" s="7">
        <v>235.2</v>
      </c>
      <c r="G1120" s="7">
        <v>201.88570000000001</v>
      </c>
      <c r="H1120" s="8">
        <f t="shared" si="69"/>
        <v>-0.14164243197278903</v>
      </c>
      <c r="I1120" s="7">
        <v>0</v>
      </c>
      <c r="J1120" s="8" t="str">
        <f t="shared" si="70"/>
        <v/>
      </c>
      <c r="K1120" s="7">
        <v>691.05060000000003</v>
      </c>
      <c r="L1120" s="7">
        <v>367.57895000000002</v>
      </c>
      <c r="M1120" s="8">
        <f t="shared" si="71"/>
        <v>-0.46808677975245228</v>
      </c>
    </row>
    <row r="1121" spans="1:13" x14ac:dyDescent="0.25">
      <c r="A1121" s="2" t="s">
        <v>117</v>
      </c>
      <c r="B1121" s="2" t="s">
        <v>56</v>
      </c>
      <c r="C1121" s="7">
        <v>0</v>
      </c>
      <c r="D1121" s="7">
        <v>0</v>
      </c>
      <c r="E1121" s="8" t="str">
        <f t="shared" si="68"/>
        <v/>
      </c>
      <c r="F1121" s="7">
        <v>0</v>
      </c>
      <c r="G1121" s="7">
        <v>0</v>
      </c>
      <c r="H1121" s="8" t="str">
        <f t="shared" si="69"/>
        <v/>
      </c>
      <c r="I1121" s="7">
        <v>41.636249999999997</v>
      </c>
      <c r="J1121" s="8">
        <f t="shared" si="70"/>
        <v>-1</v>
      </c>
      <c r="K1121" s="7">
        <v>374.81844999999998</v>
      </c>
      <c r="L1121" s="7">
        <v>126.98824999999999</v>
      </c>
      <c r="M1121" s="8">
        <f t="shared" si="71"/>
        <v>-0.66120064260443956</v>
      </c>
    </row>
    <row r="1122" spans="1:13" x14ac:dyDescent="0.25">
      <c r="A1122" s="2" t="s">
        <v>117</v>
      </c>
      <c r="B1122" s="2" t="s">
        <v>57</v>
      </c>
      <c r="C1122" s="7">
        <v>0</v>
      </c>
      <c r="D1122" s="7">
        <v>0</v>
      </c>
      <c r="E1122" s="8" t="str">
        <f t="shared" si="68"/>
        <v/>
      </c>
      <c r="F1122" s="7">
        <v>2.9860000000000002</v>
      </c>
      <c r="G1122" s="7">
        <v>13.600009999999999</v>
      </c>
      <c r="H1122" s="8">
        <f t="shared" si="69"/>
        <v>3.5545914266577352</v>
      </c>
      <c r="I1122" s="7">
        <v>0</v>
      </c>
      <c r="J1122" s="8" t="str">
        <f t="shared" si="70"/>
        <v/>
      </c>
      <c r="K1122" s="7">
        <v>142.00522000000001</v>
      </c>
      <c r="L1122" s="7">
        <v>604.31804999999997</v>
      </c>
      <c r="M1122" s="8">
        <f t="shared" si="71"/>
        <v>3.255604477074856</v>
      </c>
    </row>
    <row r="1123" spans="1:13" x14ac:dyDescent="0.25">
      <c r="A1123" s="2" t="s">
        <v>117</v>
      </c>
      <c r="B1123" s="2" t="s">
        <v>58</v>
      </c>
      <c r="C1123" s="7">
        <v>0</v>
      </c>
      <c r="D1123" s="7">
        <v>0</v>
      </c>
      <c r="E1123" s="8" t="str">
        <f t="shared" si="68"/>
        <v/>
      </c>
      <c r="F1123" s="7">
        <v>0</v>
      </c>
      <c r="G1123" s="7">
        <v>0</v>
      </c>
      <c r="H1123" s="8" t="str">
        <f t="shared" si="69"/>
        <v/>
      </c>
      <c r="I1123" s="7">
        <v>3.9098999999999999</v>
      </c>
      <c r="J1123" s="8">
        <f t="shared" si="70"/>
        <v>-1</v>
      </c>
      <c r="K1123" s="7">
        <v>39.546860000000002</v>
      </c>
      <c r="L1123" s="7">
        <v>3.9098999999999999</v>
      </c>
      <c r="M1123" s="8">
        <f t="shared" si="71"/>
        <v>-0.90113247929165552</v>
      </c>
    </row>
    <row r="1124" spans="1:13" x14ac:dyDescent="0.25">
      <c r="A1124" s="2" t="s">
        <v>117</v>
      </c>
      <c r="B1124" s="2" t="s">
        <v>59</v>
      </c>
      <c r="C1124" s="7">
        <v>0</v>
      </c>
      <c r="D1124" s="7">
        <v>0</v>
      </c>
      <c r="E1124" s="8" t="str">
        <f t="shared" si="68"/>
        <v/>
      </c>
      <c r="F1124" s="7">
        <v>0</v>
      </c>
      <c r="G1124" s="7">
        <v>0</v>
      </c>
      <c r="H1124" s="8" t="str">
        <f t="shared" si="69"/>
        <v/>
      </c>
      <c r="I1124" s="7">
        <v>0</v>
      </c>
      <c r="J1124" s="8" t="str">
        <f t="shared" si="70"/>
        <v/>
      </c>
      <c r="K1124" s="7">
        <v>0</v>
      </c>
      <c r="L1124" s="7">
        <v>0</v>
      </c>
      <c r="M1124" s="8" t="str">
        <f t="shared" si="71"/>
        <v/>
      </c>
    </row>
    <row r="1125" spans="1:13" x14ac:dyDescent="0.25">
      <c r="A1125" s="2" t="s">
        <v>117</v>
      </c>
      <c r="B1125" s="2" t="s">
        <v>60</v>
      </c>
      <c r="C1125" s="7">
        <v>0</v>
      </c>
      <c r="D1125" s="7">
        <v>0</v>
      </c>
      <c r="E1125" s="8" t="str">
        <f t="shared" si="68"/>
        <v/>
      </c>
      <c r="F1125" s="7">
        <v>24.677859999999999</v>
      </c>
      <c r="G1125" s="7">
        <v>30.76613</v>
      </c>
      <c r="H1125" s="8">
        <f t="shared" si="69"/>
        <v>0.24670980384846986</v>
      </c>
      <c r="I1125" s="7">
        <v>0</v>
      </c>
      <c r="J1125" s="8" t="str">
        <f t="shared" si="70"/>
        <v/>
      </c>
      <c r="K1125" s="7">
        <v>168.45859999999999</v>
      </c>
      <c r="L1125" s="7">
        <v>101.65277</v>
      </c>
      <c r="M1125" s="8">
        <f t="shared" si="71"/>
        <v>-0.39657120503197807</v>
      </c>
    </row>
    <row r="1126" spans="1:13" x14ac:dyDescent="0.25">
      <c r="A1126" s="2" t="s">
        <v>117</v>
      </c>
      <c r="B1126" s="2" t="s">
        <v>61</v>
      </c>
      <c r="C1126" s="7">
        <v>0</v>
      </c>
      <c r="D1126" s="7">
        <v>0</v>
      </c>
      <c r="E1126" s="8" t="str">
        <f t="shared" si="68"/>
        <v/>
      </c>
      <c r="F1126" s="7">
        <v>0</v>
      </c>
      <c r="G1126" s="7">
        <v>0</v>
      </c>
      <c r="H1126" s="8" t="str">
        <f t="shared" si="69"/>
        <v/>
      </c>
      <c r="I1126" s="7">
        <v>0</v>
      </c>
      <c r="J1126" s="8" t="str">
        <f t="shared" si="70"/>
        <v/>
      </c>
      <c r="K1126" s="7">
        <v>0</v>
      </c>
      <c r="L1126" s="7">
        <v>0</v>
      </c>
      <c r="M1126" s="8" t="str">
        <f t="shared" si="71"/>
        <v/>
      </c>
    </row>
    <row r="1127" spans="1:13" x14ac:dyDescent="0.25">
      <c r="A1127" s="2" t="s">
        <v>117</v>
      </c>
      <c r="B1127" s="2" t="s">
        <v>62</v>
      </c>
      <c r="C1127" s="7">
        <v>0</v>
      </c>
      <c r="D1127" s="7">
        <v>0</v>
      </c>
      <c r="E1127" s="8" t="str">
        <f t="shared" si="68"/>
        <v/>
      </c>
      <c r="F1127" s="7">
        <v>92.987070000000003</v>
      </c>
      <c r="G1127" s="7">
        <v>13.49427</v>
      </c>
      <c r="H1127" s="8">
        <f t="shared" si="69"/>
        <v>-0.85488014623968689</v>
      </c>
      <c r="I1127" s="7">
        <v>659.08799999999997</v>
      </c>
      <c r="J1127" s="8">
        <f t="shared" si="70"/>
        <v>-0.97952584480372884</v>
      </c>
      <c r="K1127" s="7">
        <v>92.987070000000003</v>
      </c>
      <c r="L1127" s="7">
        <v>842.66268000000002</v>
      </c>
      <c r="M1127" s="8">
        <f t="shared" si="71"/>
        <v>8.0621489632913477</v>
      </c>
    </row>
    <row r="1128" spans="1:13" x14ac:dyDescent="0.25">
      <c r="A1128" s="2" t="s">
        <v>117</v>
      </c>
      <c r="B1128" s="2" t="s">
        <v>63</v>
      </c>
      <c r="C1128" s="7">
        <v>0</v>
      </c>
      <c r="D1128" s="7">
        <v>0</v>
      </c>
      <c r="E1128" s="8" t="str">
        <f t="shared" si="68"/>
        <v/>
      </c>
      <c r="F1128" s="7">
        <v>0</v>
      </c>
      <c r="G1128" s="7">
        <v>0</v>
      </c>
      <c r="H1128" s="8" t="str">
        <f t="shared" si="69"/>
        <v/>
      </c>
      <c r="I1128" s="7">
        <v>23.533380000000001</v>
      </c>
      <c r="J1128" s="8">
        <f t="shared" si="70"/>
        <v>-1</v>
      </c>
      <c r="K1128" s="7">
        <v>0</v>
      </c>
      <c r="L1128" s="7">
        <v>23.533380000000001</v>
      </c>
      <c r="M1128" s="8" t="str">
        <f t="shared" si="71"/>
        <v/>
      </c>
    </row>
    <row r="1129" spans="1:13" x14ac:dyDescent="0.25">
      <c r="A1129" s="2" t="s">
        <v>117</v>
      </c>
      <c r="B1129" s="2" t="s">
        <v>66</v>
      </c>
      <c r="C1129" s="7">
        <v>0</v>
      </c>
      <c r="D1129" s="7">
        <v>0</v>
      </c>
      <c r="E1129" s="8" t="str">
        <f t="shared" si="68"/>
        <v/>
      </c>
      <c r="F1129" s="7">
        <v>0</v>
      </c>
      <c r="G1129" s="7">
        <v>0</v>
      </c>
      <c r="H1129" s="8" t="str">
        <f t="shared" si="69"/>
        <v/>
      </c>
      <c r="I1129" s="7">
        <v>0</v>
      </c>
      <c r="J1129" s="8" t="str">
        <f t="shared" si="70"/>
        <v/>
      </c>
      <c r="K1129" s="7">
        <v>10.692</v>
      </c>
      <c r="L1129" s="7">
        <v>0</v>
      </c>
      <c r="M1129" s="8">
        <f t="shared" si="71"/>
        <v>-1</v>
      </c>
    </row>
    <row r="1130" spans="1:13" x14ac:dyDescent="0.25">
      <c r="A1130" s="2" t="s">
        <v>117</v>
      </c>
      <c r="B1130" s="2" t="s">
        <v>68</v>
      </c>
      <c r="C1130" s="7">
        <v>0</v>
      </c>
      <c r="D1130" s="7">
        <v>0</v>
      </c>
      <c r="E1130" s="8" t="str">
        <f t="shared" si="68"/>
        <v/>
      </c>
      <c r="F1130" s="7">
        <v>0</v>
      </c>
      <c r="G1130" s="7">
        <v>0</v>
      </c>
      <c r="H1130" s="8" t="str">
        <f t="shared" si="69"/>
        <v/>
      </c>
      <c r="I1130" s="7">
        <v>0</v>
      </c>
      <c r="J1130" s="8" t="str">
        <f t="shared" si="70"/>
        <v/>
      </c>
      <c r="K1130" s="7">
        <v>0</v>
      </c>
      <c r="L1130" s="7">
        <v>0</v>
      </c>
      <c r="M1130" s="8" t="str">
        <f t="shared" si="71"/>
        <v/>
      </c>
    </row>
    <row r="1131" spans="1:13" x14ac:dyDescent="0.25">
      <c r="A1131" s="2" t="s">
        <v>117</v>
      </c>
      <c r="B1131" s="2" t="s">
        <v>70</v>
      </c>
      <c r="C1131" s="7">
        <v>29.328279999999999</v>
      </c>
      <c r="D1131" s="7">
        <v>0</v>
      </c>
      <c r="E1131" s="8">
        <f t="shared" si="68"/>
        <v>-1</v>
      </c>
      <c r="F1131" s="7">
        <v>82.064430000000002</v>
      </c>
      <c r="G1131" s="7">
        <v>189.58138</v>
      </c>
      <c r="H1131" s="8">
        <f t="shared" si="69"/>
        <v>1.3101528884073161</v>
      </c>
      <c r="I1131" s="7">
        <v>58.654670000000003</v>
      </c>
      <c r="J1131" s="8">
        <f t="shared" si="70"/>
        <v>2.2321617358004056</v>
      </c>
      <c r="K1131" s="7">
        <v>513.05700000000002</v>
      </c>
      <c r="L1131" s="7">
        <v>704.46519999999998</v>
      </c>
      <c r="M1131" s="8">
        <f t="shared" si="71"/>
        <v>0.37307394694936424</v>
      </c>
    </row>
    <row r="1132" spans="1:13" x14ac:dyDescent="0.25">
      <c r="A1132" s="2" t="s">
        <v>117</v>
      </c>
      <c r="B1132" s="2" t="s">
        <v>71</v>
      </c>
      <c r="C1132" s="7">
        <v>0</v>
      </c>
      <c r="D1132" s="7">
        <v>0</v>
      </c>
      <c r="E1132" s="8" t="str">
        <f t="shared" si="68"/>
        <v/>
      </c>
      <c r="F1132" s="7">
        <v>1864.97801</v>
      </c>
      <c r="G1132" s="7">
        <v>1208.06618</v>
      </c>
      <c r="H1132" s="8">
        <f t="shared" si="69"/>
        <v>-0.3522356974064268</v>
      </c>
      <c r="I1132" s="7">
        <v>525.11237000000006</v>
      </c>
      <c r="J1132" s="8">
        <f t="shared" si="70"/>
        <v>1.300586025044506</v>
      </c>
      <c r="K1132" s="7">
        <v>4880.78413</v>
      </c>
      <c r="L1132" s="7">
        <v>4297.9406600000002</v>
      </c>
      <c r="M1132" s="8">
        <f t="shared" si="71"/>
        <v>-0.11941594925649779</v>
      </c>
    </row>
    <row r="1133" spans="1:13" x14ac:dyDescent="0.25">
      <c r="A1133" s="2" t="s">
        <v>117</v>
      </c>
      <c r="B1133" s="2" t="s">
        <v>72</v>
      </c>
      <c r="C1133" s="7">
        <v>0</v>
      </c>
      <c r="D1133" s="7">
        <v>0</v>
      </c>
      <c r="E1133" s="8" t="str">
        <f t="shared" si="68"/>
        <v/>
      </c>
      <c r="F1133" s="7">
        <v>0</v>
      </c>
      <c r="G1133" s="7">
        <v>0</v>
      </c>
      <c r="H1133" s="8" t="str">
        <f t="shared" si="69"/>
        <v/>
      </c>
      <c r="I1133" s="7">
        <v>2046.6</v>
      </c>
      <c r="J1133" s="8">
        <f t="shared" si="70"/>
        <v>-1</v>
      </c>
      <c r="K1133" s="7">
        <v>0</v>
      </c>
      <c r="L1133" s="7">
        <v>2046.6</v>
      </c>
      <c r="M1133" s="8" t="str">
        <f t="shared" si="71"/>
        <v/>
      </c>
    </row>
    <row r="1134" spans="1:13" x14ac:dyDescent="0.25">
      <c r="A1134" s="2" t="s">
        <v>117</v>
      </c>
      <c r="B1134" s="2" t="s">
        <v>75</v>
      </c>
      <c r="C1134" s="7">
        <v>0</v>
      </c>
      <c r="D1134" s="7">
        <v>0</v>
      </c>
      <c r="E1134" s="8" t="str">
        <f t="shared" si="68"/>
        <v/>
      </c>
      <c r="F1134" s="7">
        <v>0</v>
      </c>
      <c r="G1134" s="7">
        <v>0</v>
      </c>
      <c r="H1134" s="8" t="str">
        <f t="shared" si="69"/>
        <v/>
      </c>
      <c r="I1134" s="7">
        <v>0</v>
      </c>
      <c r="J1134" s="8" t="str">
        <f t="shared" si="70"/>
        <v/>
      </c>
      <c r="K1134" s="7">
        <v>16.282699999999998</v>
      </c>
      <c r="L1134" s="7">
        <v>0</v>
      </c>
      <c r="M1134" s="8">
        <f t="shared" si="71"/>
        <v>-1</v>
      </c>
    </row>
    <row r="1135" spans="1:13" x14ac:dyDescent="0.25">
      <c r="A1135" s="2" t="s">
        <v>117</v>
      </c>
      <c r="B1135" s="2" t="s">
        <v>77</v>
      </c>
      <c r="C1135" s="7">
        <v>0</v>
      </c>
      <c r="D1135" s="7">
        <v>27.6</v>
      </c>
      <c r="E1135" s="8" t="str">
        <f t="shared" si="68"/>
        <v/>
      </c>
      <c r="F1135" s="7">
        <v>259.59829000000002</v>
      </c>
      <c r="G1135" s="7">
        <v>376.47723000000002</v>
      </c>
      <c r="H1135" s="8">
        <f t="shared" si="69"/>
        <v>0.45023000729319129</v>
      </c>
      <c r="I1135" s="7">
        <v>0</v>
      </c>
      <c r="J1135" s="8" t="str">
        <f t="shared" si="70"/>
        <v/>
      </c>
      <c r="K1135" s="7">
        <v>623.43177000000003</v>
      </c>
      <c r="L1135" s="7">
        <v>1840.3102200000001</v>
      </c>
      <c r="M1135" s="8">
        <f t="shared" si="71"/>
        <v>1.9519031729807419</v>
      </c>
    </row>
    <row r="1136" spans="1:13" x14ac:dyDescent="0.25">
      <c r="A1136" s="2" t="s">
        <v>117</v>
      </c>
      <c r="B1136" s="2" t="s">
        <v>78</v>
      </c>
      <c r="C1136" s="7">
        <v>0</v>
      </c>
      <c r="D1136" s="7">
        <v>0</v>
      </c>
      <c r="E1136" s="8" t="str">
        <f t="shared" si="68"/>
        <v/>
      </c>
      <c r="F1136" s="7">
        <v>0</v>
      </c>
      <c r="G1136" s="7">
        <v>0</v>
      </c>
      <c r="H1136" s="8" t="str">
        <f t="shared" si="69"/>
        <v/>
      </c>
      <c r="I1136" s="7">
        <v>0</v>
      </c>
      <c r="J1136" s="8" t="str">
        <f t="shared" si="70"/>
        <v/>
      </c>
      <c r="K1136" s="7">
        <v>0</v>
      </c>
      <c r="L1136" s="7">
        <v>0</v>
      </c>
      <c r="M1136" s="8" t="str">
        <f t="shared" si="71"/>
        <v/>
      </c>
    </row>
    <row r="1137" spans="1:13" x14ac:dyDescent="0.25">
      <c r="A1137" s="2" t="s">
        <v>117</v>
      </c>
      <c r="B1137" s="2" t="s">
        <v>80</v>
      </c>
      <c r="C1137" s="7">
        <v>0</v>
      </c>
      <c r="D1137" s="7">
        <v>0</v>
      </c>
      <c r="E1137" s="8" t="str">
        <f t="shared" si="68"/>
        <v/>
      </c>
      <c r="F1137" s="7">
        <v>0</v>
      </c>
      <c r="G1137" s="7">
        <v>0</v>
      </c>
      <c r="H1137" s="8" t="str">
        <f t="shared" si="69"/>
        <v/>
      </c>
      <c r="I1137" s="7">
        <v>0</v>
      </c>
      <c r="J1137" s="8" t="str">
        <f t="shared" si="70"/>
        <v/>
      </c>
      <c r="K1137" s="7">
        <v>23.4</v>
      </c>
      <c r="L1137" s="7">
        <v>0</v>
      </c>
      <c r="M1137" s="8">
        <f t="shared" si="71"/>
        <v>-1</v>
      </c>
    </row>
    <row r="1138" spans="1:13" x14ac:dyDescent="0.25">
      <c r="A1138" s="2" t="s">
        <v>117</v>
      </c>
      <c r="B1138" s="2" t="s">
        <v>83</v>
      </c>
      <c r="C1138" s="7">
        <v>0</v>
      </c>
      <c r="D1138" s="7">
        <v>0</v>
      </c>
      <c r="E1138" s="8" t="str">
        <f t="shared" si="68"/>
        <v/>
      </c>
      <c r="F1138" s="7">
        <v>0</v>
      </c>
      <c r="G1138" s="7">
        <v>0</v>
      </c>
      <c r="H1138" s="8" t="str">
        <f t="shared" si="69"/>
        <v/>
      </c>
      <c r="I1138" s="7">
        <v>0</v>
      </c>
      <c r="J1138" s="8" t="str">
        <f t="shared" si="70"/>
        <v/>
      </c>
      <c r="K1138" s="7">
        <v>82.995270000000005</v>
      </c>
      <c r="L1138" s="7">
        <v>0</v>
      </c>
      <c r="M1138" s="8">
        <f t="shared" si="71"/>
        <v>-1</v>
      </c>
    </row>
    <row r="1139" spans="1:13" s="4" customFormat="1" x14ac:dyDescent="0.25">
      <c r="A1139" s="4" t="s">
        <v>117</v>
      </c>
      <c r="B1139" s="4" t="s">
        <v>85</v>
      </c>
      <c r="C1139" s="9">
        <v>426.45567999999997</v>
      </c>
      <c r="D1139" s="9">
        <v>778.97748999999999</v>
      </c>
      <c r="E1139" s="10">
        <f t="shared" si="68"/>
        <v>0.82663176159360807</v>
      </c>
      <c r="F1139" s="9">
        <v>13542.219510000001</v>
      </c>
      <c r="G1139" s="9">
        <v>15729.083070000001</v>
      </c>
      <c r="H1139" s="10">
        <f t="shared" si="69"/>
        <v>0.16148487021534041</v>
      </c>
      <c r="I1139" s="9">
        <v>14739.303830000001</v>
      </c>
      <c r="J1139" s="10">
        <f t="shared" si="70"/>
        <v>6.7152373776665719E-2</v>
      </c>
      <c r="K1139" s="9">
        <v>64265.060109999999</v>
      </c>
      <c r="L1139" s="9">
        <v>82402.645090000005</v>
      </c>
      <c r="M1139" s="10">
        <f t="shared" si="71"/>
        <v>0.28223088796547624</v>
      </c>
    </row>
    <row r="1140" spans="1:13" x14ac:dyDescent="0.25">
      <c r="A1140" s="2" t="s">
        <v>118</v>
      </c>
      <c r="B1140" s="2" t="s">
        <v>14</v>
      </c>
      <c r="C1140" s="7">
        <v>0</v>
      </c>
      <c r="D1140" s="7">
        <v>0</v>
      </c>
      <c r="E1140" s="8" t="str">
        <f t="shared" si="68"/>
        <v/>
      </c>
      <c r="F1140" s="7">
        <v>0</v>
      </c>
      <c r="G1140" s="7">
        <v>0</v>
      </c>
      <c r="H1140" s="8" t="str">
        <f t="shared" si="69"/>
        <v/>
      </c>
      <c r="I1140" s="7">
        <v>0</v>
      </c>
      <c r="J1140" s="8" t="str">
        <f t="shared" si="70"/>
        <v/>
      </c>
      <c r="K1140" s="7">
        <v>16.30284</v>
      </c>
      <c r="L1140" s="7">
        <v>0</v>
      </c>
      <c r="M1140" s="8">
        <f t="shared" si="71"/>
        <v>-1</v>
      </c>
    </row>
    <row r="1141" spans="1:13" x14ac:dyDescent="0.25">
      <c r="A1141" s="2" t="s">
        <v>118</v>
      </c>
      <c r="B1141" s="2" t="s">
        <v>21</v>
      </c>
      <c r="C1141" s="7">
        <v>0</v>
      </c>
      <c r="D1141" s="7">
        <v>0</v>
      </c>
      <c r="E1141" s="8" t="str">
        <f t="shared" si="68"/>
        <v/>
      </c>
      <c r="F1141" s="7">
        <v>30.99004</v>
      </c>
      <c r="G1141" s="7">
        <v>26.720929999999999</v>
      </c>
      <c r="H1141" s="8">
        <f t="shared" si="69"/>
        <v>-0.13775748595355153</v>
      </c>
      <c r="I1141" s="7">
        <v>0</v>
      </c>
      <c r="J1141" s="8" t="str">
        <f t="shared" si="70"/>
        <v/>
      </c>
      <c r="K1141" s="7">
        <v>113.09838999999999</v>
      </c>
      <c r="L1141" s="7">
        <v>26.720929999999999</v>
      </c>
      <c r="M1141" s="8">
        <f t="shared" si="71"/>
        <v>-0.76373730872738332</v>
      </c>
    </row>
    <row r="1142" spans="1:13" x14ac:dyDescent="0.25">
      <c r="A1142" s="2" t="s">
        <v>118</v>
      </c>
      <c r="B1142" s="2" t="s">
        <v>26</v>
      </c>
      <c r="C1142" s="7">
        <v>0</v>
      </c>
      <c r="D1142" s="7">
        <v>0</v>
      </c>
      <c r="E1142" s="8" t="str">
        <f t="shared" si="68"/>
        <v/>
      </c>
      <c r="F1142" s="7">
        <v>0</v>
      </c>
      <c r="G1142" s="7">
        <v>0</v>
      </c>
      <c r="H1142" s="8" t="str">
        <f t="shared" si="69"/>
        <v/>
      </c>
      <c r="I1142" s="7">
        <v>33.108550000000001</v>
      </c>
      <c r="J1142" s="8">
        <f t="shared" si="70"/>
        <v>-1</v>
      </c>
      <c r="K1142" s="7">
        <v>76.260429999999999</v>
      </c>
      <c r="L1142" s="7">
        <v>208.60316</v>
      </c>
      <c r="M1142" s="8">
        <f t="shared" si="71"/>
        <v>1.7354049800138815</v>
      </c>
    </row>
    <row r="1143" spans="1:13" x14ac:dyDescent="0.25">
      <c r="A1143" s="2" t="s">
        <v>118</v>
      </c>
      <c r="B1143" s="2" t="s">
        <v>30</v>
      </c>
      <c r="C1143" s="7">
        <v>0</v>
      </c>
      <c r="D1143" s="7">
        <v>0</v>
      </c>
      <c r="E1143" s="8" t="str">
        <f t="shared" si="68"/>
        <v/>
      </c>
      <c r="F1143" s="7">
        <v>0</v>
      </c>
      <c r="G1143" s="7">
        <v>9.1417999999999999</v>
      </c>
      <c r="H1143" s="8" t="str">
        <f t="shared" si="69"/>
        <v/>
      </c>
      <c r="I1143" s="7">
        <v>0</v>
      </c>
      <c r="J1143" s="8" t="str">
        <f t="shared" si="70"/>
        <v/>
      </c>
      <c r="K1143" s="7">
        <v>12.59914</v>
      </c>
      <c r="L1143" s="7">
        <v>9.1417999999999999</v>
      </c>
      <c r="M1143" s="8">
        <f t="shared" si="71"/>
        <v>-0.27441079311762551</v>
      </c>
    </row>
    <row r="1144" spans="1:13" x14ac:dyDescent="0.25">
      <c r="A1144" s="2" t="s">
        <v>118</v>
      </c>
      <c r="B1144" s="2" t="s">
        <v>45</v>
      </c>
      <c r="C1144" s="7">
        <v>0</v>
      </c>
      <c r="D1144" s="7">
        <v>13.16</v>
      </c>
      <c r="E1144" s="8" t="str">
        <f t="shared" si="68"/>
        <v/>
      </c>
      <c r="F1144" s="7">
        <v>78.070229999999995</v>
      </c>
      <c r="G1144" s="7">
        <v>13.16</v>
      </c>
      <c r="H1144" s="8">
        <f t="shared" si="69"/>
        <v>-0.83143382567209034</v>
      </c>
      <c r="I1144" s="7">
        <v>17.373360000000002</v>
      </c>
      <c r="J1144" s="8">
        <f t="shared" si="70"/>
        <v>-0.24251843051660715</v>
      </c>
      <c r="K1144" s="7">
        <v>165.45221000000001</v>
      </c>
      <c r="L1144" s="7">
        <v>78.241759999999999</v>
      </c>
      <c r="M1144" s="8">
        <f t="shared" si="71"/>
        <v>-0.52710356664320179</v>
      </c>
    </row>
    <row r="1145" spans="1:13" x14ac:dyDescent="0.25">
      <c r="A1145" s="2" t="s">
        <v>118</v>
      </c>
      <c r="B1145" s="2" t="s">
        <v>46</v>
      </c>
      <c r="C1145" s="7">
        <v>0</v>
      </c>
      <c r="D1145" s="7">
        <v>0</v>
      </c>
      <c r="E1145" s="8" t="str">
        <f t="shared" si="68"/>
        <v/>
      </c>
      <c r="F1145" s="7">
        <v>0</v>
      </c>
      <c r="G1145" s="7">
        <v>0</v>
      </c>
      <c r="H1145" s="8" t="str">
        <f t="shared" si="69"/>
        <v/>
      </c>
      <c r="I1145" s="7">
        <v>0</v>
      </c>
      <c r="J1145" s="8" t="str">
        <f t="shared" si="70"/>
        <v/>
      </c>
      <c r="K1145" s="7">
        <v>0</v>
      </c>
      <c r="L1145" s="7">
        <v>18.077539999999999</v>
      </c>
      <c r="M1145" s="8" t="str">
        <f t="shared" si="71"/>
        <v/>
      </c>
    </row>
    <row r="1146" spans="1:13" x14ac:dyDescent="0.25">
      <c r="A1146" s="2" t="s">
        <v>118</v>
      </c>
      <c r="B1146" s="2" t="s">
        <v>56</v>
      </c>
      <c r="C1146" s="7">
        <v>0</v>
      </c>
      <c r="D1146" s="7">
        <v>0</v>
      </c>
      <c r="E1146" s="8" t="str">
        <f t="shared" si="68"/>
        <v/>
      </c>
      <c r="F1146" s="7">
        <v>0</v>
      </c>
      <c r="G1146" s="7">
        <v>0</v>
      </c>
      <c r="H1146" s="8" t="str">
        <f t="shared" si="69"/>
        <v/>
      </c>
      <c r="I1146" s="7">
        <v>0</v>
      </c>
      <c r="J1146" s="8" t="str">
        <f t="shared" si="70"/>
        <v/>
      </c>
      <c r="K1146" s="7">
        <v>1.90205</v>
      </c>
      <c r="L1146" s="7">
        <v>0</v>
      </c>
      <c r="M1146" s="8">
        <f t="shared" si="71"/>
        <v>-1</v>
      </c>
    </row>
    <row r="1147" spans="1:13" x14ac:dyDescent="0.25">
      <c r="A1147" s="2" t="s">
        <v>118</v>
      </c>
      <c r="B1147" s="2" t="s">
        <v>70</v>
      </c>
      <c r="C1147" s="7">
        <v>0</v>
      </c>
      <c r="D1147" s="7">
        <v>0</v>
      </c>
      <c r="E1147" s="8" t="str">
        <f t="shared" si="68"/>
        <v/>
      </c>
      <c r="F1147" s="7">
        <v>0</v>
      </c>
      <c r="G1147" s="7">
        <v>64.909329999999997</v>
      </c>
      <c r="H1147" s="8" t="str">
        <f t="shared" si="69"/>
        <v/>
      </c>
      <c r="I1147" s="7">
        <v>0</v>
      </c>
      <c r="J1147" s="8" t="str">
        <f t="shared" si="70"/>
        <v/>
      </c>
      <c r="K1147" s="7">
        <v>260.19189</v>
      </c>
      <c r="L1147" s="7">
        <v>376.67090000000002</v>
      </c>
      <c r="M1147" s="8">
        <f t="shared" si="71"/>
        <v>0.44766579773105164</v>
      </c>
    </row>
    <row r="1148" spans="1:13" s="4" customFormat="1" x14ac:dyDescent="0.25">
      <c r="A1148" s="4" t="s">
        <v>118</v>
      </c>
      <c r="B1148" s="4" t="s">
        <v>85</v>
      </c>
      <c r="C1148" s="9">
        <v>0</v>
      </c>
      <c r="D1148" s="9">
        <v>13.16</v>
      </c>
      <c r="E1148" s="10" t="str">
        <f t="shared" si="68"/>
        <v/>
      </c>
      <c r="F1148" s="9">
        <v>109.06027</v>
      </c>
      <c r="G1148" s="9">
        <v>113.93206000000001</v>
      </c>
      <c r="H1148" s="10">
        <f t="shared" si="69"/>
        <v>4.4670621116195797E-2</v>
      </c>
      <c r="I1148" s="9">
        <v>50.481909999999999</v>
      </c>
      <c r="J1148" s="10">
        <f t="shared" si="70"/>
        <v>1.2568888538488343</v>
      </c>
      <c r="K1148" s="9">
        <v>645.80695000000003</v>
      </c>
      <c r="L1148" s="9">
        <v>717.45609000000002</v>
      </c>
      <c r="M1148" s="10">
        <f t="shared" si="71"/>
        <v>0.11094513615872348</v>
      </c>
    </row>
    <row r="1149" spans="1:13" x14ac:dyDescent="0.25">
      <c r="A1149" s="2" t="s">
        <v>119</v>
      </c>
      <c r="B1149" s="2" t="s">
        <v>9</v>
      </c>
      <c r="C1149" s="7">
        <v>835.64458000000002</v>
      </c>
      <c r="D1149" s="7">
        <v>822.51603999999998</v>
      </c>
      <c r="E1149" s="8">
        <f t="shared" si="68"/>
        <v>-1.5710674507097289E-2</v>
      </c>
      <c r="F1149" s="7">
        <v>6914.4592000000002</v>
      </c>
      <c r="G1149" s="7">
        <v>9206.9838600000003</v>
      </c>
      <c r="H1149" s="8">
        <f t="shared" si="69"/>
        <v>0.33155516486379732</v>
      </c>
      <c r="I1149" s="7">
        <v>5276.3090599999996</v>
      </c>
      <c r="J1149" s="8">
        <f t="shared" si="70"/>
        <v>0.7449667476453703</v>
      </c>
      <c r="K1149" s="7">
        <v>33391.510320000001</v>
      </c>
      <c r="L1149" s="7">
        <v>45546.361140000001</v>
      </c>
      <c r="M1149" s="8">
        <f t="shared" si="71"/>
        <v>0.36401021407887013</v>
      </c>
    </row>
    <row r="1150" spans="1:13" x14ac:dyDescent="0.25">
      <c r="A1150" s="2" t="s">
        <v>119</v>
      </c>
      <c r="B1150" s="2" t="s">
        <v>10</v>
      </c>
      <c r="C1150" s="7">
        <v>0</v>
      </c>
      <c r="D1150" s="7">
        <v>0</v>
      </c>
      <c r="E1150" s="8" t="str">
        <f t="shared" si="68"/>
        <v/>
      </c>
      <c r="F1150" s="7">
        <v>45.12</v>
      </c>
      <c r="G1150" s="7">
        <v>38.041139999999999</v>
      </c>
      <c r="H1150" s="8">
        <f t="shared" si="69"/>
        <v>-0.15688962765957448</v>
      </c>
      <c r="I1150" s="7">
        <v>0</v>
      </c>
      <c r="J1150" s="8" t="str">
        <f t="shared" si="70"/>
        <v/>
      </c>
      <c r="K1150" s="7">
        <v>561.84091000000001</v>
      </c>
      <c r="L1150" s="7">
        <v>493.61574000000002</v>
      </c>
      <c r="M1150" s="8">
        <f t="shared" si="71"/>
        <v>-0.1214314742584337</v>
      </c>
    </row>
    <row r="1151" spans="1:13" x14ac:dyDescent="0.25">
      <c r="A1151" s="2" t="s">
        <v>119</v>
      </c>
      <c r="B1151" s="2" t="s">
        <v>11</v>
      </c>
      <c r="C1151" s="7">
        <v>0</v>
      </c>
      <c r="D1151" s="7">
        <v>17.222480000000001</v>
      </c>
      <c r="E1151" s="8" t="str">
        <f t="shared" si="68"/>
        <v/>
      </c>
      <c r="F1151" s="7">
        <v>725.82176000000004</v>
      </c>
      <c r="G1151" s="7">
        <v>449.98266999999998</v>
      </c>
      <c r="H1151" s="8">
        <f t="shared" si="69"/>
        <v>-0.38003695287393979</v>
      </c>
      <c r="I1151" s="7">
        <v>623.31670999999994</v>
      </c>
      <c r="J1151" s="8">
        <f t="shared" si="70"/>
        <v>-0.27808341605345377</v>
      </c>
      <c r="K1151" s="7">
        <v>2739.0894800000001</v>
      </c>
      <c r="L1151" s="7">
        <v>3782.9587200000001</v>
      </c>
      <c r="M1151" s="8">
        <f t="shared" si="71"/>
        <v>0.38110081748771485</v>
      </c>
    </row>
    <row r="1152" spans="1:13" x14ac:dyDescent="0.25">
      <c r="A1152" s="2" t="s">
        <v>119</v>
      </c>
      <c r="B1152" s="2" t="s">
        <v>89</v>
      </c>
      <c r="C1152" s="7">
        <v>0</v>
      </c>
      <c r="D1152" s="7">
        <v>0</v>
      </c>
      <c r="E1152" s="8" t="str">
        <f t="shared" si="68"/>
        <v/>
      </c>
      <c r="F1152" s="7">
        <v>0</v>
      </c>
      <c r="G1152" s="7">
        <v>0</v>
      </c>
      <c r="H1152" s="8" t="str">
        <f t="shared" si="69"/>
        <v/>
      </c>
      <c r="I1152" s="7">
        <v>0</v>
      </c>
      <c r="J1152" s="8" t="str">
        <f t="shared" si="70"/>
        <v/>
      </c>
      <c r="K1152" s="7">
        <v>0</v>
      </c>
      <c r="L1152" s="7">
        <v>0</v>
      </c>
      <c r="M1152" s="8" t="str">
        <f t="shared" si="71"/>
        <v/>
      </c>
    </row>
    <row r="1153" spans="1:13" x14ac:dyDescent="0.25">
      <c r="A1153" s="2" t="s">
        <v>119</v>
      </c>
      <c r="B1153" s="2" t="s">
        <v>12</v>
      </c>
      <c r="C1153" s="7">
        <v>0</v>
      </c>
      <c r="D1153" s="7">
        <v>0</v>
      </c>
      <c r="E1153" s="8" t="str">
        <f t="shared" si="68"/>
        <v/>
      </c>
      <c r="F1153" s="7">
        <v>75.150559999999999</v>
      </c>
      <c r="G1153" s="7">
        <v>59.723779999999998</v>
      </c>
      <c r="H1153" s="8">
        <f t="shared" si="69"/>
        <v>-0.20527831063401258</v>
      </c>
      <c r="I1153" s="7">
        <v>24.676169999999999</v>
      </c>
      <c r="J1153" s="8">
        <f t="shared" si="70"/>
        <v>1.4203018539749079</v>
      </c>
      <c r="K1153" s="7">
        <v>209.96711999999999</v>
      </c>
      <c r="L1153" s="7">
        <v>440.00304</v>
      </c>
      <c r="M1153" s="8">
        <f t="shared" si="71"/>
        <v>1.0955806794892458</v>
      </c>
    </row>
    <row r="1154" spans="1:13" x14ac:dyDescent="0.25">
      <c r="A1154" s="2" t="s">
        <v>119</v>
      </c>
      <c r="B1154" s="2" t="s">
        <v>13</v>
      </c>
      <c r="C1154" s="7">
        <v>0</v>
      </c>
      <c r="D1154" s="7">
        <v>0</v>
      </c>
      <c r="E1154" s="8" t="str">
        <f t="shared" si="68"/>
        <v/>
      </c>
      <c r="F1154" s="7">
        <v>39.389209999999999</v>
      </c>
      <c r="G1154" s="7">
        <v>31.167819999999999</v>
      </c>
      <c r="H1154" s="8">
        <f t="shared" si="69"/>
        <v>-0.20872188094150657</v>
      </c>
      <c r="I1154" s="7">
        <v>0</v>
      </c>
      <c r="J1154" s="8" t="str">
        <f t="shared" si="70"/>
        <v/>
      </c>
      <c r="K1154" s="7">
        <v>225.97224</v>
      </c>
      <c r="L1154" s="7">
        <v>135.57664</v>
      </c>
      <c r="M1154" s="8">
        <f t="shared" si="71"/>
        <v>-0.40002966736091128</v>
      </c>
    </row>
    <row r="1155" spans="1:13" x14ac:dyDescent="0.25">
      <c r="A1155" s="2" t="s">
        <v>119</v>
      </c>
      <c r="B1155" s="2" t="s">
        <v>14</v>
      </c>
      <c r="C1155" s="7">
        <v>1888.20787</v>
      </c>
      <c r="D1155" s="7">
        <v>2477.9927600000001</v>
      </c>
      <c r="E1155" s="8">
        <f t="shared" si="68"/>
        <v>0.31235167450075307</v>
      </c>
      <c r="F1155" s="7">
        <v>26475.58711</v>
      </c>
      <c r="G1155" s="7">
        <v>31249.379389999998</v>
      </c>
      <c r="H1155" s="8">
        <f t="shared" si="69"/>
        <v>0.18030921316932402</v>
      </c>
      <c r="I1155" s="7">
        <v>23434.424200000001</v>
      </c>
      <c r="J1155" s="8">
        <f t="shared" si="70"/>
        <v>0.33348185230853655</v>
      </c>
      <c r="K1155" s="7">
        <v>132903.68955000001</v>
      </c>
      <c r="L1155" s="7">
        <v>167806.22927000001</v>
      </c>
      <c r="M1155" s="8">
        <f t="shared" si="71"/>
        <v>0.26261528057029015</v>
      </c>
    </row>
    <row r="1156" spans="1:13" x14ac:dyDescent="0.25">
      <c r="A1156" s="2" t="s">
        <v>119</v>
      </c>
      <c r="B1156" s="2" t="s">
        <v>15</v>
      </c>
      <c r="C1156" s="7">
        <v>260.75736000000001</v>
      </c>
      <c r="D1156" s="7">
        <v>391.84437000000003</v>
      </c>
      <c r="E1156" s="8">
        <f t="shared" si="68"/>
        <v>0.50271643339233085</v>
      </c>
      <c r="F1156" s="7">
        <v>5504.5420100000001</v>
      </c>
      <c r="G1156" s="7">
        <v>5629.4765799999996</v>
      </c>
      <c r="H1156" s="8">
        <f t="shared" si="69"/>
        <v>2.269663303014724E-2</v>
      </c>
      <c r="I1156" s="7">
        <v>6068.7398599999997</v>
      </c>
      <c r="J1156" s="8">
        <f t="shared" si="70"/>
        <v>-7.2381299929372811E-2</v>
      </c>
      <c r="K1156" s="7">
        <v>28551.655620000001</v>
      </c>
      <c r="L1156" s="7">
        <v>34648.183499999999</v>
      </c>
      <c r="M1156" s="8">
        <f t="shared" si="71"/>
        <v>0.21352624734411108</v>
      </c>
    </row>
    <row r="1157" spans="1:13" x14ac:dyDescent="0.25">
      <c r="A1157" s="2" t="s">
        <v>119</v>
      </c>
      <c r="B1157" s="2" t="s">
        <v>16</v>
      </c>
      <c r="C1157" s="7">
        <v>0</v>
      </c>
      <c r="D1157" s="7">
        <v>0</v>
      </c>
      <c r="E1157" s="8" t="str">
        <f t="shared" ref="E1157:E1220" si="72">IF(C1157=0,"",(D1157/C1157-1))</f>
        <v/>
      </c>
      <c r="F1157" s="7">
        <v>32.152830000000002</v>
      </c>
      <c r="G1157" s="7">
        <v>0</v>
      </c>
      <c r="H1157" s="8">
        <f t="shared" ref="H1157:H1220" si="73">IF(F1157=0,"",(G1157/F1157-1))</f>
        <v>-1</v>
      </c>
      <c r="I1157" s="7">
        <v>0</v>
      </c>
      <c r="J1157" s="8" t="str">
        <f t="shared" ref="J1157:J1220" si="74">IF(I1157=0,"",(G1157/I1157-1))</f>
        <v/>
      </c>
      <c r="K1157" s="7">
        <v>57.792940000000002</v>
      </c>
      <c r="L1157" s="7">
        <v>0</v>
      </c>
      <c r="M1157" s="8">
        <f t="shared" ref="M1157:M1220" si="75">IF(K1157=0,"",(L1157/K1157-1))</f>
        <v>-1</v>
      </c>
    </row>
    <row r="1158" spans="1:13" x14ac:dyDescent="0.25">
      <c r="A1158" s="2" t="s">
        <v>119</v>
      </c>
      <c r="B1158" s="2" t="s">
        <v>17</v>
      </c>
      <c r="C1158" s="7">
        <v>61.019390000000001</v>
      </c>
      <c r="D1158" s="7">
        <v>187.46603999999999</v>
      </c>
      <c r="E1158" s="8">
        <f t="shared" si="72"/>
        <v>2.0722372019779285</v>
      </c>
      <c r="F1158" s="7">
        <v>1830.29646</v>
      </c>
      <c r="G1158" s="7">
        <v>4207.7292399999997</v>
      </c>
      <c r="H1158" s="8">
        <f t="shared" si="73"/>
        <v>1.2989331684551253</v>
      </c>
      <c r="I1158" s="7">
        <v>2514.5857000000001</v>
      </c>
      <c r="J1158" s="8">
        <f t="shared" si="74"/>
        <v>0.67332902593059352</v>
      </c>
      <c r="K1158" s="7">
        <v>10044.90256</v>
      </c>
      <c r="L1158" s="7">
        <v>15494.66944</v>
      </c>
      <c r="M1158" s="8">
        <f t="shared" si="75"/>
        <v>0.54254054207570124</v>
      </c>
    </row>
    <row r="1159" spans="1:13" x14ac:dyDescent="0.25">
      <c r="A1159" s="2" t="s">
        <v>119</v>
      </c>
      <c r="B1159" s="2" t="s">
        <v>18</v>
      </c>
      <c r="C1159" s="7">
        <v>162.34087</v>
      </c>
      <c r="D1159" s="7">
        <v>181.28467000000001</v>
      </c>
      <c r="E1159" s="8">
        <f t="shared" si="72"/>
        <v>0.1166915022692685</v>
      </c>
      <c r="F1159" s="7">
        <v>1247.47398</v>
      </c>
      <c r="G1159" s="7">
        <v>2544.94085</v>
      </c>
      <c r="H1159" s="8">
        <f t="shared" si="73"/>
        <v>1.0400752968009801</v>
      </c>
      <c r="I1159" s="7">
        <v>2333.0379499999999</v>
      </c>
      <c r="J1159" s="8">
        <f t="shared" si="74"/>
        <v>9.0827026624234808E-2</v>
      </c>
      <c r="K1159" s="7">
        <v>6432.0887499999999</v>
      </c>
      <c r="L1159" s="7">
        <v>10436.4684</v>
      </c>
      <c r="M1159" s="8">
        <f t="shared" si="75"/>
        <v>0.62256287275264977</v>
      </c>
    </row>
    <row r="1160" spans="1:13" x14ac:dyDescent="0.25">
      <c r="A1160" s="2" t="s">
        <v>119</v>
      </c>
      <c r="B1160" s="2" t="s">
        <v>19</v>
      </c>
      <c r="C1160" s="7">
        <v>0</v>
      </c>
      <c r="D1160" s="7">
        <v>0</v>
      </c>
      <c r="E1160" s="8" t="str">
        <f t="shared" si="72"/>
        <v/>
      </c>
      <c r="F1160" s="7">
        <v>62.542459999999998</v>
      </c>
      <c r="G1160" s="7">
        <v>255.29927000000001</v>
      </c>
      <c r="H1160" s="8">
        <f t="shared" si="73"/>
        <v>3.0820151621794221</v>
      </c>
      <c r="I1160" s="7">
        <v>21.327110000000001</v>
      </c>
      <c r="J1160" s="8">
        <f t="shared" si="74"/>
        <v>10.970645342946137</v>
      </c>
      <c r="K1160" s="7">
        <v>367.26251999999999</v>
      </c>
      <c r="L1160" s="7">
        <v>1158.9847500000001</v>
      </c>
      <c r="M1160" s="8">
        <f t="shared" si="75"/>
        <v>2.1557392515849427</v>
      </c>
    </row>
    <row r="1161" spans="1:13" x14ac:dyDescent="0.25">
      <c r="A1161" s="2" t="s">
        <v>119</v>
      </c>
      <c r="B1161" s="2" t="s">
        <v>20</v>
      </c>
      <c r="C1161" s="7">
        <v>0</v>
      </c>
      <c r="D1161" s="7">
        <v>0</v>
      </c>
      <c r="E1161" s="8" t="str">
        <f t="shared" si="72"/>
        <v/>
      </c>
      <c r="F1161" s="7">
        <v>0</v>
      </c>
      <c r="G1161" s="7">
        <v>0</v>
      </c>
      <c r="H1161" s="8" t="str">
        <f t="shared" si="73"/>
        <v/>
      </c>
      <c r="I1161" s="7">
        <v>0</v>
      </c>
      <c r="J1161" s="8" t="str">
        <f t="shared" si="74"/>
        <v/>
      </c>
      <c r="K1161" s="7">
        <v>0</v>
      </c>
      <c r="L1161" s="7">
        <v>0</v>
      </c>
      <c r="M1161" s="8" t="str">
        <f t="shared" si="75"/>
        <v/>
      </c>
    </row>
    <row r="1162" spans="1:13" x14ac:dyDescent="0.25">
      <c r="A1162" s="2" t="s">
        <v>119</v>
      </c>
      <c r="B1162" s="2" t="s">
        <v>120</v>
      </c>
      <c r="C1162" s="7">
        <v>0</v>
      </c>
      <c r="D1162" s="7">
        <v>0</v>
      </c>
      <c r="E1162" s="8" t="str">
        <f t="shared" si="72"/>
        <v/>
      </c>
      <c r="F1162" s="7">
        <v>0</v>
      </c>
      <c r="G1162" s="7">
        <v>0</v>
      </c>
      <c r="H1162" s="8" t="str">
        <f t="shared" si="73"/>
        <v/>
      </c>
      <c r="I1162" s="7">
        <v>0</v>
      </c>
      <c r="J1162" s="8" t="str">
        <f t="shared" si="74"/>
        <v/>
      </c>
      <c r="K1162" s="7">
        <v>0</v>
      </c>
      <c r="L1162" s="7">
        <v>0</v>
      </c>
      <c r="M1162" s="8" t="str">
        <f t="shared" si="75"/>
        <v/>
      </c>
    </row>
    <row r="1163" spans="1:13" x14ac:dyDescent="0.25">
      <c r="A1163" s="2" t="s">
        <v>119</v>
      </c>
      <c r="B1163" s="2" t="s">
        <v>21</v>
      </c>
      <c r="C1163" s="7">
        <v>0</v>
      </c>
      <c r="D1163" s="7">
        <v>0</v>
      </c>
      <c r="E1163" s="8" t="str">
        <f t="shared" si="72"/>
        <v/>
      </c>
      <c r="F1163" s="7">
        <v>918.66908999999998</v>
      </c>
      <c r="G1163" s="7">
        <v>499.16793999999999</v>
      </c>
      <c r="H1163" s="8">
        <f t="shared" si="73"/>
        <v>-0.45664010530712429</v>
      </c>
      <c r="I1163" s="7">
        <v>293.03399999999999</v>
      </c>
      <c r="J1163" s="8">
        <f t="shared" si="74"/>
        <v>0.70344717677812141</v>
      </c>
      <c r="K1163" s="7">
        <v>4680.2354400000004</v>
      </c>
      <c r="L1163" s="7">
        <v>1996.3217999999999</v>
      </c>
      <c r="M1163" s="8">
        <f t="shared" si="75"/>
        <v>-0.57345697121596095</v>
      </c>
    </row>
    <row r="1164" spans="1:13" x14ac:dyDescent="0.25">
      <c r="A1164" s="2" t="s">
        <v>119</v>
      </c>
      <c r="B1164" s="2" t="s">
        <v>22</v>
      </c>
      <c r="C1164" s="7">
        <v>0</v>
      </c>
      <c r="D1164" s="7">
        <v>0</v>
      </c>
      <c r="E1164" s="8" t="str">
        <f t="shared" si="72"/>
        <v/>
      </c>
      <c r="F1164" s="7">
        <v>0</v>
      </c>
      <c r="G1164" s="7">
        <v>43.58032</v>
      </c>
      <c r="H1164" s="8" t="str">
        <f t="shared" si="73"/>
        <v/>
      </c>
      <c r="I1164" s="7">
        <v>320.45361000000003</v>
      </c>
      <c r="J1164" s="8">
        <f t="shared" si="74"/>
        <v>-0.86400427818553838</v>
      </c>
      <c r="K1164" s="7">
        <v>253.87863999999999</v>
      </c>
      <c r="L1164" s="7">
        <v>1494.9267</v>
      </c>
      <c r="M1164" s="8">
        <f t="shared" si="75"/>
        <v>4.8883516155593085</v>
      </c>
    </row>
    <row r="1165" spans="1:13" x14ac:dyDescent="0.25">
      <c r="A1165" s="2" t="s">
        <v>119</v>
      </c>
      <c r="B1165" s="2" t="s">
        <v>23</v>
      </c>
      <c r="C1165" s="7">
        <v>0</v>
      </c>
      <c r="D1165" s="7">
        <v>0</v>
      </c>
      <c r="E1165" s="8" t="str">
        <f t="shared" si="72"/>
        <v/>
      </c>
      <c r="F1165" s="7">
        <v>0</v>
      </c>
      <c r="G1165" s="7">
        <v>0</v>
      </c>
      <c r="H1165" s="8" t="str">
        <f t="shared" si="73"/>
        <v/>
      </c>
      <c r="I1165" s="7">
        <v>0</v>
      </c>
      <c r="J1165" s="8" t="str">
        <f t="shared" si="74"/>
        <v/>
      </c>
      <c r="K1165" s="7">
        <v>72.539289999999994</v>
      </c>
      <c r="L1165" s="7">
        <v>0</v>
      </c>
      <c r="M1165" s="8">
        <f t="shared" si="75"/>
        <v>-1</v>
      </c>
    </row>
    <row r="1166" spans="1:13" x14ac:dyDescent="0.25">
      <c r="A1166" s="2" t="s">
        <v>119</v>
      </c>
      <c r="B1166" s="2" t="s">
        <v>24</v>
      </c>
      <c r="C1166" s="7">
        <v>0</v>
      </c>
      <c r="D1166" s="7">
        <v>21.860579999999999</v>
      </c>
      <c r="E1166" s="8" t="str">
        <f t="shared" si="72"/>
        <v/>
      </c>
      <c r="F1166" s="7">
        <v>404.09334000000001</v>
      </c>
      <c r="G1166" s="7">
        <v>648.63706000000002</v>
      </c>
      <c r="H1166" s="8">
        <f t="shared" si="73"/>
        <v>0.60516642021370615</v>
      </c>
      <c r="I1166" s="7">
        <v>354.55266999999998</v>
      </c>
      <c r="J1166" s="8">
        <f t="shared" si="74"/>
        <v>0.82945191189788536</v>
      </c>
      <c r="K1166" s="7">
        <v>2208.95766</v>
      </c>
      <c r="L1166" s="7">
        <v>3140.01271</v>
      </c>
      <c r="M1166" s="8">
        <f t="shared" si="75"/>
        <v>0.42149067266413787</v>
      </c>
    </row>
    <row r="1167" spans="1:13" x14ac:dyDescent="0.25">
      <c r="A1167" s="2" t="s">
        <v>119</v>
      </c>
      <c r="B1167" s="2" t="s">
        <v>25</v>
      </c>
      <c r="C1167" s="7">
        <v>0</v>
      </c>
      <c r="D1167" s="7">
        <v>0</v>
      </c>
      <c r="E1167" s="8" t="str">
        <f t="shared" si="72"/>
        <v/>
      </c>
      <c r="F1167" s="7">
        <v>19.252510000000001</v>
      </c>
      <c r="G1167" s="7">
        <v>734.65981999999997</v>
      </c>
      <c r="H1167" s="8">
        <f t="shared" si="73"/>
        <v>37.159170934075604</v>
      </c>
      <c r="I1167" s="7">
        <v>27.63552</v>
      </c>
      <c r="J1167" s="8">
        <f t="shared" si="74"/>
        <v>25.583897100543069</v>
      </c>
      <c r="K1167" s="7">
        <v>962.25396999999998</v>
      </c>
      <c r="L1167" s="7">
        <v>1806.68577</v>
      </c>
      <c r="M1167" s="8">
        <f t="shared" si="75"/>
        <v>0.8775560572641754</v>
      </c>
    </row>
    <row r="1168" spans="1:13" x14ac:dyDescent="0.25">
      <c r="A1168" s="2" t="s">
        <v>119</v>
      </c>
      <c r="B1168" s="2" t="s">
        <v>26</v>
      </c>
      <c r="C1168" s="7">
        <v>2739.6577900000002</v>
      </c>
      <c r="D1168" s="7">
        <v>2264.6025100000002</v>
      </c>
      <c r="E1168" s="8">
        <f t="shared" si="72"/>
        <v>-0.17339949600055704</v>
      </c>
      <c r="F1168" s="7">
        <v>63553.657480000002</v>
      </c>
      <c r="G1168" s="7">
        <v>59720.254050000003</v>
      </c>
      <c r="H1168" s="8">
        <f t="shared" si="73"/>
        <v>-6.0317589608534283E-2</v>
      </c>
      <c r="I1168" s="7">
        <v>42649.983910000003</v>
      </c>
      <c r="J1168" s="8">
        <f t="shared" si="74"/>
        <v>0.40024095146253003</v>
      </c>
      <c r="K1168" s="7">
        <v>340461.78087000002</v>
      </c>
      <c r="L1168" s="7">
        <v>335624.68722000002</v>
      </c>
      <c r="M1168" s="8">
        <f t="shared" si="75"/>
        <v>-1.4207449769073954E-2</v>
      </c>
    </row>
    <row r="1169" spans="1:13" x14ac:dyDescent="0.25">
      <c r="A1169" s="2" t="s">
        <v>119</v>
      </c>
      <c r="B1169" s="2" t="s">
        <v>27</v>
      </c>
      <c r="C1169" s="7">
        <v>0</v>
      </c>
      <c r="D1169" s="7">
        <v>0</v>
      </c>
      <c r="E1169" s="8" t="str">
        <f t="shared" si="72"/>
        <v/>
      </c>
      <c r="F1169" s="7">
        <v>312.63603999999998</v>
      </c>
      <c r="G1169" s="7">
        <v>304.15962999999999</v>
      </c>
      <c r="H1169" s="8">
        <f t="shared" si="73"/>
        <v>-2.7112709078582209E-2</v>
      </c>
      <c r="I1169" s="7">
        <v>150.27663999999999</v>
      </c>
      <c r="J1169" s="8">
        <f t="shared" si="74"/>
        <v>1.0239980744844974</v>
      </c>
      <c r="K1169" s="7">
        <v>2729.20424</v>
      </c>
      <c r="L1169" s="7">
        <v>1912.36573</v>
      </c>
      <c r="M1169" s="8">
        <f t="shared" si="75"/>
        <v>-0.29929548621835644</v>
      </c>
    </row>
    <row r="1170" spans="1:13" x14ac:dyDescent="0.25">
      <c r="A1170" s="2" t="s">
        <v>119</v>
      </c>
      <c r="B1170" s="2" t="s">
        <v>28</v>
      </c>
      <c r="C1170" s="7">
        <v>30.100560000000002</v>
      </c>
      <c r="D1170" s="7">
        <v>148.63381999999999</v>
      </c>
      <c r="E1170" s="8">
        <f t="shared" si="72"/>
        <v>3.9379087963811958</v>
      </c>
      <c r="F1170" s="7">
        <v>2991.61798</v>
      </c>
      <c r="G1170" s="7">
        <v>4632.7428799999998</v>
      </c>
      <c r="H1170" s="8">
        <f t="shared" si="73"/>
        <v>0.54857435373483066</v>
      </c>
      <c r="I1170" s="7">
        <v>3672.8101700000002</v>
      </c>
      <c r="J1170" s="8">
        <f t="shared" si="74"/>
        <v>0.26136191786900853</v>
      </c>
      <c r="K1170" s="7">
        <v>18637.074229999998</v>
      </c>
      <c r="L1170" s="7">
        <v>24107.247469999998</v>
      </c>
      <c r="M1170" s="8">
        <f t="shared" si="75"/>
        <v>0.29351029955091823</v>
      </c>
    </row>
    <row r="1171" spans="1:13" x14ac:dyDescent="0.25">
      <c r="A1171" s="2" t="s">
        <v>119</v>
      </c>
      <c r="B1171" s="2" t="s">
        <v>29</v>
      </c>
      <c r="C1171" s="7">
        <v>0</v>
      </c>
      <c r="D1171" s="7">
        <v>17.998799999999999</v>
      </c>
      <c r="E1171" s="8" t="str">
        <f t="shared" si="72"/>
        <v/>
      </c>
      <c r="F1171" s="7">
        <v>342.47559999999999</v>
      </c>
      <c r="G1171" s="7">
        <v>722.83232999999996</v>
      </c>
      <c r="H1171" s="8">
        <f t="shared" si="73"/>
        <v>1.1106097193493492</v>
      </c>
      <c r="I1171" s="7">
        <v>698.29953999999998</v>
      </c>
      <c r="J1171" s="8">
        <f t="shared" si="74"/>
        <v>3.5132186969505819E-2</v>
      </c>
      <c r="K1171" s="7">
        <v>2525.3366099999998</v>
      </c>
      <c r="L1171" s="7">
        <v>4252.3461100000004</v>
      </c>
      <c r="M1171" s="8">
        <f t="shared" si="75"/>
        <v>0.68387299069806007</v>
      </c>
    </row>
    <row r="1172" spans="1:13" x14ac:dyDescent="0.25">
      <c r="A1172" s="2" t="s">
        <v>119</v>
      </c>
      <c r="B1172" s="2" t="s">
        <v>30</v>
      </c>
      <c r="C1172" s="7">
        <v>2659.22136</v>
      </c>
      <c r="D1172" s="7">
        <v>8249.8854800000008</v>
      </c>
      <c r="E1172" s="8">
        <f t="shared" si="72"/>
        <v>2.1023688377713694</v>
      </c>
      <c r="F1172" s="7">
        <v>75032.33167</v>
      </c>
      <c r="G1172" s="7">
        <v>83823.144539999994</v>
      </c>
      <c r="H1172" s="8">
        <f t="shared" si="73"/>
        <v>0.11716033174422602</v>
      </c>
      <c r="I1172" s="7">
        <v>47317.497889999999</v>
      </c>
      <c r="J1172" s="8">
        <f t="shared" si="74"/>
        <v>0.77150416395358556</v>
      </c>
      <c r="K1172" s="7">
        <v>345211.58027999999</v>
      </c>
      <c r="L1172" s="7">
        <v>363096.77422999998</v>
      </c>
      <c r="M1172" s="8">
        <f t="shared" si="75"/>
        <v>5.1809368432812697E-2</v>
      </c>
    </row>
    <row r="1173" spans="1:13" x14ac:dyDescent="0.25">
      <c r="A1173" s="2" t="s">
        <v>119</v>
      </c>
      <c r="B1173" s="2" t="s">
        <v>31</v>
      </c>
      <c r="C1173" s="7">
        <v>0</v>
      </c>
      <c r="D1173" s="7">
        <v>0</v>
      </c>
      <c r="E1173" s="8" t="str">
        <f t="shared" si="72"/>
        <v/>
      </c>
      <c r="F1173" s="7">
        <v>97.239819999999995</v>
      </c>
      <c r="G1173" s="7">
        <v>0</v>
      </c>
      <c r="H1173" s="8">
        <f t="shared" si="73"/>
        <v>-1</v>
      </c>
      <c r="I1173" s="7">
        <v>17.59948</v>
      </c>
      <c r="J1173" s="8">
        <f t="shared" si="74"/>
        <v>-1</v>
      </c>
      <c r="K1173" s="7">
        <v>114.78243999999999</v>
      </c>
      <c r="L1173" s="7">
        <v>65.891810000000007</v>
      </c>
      <c r="M1173" s="8">
        <f t="shared" si="75"/>
        <v>-0.4259417207022258</v>
      </c>
    </row>
    <row r="1174" spans="1:13" x14ac:dyDescent="0.25">
      <c r="A1174" s="2" t="s">
        <v>119</v>
      </c>
      <c r="B1174" s="2" t="s">
        <v>32</v>
      </c>
      <c r="C1174" s="7">
        <v>5.9475600000000002</v>
      </c>
      <c r="D1174" s="7">
        <v>0</v>
      </c>
      <c r="E1174" s="8">
        <f t="shared" si="72"/>
        <v>-1</v>
      </c>
      <c r="F1174" s="7">
        <v>797.78507999999999</v>
      </c>
      <c r="G1174" s="7">
        <v>1903.92561</v>
      </c>
      <c r="H1174" s="8">
        <f t="shared" si="73"/>
        <v>1.3865144356923795</v>
      </c>
      <c r="I1174" s="7">
        <v>565.32824000000005</v>
      </c>
      <c r="J1174" s="8">
        <f t="shared" si="74"/>
        <v>2.3678232843984581</v>
      </c>
      <c r="K1174" s="7">
        <v>4646.0686699999997</v>
      </c>
      <c r="L1174" s="7">
        <v>7110.3384599999999</v>
      </c>
      <c r="M1174" s="8">
        <f t="shared" si="75"/>
        <v>0.53039891681153306</v>
      </c>
    </row>
    <row r="1175" spans="1:13" x14ac:dyDescent="0.25">
      <c r="A1175" s="2" t="s">
        <v>119</v>
      </c>
      <c r="B1175" s="2" t="s">
        <v>33</v>
      </c>
      <c r="C1175" s="7">
        <v>22.09046</v>
      </c>
      <c r="D1175" s="7">
        <v>0</v>
      </c>
      <c r="E1175" s="8">
        <f t="shared" si="72"/>
        <v>-1</v>
      </c>
      <c r="F1175" s="7">
        <v>87.919550000000001</v>
      </c>
      <c r="G1175" s="7">
        <v>68.787080000000003</v>
      </c>
      <c r="H1175" s="8">
        <f t="shared" si="73"/>
        <v>-0.21761337495471711</v>
      </c>
      <c r="I1175" s="7">
        <v>72.514759999999995</v>
      </c>
      <c r="J1175" s="8">
        <f t="shared" si="74"/>
        <v>-5.1405810348127634E-2</v>
      </c>
      <c r="K1175" s="7">
        <v>322.81792999999999</v>
      </c>
      <c r="L1175" s="7">
        <v>300.50931000000003</v>
      </c>
      <c r="M1175" s="8">
        <f t="shared" si="75"/>
        <v>-6.9105888882937672E-2</v>
      </c>
    </row>
    <row r="1176" spans="1:13" x14ac:dyDescent="0.25">
      <c r="A1176" s="2" t="s">
        <v>119</v>
      </c>
      <c r="B1176" s="2" t="s">
        <v>34</v>
      </c>
      <c r="C1176" s="7">
        <v>0</v>
      </c>
      <c r="D1176" s="7">
        <v>0</v>
      </c>
      <c r="E1176" s="8" t="str">
        <f t="shared" si="72"/>
        <v/>
      </c>
      <c r="F1176" s="7">
        <v>0</v>
      </c>
      <c r="G1176" s="7">
        <v>0</v>
      </c>
      <c r="H1176" s="8" t="str">
        <f t="shared" si="73"/>
        <v/>
      </c>
      <c r="I1176" s="7">
        <v>0</v>
      </c>
      <c r="J1176" s="8" t="str">
        <f t="shared" si="74"/>
        <v/>
      </c>
      <c r="K1176" s="7">
        <v>5.7028699999999999</v>
      </c>
      <c r="L1176" s="7">
        <v>283.25240000000002</v>
      </c>
      <c r="M1176" s="8">
        <f t="shared" si="75"/>
        <v>48.66839503618354</v>
      </c>
    </row>
    <row r="1177" spans="1:13" x14ac:dyDescent="0.25">
      <c r="A1177" s="2" t="s">
        <v>119</v>
      </c>
      <c r="B1177" s="2" t="s">
        <v>35</v>
      </c>
      <c r="C1177" s="7">
        <v>0</v>
      </c>
      <c r="D1177" s="7">
        <v>0</v>
      </c>
      <c r="E1177" s="8" t="str">
        <f t="shared" si="72"/>
        <v/>
      </c>
      <c r="F1177" s="7">
        <v>0</v>
      </c>
      <c r="G1177" s="7">
        <v>0</v>
      </c>
      <c r="H1177" s="8" t="str">
        <f t="shared" si="73"/>
        <v/>
      </c>
      <c r="I1177" s="7">
        <v>0</v>
      </c>
      <c r="J1177" s="8" t="str">
        <f t="shared" si="74"/>
        <v/>
      </c>
      <c r="K1177" s="7">
        <v>0.87865000000000004</v>
      </c>
      <c r="L1177" s="7">
        <v>0</v>
      </c>
      <c r="M1177" s="8">
        <f t="shared" si="75"/>
        <v>-1</v>
      </c>
    </row>
    <row r="1178" spans="1:13" x14ac:dyDescent="0.25">
      <c r="A1178" s="2" t="s">
        <v>119</v>
      </c>
      <c r="B1178" s="2" t="s">
        <v>36</v>
      </c>
      <c r="C1178" s="7">
        <v>0</v>
      </c>
      <c r="D1178" s="7">
        <v>0</v>
      </c>
      <c r="E1178" s="8" t="str">
        <f t="shared" si="72"/>
        <v/>
      </c>
      <c r="F1178" s="7">
        <v>10.331910000000001</v>
      </c>
      <c r="G1178" s="7">
        <v>2.3407200000000001</v>
      </c>
      <c r="H1178" s="8">
        <f t="shared" si="73"/>
        <v>-0.77344750389811756</v>
      </c>
      <c r="I1178" s="7">
        <v>0</v>
      </c>
      <c r="J1178" s="8" t="str">
        <f t="shared" si="74"/>
        <v/>
      </c>
      <c r="K1178" s="7">
        <v>31.346029999999999</v>
      </c>
      <c r="L1178" s="7">
        <v>19.363810000000001</v>
      </c>
      <c r="M1178" s="8">
        <f t="shared" si="75"/>
        <v>-0.38225638143012042</v>
      </c>
    </row>
    <row r="1179" spans="1:13" x14ac:dyDescent="0.25">
      <c r="A1179" s="2" t="s">
        <v>119</v>
      </c>
      <c r="B1179" s="2" t="s">
        <v>37</v>
      </c>
      <c r="C1179" s="7">
        <v>16.110019999999999</v>
      </c>
      <c r="D1179" s="7">
        <v>122.35418</v>
      </c>
      <c r="E1179" s="8">
        <f t="shared" si="72"/>
        <v>6.5949117381604747</v>
      </c>
      <c r="F1179" s="7">
        <v>2616.6340599999999</v>
      </c>
      <c r="G1179" s="7">
        <v>2142.63076</v>
      </c>
      <c r="H1179" s="8">
        <f t="shared" si="73"/>
        <v>-0.18115001529866193</v>
      </c>
      <c r="I1179" s="7">
        <v>1269.2367099999999</v>
      </c>
      <c r="J1179" s="8">
        <f t="shared" si="74"/>
        <v>0.68812542461051263</v>
      </c>
      <c r="K1179" s="7">
        <v>11957.85406</v>
      </c>
      <c r="L1179" s="7">
        <v>11854.51086</v>
      </c>
      <c r="M1179" s="8">
        <f t="shared" si="75"/>
        <v>-8.6422864404819277E-3</v>
      </c>
    </row>
    <row r="1180" spans="1:13" x14ac:dyDescent="0.25">
      <c r="A1180" s="2" t="s">
        <v>119</v>
      </c>
      <c r="B1180" s="2" t="s">
        <v>38</v>
      </c>
      <c r="C1180" s="7">
        <v>3481.9605299999998</v>
      </c>
      <c r="D1180" s="7">
        <v>2649.0908300000001</v>
      </c>
      <c r="E1180" s="8">
        <f t="shared" si="72"/>
        <v>-0.23919561776307663</v>
      </c>
      <c r="F1180" s="7">
        <v>51223.032339999998</v>
      </c>
      <c r="G1180" s="7">
        <v>41596.223180000001</v>
      </c>
      <c r="H1180" s="8">
        <f t="shared" si="73"/>
        <v>-0.18793907194132342</v>
      </c>
      <c r="I1180" s="7">
        <v>30956.322110000001</v>
      </c>
      <c r="J1180" s="8">
        <f t="shared" si="74"/>
        <v>0.34370688585653819</v>
      </c>
      <c r="K1180" s="7">
        <v>243549.28038000001</v>
      </c>
      <c r="L1180" s="7">
        <v>222057.20508000001</v>
      </c>
      <c r="M1180" s="8">
        <f t="shared" si="75"/>
        <v>-8.8245283527287777E-2</v>
      </c>
    </row>
    <row r="1181" spans="1:13" x14ac:dyDescent="0.25">
      <c r="A1181" s="2" t="s">
        <v>119</v>
      </c>
      <c r="B1181" s="2" t="s">
        <v>39</v>
      </c>
      <c r="C1181" s="7">
        <v>0</v>
      </c>
      <c r="D1181" s="7">
        <v>133.57499999999999</v>
      </c>
      <c r="E1181" s="8" t="str">
        <f t="shared" si="72"/>
        <v/>
      </c>
      <c r="F1181" s="7">
        <v>594.02196000000004</v>
      </c>
      <c r="G1181" s="7">
        <v>273.91437000000002</v>
      </c>
      <c r="H1181" s="8">
        <f t="shared" si="73"/>
        <v>-0.53888174437187475</v>
      </c>
      <c r="I1181" s="7">
        <v>271.55416000000002</v>
      </c>
      <c r="J1181" s="8">
        <f t="shared" si="74"/>
        <v>8.6914890200908701E-3</v>
      </c>
      <c r="K1181" s="7">
        <v>3219.7705299999998</v>
      </c>
      <c r="L1181" s="7">
        <v>1220.23341</v>
      </c>
      <c r="M1181" s="8">
        <f t="shared" si="75"/>
        <v>-0.62101851711774003</v>
      </c>
    </row>
    <row r="1182" spans="1:13" x14ac:dyDescent="0.25">
      <c r="A1182" s="2" t="s">
        <v>119</v>
      </c>
      <c r="B1182" s="2" t="s">
        <v>40</v>
      </c>
      <c r="C1182" s="7">
        <v>0</v>
      </c>
      <c r="D1182" s="7">
        <v>0</v>
      </c>
      <c r="E1182" s="8" t="str">
        <f t="shared" si="72"/>
        <v/>
      </c>
      <c r="F1182" s="7">
        <v>0</v>
      </c>
      <c r="G1182" s="7">
        <v>0</v>
      </c>
      <c r="H1182" s="8" t="str">
        <f t="shared" si="73"/>
        <v/>
      </c>
      <c r="I1182" s="7">
        <v>0</v>
      </c>
      <c r="J1182" s="8" t="str">
        <f t="shared" si="74"/>
        <v/>
      </c>
      <c r="K1182" s="7">
        <v>3.08969</v>
      </c>
      <c r="L1182" s="7">
        <v>0</v>
      </c>
      <c r="M1182" s="8">
        <f t="shared" si="75"/>
        <v>-1</v>
      </c>
    </row>
    <row r="1183" spans="1:13" x14ac:dyDescent="0.25">
      <c r="A1183" s="2" t="s">
        <v>119</v>
      </c>
      <c r="B1183" s="2" t="s">
        <v>42</v>
      </c>
      <c r="C1183" s="7">
        <v>49.819270000000003</v>
      </c>
      <c r="D1183" s="7">
        <v>11.470219999999999</v>
      </c>
      <c r="E1183" s="8">
        <f t="shared" si="72"/>
        <v>-0.76976338673770206</v>
      </c>
      <c r="F1183" s="7">
        <v>10635.048629999999</v>
      </c>
      <c r="G1183" s="7">
        <v>1373.4816000000001</v>
      </c>
      <c r="H1183" s="8">
        <f t="shared" si="73"/>
        <v>-0.87085328447623656</v>
      </c>
      <c r="I1183" s="7">
        <v>10533.806490000001</v>
      </c>
      <c r="J1183" s="8">
        <f t="shared" si="74"/>
        <v>-0.86961203423435962</v>
      </c>
      <c r="K1183" s="7">
        <v>46484.42972</v>
      </c>
      <c r="L1183" s="7">
        <v>40777.857580000004</v>
      </c>
      <c r="M1183" s="8">
        <f t="shared" si="75"/>
        <v>-0.12276308807860314</v>
      </c>
    </row>
    <row r="1184" spans="1:13" x14ac:dyDescent="0.25">
      <c r="A1184" s="2" t="s">
        <v>119</v>
      </c>
      <c r="B1184" s="2" t="s">
        <v>43</v>
      </c>
      <c r="C1184" s="7">
        <v>0</v>
      </c>
      <c r="D1184" s="7">
        <v>0</v>
      </c>
      <c r="E1184" s="8" t="str">
        <f t="shared" si="72"/>
        <v/>
      </c>
      <c r="F1184" s="7">
        <v>0</v>
      </c>
      <c r="G1184" s="7">
        <v>35.829070000000002</v>
      </c>
      <c r="H1184" s="8" t="str">
        <f t="shared" si="73"/>
        <v/>
      </c>
      <c r="I1184" s="7">
        <v>0</v>
      </c>
      <c r="J1184" s="8" t="str">
        <f t="shared" si="74"/>
        <v/>
      </c>
      <c r="K1184" s="7">
        <v>0</v>
      </c>
      <c r="L1184" s="7">
        <v>370.57787000000002</v>
      </c>
      <c r="M1184" s="8" t="str">
        <f t="shared" si="75"/>
        <v/>
      </c>
    </row>
    <row r="1185" spans="1:13" x14ac:dyDescent="0.25">
      <c r="A1185" s="2" t="s">
        <v>119</v>
      </c>
      <c r="B1185" s="2" t="s">
        <v>44</v>
      </c>
      <c r="C1185" s="7">
        <v>0</v>
      </c>
      <c r="D1185" s="7">
        <v>26.790019999999998</v>
      </c>
      <c r="E1185" s="8" t="str">
        <f t="shared" si="72"/>
        <v/>
      </c>
      <c r="F1185" s="7">
        <v>1644.06979</v>
      </c>
      <c r="G1185" s="7">
        <v>1513.3618100000001</v>
      </c>
      <c r="H1185" s="8">
        <f t="shared" si="73"/>
        <v>-7.9502695563793524E-2</v>
      </c>
      <c r="I1185" s="7">
        <v>1453.19031</v>
      </c>
      <c r="J1185" s="8">
        <f t="shared" si="74"/>
        <v>4.1406483091674495E-2</v>
      </c>
      <c r="K1185" s="7">
        <v>11777.660879999999</v>
      </c>
      <c r="L1185" s="7">
        <v>9588.8236099999995</v>
      </c>
      <c r="M1185" s="8">
        <f t="shared" si="75"/>
        <v>-0.18584651844721822</v>
      </c>
    </row>
    <row r="1186" spans="1:13" x14ac:dyDescent="0.25">
      <c r="A1186" s="2" t="s">
        <v>119</v>
      </c>
      <c r="B1186" s="2" t="s">
        <v>45</v>
      </c>
      <c r="C1186" s="7">
        <v>23299.839309999999</v>
      </c>
      <c r="D1186" s="7">
        <v>25822.275809999999</v>
      </c>
      <c r="E1186" s="8">
        <f t="shared" si="72"/>
        <v>0.108259823874296</v>
      </c>
      <c r="F1186" s="7">
        <v>530180.68197000003</v>
      </c>
      <c r="G1186" s="7">
        <v>453416.91295000003</v>
      </c>
      <c r="H1186" s="8">
        <f t="shared" si="73"/>
        <v>-0.14478794047110088</v>
      </c>
      <c r="I1186" s="7">
        <v>358904.07251999999</v>
      </c>
      <c r="J1186" s="8">
        <f t="shared" si="74"/>
        <v>0.26333733068669285</v>
      </c>
      <c r="K1186" s="7">
        <v>2540485.2012299998</v>
      </c>
      <c r="L1186" s="7">
        <v>2529064.61442</v>
      </c>
      <c r="M1186" s="8">
        <f t="shared" si="75"/>
        <v>-4.4954352831775291E-3</v>
      </c>
    </row>
    <row r="1187" spans="1:13" x14ac:dyDescent="0.25">
      <c r="A1187" s="2" t="s">
        <v>119</v>
      </c>
      <c r="B1187" s="2" t="s">
        <v>46</v>
      </c>
      <c r="C1187" s="7">
        <v>3329.1534000000001</v>
      </c>
      <c r="D1187" s="7">
        <v>3179.4609</v>
      </c>
      <c r="E1187" s="8">
        <f t="shared" si="72"/>
        <v>-4.496413412490996E-2</v>
      </c>
      <c r="F1187" s="7">
        <v>71544.277289999998</v>
      </c>
      <c r="G1187" s="7">
        <v>82103.342720000001</v>
      </c>
      <c r="H1187" s="8">
        <f t="shared" si="73"/>
        <v>0.14758784112388934</v>
      </c>
      <c r="I1187" s="7">
        <v>55288.951229999999</v>
      </c>
      <c r="J1187" s="8">
        <f t="shared" si="74"/>
        <v>0.48498643749730608</v>
      </c>
      <c r="K1187" s="7">
        <v>355783.24051999999</v>
      </c>
      <c r="L1187" s="7">
        <v>424205.92885000003</v>
      </c>
      <c r="M1187" s="8">
        <f t="shared" si="75"/>
        <v>0.19231565891073421</v>
      </c>
    </row>
    <row r="1188" spans="1:13" x14ac:dyDescent="0.25">
      <c r="A1188" s="2" t="s">
        <v>119</v>
      </c>
      <c r="B1188" s="2" t="s">
        <v>47</v>
      </c>
      <c r="C1188" s="7">
        <v>0</v>
      </c>
      <c r="D1188" s="7">
        <v>0</v>
      </c>
      <c r="E1188" s="8" t="str">
        <f t="shared" si="72"/>
        <v/>
      </c>
      <c r="F1188" s="7">
        <v>865.59523999999999</v>
      </c>
      <c r="G1188" s="7">
        <v>1842.50602</v>
      </c>
      <c r="H1188" s="8">
        <f t="shared" si="73"/>
        <v>1.1285999909149225</v>
      </c>
      <c r="I1188" s="7">
        <v>2532.6816800000001</v>
      </c>
      <c r="J1188" s="8">
        <f t="shared" si="74"/>
        <v>-0.27250785815294409</v>
      </c>
      <c r="K1188" s="7">
        <v>3905.9201899999998</v>
      </c>
      <c r="L1188" s="7">
        <v>8939.1559699999998</v>
      </c>
      <c r="M1188" s="8">
        <f t="shared" si="75"/>
        <v>1.2886171593792857</v>
      </c>
    </row>
    <row r="1189" spans="1:13" x14ac:dyDescent="0.25">
      <c r="A1189" s="2" t="s">
        <v>119</v>
      </c>
      <c r="B1189" s="2" t="s">
        <v>48</v>
      </c>
      <c r="C1189" s="7">
        <v>150.37956</v>
      </c>
      <c r="D1189" s="7">
        <v>0</v>
      </c>
      <c r="E1189" s="8">
        <f t="shared" si="72"/>
        <v>-1</v>
      </c>
      <c r="F1189" s="7">
        <v>931.72901000000002</v>
      </c>
      <c r="G1189" s="7">
        <v>1055.60294</v>
      </c>
      <c r="H1189" s="8">
        <f t="shared" si="73"/>
        <v>0.13295059901590922</v>
      </c>
      <c r="I1189" s="7">
        <v>767.24846000000002</v>
      </c>
      <c r="J1189" s="8">
        <f t="shared" si="74"/>
        <v>0.37582933695298637</v>
      </c>
      <c r="K1189" s="7">
        <v>4026.8910799999999</v>
      </c>
      <c r="L1189" s="7">
        <v>5411.2340400000003</v>
      </c>
      <c r="M1189" s="8">
        <f t="shared" si="75"/>
        <v>0.34377462228255751</v>
      </c>
    </row>
    <row r="1190" spans="1:13" x14ac:dyDescent="0.25">
      <c r="A1190" s="2" t="s">
        <v>119</v>
      </c>
      <c r="B1190" s="2" t="s">
        <v>49</v>
      </c>
      <c r="C1190" s="7">
        <v>0</v>
      </c>
      <c r="D1190" s="7">
        <v>22.142710000000001</v>
      </c>
      <c r="E1190" s="8" t="str">
        <f t="shared" si="72"/>
        <v/>
      </c>
      <c r="F1190" s="7">
        <v>3341.0397400000002</v>
      </c>
      <c r="G1190" s="7">
        <v>5599.8852800000004</v>
      </c>
      <c r="H1190" s="8">
        <f t="shared" si="73"/>
        <v>0.67609059328339516</v>
      </c>
      <c r="I1190" s="7">
        <v>5727.1101099999996</v>
      </c>
      <c r="J1190" s="8">
        <f t="shared" si="74"/>
        <v>-2.2214489953293226E-2</v>
      </c>
      <c r="K1190" s="7">
        <v>14523.746660000001</v>
      </c>
      <c r="L1190" s="7">
        <v>26814.44183</v>
      </c>
      <c r="M1190" s="8">
        <f t="shared" si="75"/>
        <v>0.84624824831528689</v>
      </c>
    </row>
    <row r="1191" spans="1:13" x14ac:dyDescent="0.25">
      <c r="A1191" s="2" t="s">
        <v>119</v>
      </c>
      <c r="B1191" s="2" t="s">
        <v>50</v>
      </c>
      <c r="C1191" s="7">
        <v>259.89526999999998</v>
      </c>
      <c r="D1191" s="7">
        <v>311.80086</v>
      </c>
      <c r="E1191" s="8">
        <f t="shared" si="72"/>
        <v>0.19971733229311961</v>
      </c>
      <c r="F1191" s="7">
        <v>7843.3686100000004</v>
      </c>
      <c r="G1191" s="7">
        <v>12325.306930000001</v>
      </c>
      <c r="H1191" s="8">
        <f t="shared" si="73"/>
        <v>0.57143027987817585</v>
      </c>
      <c r="I1191" s="7">
        <v>9225.6803</v>
      </c>
      <c r="J1191" s="8">
        <f t="shared" si="74"/>
        <v>0.33597810992865207</v>
      </c>
      <c r="K1191" s="7">
        <v>65565.735709999994</v>
      </c>
      <c r="L1191" s="7">
        <v>58645.572959999998</v>
      </c>
      <c r="M1191" s="8">
        <f t="shared" si="75"/>
        <v>-0.10554541446172683</v>
      </c>
    </row>
    <row r="1192" spans="1:13" x14ac:dyDescent="0.25">
      <c r="A1192" s="2" t="s">
        <v>119</v>
      </c>
      <c r="B1192" s="2" t="s">
        <v>51</v>
      </c>
      <c r="C1192" s="7">
        <v>0</v>
      </c>
      <c r="D1192" s="7">
        <v>0</v>
      </c>
      <c r="E1192" s="8" t="str">
        <f t="shared" si="72"/>
        <v/>
      </c>
      <c r="F1192" s="7">
        <v>25.89302</v>
      </c>
      <c r="G1192" s="7">
        <v>38.096029999999999</v>
      </c>
      <c r="H1192" s="8">
        <f t="shared" si="73"/>
        <v>0.47128569784443841</v>
      </c>
      <c r="I1192" s="7">
        <v>0</v>
      </c>
      <c r="J1192" s="8" t="str">
        <f t="shared" si="74"/>
        <v/>
      </c>
      <c r="K1192" s="7">
        <v>64.475660000000005</v>
      </c>
      <c r="L1192" s="7">
        <v>61.82282</v>
      </c>
      <c r="M1192" s="8">
        <f t="shared" si="75"/>
        <v>-4.1144828916834686E-2</v>
      </c>
    </row>
    <row r="1193" spans="1:13" x14ac:dyDescent="0.25">
      <c r="A1193" s="2" t="s">
        <v>119</v>
      </c>
      <c r="B1193" s="2" t="s">
        <v>52</v>
      </c>
      <c r="C1193" s="7">
        <v>0</v>
      </c>
      <c r="D1193" s="7">
        <v>0</v>
      </c>
      <c r="E1193" s="8" t="str">
        <f t="shared" si="72"/>
        <v/>
      </c>
      <c r="F1193" s="7">
        <v>5.4380600000000001</v>
      </c>
      <c r="G1193" s="7">
        <v>0</v>
      </c>
      <c r="H1193" s="8">
        <f t="shared" si="73"/>
        <v>-1</v>
      </c>
      <c r="I1193" s="7">
        <v>0</v>
      </c>
      <c r="J1193" s="8" t="str">
        <f t="shared" si="74"/>
        <v/>
      </c>
      <c r="K1193" s="7">
        <v>16.991070000000001</v>
      </c>
      <c r="L1193" s="7">
        <v>0</v>
      </c>
      <c r="M1193" s="8">
        <f t="shared" si="75"/>
        <v>-1</v>
      </c>
    </row>
    <row r="1194" spans="1:13" x14ac:dyDescent="0.25">
      <c r="A1194" s="2" t="s">
        <v>119</v>
      </c>
      <c r="B1194" s="2" t="s">
        <v>53</v>
      </c>
      <c r="C1194" s="7">
        <v>2.9528699999999999</v>
      </c>
      <c r="D1194" s="7">
        <v>0</v>
      </c>
      <c r="E1194" s="8">
        <f t="shared" si="72"/>
        <v>-1</v>
      </c>
      <c r="F1194" s="7">
        <v>700.74667999999997</v>
      </c>
      <c r="G1194" s="7">
        <v>471.09472</v>
      </c>
      <c r="H1194" s="8">
        <f t="shared" si="73"/>
        <v>-0.32772464936972656</v>
      </c>
      <c r="I1194" s="7">
        <v>156.47044</v>
      </c>
      <c r="J1194" s="8">
        <f t="shared" si="74"/>
        <v>2.0107585816209119</v>
      </c>
      <c r="K1194" s="7">
        <v>4686.0620600000002</v>
      </c>
      <c r="L1194" s="7">
        <v>1420.37229</v>
      </c>
      <c r="M1194" s="8">
        <f t="shared" si="75"/>
        <v>-0.69689426392274456</v>
      </c>
    </row>
    <row r="1195" spans="1:13" x14ac:dyDescent="0.25">
      <c r="A1195" s="2" t="s">
        <v>119</v>
      </c>
      <c r="B1195" s="2" t="s">
        <v>54</v>
      </c>
      <c r="C1195" s="7">
        <v>0.39706999999999998</v>
      </c>
      <c r="D1195" s="7">
        <v>8.3554999999999993</v>
      </c>
      <c r="E1195" s="8">
        <f t="shared" si="72"/>
        <v>20.042889163119852</v>
      </c>
      <c r="F1195" s="7">
        <v>207.41757999999999</v>
      </c>
      <c r="G1195" s="7">
        <v>67.505579999999995</v>
      </c>
      <c r="H1195" s="8">
        <f t="shared" si="73"/>
        <v>-0.67454263037877504</v>
      </c>
      <c r="I1195" s="7">
        <v>60.235680000000002</v>
      </c>
      <c r="J1195" s="8">
        <f t="shared" si="74"/>
        <v>0.12069092604250486</v>
      </c>
      <c r="K1195" s="7">
        <v>804.39125000000001</v>
      </c>
      <c r="L1195" s="7">
        <v>694.33792000000005</v>
      </c>
      <c r="M1195" s="8">
        <f t="shared" si="75"/>
        <v>-0.13681567272145234</v>
      </c>
    </row>
    <row r="1196" spans="1:13" x14ac:dyDescent="0.25">
      <c r="A1196" s="2" t="s">
        <v>119</v>
      </c>
      <c r="B1196" s="2" t="s">
        <v>55</v>
      </c>
      <c r="C1196" s="7">
        <v>21.17906</v>
      </c>
      <c r="D1196" s="7">
        <v>558.21149000000003</v>
      </c>
      <c r="E1196" s="8">
        <f t="shared" si="72"/>
        <v>25.356764181224285</v>
      </c>
      <c r="F1196" s="7">
        <v>2016.5786000000001</v>
      </c>
      <c r="G1196" s="7">
        <v>1882.3641700000001</v>
      </c>
      <c r="H1196" s="8">
        <f t="shared" si="73"/>
        <v>-6.6555516358251521E-2</v>
      </c>
      <c r="I1196" s="7">
        <v>1132.9268300000001</v>
      </c>
      <c r="J1196" s="8">
        <f t="shared" si="74"/>
        <v>0.66150550958352694</v>
      </c>
      <c r="K1196" s="7">
        <v>6416.4137300000002</v>
      </c>
      <c r="L1196" s="7">
        <v>7871.7755900000002</v>
      </c>
      <c r="M1196" s="8">
        <f t="shared" si="75"/>
        <v>0.22681858141339029</v>
      </c>
    </row>
    <row r="1197" spans="1:13" x14ac:dyDescent="0.25">
      <c r="A1197" s="2" t="s">
        <v>119</v>
      </c>
      <c r="B1197" s="2" t="s">
        <v>56</v>
      </c>
      <c r="C1197" s="7">
        <v>25380.534879999999</v>
      </c>
      <c r="D1197" s="7">
        <v>12520.46868</v>
      </c>
      <c r="E1197" s="8">
        <f t="shared" si="72"/>
        <v>-0.50669011747793391</v>
      </c>
      <c r="F1197" s="7">
        <v>204168.14439999999</v>
      </c>
      <c r="G1197" s="7">
        <v>194735.02948999999</v>
      </c>
      <c r="H1197" s="8">
        <f t="shared" si="73"/>
        <v>-4.6202677394760139E-2</v>
      </c>
      <c r="I1197" s="7">
        <v>149929.67279000001</v>
      </c>
      <c r="J1197" s="8">
        <f t="shared" si="74"/>
        <v>0.29884248972354444</v>
      </c>
      <c r="K1197" s="7">
        <v>902971.53228000004</v>
      </c>
      <c r="L1197" s="7">
        <v>1019987.66857</v>
      </c>
      <c r="M1197" s="8">
        <f t="shared" si="75"/>
        <v>0.12959006137716722</v>
      </c>
    </row>
    <row r="1198" spans="1:13" x14ac:dyDescent="0.25">
      <c r="A1198" s="2" t="s">
        <v>119</v>
      </c>
      <c r="B1198" s="2" t="s">
        <v>57</v>
      </c>
      <c r="C1198" s="7">
        <v>501.13965999999999</v>
      </c>
      <c r="D1198" s="7">
        <v>289.51150000000001</v>
      </c>
      <c r="E1198" s="8">
        <f t="shared" si="72"/>
        <v>-0.42229377734741647</v>
      </c>
      <c r="F1198" s="7">
        <v>5669.1891900000001</v>
      </c>
      <c r="G1198" s="7">
        <v>6930.9675999999999</v>
      </c>
      <c r="H1198" s="8">
        <f t="shared" si="73"/>
        <v>0.22256770196092179</v>
      </c>
      <c r="I1198" s="7">
        <v>5280.2893400000003</v>
      </c>
      <c r="J1198" s="8">
        <f t="shared" si="74"/>
        <v>0.31261132746941467</v>
      </c>
      <c r="K1198" s="7">
        <v>32564.878189999999</v>
      </c>
      <c r="L1198" s="7">
        <v>40395.73691</v>
      </c>
      <c r="M1198" s="8">
        <f t="shared" si="75"/>
        <v>0.24046946143359738</v>
      </c>
    </row>
    <row r="1199" spans="1:13" x14ac:dyDescent="0.25">
      <c r="A1199" s="2" t="s">
        <v>119</v>
      </c>
      <c r="B1199" s="2" t="s">
        <v>58</v>
      </c>
      <c r="C1199" s="7">
        <v>59.332009999999997</v>
      </c>
      <c r="D1199" s="7">
        <v>34.820340000000002</v>
      </c>
      <c r="E1199" s="8">
        <f t="shared" si="72"/>
        <v>-0.41312724783805566</v>
      </c>
      <c r="F1199" s="7">
        <v>1916.96246</v>
      </c>
      <c r="G1199" s="7">
        <v>2501.7090699999999</v>
      </c>
      <c r="H1199" s="8">
        <f t="shared" si="73"/>
        <v>0.30503811222260446</v>
      </c>
      <c r="I1199" s="7">
        <v>1305.21947</v>
      </c>
      <c r="J1199" s="8">
        <f t="shared" si="74"/>
        <v>0.91669610169085192</v>
      </c>
      <c r="K1199" s="7">
        <v>9204.9694199999994</v>
      </c>
      <c r="L1199" s="7">
        <v>13276.2564</v>
      </c>
      <c r="M1199" s="8">
        <f t="shared" si="75"/>
        <v>0.44229228737622472</v>
      </c>
    </row>
    <row r="1200" spans="1:13" x14ac:dyDescent="0.25">
      <c r="A1200" s="2" t="s">
        <v>119</v>
      </c>
      <c r="B1200" s="2" t="s">
        <v>59</v>
      </c>
      <c r="C1200" s="7">
        <v>60.329889999999999</v>
      </c>
      <c r="D1200" s="7">
        <v>191.59967</v>
      </c>
      <c r="E1200" s="8">
        <f t="shared" si="72"/>
        <v>2.1758663906067128</v>
      </c>
      <c r="F1200" s="7">
        <v>1576.06936</v>
      </c>
      <c r="G1200" s="7">
        <v>2185.16473</v>
      </c>
      <c r="H1200" s="8">
        <f t="shared" si="73"/>
        <v>0.38646482538052762</v>
      </c>
      <c r="I1200" s="7">
        <v>1040.47801</v>
      </c>
      <c r="J1200" s="8">
        <f t="shared" si="74"/>
        <v>1.1001546491117096</v>
      </c>
      <c r="K1200" s="7">
        <v>6435.3017200000004</v>
      </c>
      <c r="L1200" s="7">
        <v>9300.3891700000004</v>
      </c>
      <c r="M1200" s="8">
        <f t="shared" si="75"/>
        <v>0.44521416005961556</v>
      </c>
    </row>
    <row r="1201" spans="1:13" x14ac:dyDescent="0.25">
      <c r="A1201" s="2" t="s">
        <v>119</v>
      </c>
      <c r="B1201" s="2" t="s">
        <v>60</v>
      </c>
      <c r="C1201" s="7">
        <v>3130.1631000000002</v>
      </c>
      <c r="D1201" s="7">
        <v>636.09367999999995</v>
      </c>
      <c r="E1201" s="8">
        <f t="shared" si="72"/>
        <v>-0.79678577132290651</v>
      </c>
      <c r="F1201" s="7">
        <v>67036.579589999994</v>
      </c>
      <c r="G1201" s="7">
        <v>38349.43303</v>
      </c>
      <c r="H1201" s="8">
        <f t="shared" si="73"/>
        <v>-0.42793273068901216</v>
      </c>
      <c r="I1201" s="7">
        <v>34742.738230000003</v>
      </c>
      <c r="J1201" s="8">
        <f t="shared" si="74"/>
        <v>0.10381147208729957</v>
      </c>
      <c r="K1201" s="7">
        <v>387419.92486999999</v>
      </c>
      <c r="L1201" s="7">
        <v>242314.20594000001</v>
      </c>
      <c r="M1201" s="8">
        <f t="shared" si="75"/>
        <v>-0.37454376921551125</v>
      </c>
    </row>
    <row r="1202" spans="1:13" x14ac:dyDescent="0.25">
      <c r="A1202" s="2" t="s">
        <v>119</v>
      </c>
      <c r="B1202" s="2" t="s">
        <v>61</v>
      </c>
      <c r="C1202" s="7">
        <v>0</v>
      </c>
      <c r="D1202" s="7">
        <v>0</v>
      </c>
      <c r="E1202" s="8" t="str">
        <f t="shared" si="72"/>
        <v/>
      </c>
      <c r="F1202" s="7">
        <v>108.81441</v>
      </c>
      <c r="G1202" s="7">
        <v>70.056950000000001</v>
      </c>
      <c r="H1202" s="8">
        <f t="shared" si="73"/>
        <v>-0.35617948027287927</v>
      </c>
      <c r="I1202" s="7">
        <v>16.83952</v>
      </c>
      <c r="J1202" s="8">
        <f t="shared" si="74"/>
        <v>3.1602700076961812</v>
      </c>
      <c r="K1202" s="7">
        <v>1178.68878</v>
      </c>
      <c r="L1202" s="7">
        <v>277.35104999999999</v>
      </c>
      <c r="M1202" s="8">
        <f t="shared" si="75"/>
        <v>-0.76469526586992709</v>
      </c>
    </row>
    <row r="1203" spans="1:13" x14ac:dyDescent="0.25">
      <c r="A1203" s="2" t="s">
        <v>119</v>
      </c>
      <c r="B1203" s="2" t="s">
        <v>62</v>
      </c>
      <c r="C1203" s="7">
        <v>183.22881000000001</v>
      </c>
      <c r="D1203" s="7">
        <v>111.09824</v>
      </c>
      <c r="E1203" s="8">
        <f t="shared" si="72"/>
        <v>-0.39366391125937017</v>
      </c>
      <c r="F1203" s="7">
        <v>3425.4056300000002</v>
      </c>
      <c r="G1203" s="7">
        <v>3707.43651</v>
      </c>
      <c r="H1203" s="8">
        <f t="shared" si="73"/>
        <v>8.2335031369700884E-2</v>
      </c>
      <c r="I1203" s="7">
        <v>2157.8015999999998</v>
      </c>
      <c r="J1203" s="8">
        <f t="shared" si="74"/>
        <v>0.71815449112652452</v>
      </c>
      <c r="K1203" s="7">
        <v>19205.284909999998</v>
      </c>
      <c r="L1203" s="7">
        <v>20022.214650000002</v>
      </c>
      <c r="M1203" s="8">
        <f t="shared" si="75"/>
        <v>4.2536715483696641E-2</v>
      </c>
    </row>
    <row r="1204" spans="1:13" x14ac:dyDescent="0.25">
      <c r="A1204" s="2" t="s">
        <v>119</v>
      </c>
      <c r="B1204" s="2" t="s">
        <v>63</v>
      </c>
      <c r="C1204" s="7">
        <v>227.26915</v>
      </c>
      <c r="D1204" s="7">
        <v>2.2841800000000001</v>
      </c>
      <c r="E1204" s="8">
        <f t="shared" si="72"/>
        <v>-0.98994944980433996</v>
      </c>
      <c r="F1204" s="7">
        <v>5576.5329499999998</v>
      </c>
      <c r="G1204" s="7">
        <v>4871.9450200000001</v>
      </c>
      <c r="H1204" s="8">
        <f t="shared" si="73"/>
        <v>-0.12634874326350021</v>
      </c>
      <c r="I1204" s="7">
        <v>5549.2293200000004</v>
      </c>
      <c r="J1204" s="8">
        <f t="shared" si="74"/>
        <v>-0.12205015524570184</v>
      </c>
      <c r="K1204" s="7">
        <v>25316.686000000002</v>
      </c>
      <c r="L1204" s="7">
        <v>31639.875789999998</v>
      </c>
      <c r="M1204" s="8">
        <f t="shared" si="75"/>
        <v>0.24976372460439711</v>
      </c>
    </row>
    <row r="1205" spans="1:13" x14ac:dyDescent="0.25">
      <c r="A1205" s="2" t="s">
        <v>119</v>
      </c>
      <c r="B1205" s="2" t="s">
        <v>64</v>
      </c>
      <c r="C1205" s="7">
        <v>0</v>
      </c>
      <c r="D1205" s="7">
        <v>0</v>
      </c>
      <c r="E1205" s="8" t="str">
        <f t="shared" si="72"/>
        <v/>
      </c>
      <c r="F1205" s="7">
        <v>0</v>
      </c>
      <c r="G1205" s="7">
        <v>0</v>
      </c>
      <c r="H1205" s="8" t="str">
        <f t="shared" si="73"/>
        <v/>
      </c>
      <c r="I1205" s="7">
        <v>0</v>
      </c>
      <c r="J1205" s="8" t="str">
        <f t="shared" si="74"/>
        <v/>
      </c>
      <c r="K1205" s="7">
        <v>0</v>
      </c>
      <c r="L1205" s="7">
        <v>0.70840000000000003</v>
      </c>
      <c r="M1205" s="8" t="str">
        <f t="shared" si="75"/>
        <v/>
      </c>
    </row>
    <row r="1206" spans="1:13" x14ac:dyDescent="0.25">
      <c r="A1206" s="2" t="s">
        <v>119</v>
      </c>
      <c r="B1206" s="2" t="s">
        <v>65</v>
      </c>
      <c r="C1206" s="7">
        <v>0</v>
      </c>
      <c r="D1206" s="7">
        <v>0</v>
      </c>
      <c r="E1206" s="8" t="str">
        <f t="shared" si="72"/>
        <v/>
      </c>
      <c r="F1206" s="7">
        <v>527.02481</v>
      </c>
      <c r="G1206" s="7">
        <v>1318.8803</v>
      </c>
      <c r="H1206" s="8">
        <f t="shared" si="73"/>
        <v>1.5025013528300502</v>
      </c>
      <c r="I1206" s="7">
        <v>1289.13345</v>
      </c>
      <c r="J1206" s="8">
        <f t="shared" si="74"/>
        <v>2.3075074190340716E-2</v>
      </c>
      <c r="K1206" s="7">
        <v>4944.8883599999999</v>
      </c>
      <c r="L1206" s="7">
        <v>6937.0793999999996</v>
      </c>
      <c r="M1206" s="8">
        <f t="shared" si="75"/>
        <v>0.40287887106110509</v>
      </c>
    </row>
    <row r="1207" spans="1:13" x14ac:dyDescent="0.25">
      <c r="A1207" s="2" t="s">
        <v>119</v>
      </c>
      <c r="B1207" s="2" t="s">
        <v>66</v>
      </c>
      <c r="C1207" s="7">
        <v>0</v>
      </c>
      <c r="D1207" s="7">
        <v>0</v>
      </c>
      <c r="E1207" s="8" t="str">
        <f t="shared" si="72"/>
        <v/>
      </c>
      <c r="F1207" s="7">
        <v>94.614220000000003</v>
      </c>
      <c r="G1207" s="7">
        <v>113.85843</v>
      </c>
      <c r="H1207" s="8">
        <f t="shared" si="73"/>
        <v>0.20339659302798241</v>
      </c>
      <c r="I1207" s="7">
        <v>77.148820000000001</v>
      </c>
      <c r="J1207" s="8">
        <f t="shared" si="74"/>
        <v>0.47582853503138467</v>
      </c>
      <c r="K1207" s="7">
        <v>735.61586999999997</v>
      </c>
      <c r="L1207" s="7">
        <v>1065.6614199999999</v>
      </c>
      <c r="M1207" s="8">
        <f t="shared" si="75"/>
        <v>0.4486656194625056</v>
      </c>
    </row>
    <row r="1208" spans="1:13" x14ac:dyDescent="0.25">
      <c r="A1208" s="2" t="s">
        <v>119</v>
      </c>
      <c r="B1208" s="2" t="s">
        <v>67</v>
      </c>
      <c r="C1208" s="7">
        <v>11.897270000000001</v>
      </c>
      <c r="D1208" s="7">
        <v>0</v>
      </c>
      <c r="E1208" s="8">
        <f t="shared" si="72"/>
        <v>-1</v>
      </c>
      <c r="F1208" s="7">
        <v>872.51955999999996</v>
      </c>
      <c r="G1208" s="7">
        <v>801.85884999999996</v>
      </c>
      <c r="H1208" s="8">
        <f t="shared" si="73"/>
        <v>-8.0984671564268473E-2</v>
      </c>
      <c r="I1208" s="7">
        <v>260.27767</v>
      </c>
      <c r="J1208" s="8">
        <f t="shared" si="74"/>
        <v>2.0807823429493584</v>
      </c>
      <c r="K1208" s="7">
        <v>3310.4686900000002</v>
      </c>
      <c r="L1208" s="7">
        <v>3098.3292299999998</v>
      </c>
      <c r="M1208" s="8">
        <f t="shared" si="75"/>
        <v>-6.4081397489368919E-2</v>
      </c>
    </row>
    <row r="1209" spans="1:13" x14ac:dyDescent="0.25">
      <c r="A1209" s="2" t="s">
        <v>119</v>
      </c>
      <c r="B1209" s="2" t="s">
        <v>68</v>
      </c>
      <c r="C1209" s="7">
        <v>0</v>
      </c>
      <c r="D1209" s="7">
        <v>0</v>
      </c>
      <c r="E1209" s="8" t="str">
        <f t="shared" si="72"/>
        <v/>
      </c>
      <c r="F1209" s="7">
        <v>88.726380000000006</v>
      </c>
      <c r="G1209" s="7">
        <v>3230.3999100000001</v>
      </c>
      <c r="H1209" s="8">
        <f t="shared" si="73"/>
        <v>35.408562030818793</v>
      </c>
      <c r="I1209" s="7">
        <v>198.72828000000001</v>
      </c>
      <c r="J1209" s="8">
        <f t="shared" si="74"/>
        <v>15.255360887740789</v>
      </c>
      <c r="K1209" s="7">
        <v>1734.94262</v>
      </c>
      <c r="L1209" s="7">
        <v>4121.8635899999999</v>
      </c>
      <c r="M1209" s="8">
        <f t="shared" si="75"/>
        <v>1.3757924570439108</v>
      </c>
    </row>
    <row r="1210" spans="1:13" x14ac:dyDescent="0.25">
      <c r="A1210" s="2" t="s">
        <v>119</v>
      </c>
      <c r="B1210" s="2" t="s">
        <v>69</v>
      </c>
      <c r="C1210" s="7">
        <v>0</v>
      </c>
      <c r="D1210" s="7">
        <v>0</v>
      </c>
      <c r="E1210" s="8" t="str">
        <f t="shared" si="72"/>
        <v/>
      </c>
      <c r="F1210" s="7">
        <v>0</v>
      </c>
      <c r="G1210" s="7">
        <v>0</v>
      </c>
      <c r="H1210" s="8" t="str">
        <f t="shared" si="73"/>
        <v/>
      </c>
      <c r="I1210" s="7">
        <v>0</v>
      </c>
      <c r="J1210" s="8" t="str">
        <f t="shared" si="74"/>
        <v/>
      </c>
      <c r="K1210" s="7">
        <v>0</v>
      </c>
      <c r="L1210" s="7">
        <v>0</v>
      </c>
      <c r="M1210" s="8" t="str">
        <f t="shared" si="75"/>
        <v/>
      </c>
    </row>
    <row r="1211" spans="1:13" x14ac:dyDescent="0.25">
      <c r="A1211" s="2" t="s">
        <v>119</v>
      </c>
      <c r="B1211" s="2" t="s">
        <v>70</v>
      </c>
      <c r="C1211" s="7">
        <v>81.452129999999997</v>
      </c>
      <c r="D1211" s="7">
        <v>1243.1852799999999</v>
      </c>
      <c r="E1211" s="8">
        <f t="shared" si="72"/>
        <v>14.262771888224409</v>
      </c>
      <c r="F1211" s="7">
        <v>44185.172930000001</v>
      </c>
      <c r="G1211" s="7">
        <v>51807.502469999999</v>
      </c>
      <c r="H1211" s="8">
        <f t="shared" si="73"/>
        <v>0.17250876333732168</v>
      </c>
      <c r="I1211" s="7">
        <v>32961.08008</v>
      </c>
      <c r="J1211" s="8">
        <f t="shared" si="74"/>
        <v>0.57177805897918854</v>
      </c>
      <c r="K1211" s="7">
        <v>288780.30028000002</v>
      </c>
      <c r="L1211" s="7">
        <v>313264.87987</v>
      </c>
      <c r="M1211" s="8">
        <f t="shared" si="75"/>
        <v>8.4786183705259033E-2</v>
      </c>
    </row>
    <row r="1212" spans="1:13" x14ac:dyDescent="0.25">
      <c r="A1212" s="2" t="s">
        <v>119</v>
      </c>
      <c r="B1212" s="2" t="s">
        <v>71</v>
      </c>
      <c r="C1212" s="7">
        <v>118.11124</v>
      </c>
      <c r="D1212" s="7">
        <v>405.63355999999999</v>
      </c>
      <c r="E1212" s="8">
        <f t="shared" si="72"/>
        <v>2.4343349540653372</v>
      </c>
      <c r="F1212" s="7">
        <v>3064.94769</v>
      </c>
      <c r="G1212" s="7">
        <v>3470.4230299999999</v>
      </c>
      <c r="H1212" s="8">
        <f t="shared" si="73"/>
        <v>0.1322943753079191</v>
      </c>
      <c r="I1212" s="7">
        <v>2565.9292099999998</v>
      </c>
      <c r="J1212" s="8">
        <f t="shared" si="74"/>
        <v>0.35250147060760106</v>
      </c>
      <c r="K1212" s="7">
        <v>15958.94339</v>
      </c>
      <c r="L1212" s="7">
        <v>19392.498899999999</v>
      </c>
      <c r="M1212" s="8">
        <f t="shared" si="75"/>
        <v>0.21514930068311977</v>
      </c>
    </row>
    <row r="1213" spans="1:13" x14ac:dyDescent="0.25">
      <c r="A1213" s="2" t="s">
        <v>119</v>
      </c>
      <c r="B1213" s="2" t="s">
        <v>72</v>
      </c>
      <c r="C1213" s="7">
        <v>0</v>
      </c>
      <c r="D1213" s="7">
        <v>0</v>
      </c>
      <c r="E1213" s="8" t="str">
        <f t="shared" si="72"/>
        <v/>
      </c>
      <c r="F1213" s="7">
        <v>32.700339999999997</v>
      </c>
      <c r="G1213" s="7">
        <v>0</v>
      </c>
      <c r="H1213" s="8">
        <f t="shared" si="73"/>
        <v>-1</v>
      </c>
      <c r="I1213" s="7">
        <v>39.279820000000001</v>
      </c>
      <c r="J1213" s="8">
        <f t="shared" si="74"/>
        <v>-1</v>
      </c>
      <c r="K1213" s="7">
        <v>110.42827</v>
      </c>
      <c r="L1213" s="7">
        <v>97.672300000000007</v>
      </c>
      <c r="M1213" s="8">
        <f t="shared" si="75"/>
        <v>-0.11551362708118118</v>
      </c>
    </row>
    <row r="1214" spans="1:13" x14ac:dyDescent="0.25">
      <c r="A1214" s="2" t="s">
        <v>119</v>
      </c>
      <c r="B1214" s="2" t="s">
        <v>73</v>
      </c>
      <c r="C1214" s="7">
        <v>0</v>
      </c>
      <c r="D1214" s="7">
        <v>0</v>
      </c>
      <c r="E1214" s="8" t="str">
        <f t="shared" si="72"/>
        <v/>
      </c>
      <c r="F1214" s="7">
        <v>0</v>
      </c>
      <c r="G1214" s="7">
        <v>37.294780000000003</v>
      </c>
      <c r="H1214" s="8" t="str">
        <f t="shared" si="73"/>
        <v/>
      </c>
      <c r="I1214" s="7">
        <v>23.075330000000001</v>
      </c>
      <c r="J1214" s="8">
        <f t="shared" si="74"/>
        <v>0.61621870629802489</v>
      </c>
      <c r="K1214" s="7">
        <v>137.28632999999999</v>
      </c>
      <c r="L1214" s="7">
        <v>169.35238000000001</v>
      </c>
      <c r="M1214" s="8">
        <f t="shared" si="75"/>
        <v>0.23357059657724122</v>
      </c>
    </row>
    <row r="1215" spans="1:13" x14ac:dyDescent="0.25">
      <c r="A1215" s="2" t="s">
        <v>119</v>
      </c>
      <c r="B1215" s="2" t="s">
        <v>74</v>
      </c>
      <c r="C1215" s="7">
        <v>0</v>
      </c>
      <c r="D1215" s="7">
        <v>0</v>
      </c>
      <c r="E1215" s="8" t="str">
        <f t="shared" si="72"/>
        <v/>
      </c>
      <c r="F1215" s="7">
        <v>128.46794</v>
      </c>
      <c r="G1215" s="7">
        <v>209.00002000000001</v>
      </c>
      <c r="H1215" s="8">
        <f t="shared" si="73"/>
        <v>0.62686519298122167</v>
      </c>
      <c r="I1215" s="7">
        <v>33.744619999999998</v>
      </c>
      <c r="J1215" s="8">
        <f t="shared" si="74"/>
        <v>5.193580487793314</v>
      </c>
      <c r="K1215" s="7">
        <v>660.15659000000005</v>
      </c>
      <c r="L1215" s="7">
        <v>665.12581999999998</v>
      </c>
      <c r="M1215" s="8">
        <f t="shared" si="75"/>
        <v>7.5273504427182392E-3</v>
      </c>
    </row>
    <row r="1216" spans="1:13" x14ac:dyDescent="0.25">
      <c r="A1216" s="2" t="s">
        <v>119</v>
      </c>
      <c r="B1216" s="2" t="s">
        <v>75</v>
      </c>
      <c r="C1216" s="7">
        <v>0</v>
      </c>
      <c r="D1216" s="7">
        <v>0</v>
      </c>
      <c r="E1216" s="8" t="str">
        <f t="shared" si="72"/>
        <v/>
      </c>
      <c r="F1216" s="7">
        <v>0</v>
      </c>
      <c r="G1216" s="7">
        <v>0</v>
      </c>
      <c r="H1216" s="8" t="str">
        <f t="shared" si="73"/>
        <v/>
      </c>
      <c r="I1216" s="7">
        <v>0</v>
      </c>
      <c r="J1216" s="8" t="str">
        <f t="shared" si="74"/>
        <v/>
      </c>
      <c r="K1216" s="7">
        <v>19.399999999999999</v>
      </c>
      <c r="L1216" s="7">
        <v>102.946</v>
      </c>
      <c r="M1216" s="8">
        <f t="shared" si="75"/>
        <v>4.3064948453608247</v>
      </c>
    </row>
    <row r="1217" spans="1:13" x14ac:dyDescent="0.25">
      <c r="A1217" s="2" t="s">
        <v>119</v>
      </c>
      <c r="B1217" s="2" t="s">
        <v>76</v>
      </c>
      <c r="C1217" s="7">
        <v>0</v>
      </c>
      <c r="D1217" s="7">
        <v>0</v>
      </c>
      <c r="E1217" s="8" t="str">
        <f t="shared" si="72"/>
        <v/>
      </c>
      <c r="F1217" s="7">
        <v>0</v>
      </c>
      <c r="G1217" s="7">
        <v>0</v>
      </c>
      <c r="H1217" s="8" t="str">
        <f t="shared" si="73"/>
        <v/>
      </c>
      <c r="I1217" s="7">
        <v>0</v>
      </c>
      <c r="J1217" s="8" t="str">
        <f t="shared" si="74"/>
        <v/>
      </c>
      <c r="K1217" s="7">
        <v>42.498449999999998</v>
      </c>
      <c r="L1217" s="7">
        <v>453.75493</v>
      </c>
      <c r="M1217" s="8">
        <f t="shared" si="75"/>
        <v>9.6769759838299994</v>
      </c>
    </row>
    <row r="1218" spans="1:13" x14ac:dyDescent="0.25">
      <c r="A1218" s="2" t="s">
        <v>119</v>
      </c>
      <c r="B1218" s="2" t="s">
        <v>77</v>
      </c>
      <c r="C1218" s="7">
        <v>225.17133999999999</v>
      </c>
      <c r="D1218" s="7">
        <v>304.46755000000002</v>
      </c>
      <c r="E1218" s="8">
        <f t="shared" si="72"/>
        <v>0.35215942668369804</v>
      </c>
      <c r="F1218" s="7">
        <v>5706.6587099999997</v>
      </c>
      <c r="G1218" s="7">
        <v>4746.7843599999997</v>
      </c>
      <c r="H1218" s="8">
        <f t="shared" si="73"/>
        <v>-0.16820251547862408</v>
      </c>
      <c r="I1218" s="7">
        <v>3332.3904900000002</v>
      </c>
      <c r="J1218" s="8">
        <f t="shared" si="74"/>
        <v>0.42443821462232045</v>
      </c>
      <c r="K1218" s="7">
        <v>26183.837530000001</v>
      </c>
      <c r="L1218" s="7">
        <v>28062.039519999998</v>
      </c>
      <c r="M1218" s="8">
        <f t="shared" si="75"/>
        <v>7.1731349075476736E-2</v>
      </c>
    </row>
    <row r="1219" spans="1:13" x14ac:dyDescent="0.25">
      <c r="A1219" s="2" t="s">
        <v>119</v>
      </c>
      <c r="B1219" s="2" t="s">
        <v>78</v>
      </c>
      <c r="C1219" s="7">
        <v>19.544619999999998</v>
      </c>
      <c r="D1219" s="7">
        <v>0</v>
      </c>
      <c r="E1219" s="8">
        <f t="shared" si="72"/>
        <v>-1</v>
      </c>
      <c r="F1219" s="7">
        <v>80.07647</v>
      </c>
      <c r="G1219" s="7">
        <v>87.349170000000001</v>
      </c>
      <c r="H1219" s="8">
        <f t="shared" si="73"/>
        <v>9.0821935582325208E-2</v>
      </c>
      <c r="I1219" s="7">
        <v>83.523200000000003</v>
      </c>
      <c r="J1219" s="8">
        <f t="shared" si="74"/>
        <v>4.5807272709857738E-2</v>
      </c>
      <c r="K1219" s="7">
        <v>257.03802000000002</v>
      </c>
      <c r="L1219" s="7">
        <v>371.34967</v>
      </c>
      <c r="M1219" s="8">
        <f t="shared" si="75"/>
        <v>0.44472662059877366</v>
      </c>
    </row>
    <row r="1220" spans="1:13" x14ac:dyDescent="0.25">
      <c r="A1220" s="2" t="s">
        <v>119</v>
      </c>
      <c r="B1220" s="2" t="s">
        <v>79</v>
      </c>
      <c r="C1220" s="7">
        <v>16.79862</v>
      </c>
      <c r="D1220" s="7">
        <v>127.9</v>
      </c>
      <c r="E1220" s="8">
        <f t="shared" si="72"/>
        <v>6.6137206508629882</v>
      </c>
      <c r="F1220" s="7">
        <v>1231.9317599999999</v>
      </c>
      <c r="G1220" s="7">
        <v>399.13225999999997</v>
      </c>
      <c r="H1220" s="8">
        <f t="shared" si="73"/>
        <v>-0.67601106411933076</v>
      </c>
      <c r="I1220" s="7">
        <v>413.03501</v>
      </c>
      <c r="J1220" s="8">
        <f t="shared" si="74"/>
        <v>-3.3659979574128696E-2</v>
      </c>
      <c r="K1220" s="7">
        <v>3632.8850200000002</v>
      </c>
      <c r="L1220" s="7">
        <v>3176.6078200000002</v>
      </c>
      <c r="M1220" s="8">
        <f t="shared" si="75"/>
        <v>-0.12559637794427081</v>
      </c>
    </row>
    <row r="1221" spans="1:13" x14ac:dyDescent="0.25">
      <c r="A1221" s="2" t="s">
        <v>119</v>
      </c>
      <c r="B1221" s="2" t="s">
        <v>93</v>
      </c>
      <c r="C1221" s="7">
        <v>0</v>
      </c>
      <c r="D1221" s="7">
        <v>0</v>
      </c>
      <c r="E1221" s="8" t="str">
        <f t="shared" ref="E1221:E1284" si="76">IF(C1221=0,"",(D1221/C1221-1))</f>
        <v/>
      </c>
      <c r="F1221" s="7">
        <v>0</v>
      </c>
      <c r="G1221" s="7">
        <v>0</v>
      </c>
      <c r="H1221" s="8" t="str">
        <f t="shared" ref="H1221:H1284" si="77">IF(F1221=0,"",(G1221/F1221-1))</f>
        <v/>
      </c>
      <c r="I1221" s="7">
        <v>0</v>
      </c>
      <c r="J1221" s="8" t="str">
        <f t="shared" ref="J1221:J1284" si="78">IF(I1221=0,"",(G1221/I1221-1))</f>
        <v/>
      </c>
      <c r="K1221" s="7">
        <v>0</v>
      </c>
      <c r="L1221" s="7">
        <v>0</v>
      </c>
      <c r="M1221" s="8" t="str">
        <f t="shared" ref="M1221:M1284" si="79">IF(K1221=0,"",(L1221/K1221-1))</f>
        <v/>
      </c>
    </row>
    <row r="1222" spans="1:13" x14ac:dyDescent="0.25">
      <c r="A1222" s="2" t="s">
        <v>119</v>
      </c>
      <c r="B1222" s="2" t="s">
        <v>80</v>
      </c>
      <c r="C1222" s="7">
        <v>21.05021</v>
      </c>
      <c r="D1222" s="7">
        <v>56.340519999999998</v>
      </c>
      <c r="E1222" s="8">
        <f t="shared" si="76"/>
        <v>1.6764825624067408</v>
      </c>
      <c r="F1222" s="7">
        <v>1083.22352</v>
      </c>
      <c r="G1222" s="7">
        <v>994.78263000000004</v>
      </c>
      <c r="H1222" s="8">
        <f t="shared" si="77"/>
        <v>-8.1646020758485705E-2</v>
      </c>
      <c r="I1222" s="7">
        <v>927.24397999999997</v>
      </c>
      <c r="J1222" s="8">
        <f t="shared" si="78"/>
        <v>7.2838057142199153E-2</v>
      </c>
      <c r="K1222" s="7">
        <v>4638.4660899999999</v>
      </c>
      <c r="L1222" s="7">
        <v>6075.2429199999997</v>
      </c>
      <c r="M1222" s="8">
        <f t="shared" si="79"/>
        <v>0.30975257814162438</v>
      </c>
    </row>
    <row r="1223" spans="1:13" x14ac:dyDescent="0.25">
      <c r="A1223" s="2" t="s">
        <v>119</v>
      </c>
      <c r="B1223" s="2" t="s">
        <v>81</v>
      </c>
      <c r="C1223" s="7">
        <v>0</v>
      </c>
      <c r="D1223" s="7">
        <v>0</v>
      </c>
      <c r="E1223" s="8" t="str">
        <f t="shared" si="76"/>
        <v/>
      </c>
      <c r="F1223" s="7">
        <v>0</v>
      </c>
      <c r="G1223" s="7">
        <v>0</v>
      </c>
      <c r="H1223" s="8" t="str">
        <f t="shared" si="77"/>
        <v/>
      </c>
      <c r="I1223" s="7">
        <v>0</v>
      </c>
      <c r="J1223" s="8" t="str">
        <f t="shared" si="78"/>
        <v/>
      </c>
      <c r="K1223" s="7">
        <v>0</v>
      </c>
      <c r="L1223" s="7">
        <v>6.7804200000000003</v>
      </c>
      <c r="M1223" s="8" t="str">
        <f t="shared" si="79"/>
        <v/>
      </c>
    </row>
    <row r="1224" spans="1:13" x14ac:dyDescent="0.25">
      <c r="A1224" s="2" t="s">
        <v>119</v>
      </c>
      <c r="B1224" s="2" t="s">
        <v>82</v>
      </c>
      <c r="C1224" s="7">
        <v>9.8001000000000005</v>
      </c>
      <c r="D1224" s="7">
        <v>0</v>
      </c>
      <c r="E1224" s="8">
        <f t="shared" si="76"/>
        <v>-1</v>
      </c>
      <c r="F1224" s="7">
        <v>329.52014000000003</v>
      </c>
      <c r="G1224" s="7">
        <v>153.77435</v>
      </c>
      <c r="H1224" s="8">
        <f t="shared" si="77"/>
        <v>-0.53333853888263105</v>
      </c>
      <c r="I1224" s="7">
        <v>139.44039000000001</v>
      </c>
      <c r="J1224" s="8">
        <f t="shared" si="78"/>
        <v>0.10279632752031165</v>
      </c>
      <c r="K1224" s="7">
        <v>1553.47371</v>
      </c>
      <c r="L1224" s="7">
        <v>1782.1640600000001</v>
      </c>
      <c r="M1224" s="8">
        <f t="shared" si="79"/>
        <v>0.14721224345663386</v>
      </c>
    </row>
    <row r="1225" spans="1:13" x14ac:dyDescent="0.25">
      <c r="A1225" s="2" t="s">
        <v>119</v>
      </c>
      <c r="B1225" s="2" t="s">
        <v>83</v>
      </c>
      <c r="C1225" s="7">
        <v>0</v>
      </c>
      <c r="D1225" s="7">
        <v>0</v>
      </c>
      <c r="E1225" s="8" t="str">
        <f t="shared" si="76"/>
        <v/>
      </c>
      <c r="F1225" s="7">
        <v>26.762969999999999</v>
      </c>
      <c r="G1225" s="7">
        <v>33.213380000000001</v>
      </c>
      <c r="H1225" s="8">
        <f t="shared" si="77"/>
        <v>0.24101996153640659</v>
      </c>
      <c r="I1225" s="7">
        <v>0</v>
      </c>
      <c r="J1225" s="8" t="str">
        <f t="shared" si="78"/>
        <v/>
      </c>
      <c r="K1225" s="7">
        <v>190.99431999999999</v>
      </c>
      <c r="L1225" s="7">
        <v>125.89697</v>
      </c>
      <c r="M1225" s="8">
        <f t="shared" si="79"/>
        <v>-0.34083395778471315</v>
      </c>
    </row>
    <row r="1226" spans="1:13" x14ac:dyDescent="0.25">
      <c r="A1226" s="2" t="s">
        <v>119</v>
      </c>
      <c r="B1226" s="2" t="s">
        <v>84</v>
      </c>
      <c r="C1226" s="7">
        <v>7.0510400000000004</v>
      </c>
      <c r="D1226" s="7">
        <v>15.72072</v>
      </c>
      <c r="E1226" s="8">
        <f t="shared" si="76"/>
        <v>1.2295604620027683</v>
      </c>
      <c r="F1226" s="7">
        <v>1861.73442</v>
      </c>
      <c r="G1226" s="7">
        <v>1928.8922299999999</v>
      </c>
      <c r="H1226" s="8">
        <f t="shared" si="77"/>
        <v>3.6072712240019733E-2</v>
      </c>
      <c r="I1226" s="7">
        <v>3327.8136500000001</v>
      </c>
      <c r="J1226" s="8">
        <f t="shared" si="78"/>
        <v>-0.4203725229626365</v>
      </c>
      <c r="K1226" s="7">
        <v>12345.625749999999</v>
      </c>
      <c r="L1226" s="7">
        <v>13635.333619999999</v>
      </c>
      <c r="M1226" s="8">
        <f t="shared" si="79"/>
        <v>0.10446678816584076</v>
      </c>
    </row>
    <row r="1227" spans="1:13" s="4" customFormat="1" x14ac:dyDescent="0.25">
      <c r="A1227" s="4" t="s">
        <v>119</v>
      </c>
      <c r="B1227" s="4" t="s">
        <v>85</v>
      </c>
      <c r="C1227" s="9">
        <v>69329.54823</v>
      </c>
      <c r="D1227" s="9">
        <v>63565.958989999999</v>
      </c>
      <c r="E1227" s="10">
        <f t="shared" si="76"/>
        <v>-8.3133229440344181E-2</v>
      </c>
      <c r="F1227" s="9">
        <v>1220687.89808</v>
      </c>
      <c r="G1227" s="9">
        <v>1135199.90328</v>
      </c>
      <c r="H1227" s="10">
        <f t="shared" si="77"/>
        <v>-7.0032638919794832E-2</v>
      </c>
      <c r="I1227" s="9">
        <v>860410.00249999994</v>
      </c>
      <c r="J1227" s="10">
        <f t="shared" si="78"/>
        <v>0.31937088130260327</v>
      </c>
      <c r="K1227" s="9">
        <v>6001155.87971</v>
      </c>
      <c r="L1227" s="9">
        <v>6153971.22499</v>
      </c>
      <c r="M1227" s="10">
        <f t="shared" si="79"/>
        <v>2.5464318598467095E-2</v>
      </c>
    </row>
    <row r="1228" spans="1:13" x14ac:dyDescent="0.25">
      <c r="A1228" s="2" t="s">
        <v>121</v>
      </c>
      <c r="B1228" s="2" t="s">
        <v>9</v>
      </c>
      <c r="C1228" s="7">
        <v>0</v>
      </c>
      <c r="D1228" s="7">
        <v>0</v>
      </c>
      <c r="E1228" s="8" t="str">
        <f t="shared" si="76"/>
        <v/>
      </c>
      <c r="F1228" s="7">
        <v>0</v>
      </c>
      <c r="G1228" s="7">
        <v>0</v>
      </c>
      <c r="H1228" s="8" t="str">
        <f t="shared" si="77"/>
        <v/>
      </c>
      <c r="I1228" s="7">
        <v>0</v>
      </c>
      <c r="J1228" s="8" t="str">
        <f t="shared" si="78"/>
        <v/>
      </c>
      <c r="K1228" s="7">
        <v>46.55</v>
      </c>
      <c r="L1228" s="7">
        <v>0</v>
      </c>
      <c r="M1228" s="8">
        <f t="shared" si="79"/>
        <v>-1</v>
      </c>
    </row>
    <row r="1229" spans="1:13" x14ac:dyDescent="0.25">
      <c r="A1229" s="2" t="s">
        <v>121</v>
      </c>
      <c r="B1229" s="2" t="s">
        <v>11</v>
      </c>
      <c r="C1229" s="7">
        <v>0</v>
      </c>
      <c r="D1229" s="7">
        <v>0</v>
      </c>
      <c r="E1229" s="8" t="str">
        <f t="shared" si="76"/>
        <v/>
      </c>
      <c r="F1229" s="7">
        <v>0</v>
      </c>
      <c r="G1229" s="7">
        <v>0</v>
      </c>
      <c r="H1229" s="8" t="str">
        <f t="shared" si="77"/>
        <v/>
      </c>
      <c r="I1229" s="7">
        <v>0</v>
      </c>
      <c r="J1229" s="8" t="str">
        <f t="shared" si="78"/>
        <v/>
      </c>
      <c r="K1229" s="7">
        <v>14.59024</v>
      </c>
      <c r="L1229" s="7">
        <v>0</v>
      </c>
      <c r="M1229" s="8">
        <f t="shared" si="79"/>
        <v>-1</v>
      </c>
    </row>
    <row r="1230" spans="1:13" x14ac:dyDescent="0.25">
      <c r="A1230" s="2" t="s">
        <v>121</v>
      </c>
      <c r="B1230" s="2" t="s">
        <v>14</v>
      </c>
      <c r="C1230" s="7">
        <v>0</v>
      </c>
      <c r="D1230" s="7">
        <v>0</v>
      </c>
      <c r="E1230" s="8" t="str">
        <f t="shared" si="76"/>
        <v/>
      </c>
      <c r="F1230" s="7">
        <v>146.79545999999999</v>
      </c>
      <c r="G1230" s="7">
        <v>121.40877999999999</v>
      </c>
      <c r="H1230" s="8">
        <f t="shared" si="77"/>
        <v>-0.17293913585610887</v>
      </c>
      <c r="I1230" s="7">
        <v>20.968900000000001</v>
      </c>
      <c r="J1230" s="8">
        <f t="shared" si="78"/>
        <v>4.7899451091855072</v>
      </c>
      <c r="K1230" s="7">
        <v>735.63617999999997</v>
      </c>
      <c r="L1230" s="7">
        <v>393.06754000000001</v>
      </c>
      <c r="M1230" s="8">
        <f t="shared" si="79"/>
        <v>-0.4656767153567678</v>
      </c>
    </row>
    <row r="1231" spans="1:13" x14ac:dyDescent="0.25">
      <c r="A1231" s="2" t="s">
        <v>121</v>
      </c>
      <c r="B1231" s="2" t="s">
        <v>15</v>
      </c>
      <c r="C1231" s="7">
        <v>0</v>
      </c>
      <c r="D1231" s="7">
        <v>0</v>
      </c>
      <c r="E1231" s="8" t="str">
        <f t="shared" si="76"/>
        <v/>
      </c>
      <c r="F1231" s="7">
        <v>0</v>
      </c>
      <c r="G1231" s="7">
        <v>0</v>
      </c>
      <c r="H1231" s="8" t="str">
        <f t="shared" si="77"/>
        <v/>
      </c>
      <c r="I1231" s="7">
        <v>0</v>
      </c>
      <c r="J1231" s="8" t="str">
        <f t="shared" si="78"/>
        <v/>
      </c>
      <c r="K1231" s="7">
        <v>181.77671000000001</v>
      </c>
      <c r="L1231" s="7">
        <v>41.204999999999998</v>
      </c>
      <c r="M1231" s="8">
        <f t="shared" si="79"/>
        <v>-0.77332079560687395</v>
      </c>
    </row>
    <row r="1232" spans="1:13" x14ac:dyDescent="0.25">
      <c r="A1232" s="2" t="s">
        <v>121</v>
      </c>
      <c r="B1232" s="2" t="s">
        <v>18</v>
      </c>
      <c r="C1232" s="7">
        <v>0</v>
      </c>
      <c r="D1232" s="7">
        <v>0</v>
      </c>
      <c r="E1232" s="8" t="str">
        <f t="shared" si="76"/>
        <v/>
      </c>
      <c r="F1232" s="7">
        <v>9.5579999999999998</v>
      </c>
      <c r="G1232" s="7">
        <v>60.833199999999998</v>
      </c>
      <c r="H1232" s="8">
        <f t="shared" si="77"/>
        <v>5.3646369533375182</v>
      </c>
      <c r="I1232" s="7">
        <v>22.9025</v>
      </c>
      <c r="J1232" s="8">
        <f t="shared" si="78"/>
        <v>1.6561816395590001</v>
      </c>
      <c r="K1232" s="7">
        <v>53.983750000000001</v>
      </c>
      <c r="L1232" s="7">
        <v>83.735699999999994</v>
      </c>
      <c r="M1232" s="8">
        <f t="shared" si="79"/>
        <v>0.55112788570634663</v>
      </c>
    </row>
    <row r="1233" spans="1:13" x14ac:dyDescent="0.25">
      <c r="A1233" s="2" t="s">
        <v>121</v>
      </c>
      <c r="B1233" s="2" t="s">
        <v>19</v>
      </c>
      <c r="C1233" s="7">
        <v>0</v>
      </c>
      <c r="D1233" s="7">
        <v>0</v>
      </c>
      <c r="E1233" s="8" t="str">
        <f t="shared" si="76"/>
        <v/>
      </c>
      <c r="F1233" s="7">
        <v>0</v>
      </c>
      <c r="G1233" s="7">
        <v>0</v>
      </c>
      <c r="H1233" s="8" t="str">
        <f t="shared" si="77"/>
        <v/>
      </c>
      <c r="I1233" s="7">
        <v>0</v>
      </c>
      <c r="J1233" s="8" t="str">
        <f t="shared" si="78"/>
        <v/>
      </c>
      <c r="K1233" s="7">
        <v>0</v>
      </c>
      <c r="L1233" s="7">
        <v>60.93</v>
      </c>
      <c r="M1233" s="8" t="str">
        <f t="shared" si="79"/>
        <v/>
      </c>
    </row>
    <row r="1234" spans="1:13" x14ac:dyDescent="0.25">
      <c r="A1234" s="2" t="s">
        <v>121</v>
      </c>
      <c r="B1234" s="2" t="s">
        <v>24</v>
      </c>
      <c r="C1234" s="7">
        <v>0</v>
      </c>
      <c r="D1234" s="7">
        <v>0</v>
      </c>
      <c r="E1234" s="8" t="str">
        <f t="shared" si="76"/>
        <v/>
      </c>
      <c r="F1234" s="7">
        <v>0</v>
      </c>
      <c r="G1234" s="7">
        <v>0</v>
      </c>
      <c r="H1234" s="8" t="str">
        <f t="shared" si="77"/>
        <v/>
      </c>
      <c r="I1234" s="7">
        <v>0</v>
      </c>
      <c r="J1234" s="8" t="str">
        <f t="shared" si="78"/>
        <v/>
      </c>
      <c r="K1234" s="7">
        <v>0</v>
      </c>
      <c r="L1234" s="7">
        <v>0</v>
      </c>
      <c r="M1234" s="8" t="str">
        <f t="shared" si="79"/>
        <v/>
      </c>
    </row>
    <row r="1235" spans="1:13" x14ac:dyDescent="0.25">
      <c r="A1235" s="2" t="s">
        <v>121</v>
      </c>
      <c r="B1235" s="2" t="s">
        <v>26</v>
      </c>
      <c r="C1235" s="7">
        <v>20.375499999999999</v>
      </c>
      <c r="D1235" s="7">
        <v>0</v>
      </c>
      <c r="E1235" s="8">
        <f t="shared" si="76"/>
        <v>-1</v>
      </c>
      <c r="F1235" s="7">
        <v>210.1722</v>
      </c>
      <c r="G1235" s="7">
        <v>194.52030999999999</v>
      </c>
      <c r="H1235" s="8">
        <f t="shared" si="77"/>
        <v>-7.4471742694799836E-2</v>
      </c>
      <c r="I1235" s="7">
        <v>261.75024999999999</v>
      </c>
      <c r="J1235" s="8">
        <f t="shared" si="78"/>
        <v>-0.2568476629917259</v>
      </c>
      <c r="K1235" s="7">
        <v>571.71308999999997</v>
      </c>
      <c r="L1235" s="7">
        <v>770.70441000000005</v>
      </c>
      <c r="M1235" s="8">
        <f t="shared" si="79"/>
        <v>0.34806150756492227</v>
      </c>
    </row>
    <row r="1236" spans="1:13" x14ac:dyDescent="0.25">
      <c r="A1236" s="2" t="s">
        <v>121</v>
      </c>
      <c r="B1236" s="2" t="s">
        <v>29</v>
      </c>
      <c r="C1236" s="7">
        <v>0</v>
      </c>
      <c r="D1236" s="7">
        <v>0</v>
      </c>
      <c r="E1236" s="8" t="str">
        <f t="shared" si="76"/>
        <v/>
      </c>
      <c r="F1236" s="7">
        <v>0</v>
      </c>
      <c r="G1236" s="7">
        <v>0</v>
      </c>
      <c r="H1236" s="8" t="str">
        <f t="shared" si="77"/>
        <v/>
      </c>
      <c r="I1236" s="7">
        <v>0</v>
      </c>
      <c r="J1236" s="8" t="str">
        <f t="shared" si="78"/>
        <v/>
      </c>
      <c r="K1236" s="7">
        <v>0</v>
      </c>
      <c r="L1236" s="7">
        <v>0</v>
      </c>
      <c r="M1236" s="8" t="str">
        <f t="shared" si="79"/>
        <v/>
      </c>
    </row>
    <row r="1237" spans="1:13" x14ac:dyDescent="0.25">
      <c r="A1237" s="2" t="s">
        <v>121</v>
      </c>
      <c r="B1237" s="2" t="s">
        <v>30</v>
      </c>
      <c r="C1237" s="7">
        <v>0</v>
      </c>
      <c r="D1237" s="7">
        <v>0</v>
      </c>
      <c r="E1237" s="8" t="str">
        <f t="shared" si="76"/>
        <v/>
      </c>
      <c r="F1237" s="7">
        <v>0</v>
      </c>
      <c r="G1237" s="7">
        <v>0</v>
      </c>
      <c r="H1237" s="8" t="str">
        <f t="shared" si="77"/>
        <v/>
      </c>
      <c r="I1237" s="7">
        <v>0</v>
      </c>
      <c r="J1237" s="8" t="str">
        <f t="shared" si="78"/>
        <v/>
      </c>
      <c r="K1237" s="7">
        <v>506.10172</v>
      </c>
      <c r="L1237" s="7">
        <v>60.863460000000003</v>
      </c>
      <c r="M1237" s="8">
        <f t="shared" si="79"/>
        <v>-0.87974065766858089</v>
      </c>
    </row>
    <row r="1238" spans="1:13" x14ac:dyDescent="0.25">
      <c r="A1238" s="2" t="s">
        <v>121</v>
      </c>
      <c r="B1238" s="2" t="s">
        <v>37</v>
      </c>
      <c r="C1238" s="7">
        <v>0</v>
      </c>
      <c r="D1238" s="7">
        <v>0</v>
      </c>
      <c r="E1238" s="8" t="str">
        <f t="shared" si="76"/>
        <v/>
      </c>
      <c r="F1238" s="7">
        <v>0</v>
      </c>
      <c r="G1238" s="7">
        <v>0</v>
      </c>
      <c r="H1238" s="8" t="str">
        <f t="shared" si="77"/>
        <v/>
      </c>
      <c r="I1238" s="7">
        <v>78.876800000000003</v>
      </c>
      <c r="J1238" s="8">
        <f t="shared" si="78"/>
        <v>-1</v>
      </c>
      <c r="K1238" s="7">
        <v>0</v>
      </c>
      <c r="L1238" s="7">
        <v>183.155</v>
      </c>
      <c r="M1238" s="8" t="str">
        <f t="shared" si="79"/>
        <v/>
      </c>
    </row>
    <row r="1239" spans="1:13" x14ac:dyDescent="0.25">
      <c r="A1239" s="2" t="s">
        <v>121</v>
      </c>
      <c r="B1239" s="2" t="s">
        <v>38</v>
      </c>
      <c r="C1239" s="7">
        <v>0</v>
      </c>
      <c r="D1239" s="7">
        <v>0</v>
      </c>
      <c r="E1239" s="8" t="str">
        <f t="shared" si="76"/>
        <v/>
      </c>
      <c r="F1239" s="7">
        <v>0</v>
      </c>
      <c r="G1239" s="7">
        <v>0</v>
      </c>
      <c r="H1239" s="8" t="str">
        <f t="shared" si="77"/>
        <v/>
      </c>
      <c r="I1239" s="7">
        <v>0</v>
      </c>
      <c r="J1239" s="8" t="str">
        <f t="shared" si="78"/>
        <v/>
      </c>
      <c r="K1239" s="7">
        <v>235.77576999999999</v>
      </c>
      <c r="L1239" s="7">
        <v>97.443100000000001</v>
      </c>
      <c r="M1239" s="8">
        <f t="shared" si="79"/>
        <v>-0.58671283312954503</v>
      </c>
    </row>
    <row r="1240" spans="1:13" x14ac:dyDescent="0.25">
      <c r="A1240" s="2" t="s">
        <v>121</v>
      </c>
      <c r="B1240" s="2" t="s">
        <v>42</v>
      </c>
      <c r="C1240" s="7">
        <v>0</v>
      </c>
      <c r="D1240" s="7">
        <v>0</v>
      </c>
      <c r="E1240" s="8" t="str">
        <f t="shared" si="76"/>
        <v/>
      </c>
      <c r="F1240" s="7">
        <v>8.0563800000000008</v>
      </c>
      <c r="G1240" s="7">
        <v>0</v>
      </c>
      <c r="H1240" s="8">
        <f t="shared" si="77"/>
        <v>-1</v>
      </c>
      <c r="I1240" s="7">
        <v>0</v>
      </c>
      <c r="J1240" s="8" t="str">
        <f t="shared" si="78"/>
        <v/>
      </c>
      <c r="K1240" s="7">
        <v>8.0563800000000008</v>
      </c>
      <c r="L1240" s="7">
        <v>0</v>
      </c>
      <c r="M1240" s="8">
        <f t="shared" si="79"/>
        <v>-1</v>
      </c>
    </row>
    <row r="1241" spans="1:13" x14ac:dyDescent="0.25">
      <c r="A1241" s="2" t="s">
        <v>121</v>
      </c>
      <c r="B1241" s="2" t="s">
        <v>45</v>
      </c>
      <c r="C1241" s="7">
        <v>1.1715599999999999</v>
      </c>
      <c r="D1241" s="7">
        <v>723.44570999999996</v>
      </c>
      <c r="E1241" s="8">
        <f t="shared" si="76"/>
        <v>616.50632490013311</v>
      </c>
      <c r="F1241" s="7">
        <v>1281.4776300000001</v>
      </c>
      <c r="G1241" s="7">
        <v>1271.7910899999999</v>
      </c>
      <c r="H1241" s="8">
        <f t="shared" si="77"/>
        <v>-7.5588834118003323E-3</v>
      </c>
      <c r="I1241" s="7">
        <v>461.54509999999999</v>
      </c>
      <c r="J1241" s="8">
        <f t="shared" si="78"/>
        <v>1.7555077282805081</v>
      </c>
      <c r="K1241" s="7">
        <v>10178.369710000001</v>
      </c>
      <c r="L1241" s="7">
        <v>5284.1516099999999</v>
      </c>
      <c r="M1241" s="8">
        <f t="shared" si="79"/>
        <v>-0.48084499182531659</v>
      </c>
    </row>
    <row r="1242" spans="1:13" x14ac:dyDescent="0.25">
      <c r="A1242" s="2" t="s">
        <v>121</v>
      </c>
      <c r="B1242" s="2" t="s">
        <v>46</v>
      </c>
      <c r="C1242" s="7">
        <v>47.5</v>
      </c>
      <c r="D1242" s="7">
        <v>0</v>
      </c>
      <c r="E1242" s="8">
        <f t="shared" si="76"/>
        <v>-1</v>
      </c>
      <c r="F1242" s="7">
        <v>53.903239999999997</v>
      </c>
      <c r="G1242" s="7">
        <v>0</v>
      </c>
      <c r="H1242" s="8">
        <f t="shared" si="77"/>
        <v>-1</v>
      </c>
      <c r="I1242" s="7">
        <v>29.62</v>
      </c>
      <c r="J1242" s="8">
        <f t="shared" si="78"/>
        <v>-1</v>
      </c>
      <c r="K1242" s="7">
        <v>582.46717000000001</v>
      </c>
      <c r="L1242" s="7">
        <v>241.91025999999999</v>
      </c>
      <c r="M1242" s="8">
        <f t="shared" si="79"/>
        <v>-0.58468000866040226</v>
      </c>
    </row>
    <row r="1243" spans="1:13" x14ac:dyDescent="0.25">
      <c r="A1243" s="2" t="s">
        <v>121</v>
      </c>
      <c r="B1243" s="2" t="s">
        <v>47</v>
      </c>
      <c r="C1243" s="7">
        <v>0</v>
      </c>
      <c r="D1243" s="7">
        <v>0</v>
      </c>
      <c r="E1243" s="8" t="str">
        <f t="shared" si="76"/>
        <v/>
      </c>
      <c r="F1243" s="7">
        <v>139.99180000000001</v>
      </c>
      <c r="G1243" s="7">
        <v>0</v>
      </c>
      <c r="H1243" s="8">
        <f t="shared" si="77"/>
        <v>-1</v>
      </c>
      <c r="I1243" s="7">
        <v>0</v>
      </c>
      <c r="J1243" s="8" t="str">
        <f t="shared" si="78"/>
        <v/>
      </c>
      <c r="K1243" s="7">
        <v>1869.90012</v>
      </c>
      <c r="L1243" s="7">
        <v>0</v>
      </c>
      <c r="M1243" s="8">
        <f t="shared" si="79"/>
        <v>-1</v>
      </c>
    </row>
    <row r="1244" spans="1:13" x14ac:dyDescent="0.25">
      <c r="A1244" s="2" t="s">
        <v>121</v>
      </c>
      <c r="B1244" s="2" t="s">
        <v>48</v>
      </c>
      <c r="C1244" s="7">
        <v>0</v>
      </c>
      <c r="D1244" s="7">
        <v>0</v>
      </c>
      <c r="E1244" s="8" t="str">
        <f t="shared" si="76"/>
        <v/>
      </c>
      <c r="F1244" s="7">
        <v>104.81682000000001</v>
      </c>
      <c r="G1244" s="7">
        <v>0</v>
      </c>
      <c r="H1244" s="8">
        <f t="shared" si="77"/>
        <v>-1</v>
      </c>
      <c r="I1244" s="7">
        <v>0</v>
      </c>
      <c r="J1244" s="8" t="str">
        <f t="shared" si="78"/>
        <v/>
      </c>
      <c r="K1244" s="7">
        <v>592.13017000000002</v>
      </c>
      <c r="L1244" s="7">
        <v>0</v>
      </c>
      <c r="M1244" s="8">
        <f t="shared" si="79"/>
        <v>-1</v>
      </c>
    </row>
    <row r="1245" spans="1:13" x14ac:dyDescent="0.25">
      <c r="A1245" s="2" t="s">
        <v>121</v>
      </c>
      <c r="B1245" s="2" t="s">
        <v>50</v>
      </c>
      <c r="C1245" s="7">
        <v>0</v>
      </c>
      <c r="D1245" s="7">
        <v>0</v>
      </c>
      <c r="E1245" s="8" t="str">
        <f t="shared" si="76"/>
        <v/>
      </c>
      <c r="F1245" s="7">
        <v>56.338000000000001</v>
      </c>
      <c r="G1245" s="7">
        <v>139.10400000000001</v>
      </c>
      <c r="H1245" s="8">
        <f t="shared" si="77"/>
        <v>1.4690972345486175</v>
      </c>
      <c r="I1245" s="7">
        <v>59.8339</v>
      </c>
      <c r="J1245" s="8">
        <f t="shared" si="78"/>
        <v>1.3248359207740097</v>
      </c>
      <c r="K1245" s="7">
        <v>547.73743000000002</v>
      </c>
      <c r="L1245" s="7">
        <v>738.54089999999997</v>
      </c>
      <c r="M1245" s="8">
        <f t="shared" si="79"/>
        <v>0.34834842307563307</v>
      </c>
    </row>
    <row r="1246" spans="1:13" x14ac:dyDescent="0.25">
      <c r="A1246" s="2" t="s">
        <v>121</v>
      </c>
      <c r="B1246" s="2" t="s">
        <v>53</v>
      </c>
      <c r="C1246" s="7">
        <v>0</v>
      </c>
      <c r="D1246" s="7">
        <v>0</v>
      </c>
      <c r="E1246" s="8" t="str">
        <f t="shared" si="76"/>
        <v/>
      </c>
      <c r="F1246" s="7">
        <v>38.763779999999997</v>
      </c>
      <c r="G1246" s="7">
        <v>0</v>
      </c>
      <c r="H1246" s="8">
        <f t="shared" si="77"/>
        <v>-1</v>
      </c>
      <c r="I1246" s="7">
        <v>0</v>
      </c>
      <c r="J1246" s="8" t="str">
        <f t="shared" si="78"/>
        <v/>
      </c>
      <c r="K1246" s="7">
        <v>38.763779999999997</v>
      </c>
      <c r="L1246" s="7">
        <v>30.725000000000001</v>
      </c>
      <c r="M1246" s="8">
        <f t="shared" si="79"/>
        <v>-0.20737864057633171</v>
      </c>
    </row>
    <row r="1247" spans="1:13" x14ac:dyDescent="0.25">
      <c r="A1247" s="2" t="s">
        <v>121</v>
      </c>
      <c r="B1247" s="2" t="s">
        <v>54</v>
      </c>
      <c r="C1247" s="7">
        <v>0</v>
      </c>
      <c r="D1247" s="7">
        <v>0</v>
      </c>
      <c r="E1247" s="8" t="str">
        <f t="shared" si="76"/>
        <v/>
      </c>
      <c r="F1247" s="7">
        <v>0</v>
      </c>
      <c r="G1247" s="7">
        <v>0</v>
      </c>
      <c r="H1247" s="8" t="str">
        <f t="shared" si="77"/>
        <v/>
      </c>
      <c r="I1247" s="7">
        <v>0</v>
      </c>
      <c r="J1247" s="8" t="str">
        <f t="shared" si="78"/>
        <v/>
      </c>
      <c r="K1247" s="7">
        <v>0</v>
      </c>
      <c r="L1247" s="7">
        <v>109.26879</v>
      </c>
      <c r="M1247" s="8" t="str">
        <f t="shared" si="79"/>
        <v/>
      </c>
    </row>
    <row r="1248" spans="1:13" x14ac:dyDescent="0.25">
      <c r="A1248" s="2" t="s">
        <v>121</v>
      </c>
      <c r="B1248" s="2" t="s">
        <v>56</v>
      </c>
      <c r="C1248" s="7">
        <v>0</v>
      </c>
      <c r="D1248" s="7">
        <v>0</v>
      </c>
      <c r="E1248" s="8" t="str">
        <f t="shared" si="76"/>
        <v/>
      </c>
      <c r="F1248" s="7">
        <v>0</v>
      </c>
      <c r="G1248" s="7">
        <v>35.710560000000001</v>
      </c>
      <c r="H1248" s="8" t="str">
        <f t="shared" si="77"/>
        <v/>
      </c>
      <c r="I1248" s="7">
        <v>25.580839999999998</v>
      </c>
      <c r="J1248" s="8">
        <f t="shared" si="78"/>
        <v>0.39598856018801576</v>
      </c>
      <c r="K1248" s="7">
        <v>89.082769999999996</v>
      </c>
      <c r="L1248" s="7">
        <v>224.04613000000001</v>
      </c>
      <c r="M1248" s="8">
        <f t="shared" si="79"/>
        <v>1.5150332662533956</v>
      </c>
    </row>
    <row r="1249" spans="1:13" x14ac:dyDescent="0.25">
      <c r="A1249" s="2" t="s">
        <v>121</v>
      </c>
      <c r="B1249" s="2" t="s">
        <v>57</v>
      </c>
      <c r="C1249" s="7">
        <v>0</v>
      </c>
      <c r="D1249" s="7">
        <v>0</v>
      </c>
      <c r="E1249" s="8" t="str">
        <f t="shared" si="76"/>
        <v/>
      </c>
      <c r="F1249" s="7">
        <v>210.12442999999999</v>
      </c>
      <c r="G1249" s="7">
        <v>321.90690999999998</v>
      </c>
      <c r="H1249" s="8">
        <f t="shared" si="77"/>
        <v>0.53198231162364129</v>
      </c>
      <c r="I1249" s="7">
        <v>338.62177000000003</v>
      </c>
      <c r="J1249" s="8">
        <f t="shared" si="78"/>
        <v>-4.936144536720144E-2</v>
      </c>
      <c r="K1249" s="7">
        <v>801.64558</v>
      </c>
      <c r="L1249" s="7">
        <v>1307.17983</v>
      </c>
      <c r="M1249" s="8">
        <f t="shared" si="79"/>
        <v>0.63062064160573317</v>
      </c>
    </row>
    <row r="1250" spans="1:13" x14ac:dyDescent="0.25">
      <c r="A1250" s="2" t="s">
        <v>121</v>
      </c>
      <c r="B1250" s="2" t="s">
        <v>58</v>
      </c>
      <c r="C1250" s="7">
        <v>0</v>
      </c>
      <c r="D1250" s="7">
        <v>0</v>
      </c>
      <c r="E1250" s="8" t="str">
        <f t="shared" si="76"/>
        <v/>
      </c>
      <c r="F1250" s="7">
        <v>0</v>
      </c>
      <c r="G1250" s="7">
        <v>0</v>
      </c>
      <c r="H1250" s="8" t="str">
        <f t="shared" si="77"/>
        <v/>
      </c>
      <c r="I1250" s="7">
        <v>0</v>
      </c>
      <c r="J1250" s="8" t="str">
        <f t="shared" si="78"/>
        <v/>
      </c>
      <c r="K1250" s="7">
        <v>0</v>
      </c>
      <c r="L1250" s="7">
        <v>0</v>
      </c>
      <c r="M1250" s="8" t="str">
        <f t="shared" si="79"/>
        <v/>
      </c>
    </row>
    <row r="1251" spans="1:13" x14ac:dyDescent="0.25">
      <c r="A1251" s="2" t="s">
        <v>121</v>
      </c>
      <c r="B1251" s="2" t="s">
        <v>60</v>
      </c>
      <c r="C1251" s="7">
        <v>0</v>
      </c>
      <c r="D1251" s="7">
        <v>0</v>
      </c>
      <c r="E1251" s="8" t="str">
        <f t="shared" si="76"/>
        <v/>
      </c>
      <c r="F1251" s="7">
        <v>84.629819999999995</v>
      </c>
      <c r="G1251" s="7">
        <v>52.210410000000003</v>
      </c>
      <c r="H1251" s="8">
        <f t="shared" si="77"/>
        <v>-0.38307312954228179</v>
      </c>
      <c r="I1251" s="7">
        <v>0</v>
      </c>
      <c r="J1251" s="8" t="str">
        <f t="shared" si="78"/>
        <v/>
      </c>
      <c r="K1251" s="7">
        <v>300.14010000000002</v>
      </c>
      <c r="L1251" s="7">
        <v>484.81623999999999</v>
      </c>
      <c r="M1251" s="8">
        <f t="shared" si="79"/>
        <v>0.61529978833218202</v>
      </c>
    </row>
    <row r="1252" spans="1:13" x14ac:dyDescent="0.25">
      <c r="A1252" s="2" t="s">
        <v>121</v>
      </c>
      <c r="B1252" s="2" t="s">
        <v>62</v>
      </c>
      <c r="C1252" s="7">
        <v>0</v>
      </c>
      <c r="D1252" s="7">
        <v>0</v>
      </c>
      <c r="E1252" s="8" t="str">
        <f t="shared" si="76"/>
        <v/>
      </c>
      <c r="F1252" s="7">
        <v>95.666610000000006</v>
      </c>
      <c r="G1252" s="7">
        <v>2.3180399999999999</v>
      </c>
      <c r="H1252" s="8">
        <f t="shared" si="77"/>
        <v>-0.97576960237223831</v>
      </c>
      <c r="I1252" s="7">
        <v>3.0444800000000001</v>
      </c>
      <c r="J1252" s="8">
        <f t="shared" si="78"/>
        <v>-0.23860889215892378</v>
      </c>
      <c r="K1252" s="7">
        <v>95.666610000000006</v>
      </c>
      <c r="L1252" s="7">
        <v>12.56254</v>
      </c>
      <c r="M1252" s="8">
        <f t="shared" si="79"/>
        <v>-0.86868417308818613</v>
      </c>
    </row>
    <row r="1253" spans="1:13" x14ac:dyDescent="0.25">
      <c r="A1253" s="2" t="s">
        <v>121</v>
      </c>
      <c r="B1253" s="2" t="s">
        <v>70</v>
      </c>
      <c r="C1253" s="7">
        <v>0</v>
      </c>
      <c r="D1253" s="7">
        <v>0</v>
      </c>
      <c r="E1253" s="8" t="str">
        <f t="shared" si="76"/>
        <v/>
      </c>
      <c r="F1253" s="7">
        <v>28.688130000000001</v>
      </c>
      <c r="G1253" s="7">
        <v>32.828400000000002</v>
      </c>
      <c r="H1253" s="8">
        <f t="shared" si="77"/>
        <v>0.14431996787521539</v>
      </c>
      <c r="I1253" s="7">
        <v>0</v>
      </c>
      <c r="J1253" s="8" t="str">
        <f t="shared" si="78"/>
        <v/>
      </c>
      <c r="K1253" s="7">
        <v>34.188130000000001</v>
      </c>
      <c r="L1253" s="7">
        <v>32.828400000000002</v>
      </c>
      <c r="M1253" s="8">
        <f t="shared" si="79"/>
        <v>-3.9771991038995091E-2</v>
      </c>
    </row>
    <row r="1254" spans="1:13" x14ac:dyDescent="0.25">
      <c r="A1254" s="2" t="s">
        <v>121</v>
      </c>
      <c r="B1254" s="2" t="s">
        <v>71</v>
      </c>
      <c r="C1254" s="7">
        <v>0</v>
      </c>
      <c r="D1254" s="7">
        <v>0</v>
      </c>
      <c r="E1254" s="8" t="str">
        <f t="shared" si="76"/>
        <v/>
      </c>
      <c r="F1254" s="7">
        <v>167.00945999999999</v>
      </c>
      <c r="G1254" s="7">
        <v>158.83976000000001</v>
      </c>
      <c r="H1254" s="8">
        <f t="shared" si="77"/>
        <v>-4.8917588261167877E-2</v>
      </c>
      <c r="I1254" s="7">
        <v>95.79795</v>
      </c>
      <c r="J1254" s="8">
        <f t="shared" si="78"/>
        <v>0.65807055370182788</v>
      </c>
      <c r="K1254" s="7">
        <v>13496.349190000001</v>
      </c>
      <c r="L1254" s="7">
        <v>872.41656999999998</v>
      </c>
      <c r="M1254" s="8">
        <f t="shared" si="79"/>
        <v>-0.93535906949959402</v>
      </c>
    </row>
    <row r="1255" spans="1:13" x14ac:dyDescent="0.25">
      <c r="A1255" s="2" t="s">
        <v>121</v>
      </c>
      <c r="B1255" s="2" t="s">
        <v>75</v>
      </c>
      <c r="C1255" s="7">
        <v>0</v>
      </c>
      <c r="D1255" s="7">
        <v>0</v>
      </c>
      <c r="E1255" s="8" t="str">
        <f t="shared" si="76"/>
        <v/>
      </c>
      <c r="F1255" s="7">
        <v>0</v>
      </c>
      <c r="G1255" s="7">
        <v>0</v>
      </c>
      <c r="H1255" s="8" t="str">
        <f t="shared" si="77"/>
        <v/>
      </c>
      <c r="I1255" s="7">
        <v>0</v>
      </c>
      <c r="J1255" s="8" t="str">
        <f t="shared" si="78"/>
        <v/>
      </c>
      <c r="K1255" s="7">
        <v>0</v>
      </c>
      <c r="L1255" s="7">
        <v>0</v>
      </c>
      <c r="M1255" s="8" t="str">
        <f t="shared" si="79"/>
        <v/>
      </c>
    </row>
    <row r="1256" spans="1:13" x14ac:dyDescent="0.25">
      <c r="A1256" s="2" t="s">
        <v>121</v>
      </c>
      <c r="B1256" s="2" t="s">
        <v>77</v>
      </c>
      <c r="C1256" s="7">
        <v>0</v>
      </c>
      <c r="D1256" s="7">
        <v>0</v>
      </c>
      <c r="E1256" s="8" t="str">
        <f t="shared" si="76"/>
        <v/>
      </c>
      <c r="F1256" s="7">
        <v>44.185200000000002</v>
      </c>
      <c r="G1256" s="7">
        <v>0</v>
      </c>
      <c r="H1256" s="8">
        <f t="shared" si="77"/>
        <v>-1</v>
      </c>
      <c r="I1256" s="7">
        <v>33.695999999999998</v>
      </c>
      <c r="J1256" s="8">
        <f t="shared" si="78"/>
        <v>-1</v>
      </c>
      <c r="K1256" s="7">
        <v>405.98912999999999</v>
      </c>
      <c r="L1256" s="7">
        <v>33.695999999999998</v>
      </c>
      <c r="M1256" s="8">
        <f t="shared" si="79"/>
        <v>-0.91700270398865114</v>
      </c>
    </row>
    <row r="1257" spans="1:13" x14ac:dyDescent="0.25">
      <c r="A1257" s="2" t="s">
        <v>121</v>
      </c>
      <c r="B1257" s="2" t="s">
        <v>79</v>
      </c>
      <c r="C1257" s="7">
        <v>0</v>
      </c>
      <c r="D1257" s="7">
        <v>0</v>
      </c>
      <c r="E1257" s="8" t="str">
        <f t="shared" si="76"/>
        <v/>
      </c>
      <c r="F1257" s="7">
        <v>0</v>
      </c>
      <c r="G1257" s="7">
        <v>0</v>
      </c>
      <c r="H1257" s="8" t="str">
        <f t="shared" si="77"/>
        <v/>
      </c>
      <c r="I1257" s="7">
        <v>0</v>
      </c>
      <c r="J1257" s="8" t="str">
        <f t="shared" si="78"/>
        <v/>
      </c>
      <c r="K1257" s="7">
        <v>0</v>
      </c>
      <c r="L1257" s="7">
        <v>0</v>
      </c>
      <c r="M1257" s="8" t="str">
        <f t="shared" si="79"/>
        <v/>
      </c>
    </row>
    <row r="1258" spans="1:13" s="4" customFormat="1" x14ac:dyDescent="0.25">
      <c r="A1258" s="4" t="s">
        <v>121</v>
      </c>
      <c r="B1258" s="4" t="s">
        <v>85</v>
      </c>
      <c r="C1258" s="9">
        <v>69.047060000000002</v>
      </c>
      <c r="D1258" s="9">
        <v>723.44570999999996</v>
      </c>
      <c r="E1258" s="10">
        <f t="shared" si="76"/>
        <v>9.4775744253267256</v>
      </c>
      <c r="F1258" s="9">
        <v>2680.1769599999998</v>
      </c>
      <c r="G1258" s="9">
        <v>2391.4714600000002</v>
      </c>
      <c r="H1258" s="10">
        <f t="shared" si="77"/>
        <v>-0.10771882017820178</v>
      </c>
      <c r="I1258" s="9">
        <v>1432.23849</v>
      </c>
      <c r="J1258" s="10">
        <f t="shared" si="78"/>
        <v>0.66974388462357282</v>
      </c>
      <c r="K1258" s="9">
        <v>31386.613730000001</v>
      </c>
      <c r="L1258" s="9">
        <v>11063.24648</v>
      </c>
      <c r="M1258" s="10">
        <f t="shared" si="79"/>
        <v>-0.64751704101721841</v>
      </c>
    </row>
    <row r="1259" spans="1:13" x14ac:dyDescent="0.25">
      <c r="A1259" s="2" t="s">
        <v>122</v>
      </c>
      <c r="B1259" s="2" t="s">
        <v>9</v>
      </c>
      <c r="C1259" s="7">
        <v>27.968800000000002</v>
      </c>
      <c r="D1259" s="7">
        <v>46.36591</v>
      </c>
      <c r="E1259" s="8">
        <f t="shared" si="76"/>
        <v>0.65777258945682315</v>
      </c>
      <c r="F1259" s="7">
        <v>681.42969000000005</v>
      </c>
      <c r="G1259" s="7">
        <v>929.72918000000004</v>
      </c>
      <c r="H1259" s="8">
        <f t="shared" si="77"/>
        <v>0.36438020480146682</v>
      </c>
      <c r="I1259" s="7">
        <v>717.23231999999996</v>
      </c>
      <c r="J1259" s="8">
        <f t="shared" si="78"/>
        <v>0.29627340273790237</v>
      </c>
      <c r="K1259" s="7">
        <v>2994.6995200000001</v>
      </c>
      <c r="L1259" s="7">
        <v>4767.15859</v>
      </c>
      <c r="M1259" s="8">
        <f t="shared" si="79"/>
        <v>0.59186541359581879</v>
      </c>
    </row>
    <row r="1260" spans="1:13" x14ac:dyDescent="0.25">
      <c r="A1260" s="2" t="s">
        <v>122</v>
      </c>
      <c r="B1260" s="2" t="s">
        <v>10</v>
      </c>
      <c r="C1260" s="7">
        <v>0</v>
      </c>
      <c r="D1260" s="7">
        <v>0</v>
      </c>
      <c r="E1260" s="8" t="str">
        <f t="shared" si="76"/>
        <v/>
      </c>
      <c r="F1260" s="7">
        <v>0</v>
      </c>
      <c r="G1260" s="7">
        <v>0</v>
      </c>
      <c r="H1260" s="8" t="str">
        <f t="shared" si="77"/>
        <v/>
      </c>
      <c r="I1260" s="7">
        <v>0</v>
      </c>
      <c r="J1260" s="8" t="str">
        <f t="shared" si="78"/>
        <v/>
      </c>
      <c r="K1260" s="7">
        <v>7.9705899999999996</v>
      </c>
      <c r="L1260" s="7">
        <v>0</v>
      </c>
      <c r="M1260" s="8">
        <f t="shared" si="79"/>
        <v>-1</v>
      </c>
    </row>
    <row r="1261" spans="1:13" x14ac:dyDescent="0.25">
      <c r="A1261" s="2" t="s">
        <v>122</v>
      </c>
      <c r="B1261" s="2" t="s">
        <v>11</v>
      </c>
      <c r="C1261" s="7">
        <v>0</v>
      </c>
      <c r="D1261" s="7">
        <v>4.4461399999999998</v>
      </c>
      <c r="E1261" s="8" t="str">
        <f t="shared" si="76"/>
        <v/>
      </c>
      <c r="F1261" s="7">
        <v>70.156199999999998</v>
      </c>
      <c r="G1261" s="7">
        <v>69.586849999999998</v>
      </c>
      <c r="H1261" s="8">
        <f t="shared" si="77"/>
        <v>-8.1154623540043991E-3</v>
      </c>
      <c r="I1261" s="7">
        <v>72.66234</v>
      </c>
      <c r="J1261" s="8">
        <f t="shared" si="78"/>
        <v>-4.2325777011860688E-2</v>
      </c>
      <c r="K1261" s="7">
        <v>290.54255000000001</v>
      </c>
      <c r="L1261" s="7">
        <v>343.56891000000002</v>
      </c>
      <c r="M1261" s="8">
        <f t="shared" si="79"/>
        <v>0.18250806981627998</v>
      </c>
    </row>
    <row r="1262" spans="1:13" x14ac:dyDescent="0.25">
      <c r="A1262" s="2" t="s">
        <v>122</v>
      </c>
      <c r="B1262" s="2" t="s">
        <v>12</v>
      </c>
      <c r="C1262" s="7">
        <v>0</v>
      </c>
      <c r="D1262" s="7">
        <v>0</v>
      </c>
      <c r="E1262" s="8" t="str">
        <f t="shared" si="76"/>
        <v/>
      </c>
      <c r="F1262" s="7">
        <v>13.674110000000001</v>
      </c>
      <c r="G1262" s="7">
        <v>0</v>
      </c>
      <c r="H1262" s="8">
        <f t="shared" si="77"/>
        <v>-1</v>
      </c>
      <c r="I1262" s="7">
        <v>0</v>
      </c>
      <c r="J1262" s="8" t="str">
        <f t="shared" si="78"/>
        <v/>
      </c>
      <c r="K1262" s="7">
        <v>27.09338</v>
      </c>
      <c r="L1262" s="7">
        <v>67.023719999999997</v>
      </c>
      <c r="M1262" s="8">
        <f t="shared" si="79"/>
        <v>1.4738043020103064</v>
      </c>
    </row>
    <row r="1263" spans="1:13" x14ac:dyDescent="0.25">
      <c r="A1263" s="2" t="s">
        <v>122</v>
      </c>
      <c r="B1263" s="2" t="s">
        <v>13</v>
      </c>
      <c r="C1263" s="7">
        <v>0</v>
      </c>
      <c r="D1263" s="7">
        <v>0</v>
      </c>
      <c r="E1263" s="8" t="str">
        <f t="shared" si="76"/>
        <v/>
      </c>
      <c r="F1263" s="7">
        <v>0</v>
      </c>
      <c r="G1263" s="7">
        <v>10.07835</v>
      </c>
      <c r="H1263" s="8" t="str">
        <f t="shared" si="77"/>
        <v/>
      </c>
      <c r="I1263" s="7">
        <v>4.4200999999999997</v>
      </c>
      <c r="J1263" s="8">
        <f t="shared" si="78"/>
        <v>1.2801180968756367</v>
      </c>
      <c r="K1263" s="7">
        <v>0</v>
      </c>
      <c r="L1263" s="7">
        <v>28.974609999999998</v>
      </c>
      <c r="M1263" s="8" t="str">
        <f t="shared" si="79"/>
        <v/>
      </c>
    </row>
    <row r="1264" spans="1:13" x14ac:dyDescent="0.25">
      <c r="A1264" s="2" t="s">
        <v>122</v>
      </c>
      <c r="B1264" s="2" t="s">
        <v>14</v>
      </c>
      <c r="C1264" s="7">
        <v>69.678929999999994</v>
      </c>
      <c r="D1264" s="7">
        <v>124.18528000000001</v>
      </c>
      <c r="E1264" s="8">
        <f t="shared" si="76"/>
        <v>0.7822501005684217</v>
      </c>
      <c r="F1264" s="7">
        <v>1867.9241300000001</v>
      </c>
      <c r="G1264" s="7">
        <v>1865.8371</v>
      </c>
      <c r="H1264" s="8">
        <f t="shared" si="77"/>
        <v>-1.1172991271332089E-3</v>
      </c>
      <c r="I1264" s="7">
        <v>3095.0605599999999</v>
      </c>
      <c r="J1264" s="8">
        <f t="shared" si="78"/>
        <v>-0.39715651315074751</v>
      </c>
      <c r="K1264" s="7">
        <v>8976.0196599999999</v>
      </c>
      <c r="L1264" s="7">
        <v>10259.509249999999</v>
      </c>
      <c r="M1264" s="8">
        <f t="shared" si="79"/>
        <v>0.14299095129210082</v>
      </c>
    </row>
    <row r="1265" spans="1:13" x14ac:dyDescent="0.25">
      <c r="A1265" s="2" t="s">
        <v>122</v>
      </c>
      <c r="B1265" s="2" t="s">
        <v>15</v>
      </c>
      <c r="C1265" s="7">
        <v>49.482469999999999</v>
      </c>
      <c r="D1265" s="7">
        <v>0</v>
      </c>
      <c r="E1265" s="8">
        <f t="shared" si="76"/>
        <v>-1</v>
      </c>
      <c r="F1265" s="7">
        <v>1160.4265700000001</v>
      </c>
      <c r="G1265" s="7">
        <v>1116.89606</v>
      </c>
      <c r="H1265" s="8">
        <f t="shared" si="77"/>
        <v>-3.7512507146402196E-2</v>
      </c>
      <c r="I1265" s="7">
        <v>1570.65012</v>
      </c>
      <c r="J1265" s="8">
        <f t="shared" si="78"/>
        <v>-0.28889569626111256</v>
      </c>
      <c r="K1265" s="7">
        <v>6664.71558</v>
      </c>
      <c r="L1265" s="7">
        <v>8187.9863699999996</v>
      </c>
      <c r="M1265" s="8">
        <f t="shared" si="79"/>
        <v>0.22855750882620551</v>
      </c>
    </row>
    <row r="1266" spans="1:13" x14ac:dyDescent="0.25">
      <c r="A1266" s="2" t="s">
        <v>122</v>
      </c>
      <c r="B1266" s="2" t="s">
        <v>16</v>
      </c>
      <c r="C1266" s="7">
        <v>0</v>
      </c>
      <c r="D1266" s="7">
        <v>0</v>
      </c>
      <c r="E1266" s="8" t="str">
        <f t="shared" si="76"/>
        <v/>
      </c>
      <c r="F1266" s="7">
        <v>0</v>
      </c>
      <c r="G1266" s="7">
        <v>0</v>
      </c>
      <c r="H1266" s="8" t="str">
        <f t="shared" si="77"/>
        <v/>
      </c>
      <c r="I1266" s="7">
        <v>0</v>
      </c>
      <c r="J1266" s="8" t="str">
        <f t="shared" si="78"/>
        <v/>
      </c>
      <c r="K1266" s="7">
        <v>2.4246599999999998</v>
      </c>
      <c r="L1266" s="7">
        <v>0</v>
      </c>
      <c r="M1266" s="8">
        <f t="shared" si="79"/>
        <v>-1</v>
      </c>
    </row>
    <row r="1267" spans="1:13" x14ac:dyDescent="0.25">
      <c r="A1267" s="2" t="s">
        <v>122</v>
      </c>
      <c r="B1267" s="2" t="s">
        <v>17</v>
      </c>
      <c r="C1267" s="7">
        <v>0</v>
      </c>
      <c r="D1267" s="7">
        <v>0</v>
      </c>
      <c r="E1267" s="8" t="str">
        <f t="shared" si="76"/>
        <v/>
      </c>
      <c r="F1267" s="7">
        <v>38.585039999999999</v>
      </c>
      <c r="G1267" s="7">
        <v>131.19132999999999</v>
      </c>
      <c r="H1267" s="8">
        <f t="shared" si="77"/>
        <v>2.4000568614157194</v>
      </c>
      <c r="I1267" s="7">
        <v>51.301839999999999</v>
      </c>
      <c r="J1267" s="8">
        <f t="shared" si="78"/>
        <v>1.5572441456290846</v>
      </c>
      <c r="K1267" s="7">
        <v>790.92891999999995</v>
      </c>
      <c r="L1267" s="7">
        <v>1022.52329</v>
      </c>
      <c r="M1267" s="8">
        <f t="shared" si="79"/>
        <v>0.29281312662078407</v>
      </c>
    </row>
    <row r="1268" spans="1:13" x14ac:dyDescent="0.25">
      <c r="A1268" s="2" t="s">
        <v>122</v>
      </c>
      <c r="B1268" s="2" t="s">
        <v>18</v>
      </c>
      <c r="C1268" s="7">
        <v>0</v>
      </c>
      <c r="D1268" s="7">
        <v>0</v>
      </c>
      <c r="E1268" s="8" t="str">
        <f t="shared" si="76"/>
        <v/>
      </c>
      <c r="F1268" s="7">
        <v>78.554410000000004</v>
      </c>
      <c r="G1268" s="7">
        <v>181.80072000000001</v>
      </c>
      <c r="H1268" s="8">
        <f t="shared" si="77"/>
        <v>1.3143286290355944</v>
      </c>
      <c r="I1268" s="7">
        <v>104.47487</v>
      </c>
      <c r="J1268" s="8">
        <f t="shared" si="78"/>
        <v>0.74013827440034152</v>
      </c>
      <c r="K1268" s="7">
        <v>266.64317</v>
      </c>
      <c r="L1268" s="7">
        <v>846.82322999999997</v>
      </c>
      <c r="M1268" s="8">
        <f t="shared" si="79"/>
        <v>2.1758669460762858</v>
      </c>
    </row>
    <row r="1269" spans="1:13" x14ac:dyDescent="0.25">
      <c r="A1269" s="2" t="s">
        <v>122</v>
      </c>
      <c r="B1269" s="2" t="s">
        <v>19</v>
      </c>
      <c r="C1269" s="7">
        <v>0</v>
      </c>
      <c r="D1269" s="7">
        <v>0</v>
      </c>
      <c r="E1269" s="8" t="str">
        <f t="shared" si="76"/>
        <v/>
      </c>
      <c r="F1269" s="7">
        <v>0</v>
      </c>
      <c r="G1269" s="7">
        <v>31.490210000000001</v>
      </c>
      <c r="H1269" s="8" t="str">
        <f t="shared" si="77"/>
        <v/>
      </c>
      <c r="I1269" s="7">
        <v>0</v>
      </c>
      <c r="J1269" s="8" t="str">
        <f t="shared" si="78"/>
        <v/>
      </c>
      <c r="K1269" s="7">
        <v>0</v>
      </c>
      <c r="L1269" s="7">
        <v>54.057220000000001</v>
      </c>
      <c r="M1269" s="8" t="str">
        <f t="shared" si="79"/>
        <v/>
      </c>
    </row>
    <row r="1270" spans="1:13" x14ac:dyDescent="0.25">
      <c r="A1270" s="2" t="s">
        <v>122</v>
      </c>
      <c r="B1270" s="2" t="s">
        <v>20</v>
      </c>
      <c r="C1270" s="7">
        <v>0</v>
      </c>
      <c r="D1270" s="7">
        <v>0</v>
      </c>
      <c r="E1270" s="8" t="str">
        <f t="shared" si="76"/>
        <v/>
      </c>
      <c r="F1270" s="7">
        <v>0</v>
      </c>
      <c r="G1270" s="7">
        <v>0</v>
      </c>
      <c r="H1270" s="8" t="str">
        <f t="shared" si="77"/>
        <v/>
      </c>
      <c r="I1270" s="7">
        <v>0</v>
      </c>
      <c r="J1270" s="8" t="str">
        <f t="shared" si="78"/>
        <v/>
      </c>
      <c r="K1270" s="7">
        <v>0</v>
      </c>
      <c r="L1270" s="7">
        <v>0</v>
      </c>
      <c r="M1270" s="8" t="str">
        <f t="shared" si="79"/>
        <v/>
      </c>
    </row>
    <row r="1271" spans="1:13" x14ac:dyDescent="0.25">
      <c r="A1271" s="2" t="s">
        <v>122</v>
      </c>
      <c r="B1271" s="2" t="s">
        <v>21</v>
      </c>
      <c r="C1271" s="7">
        <v>22.56596</v>
      </c>
      <c r="D1271" s="7">
        <v>0</v>
      </c>
      <c r="E1271" s="8">
        <f t="shared" si="76"/>
        <v>-1</v>
      </c>
      <c r="F1271" s="7">
        <v>77.747979999999998</v>
      </c>
      <c r="G1271" s="7">
        <v>104.19765</v>
      </c>
      <c r="H1271" s="8">
        <f t="shared" si="77"/>
        <v>0.34019752024425576</v>
      </c>
      <c r="I1271" s="7">
        <v>9.0448299999999993</v>
      </c>
      <c r="J1271" s="8">
        <f t="shared" si="78"/>
        <v>10.520133601184323</v>
      </c>
      <c r="K1271" s="7">
        <v>397.21694000000002</v>
      </c>
      <c r="L1271" s="7">
        <v>312.25319999999999</v>
      </c>
      <c r="M1271" s="8">
        <f t="shared" si="79"/>
        <v>-0.21389757445893431</v>
      </c>
    </row>
    <row r="1272" spans="1:13" x14ac:dyDescent="0.25">
      <c r="A1272" s="2" t="s">
        <v>122</v>
      </c>
      <c r="B1272" s="2" t="s">
        <v>24</v>
      </c>
      <c r="C1272" s="7">
        <v>0</v>
      </c>
      <c r="D1272" s="7">
        <v>0</v>
      </c>
      <c r="E1272" s="8" t="str">
        <f t="shared" si="76"/>
        <v/>
      </c>
      <c r="F1272" s="7">
        <v>0</v>
      </c>
      <c r="G1272" s="7">
        <v>27.74192</v>
      </c>
      <c r="H1272" s="8" t="str">
        <f t="shared" si="77"/>
        <v/>
      </c>
      <c r="I1272" s="7">
        <v>0</v>
      </c>
      <c r="J1272" s="8" t="str">
        <f t="shared" si="78"/>
        <v/>
      </c>
      <c r="K1272" s="7">
        <v>30.42775</v>
      </c>
      <c r="L1272" s="7">
        <v>82.546080000000003</v>
      </c>
      <c r="M1272" s="8">
        <f t="shared" si="79"/>
        <v>1.7128552061851439</v>
      </c>
    </row>
    <row r="1273" spans="1:13" x14ac:dyDescent="0.25">
      <c r="A1273" s="2" t="s">
        <v>122</v>
      </c>
      <c r="B1273" s="2" t="s">
        <v>25</v>
      </c>
      <c r="C1273" s="7">
        <v>0</v>
      </c>
      <c r="D1273" s="7">
        <v>0</v>
      </c>
      <c r="E1273" s="8" t="str">
        <f t="shared" si="76"/>
        <v/>
      </c>
      <c r="F1273" s="7">
        <v>18.30208</v>
      </c>
      <c r="G1273" s="7">
        <v>0</v>
      </c>
      <c r="H1273" s="8">
        <f t="shared" si="77"/>
        <v>-1</v>
      </c>
      <c r="I1273" s="7">
        <v>22.643969999999999</v>
      </c>
      <c r="J1273" s="8">
        <f t="shared" si="78"/>
        <v>-1</v>
      </c>
      <c r="K1273" s="7">
        <v>94.710089999999994</v>
      </c>
      <c r="L1273" s="7">
        <v>106.79956</v>
      </c>
      <c r="M1273" s="8">
        <f t="shared" si="79"/>
        <v>0.12764711764079206</v>
      </c>
    </row>
    <row r="1274" spans="1:13" x14ac:dyDescent="0.25">
      <c r="A1274" s="2" t="s">
        <v>122</v>
      </c>
      <c r="B1274" s="2" t="s">
        <v>26</v>
      </c>
      <c r="C1274" s="7">
        <v>93.038409999999999</v>
      </c>
      <c r="D1274" s="7">
        <v>89.926209999999998</v>
      </c>
      <c r="E1274" s="8">
        <f t="shared" si="76"/>
        <v>-3.3450700629987118E-2</v>
      </c>
      <c r="F1274" s="7">
        <v>1546.0072399999999</v>
      </c>
      <c r="G1274" s="7">
        <v>3053.7581599999999</v>
      </c>
      <c r="H1274" s="8">
        <f t="shared" si="77"/>
        <v>0.97525476012647916</v>
      </c>
      <c r="I1274" s="7">
        <v>2188.5881800000002</v>
      </c>
      <c r="J1274" s="8">
        <f t="shared" si="78"/>
        <v>0.39530962832852357</v>
      </c>
      <c r="K1274" s="7">
        <v>9571.7717300000004</v>
      </c>
      <c r="L1274" s="7">
        <v>16724.025850000002</v>
      </c>
      <c r="M1274" s="8">
        <f t="shared" si="79"/>
        <v>0.7472236406958277</v>
      </c>
    </row>
    <row r="1275" spans="1:13" x14ac:dyDescent="0.25">
      <c r="A1275" s="2" t="s">
        <v>122</v>
      </c>
      <c r="B1275" s="2" t="s">
        <v>27</v>
      </c>
      <c r="C1275" s="7">
        <v>0</v>
      </c>
      <c r="D1275" s="7">
        <v>0</v>
      </c>
      <c r="E1275" s="8" t="str">
        <f t="shared" si="76"/>
        <v/>
      </c>
      <c r="F1275" s="7">
        <v>45.015389999999996</v>
      </c>
      <c r="G1275" s="7">
        <v>64.492459999999994</v>
      </c>
      <c r="H1275" s="8">
        <f t="shared" si="77"/>
        <v>0.43267580265327044</v>
      </c>
      <c r="I1275" s="7">
        <v>6.0860799999999999</v>
      </c>
      <c r="J1275" s="8">
        <f t="shared" si="78"/>
        <v>9.5967157842157835</v>
      </c>
      <c r="K1275" s="7">
        <v>253.72443999999999</v>
      </c>
      <c r="L1275" s="7">
        <v>323.28685999999999</v>
      </c>
      <c r="M1275" s="8">
        <f t="shared" si="79"/>
        <v>0.27416523217077549</v>
      </c>
    </row>
    <row r="1276" spans="1:13" x14ac:dyDescent="0.25">
      <c r="A1276" s="2" t="s">
        <v>122</v>
      </c>
      <c r="B1276" s="2" t="s">
        <v>28</v>
      </c>
      <c r="C1276" s="7">
        <v>0</v>
      </c>
      <c r="D1276" s="7">
        <v>0</v>
      </c>
      <c r="E1276" s="8" t="str">
        <f t="shared" si="76"/>
        <v/>
      </c>
      <c r="F1276" s="7">
        <v>0</v>
      </c>
      <c r="G1276" s="7">
        <v>0</v>
      </c>
      <c r="H1276" s="8" t="str">
        <f t="shared" si="77"/>
        <v/>
      </c>
      <c r="I1276" s="7">
        <v>0</v>
      </c>
      <c r="J1276" s="8" t="str">
        <f t="shared" si="78"/>
        <v/>
      </c>
      <c r="K1276" s="7">
        <v>34.5291</v>
      </c>
      <c r="L1276" s="7">
        <v>37.154510000000002</v>
      </c>
      <c r="M1276" s="8">
        <f t="shared" si="79"/>
        <v>7.6034706957320175E-2</v>
      </c>
    </row>
    <row r="1277" spans="1:13" x14ac:dyDescent="0.25">
      <c r="A1277" s="2" t="s">
        <v>122</v>
      </c>
      <c r="B1277" s="2" t="s">
        <v>29</v>
      </c>
      <c r="C1277" s="7">
        <v>0</v>
      </c>
      <c r="D1277" s="7">
        <v>0</v>
      </c>
      <c r="E1277" s="8" t="str">
        <f t="shared" si="76"/>
        <v/>
      </c>
      <c r="F1277" s="7">
        <v>0</v>
      </c>
      <c r="G1277" s="7">
        <v>0</v>
      </c>
      <c r="H1277" s="8" t="str">
        <f t="shared" si="77"/>
        <v/>
      </c>
      <c r="I1277" s="7">
        <v>0</v>
      </c>
      <c r="J1277" s="8" t="str">
        <f t="shared" si="78"/>
        <v/>
      </c>
      <c r="K1277" s="7">
        <v>21.524650000000001</v>
      </c>
      <c r="L1277" s="7">
        <v>233.37926999999999</v>
      </c>
      <c r="M1277" s="8">
        <f t="shared" si="79"/>
        <v>9.8424188082036164</v>
      </c>
    </row>
    <row r="1278" spans="1:13" x14ac:dyDescent="0.25">
      <c r="A1278" s="2" t="s">
        <v>122</v>
      </c>
      <c r="B1278" s="2" t="s">
        <v>30</v>
      </c>
      <c r="C1278" s="7">
        <v>14.32274</v>
      </c>
      <c r="D1278" s="7">
        <v>33.988030000000002</v>
      </c>
      <c r="E1278" s="8">
        <f t="shared" si="76"/>
        <v>1.3730117282028442</v>
      </c>
      <c r="F1278" s="7">
        <v>156.11498</v>
      </c>
      <c r="G1278" s="7">
        <v>378.71708000000001</v>
      </c>
      <c r="H1278" s="8">
        <f t="shared" si="77"/>
        <v>1.4258855876610945</v>
      </c>
      <c r="I1278" s="7">
        <v>399.98437000000001</v>
      </c>
      <c r="J1278" s="8">
        <f t="shared" si="78"/>
        <v>-5.3170302629575228E-2</v>
      </c>
      <c r="K1278" s="7">
        <v>1323.402</v>
      </c>
      <c r="L1278" s="7">
        <v>2648.42364</v>
      </c>
      <c r="M1278" s="8">
        <f t="shared" si="79"/>
        <v>1.0012238458155571</v>
      </c>
    </row>
    <row r="1279" spans="1:13" x14ac:dyDescent="0.25">
      <c r="A1279" s="2" t="s">
        <v>122</v>
      </c>
      <c r="B1279" s="2" t="s">
        <v>31</v>
      </c>
      <c r="C1279" s="7">
        <v>0</v>
      </c>
      <c r="D1279" s="7">
        <v>0</v>
      </c>
      <c r="E1279" s="8" t="str">
        <f t="shared" si="76"/>
        <v/>
      </c>
      <c r="F1279" s="7">
        <v>7.3360300000000001</v>
      </c>
      <c r="G1279" s="7">
        <v>4.0468000000000002</v>
      </c>
      <c r="H1279" s="8">
        <f t="shared" si="77"/>
        <v>-0.4483664870508981</v>
      </c>
      <c r="I1279" s="7">
        <v>0</v>
      </c>
      <c r="J1279" s="8" t="str">
        <f t="shared" si="78"/>
        <v/>
      </c>
      <c r="K1279" s="7">
        <v>23.67164</v>
      </c>
      <c r="L1279" s="7">
        <v>45.88982</v>
      </c>
      <c r="M1279" s="8">
        <f t="shared" si="79"/>
        <v>0.93859910002010838</v>
      </c>
    </row>
    <row r="1280" spans="1:13" x14ac:dyDescent="0.25">
      <c r="A1280" s="2" t="s">
        <v>122</v>
      </c>
      <c r="B1280" s="2" t="s">
        <v>32</v>
      </c>
      <c r="C1280" s="7">
        <v>0</v>
      </c>
      <c r="D1280" s="7">
        <v>0</v>
      </c>
      <c r="E1280" s="8" t="str">
        <f t="shared" si="76"/>
        <v/>
      </c>
      <c r="F1280" s="7">
        <v>0</v>
      </c>
      <c r="G1280" s="7">
        <v>23.12228</v>
      </c>
      <c r="H1280" s="8" t="str">
        <f t="shared" si="77"/>
        <v/>
      </c>
      <c r="I1280" s="7">
        <v>0</v>
      </c>
      <c r="J1280" s="8" t="str">
        <f t="shared" si="78"/>
        <v/>
      </c>
      <c r="K1280" s="7">
        <v>212.02208999999999</v>
      </c>
      <c r="L1280" s="7">
        <v>299.01418999999999</v>
      </c>
      <c r="M1280" s="8">
        <f t="shared" si="79"/>
        <v>0.41029734213071856</v>
      </c>
    </row>
    <row r="1281" spans="1:13" x14ac:dyDescent="0.25">
      <c r="A1281" s="2" t="s">
        <v>122</v>
      </c>
      <c r="B1281" s="2" t="s">
        <v>33</v>
      </c>
      <c r="C1281" s="7">
        <v>0</v>
      </c>
      <c r="D1281" s="7">
        <v>0</v>
      </c>
      <c r="E1281" s="8" t="str">
        <f t="shared" si="76"/>
        <v/>
      </c>
      <c r="F1281" s="7">
        <v>361.14049</v>
      </c>
      <c r="G1281" s="7">
        <v>293.79552999999999</v>
      </c>
      <c r="H1281" s="8">
        <f t="shared" si="77"/>
        <v>-0.18647856406242347</v>
      </c>
      <c r="I1281" s="7">
        <v>354.37738999999999</v>
      </c>
      <c r="J1281" s="8">
        <f t="shared" si="78"/>
        <v>-0.17095294934024996</v>
      </c>
      <c r="K1281" s="7">
        <v>1148.84013</v>
      </c>
      <c r="L1281" s="7">
        <v>5138.9763999999996</v>
      </c>
      <c r="M1281" s="8">
        <f t="shared" si="79"/>
        <v>3.4731867087546808</v>
      </c>
    </row>
    <row r="1282" spans="1:13" x14ac:dyDescent="0.25">
      <c r="A1282" s="2" t="s">
        <v>122</v>
      </c>
      <c r="B1282" s="2" t="s">
        <v>34</v>
      </c>
      <c r="C1282" s="7">
        <v>0</v>
      </c>
      <c r="D1282" s="7">
        <v>0</v>
      </c>
      <c r="E1282" s="8" t="str">
        <f t="shared" si="76"/>
        <v/>
      </c>
      <c r="F1282" s="7">
        <v>0</v>
      </c>
      <c r="G1282" s="7">
        <v>16.629180000000002</v>
      </c>
      <c r="H1282" s="8" t="str">
        <f t="shared" si="77"/>
        <v/>
      </c>
      <c r="I1282" s="7">
        <v>13.929029999999999</v>
      </c>
      <c r="J1282" s="8">
        <f t="shared" si="78"/>
        <v>0.19385054092065301</v>
      </c>
      <c r="K1282" s="7">
        <v>0</v>
      </c>
      <c r="L1282" s="7">
        <v>77.788480000000007</v>
      </c>
      <c r="M1282" s="8" t="str">
        <f t="shared" si="79"/>
        <v/>
      </c>
    </row>
    <row r="1283" spans="1:13" x14ac:dyDescent="0.25">
      <c r="A1283" s="2" t="s">
        <v>122</v>
      </c>
      <c r="B1283" s="2" t="s">
        <v>35</v>
      </c>
      <c r="C1283" s="7">
        <v>0</v>
      </c>
      <c r="D1283" s="7">
        <v>0</v>
      </c>
      <c r="E1283" s="8" t="str">
        <f t="shared" si="76"/>
        <v/>
      </c>
      <c r="F1283" s="7">
        <v>0</v>
      </c>
      <c r="G1283" s="7">
        <v>0</v>
      </c>
      <c r="H1283" s="8" t="str">
        <f t="shared" si="77"/>
        <v/>
      </c>
      <c r="I1283" s="7">
        <v>0</v>
      </c>
      <c r="J1283" s="8" t="str">
        <f t="shared" si="78"/>
        <v/>
      </c>
      <c r="K1283" s="7">
        <v>23.541989999999998</v>
      </c>
      <c r="L1283" s="7">
        <v>1.45733</v>
      </c>
      <c r="M1283" s="8">
        <f t="shared" si="79"/>
        <v>-0.93809656702768118</v>
      </c>
    </row>
    <row r="1284" spans="1:13" x14ac:dyDescent="0.25">
      <c r="A1284" s="2" t="s">
        <v>122</v>
      </c>
      <c r="B1284" s="2" t="s">
        <v>36</v>
      </c>
      <c r="C1284" s="7">
        <v>0</v>
      </c>
      <c r="D1284" s="7">
        <v>0</v>
      </c>
      <c r="E1284" s="8" t="str">
        <f t="shared" si="76"/>
        <v/>
      </c>
      <c r="F1284" s="7">
        <v>4.3566599999999998</v>
      </c>
      <c r="G1284" s="7">
        <v>0</v>
      </c>
      <c r="H1284" s="8">
        <f t="shared" si="77"/>
        <v>-1</v>
      </c>
      <c r="I1284" s="7">
        <v>0</v>
      </c>
      <c r="J1284" s="8" t="str">
        <f t="shared" si="78"/>
        <v/>
      </c>
      <c r="K1284" s="7">
        <v>4.3566599999999998</v>
      </c>
      <c r="L1284" s="7">
        <v>0</v>
      </c>
      <c r="M1284" s="8">
        <f t="shared" si="79"/>
        <v>-1</v>
      </c>
    </row>
    <row r="1285" spans="1:13" x14ac:dyDescent="0.25">
      <c r="A1285" s="2" t="s">
        <v>122</v>
      </c>
      <c r="B1285" s="2" t="s">
        <v>37</v>
      </c>
      <c r="C1285" s="7">
        <v>36.781999999999996</v>
      </c>
      <c r="D1285" s="7">
        <v>41.816989999999997</v>
      </c>
      <c r="E1285" s="8">
        <f t="shared" ref="E1285:E1348" si="80">IF(C1285=0,"",(D1285/C1285-1))</f>
        <v>0.13688733619705284</v>
      </c>
      <c r="F1285" s="7">
        <v>248.03076999999999</v>
      </c>
      <c r="G1285" s="7">
        <v>696.00815</v>
      </c>
      <c r="H1285" s="8">
        <f t="shared" ref="H1285:H1348" si="81">IF(F1285=0,"",(G1285/F1285-1))</f>
        <v>1.8061363112326752</v>
      </c>
      <c r="I1285" s="7">
        <v>357.17725000000002</v>
      </c>
      <c r="J1285" s="8">
        <f t="shared" ref="J1285:J1348" si="82">IF(I1285=0,"",(G1285/I1285-1))</f>
        <v>0.94863516643347245</v>
      </c>
      <c r="K1285" s="7">
        <v>1828.0039400000001</v>
      </c>
      <c r="L1285" s="7">
        <v>2330.4483599999999</v>
      </c>
      <c r="M1285" s="8">
        <f t="shared" ref="M1285:M1348" si="83">IF(K1285=0,"",(L1285/K1285-1))</f>
        <v>0.27485959357396128</v>
      </c>
    </row>
    <row r="1286" spans="1:13" x14ac:dyDescent="0.25">
      <c r="A1286" s="2" t="s">
        <v>122</v>
      </c>
      <c r="B1286" s="2" t="s">
        <v>38</v>
      </c>
      <c r="C1286" s="7">
        <v>61.467500000000001</v>
      </c>
      <c r="D1286" s="7">
        <v>154.48531</v>
      </c>
      <c r="E1286" s="8">
        <f t="shared" si="80"/>
        <v>1.5132844185951924</v>
      </c>
      <c r="F1286" s="7">
        <v>2200.0598599999998</v>
      </c>
      <c r="G1286" s="7">
        <v>2701.2876799999999</v>
      </c>
      <c r="H1286" s="8">
        <f t="shared" si="81"/>
        <v>0.2278246283717027</v>
      </c>
      <c r="I1286" s="7">
        <v>2054.4160299999999</v>
      </c>
      <c r="J1286" s="8">
        <f t="shared" si="82"/>
        <v>0.31486886811333936</v>
      </c>
      <c r="K1286" s="7">
        <v>13037.054459999999</v>
      </c>
      <c r="L1286" s="7">
        <v>13822.42533</v>
      </c>
      <c r="M1286" s="8">
        <f t="shared" si="83"/>
        <v>6.0241435088704831E-2</v>
      </c>
    </row>
    <row r="1287" spans="1:13" x14ac:dyDescent="0.25">
      <c r="A1287" s="2" t="s">
        <v>122</v>
      </c>
      <c r="B1287" s="2" t="s">
        <v>39</v>
      </c>
      <c r="C1287" s="7">
        <v>0</v>
      </c>
      <c r="D1287" s="7">
        <v>0</v>
      </c>
      <c r="E1287" s="8" t="str">
        <f t="shared" si="80"/>
        <v/>
      </c>
      <c r="F1287" s="7">
        <v>11.528919999999999</v>
      </c>
      <c r="G1287" s="7">
        <v>145.89187999999999</v>
      </c>
      <c r="H1287" s="8">
        <f t="shared" si="81"/>
        <v>11.654427301082842</v>
      </c>
      <c r="I1287" s="7">
        <v>10.210430000000001</v>
      </c>
      <c r="J1287" s="8">
        <f t="shared" si="82"/>
        <v>13.288514783412646</v>
      </c>
      <c r="K1287" s="7">
        <v>19.16826</v>
      </c>
      <c r="L1287" s="7">
        <v>194.58826999999999</v>
      </c>
      <c r="M1287" s="8">
        <f t="shared" si="83"/>
        <v>9.1515875723722448</v>
      </c>
    </row>
    <row r="1288" spans="1:13" x14ac:dyDescent="0.25">
      <c r="A1288" s="2" t="s">
        <v>122</v>
      </c>
      <c r="B1288" s="2" t="s">
        <v>42</v>
      </c>
      <c r="C1288" s="7">
        <v>0</v>
      </c>
      <c r="D1288" s="7">
        <v>54.284770000000002</v>
      </c>
      <c r="E1288" s="8" t="str">
        <f t="shared" si="80"/>
        <v/>
      </c>
      <c r="F1288" s="7">
        <v>997.77614000000005</v>
      </c>
      <c r="G1288" s="7">
        <v>1412.01604</v>
      </c>
      <c r="H1288" s="8">
        <f t="shared" si="81"/>
        <v>0.41516316475557313</v>
      </c>
      <c r="I1288" s="7">
        <v>709.39439000000004</v>
      </c>
      <c r="J1288" s="8">
        <f t="shared" si="82"/>
        <v>0.99045278607292042</v>
      </c>
      <c r="K1288" s="7">
        <v>3428.1061100000002</v>
      </c>
      <c r="L1288" s="7">
        <v>9185.6381799999999</v>
      </c>
      <c r="M1288" s="8">
        <f t="shared" si="83"/>
        <v>1.6795081264272764</v>
      </c>
    </row>
    <row r="1289" spans="1:13" x14ac:dyDescent="0.25">
      <c r="A1289" s="2" t="s">
        <v>122</v>
      </c>
      <c r="B1289" s="2" t="s">
        <v>44</v>
      </c>
      <c r="C1289" s="7">
        <v>0</v>
      </c>
      <c r="D1289" s="7">
        <v>0</v>
      </c>
      <c r="E1289" s="8" t="str">
        <f t="shared" si="80"/>
        <v/>
      </c>
      <c r="F1289" s="7">
        <v>3.5096099999999999</v>
      </c>
      <c r="G1289" s="7">
        <v>0</v>
      </c>
      <c r="H1289" s="8">
        <f t="shared" si="81"/>
        <v>-1</v>
      </c>
      <c r="I1289" s="7">
        <v>0</v>
      </c>
      <c r="J1289" s="8" t="str">
        <f t="shared" si="82"/>
        <v/>
      </c>
      <c r="K1289" s="7">
        <v>33.866190000000003</v>
      </c>
      <c r="L1289" s="7">
        <v>0</v>
      </c>
      <c r="M1289" s="8">
        <f t="shared" si="83"/>
        <v>-1</v>
      </c>
    </row>
    <row r="1290" spans="1:13" x14ac:dyDescent="0.25">
      <c r="A1290" s="2" t="s">
        <v>122</v>
      </c>
      <c r="B1290" s="2" t="s">
        <v>45</v>
      </c>
      <c r="C1290" s="7">
        <v>1763.3494800000001</v>
      </c>
      <c r="D1290" s="7">
        <v>2293.2901700000002</v>
      </c>
      <c r="E1290" s="8">
        <f t="shared" si="80"/>
        <v>0.3005307206600929</v>
      </c>
      <c r="F1290" s="7">
        <v>35893.008650000003</v>
      </c>
      <c r="G1290" s="7">
        <v>40426.145799999998</v>
      </c>
      <c r="H1290" s="8">
        <f t="shared" si="81"/>
        <v>0.12629582530134309</v>
      </c>
      <c r="I1290" s="7">
        <v>33274.873370000001</v>
      </c>
      <c r="J1290" s="8">
        <f t="shared" si="82"/>
        <v>0.21491509074975013</v>
      </c>
      <c r="K1290" s="7">
        <v>173665.09315</v>
      </c>
      <c r="L1290" s="7">
        <v>224771.16083000001</v>
      </c>
      <c r="M1290" s="8">
        <f t="shared" si="83"/>
        <v>0.29427944760239222</v>
      </c>
    </row>
    <row r="1291" spans="1:13" x14ac:dyDescent="0.25">
      <c r="A1291" s="2" t="s">
        <v>122</v>
      </c>
      <c r="B1291" s="2" t="s">
        <v>46</v>
      </c>
      <c r="C1291" s="7">
        <v>27.58013</v>
      </c>
      <c r="D1291" s="7">
        <v>91.822159999999997</v>
      </c>
      <c r="E1291" s="8">
        <f t="shared" si="80"/>
        <v>2.3292867002439799</v>
      </c>
      <c r="F1291" s="7">
        <v>1558.7664500000001</v>
      </c>
      <c r="G1291" s="7">
        <v>2706.9449199999999</v>
      </c>
      <c r="H1291" s="8">
        <f t="shared" si="81"/>
        <v>0.73659429223665907</v>
      </c>
      <c r="I1291" s="7">
        <v>2427.96738</v>
      </c>
      <c r="J1291" s="8">
        <f t="shared" si="82"/>
        <v>0.11490168372855147</v>
      </c>
      <c r="K1291" s="7">
        <v>11457.579320000001</v>
      </c>
      <c r="L1291" s="7">
        <v>16622.67337</v>
      </c>
      <c r="M1291" s="8">
        <f t="shared" si="83"/>
        <v>0.45080150926679341</v>
      </c>
    </row>
    <row r="1292" spans="1:13" x14ac:dyDescent="0.25">
      <c r="A1292" s="2" t="s">
        <v>122</v>
      </c>
      <c r="B1292" s="2" t="s">
        <v>47</v>
      </c>
      <c r="C1292" s="7">
        <v>0</v>
      </c>
      <c r="D1292" s="7">
        <v>0</v>
      </c>
      <c r="E1292" s="8" t="str">
        <f t="shared" si="80"/>
        <v/>
      </c>
      <c r="F1292" s="7">
        <v>0</v>
      </c>
      <c r="G1292" s="7">
        <v>168.93771000000001</v>
      </c>
      <c r="H1292" s="8" t="str">
        <f t="shared" si="81"/>
        <v/>
      </c>
      <c r="I1292" s="7">
        <v>307.89679000000001</v>
      </c>
      <c r="J1292" s="8">
        <f t="shared" si="82"/>
        <v>-0.45131707933687781</v>
      </c>
      <c r="K1292" s="7">
        <v>0</v>
      </c>
      <c r="L1292" s="7">
        <v>1891.3934899999999</v>
      </c>
      <c r="M1292" s="8" t="str">
        <f t="shared" si="83"/>
        <v/>
      </c>
    </row>
    <row r="1293" spans="1:13" x14ac:dyDescent="0.25">
      <c r="A1293" s="2" t="s">
        <v>122</v>
      </c>
      <c r="B1293" s="2" t="s">
        <v>48</v>
      </c>
      <c r="C1293" s="7">
        <v>0</v>
      </c>
      <c r="D1293" s="7">
        <v>21.290800000000001</v>
      </c>
      <c r="E1293" s="8" t="str">
        <f t="shared" si="80"/>
        <v/>
      </c>
      <c r="F1293" s="7">
        <v>1033.53889</v>
      </c>
      <c r="G1293" s="7">
        <v>102.04395</v>
      </c>
      <c r="H1293" s="8">
        <f t="shared" si="81"/>
        <v>-0.9012674307785361</v>
      </c>
      <c r="I1293" s="7">
        <v>129.86354</v>
      </c>
      <c r="J1293" s="8">
        <f t="shared" si="82"/>
        <v>-0.21422171303816306</v>
      </c>
      <c r="K1293" s="7">
        <v>1816.59583</v>
      </c>
      <c r="L1293" s="7">
        <v>818.78738999999996</v>
      </c>
      <c r="M1293" s="8">
        <f t="shared" si="83"/>
        <v>-0.54927376993923849</v>
      </c>
    </row>
    <row r="1294" spans="1:13" x14ac:dyDescent="0.25">
      <c r="A1294" s="2" t="s">
        <v>122</v>
      </c>
      <c r="B1294" s="2" t="s">
        <v>49</v>
      </c>
      <c r="C1294" s="7">
        <v>0</v>
      </c>
      <c r="D1294" s="7">
        <v>0</v>
      </c>
      <c r="E1294" s="8" t="str">
        <f t="shared" si="80"/>
        <v/>
      </c>
      <c r="F1294" s="7">
        <v>3.9968300000000001</v>
      </c>
      <c r="G1294" s="7">
        <v>0</v>
      </c>
      <c r="H1294" s="8">
        <f t="shared" si="81"/>
        <v>-1</v>
      </c>
      <c r="I1294" s="7">
        <v>0</v>
      </c>
      <c r="J1294" s="8" t="str">
        <f t="shared" si="82"/>
        <v/>
      </c>
      <c r="K1294" s="7">
        <v>52.802669999999999</v>
      </c>
      <c r="L1294" s="7">
        <v>18.540569999999999</v>
      </c>
      <c r="M1294" s="8">
        <f t="shared" si="83"/>
        <v>-0.64887059688458937</v>
      </c>
    </row>
    <row r="1295" spans="1:13" x14ac:dyDescent="0.25">
      <c r="A1295" s="2" t="s">
        <v>122</v>
      </c>
      <c r="B1295" s="2" t="s">
        <v>50</v>
      </c>
      <c r="C1295" s="7">
        <v>28.681349999999998</v>
      </c>
      <c r="D1295" s="7">
        <v>31.68327</v>
      </c>
      <c r="E1295" s="8">
        <f t="shared" si="80"/>
        <v>0.10466452938930715</v>
      </c>
      <c r="F1295" s="7">
        <v>927.17843000000005</v>
      </c>
      <c r="G1295" s="7">
        <v>891.47730999999999</v>
      </c>
      <c r="H1295" s="8">
        <f t="shared" si="81"/>
        <v>-3.8505123549951503E-2</v>
      </c>
      <c r="I1295" s="7">
        <v>1387.81943</v>
      </c>
      <c r="J1295" s="8">
        <f t="shared" si="82"/>
        <v>-0.35764171423943825</v>
      </c>
      <c r="K1295" s="7">
        <v>5246.7761600000003</v>
      </c>
      <c r="L1295" s="7">
        <v>7781.7381500000001</v>
      </c>
      <c r="M1295" s="8">
        <f t="shared" si="83"/>
        <v>0.48314658615053241</v>
      </c>
    </row>
    <row r="1296" spans="1:13" x14ac:dyDescent="0.25">
      <c r="A1296" s="2" t="s">
        <v>122</v>
      </c>
      <c r="B1296" s="2" t="s">
        <v>51</v>
      </c>
      <c r="C1296" s="7">
        <v>0</v>
      </c>
      <c r="D1296" s="7">
        <v>0</v>
      </c>
      <c r="E1296" s="8" t="str">
        <f t="shared" si="80"/>
        <v/>
      </c>
      <c r="F1296" s="7">
        <v>0</v>
      </c>
      <c r="G1296" s="7">
        <v>0</v>
      </c>
      <c r="H1296" s="8" t="str">
        <f t="shared" si="81"/>
        <v/>
      </c>
      <c r="I1296" s="7">
        <v>0</v>
      </c>
      <c r="J1296" s="8" t="str">
        <f t="shared" si="82"/>
        <v/>
      </c>
      <c r="K1296" s="7">
        <v>0</v>
      </c>
      <c r="L1296" s="7">
        <v>0</v>
      </c>
      <c r="M1296" s="8" t="str">
        <f t="shared" si="83"/>
        <v/>
      </c>
    </row>
    <row r="1297" spans="1:13" x14ac:dyDescent="0.25">
      <c r="A1297" s="2" t="s">
        <v>122</v>
      </c>
      <c r="B1297" s="2" t="s">
        <v>52</v>
      </c>
      <c r="C1297" s="7">
        <v>0</v>
      </c>
      <c r="D1297" s="7">
        <v>0</v>
      </c>
      <c r="E1297" s="8" t="str">
        <f t="shared" si="80"/>
        <v/>
      </c>
      <c r="F1297" s="7">
        <v>0</v>
      </c>
      <c r="G1297" s="7">
        <v>0</v>
      </c>
      <c r="H1297" s="8" t="str">
        <f t="shared" si="81"/>
        <v/>
      </c>
      <c r="I1297" s="7">
        <v>2.7279100000000001</v>
      </c>
      <c r="J1297" s="8">
        <f t="shared" si="82"/>
        <v>-1</v>
      </c>
      <c r="K1297" s="7">
        <v>0</v>
      </c>
      <c r="L1297" s="7">
        <v>37.863909999999997</v>
      </c>
      <c r="M1297" s="8" t="str">
        <f t="shared" si="83"/>
        <v/>
      </c>
    </row>
    <row r="1298" spans="1:13" x14ac:dyDescent="0.25">
      <c r="A1298" s="2" t="s">
        <v>122</v>
      </c>
      <c r="B1298" s="2" t="s">
        <v>53</v>
      </c>
      <c r="C1298" s="7">
        <v>0</v>
      </c>
      <c r="D1298" s="7">
        <v>0</v>
      </c>
      <c r="E1298" s="8" t="str">
        <f t="shared" si="80"/>
        <v/>
      </c>
      <c r="F1298" s="7">
        <v>26.279319999999998</v>
      </c>
      <c r="G1298" s="7">
        <v>11.65095</v>
      </c>
      <c r="H1298" s="8">
        <f t="shared" si="81"/>
        <v>-0.55664948712523765</v>
      </c>
      <c r="I1298" s="7">
        <v>45.008580000000002</v>
      </c>
      <c r="J1298" s="8">
        <f t="shared" si="82"/>
        <v>-0.74113935609610437</v>
      </c>
      <c r="K1298" s="7">
        <v>417.20738</v>
      </c>
      <c r="L1298" s="7">
        <v>427.04442999999998</v>
      </c>
      <c r="M1298" s="8">
        <f t="shared" si="83"/>
        <v>2.3578322128434026E-2</v>
      </c>
    </row>
    <row r="1299" spans="1:13" x14ac:dyDescent="0.25">
      <c r="A1299" s="2" t="s">
        <v>122</v>
      </c>
      <c r="B1299" s="2" t="s">
        <v>54</v>
      </c>
      <c r="C1299" s="7">
        <v>0</v>
      </c>
      <c r="D1299" s="7">
        <v>0</v>
      </c>
      <c r="E1299" s="8" t="str">
        <f t="shared" si="80"/>
        <v/>
      </c>
      <c r="F1299" s="7">
        <v>298.36421999999999</v>
      </c>
      <c r="G1299" s="7">
        <v>160.46583999999999</v>
      </c>
      <c r="H1299" s="8">
        <f t="shared" si="81"/>
        <v>-0.4621813567323857</v>
      </c>
      <c r="I1299" s="7">
        <v>336.86838</v>
      </c>
      <c r="J1299" s="8">
        <f t="shared" si="82"/>
        <v>-0.52365419396145163</v>
      </c>
      <c r="K1299" s="7">
        <v>1200.83043</v>
      </c>
      <c r="L1299" s="7">
        <v>1406.2521400000001</v>
      </c>
      <c r="M1299" s="8">
        <f t="shared" si="83"/>
        <v>0.17106637612439601</v>
      </c>
    </row>
    <row r="1300" spans="1:13" x14ac:dyDescent="0.25">
      <c r="A1300" s="2" t="s">
        <v>122</v>
      </c>
      <c r="B1300" s="2" t="s">
        <v>55</v>
      </c>
      <c r="C1300" s="7">
        <v>0</v>
      </c>
      <c r="D1300" s="7">
        <v>0</v>
      </c>
      <c r="E1300" s="8" t="str">
        <f t="shared" si="80"/>
        <v/>
      </c>
      <c r="F1300" s="7">
        <v>105.40563</v>
      </c>
      <c r="G1300" s="7">
        <v>42.342390000000002</v>
      </c>
      <c r="H1300" s="8">
        <f t="shared" si="81"/>
        <v>-0.59829100210301855</v>
      </c>
      <c r="I1300" s="7">
        <v>100.78648</v>
      </c>
      <c r="J1300" s="8">
        <f t="shared" si="82"/>
        <v>-0.57988025774885676</v>
      </c>
      <c r="K1300" s="7">
        <v>1305.0339100000001</v>
      </c>
      <c r="L1300" s="7">
        <v>964.00225999999998</v>
      </c>
      <c r="M1300" s="8">
        <f t="shared" si="83"/>
        <v>-0.26132014454704866</v>
      </c>
    </row>
    <row r="1301" spans="1:13" x14ac:dyDescent="0.25">
      <c r="A1301" s="2" t="s">
        <v>122</v>
      </c>
      <c r="B1301" s="2" t="s">
        <v>56</v>
      </c>
      <c r="C1301" s="7">
        <v>165.19148000000001</v>
      </c>
      <c r="D1301" s="7">
        <v>128.04008999999999</v>
      </c>
      <c r="E1301" s="8">
        <f t="shared" si="80"/>
        <v>-0.22489894757284101</v>
      </c>
      <c r="F1301" s="7">
        <v>2453.7329399999999</v>
      </c>
      <c r="G1301" s="7">
        <v>2938.9555999999998</v>
      </c>
      <c r="H1301" s="8">
        <f t="shared" si="81"/>
        <v>0.19774876560119869</v>
      </c>
      <c r="I1301" s="7">
        <v>4293.5342700000001</v>
      </c>
      <c r="J1301" s="8">
        <f t="shared" si="82"/>
        <v>-0.31549268849786083</v>
      </c>
      <c r="K1301" s="7">
        <v>9561.1589299999996</v>
      </c>
      <c r="L1301" s="7">
        <v>19726.152269999999</v>
      </c>
      <c r="M1301" s="8">
        <f t="shared" si="83"/>
        <v>1.0631549391052744</v>
      </c>
    </row>
    <row r="1302" spans="1:13" x14ac:dyDescent="0.25">
      <c r="A1302" s="2" t="s">
        <v>122</v>
      </c>
      <c r="B1302" s="2" t="s">
        <v>57</v>
      </c>
      <c r="C1302" s="7">
        <v>61.385159999999999</v>
      </c>
      <c r="D1302" s="7">
        <v>63.382489999999997</v>
      </c>
      <c r="E1302" s="8">
        <f t="shared" si="80"/>
        <v>3.2537668713415346E-2</v>
      </c>
      <c r="F1302" s="7">
        <v>596.76751999999999</v>
      </c>
      <c r="G1302" s="7">
        <v>699.60305000000005</v>
      </c>
      <c r="H1302" s="8">
        <f t="shared" si="81"/>
        <v>0.17232092322987036</v>
      </c>
      <c r="I1302" s="7">
        <v>634.62906999999996</v>
      </c>
      <c r="J1302" s="8">
        <f t="shared" si="82"/>
        <v>0.10238103338064874</v>
      </c>
      <c r="K1302" s="7">
        <v>2974.0522099999998</v>
      </c>
      <c r="L1302" s="7">
        <v>3788.3818099999999</v>
      </c>
      <c r="M1302" s="8">
        <f t="shared" si="83"/>
        <v>0.27381146748597263</v>
      </c>
    </row>
    <row r="1303" spans="1:13" x14ac:dyDescent="0.25">
      <c r="A1303" s="2" t="s">
        <v>122</v>
      </c>
      <c r="B1303" s="2" t="s">
        <v>58</v>
      </c>
      <c r="C1303" s="7">
        <v>0</v>
      </c>
      <c r="D1303" s="7">
        <v>0</v>
      </c>
      <c r="E1303" s="8" t="str">
        <f t="shared" si="80"/>
        <v/>
      </c>
      <c r="F1303" s="7">
        <v>66.889300000000006</v>
      </c>
      <c r="G1303" s="7">
        <v>160.34030999999999</v>
      </c>
      <c r="H1303" s="8">
        <f t="shared" si="81"/>
        <v>1.3970995360991965</v>
      </c>
      <c r="I1303" s="7">
        <v>19.99194</v>
      </c>
      <c r="J1303" s="8">
        <f t="shared" si="82"/>
        <v>7.0202476598069019</v>
      </c>
      <c r="K1303" s="7">
        <v>275.77118000000002</v>
      </c>
      <c r="L1303" s="7">
        <v>598.37766999999997</v>
      </c>
      <c r="M1303" s="8">
        <f t="shared" si="83"/>
        <v>1.16983395436753</v>
      </c>
    </row>
    <row r="1304" spans="1:13" x14ac:dyDescent="0.25">
      <c r="A1304" s="2" t="s">
        <v>122</v>
      </c>
      <c r="B1304" s="2" t="s">
        <v>59</v>
      </c>
      <c r="C1304" s="7">
        <v>0</v>
      </c>
      <c r="D1304" s="7">
        <v>0</v>
      </c>
      <c r="E1304" s="8" t="str">
        <f t="shared" si="80"/>
        <v/>
      </c>
      <c r="F1304" s="7">
        <v>10.330920000000001</v>
      </c>
      <c r="G1304" s="7">
        <v>85.863029999999995</v>
      </c>
      <c r="H1304" s="8">
        <f t="shared" si="81"/>
        <v>7.3112665667723675</v>
      </c>
      <c r="I1304" s="7">
        <v>0</v>
      </c>
      <c r="J1304" s="8" t="str">
        <f t="shared" si="82"/>
        <v/>
      </c>
      <c r="K1304" s="7">
        <v>653.14395999999999</v>
      </c>
      <c r="L1304" s="7">
        <v>385.72284000000002</v>
      </c>
      <c r="M1304" s="8">
        <f t="shared" si="83"/>
        <v>-0.40943671897386902</v>
      </c>
    </row>
    <row r="1305" spans="1:13" x14ac:dyDescent="0.25">
      <c r="A1305" s="2" t="s">
        <v>122</v>
      </c>
      <c r="B1305" s="2" t="s">
        <v>60</v>
      </c>
      <c r="C1305" s="7">
        <v>70.541929999999994</v>
      </c>
      <c r="D1305" s="7">
        <v>131.98864</v>
      </c>
      <c r="E1305" s="8">
        <f t="shared" si="80"/>
        <v>0.87106647067921195</v>
      </c>
      <c r="F1305" s="7">
        <v>1589.3815</v>
      </c>
      <c r="G1305" s="7">
        <v>2486.36103</v>
      </c>
      <c r="H1305" s="8">
        <f t="shared" si="81"/>
        <v>0.5643576007396589</v>
      </c>
      <c r="I1305" s="7">
        <v>1272.7850000000001</v>
      </c>
      <c r="J1305" s="8">
        <f t="shared" si="82"/>
        <v>0.95348077640764139</v>
      </c>
      <c r="K1305" s="7">
        <v>7693.0955999999996</v>
      </c>
      <c r="L1305" s="7">
        <v>10297.0692</v>
      </c>
      <c r="M1305" s="8">
        <f t="shared" si="83"/>
        <v>0.33848189797615413</v>
      </c>
    </row>
    <row r="1306" spans="1:13" x14ac:dyDescent="0.25">
      <c r="A1306" s="2" t="s">
        <v>122</v>
      </c>
      <c r="B1306" s="2" t="s">
        <v>61</v>
      </c>
      <c r="C1306" s="7">
        <v>0</v>
      </c>
      <c r="D1306" s="7">
        <v>0</v>
      </c>
      <c r="E1306" s="8" t="str">
        <f t="shared" si="80"/>
        <v/>
      </c>
      <c r="F1306" s="7">
        <v>29.414940000000001</v>
      </c>
      <c r="G1306" s="7">
        <v>1.4384399999999999</v>
      </c>
      <c r="H1306" s="8">
        <f t="shared" si="81"/>
        <v>-0.95109831942543488</v>
      </c>
      <c r="I1306" s="7">
        <v>0</v>
      </c>
      <c r="J1306" s="8" t="str">
        <f t="shared" si="82"/>
        <v/>
      </c>
      <c r="K1306" s="7">
        <v>37.799019999999999</v>
      </c>
      <c r="L1306" s="7">
        <v>58.764150000000001</v>
      </c>
      <c r="M1306" s="8">
        <f t="shared" si="83"/>
        <v>0.55464744853173453</v>
      </c>
    </row>
    <row r="1307" spans="1:13" x14ac:dyDescent="0.25">
      <c r="A1307" s="2" t="s">
        <v>122</v>
      </c>
      <c r="B1307" s="2" t="s">
        <v>62</v>
      </c>
      <c r="C1307" s="7">
        <v>20.366589999999999</v>
      </c>
      <c r="D1307" s="7">
        <v>0</v>
      </c>
      <c r="E1307" s="8">
        <f t="shared" si="80"/>
        <v>-1</v>
      </c>
      <c r="F1307" s="7">
        <v>1044.4396200000001</v>
      </c>
      <c r="G1307" s="7">
        <v>647.13737000000003</v>
      </c>
      <c r="H1307" s="8">
        <f t="shared" si="81"/>
        <v>-0.3803975283894343</v>
      </c>
      <c r="I1307" s="7">
        <v>695.96317999999997</v>
      </c>
      <c r="J1307" s="8">
        <f t="shared" si="82"/>
        <v>-7.0155737261847539E-2</v>
      </c>
      <c r="K1307" s="7">
        <v>4850.6163500000002</v>
      </c>
      <c r="L1307" s="7">
        <v>5524.65542</v>
      </c>
      <c r="M1307" s="8">
        <f t="shared" si="83"/>
        <v>0.13895946852197438</v>
      </c>
    </row>
    <row r="1308" spans="1:13" x14ac:dyDescent="0.25">
      <c r="A1308" s="2" t="s">
        <v>122</v>
      </c>
      <c r="B1308" s="2" t="s">
        <v>63</v>
      </c>
      <c r="C1308" s="7">
        <v>1.92045</v>
      </c>
      <c r="D1308" s="7">
        <v>0</v>
      </c>
      <c r="E1308" s="8">
        <f t="shared" si="80"/>
        <v>-1</v>
      </c>
      <c r="F1308" s="7">
        <v>197.27574999999999</v>
      </c>
      <c r="G1308" s="7">
        <v>85.39385</v>
      </c>
      <c r="H1308" s="8">
        <f t="shared" si="81"/>
        <v>-0.56713458192403277</v>
      </c>
      <c r="I1308" s="7">
        <v>113.68589</v>
      </c>
      <c r="J1308" s="8">
        <f t="shared" si="82"/>
        <v>-0.24886149019900361</v>
      </c>
      <c r="K1308" s="7">
        <v>509.10923000000003</v>
      </c>
      <c r="L1308" s="7">
        <v>341.57443999999998</v>
      </c>
      <c r="M1308" s="8">
        <f t="shared" si="83"/>
        <v>-0.32907435207961178</v>
      </c>
    </row>
    <row r="1309" spans="1:13" x14ac:dyDescent="0.25">
      <c r="A1309" s="2" t="s">
        <v>122</v>
      </c>
      <c r="B1309" s="2" t="s">
        <v>65</v>
      </c>
      <c r="C1309" s="7">
        <v>0</v>
      </c>
      <c r="D1309" s="7">
        <v>0</v>
      </c>
      <c r="E1309" s="8" t="str">
        <f t="shared" si="80"/>
        <v/>
      </c>
      <c r="F1309" s="7">
        <v>0</v>
      </c>
      <c r="G1309" s="7">
        <v>0</v>
      </c>
      <c r="H1309" s="8" t="str">
        <f t="shared" si="81"/>
        <v/>
      </c>
      <c r="I1309" s="7">
        <v>0</v>
      </c>
      <c r="J1309" s="8" t="str">
        <f t="shared" si="82"/>
        <v/>
      </c>
      <c r="K1309" s="7">
        <v>17.60416</v>
      </c>
      <c r="L1309" s="7">
        <v>8.6711500000000008</v>
      </c>
      <c r="M1309" s="8">
        <f t="shared" si="83"/>
        <v>-0.50743744660353007</v>
      </c>
    </row>
    <row r="1310" spans="1:13" x14ac:dyDescent="0.25">
      <c r="A1310" s="2" t="s">
        <v>122</v>
      </c>
      <c r="B1310" s="2" t="s">
        <v>66</v>
      </c>
      <c r="C1310" s="7">
        <v>0</v>
      </c>
      <c r="D1310" s="7">
        <v>0</v>
      </c>
      <c r="E1310" s="8" t="str">
        <f t="shared" si="80"/>
        <v/>
      </c>
      <c r="F1310" s="7">
        <v>0</v>
      </c>
      <c r="G1310" s="7">
        <v>7.4818899999999999</v>
      </c>
      <c r="H1310" s="8" t="str">
        <f t="shared" si="81"/>
        <v/>
      </c>
      <c r="I1310" s="7">
        <v>0</v>
      </c>
      <c r="J1310" s="8" t="str">
        <f t="shared" si="82"/>
        <v/>
      </c>
      <c r="K1310" s="7">
        <v>0</v>
      </c>
      <c r="L1310" s="7">
        <v>13.55053</v>
      </c>
      <c r="M1310" s="8" t="str">
        <f t="shared" si="83"/>
        <v/>
      </c>
    </row>
    <row r="1311" spans="1:13" x14ac:dyDescent="0.25">
      <c r="A1311" s="2" t="s">
        <v>122</v>
      </c>
      <c r="B1311" s="2" t="s">
        <v>67</v>
      </c>
      <c r="C1311" s="7">
        <v>0</v>
      </c>
      <c r="D1311" s="7">
        <v>0</v>
      </c>
      <c r="E1311" s="8" t="str">
        <f t="shared" si="80"/>
        <v/>
      </c>
      <c r="F1311" s="7">
        <v>59.049599999999998</v>
      </c>
      <c r="G1311" s="7">
        <v>0</v>
      </c>
      <c r="H1311" s="8">
        <f t="shared" si="81"/>
        <v>-1</v>
      </c>
      <c r="I1311" s="7">
        <v>138.61091999999999</v>
      </c>
      <c r="J1311" s="8">
        <f t="shared" si="82"/>
        <v>-1</v>
      </c>
      <c r="K1311" s="7">
        <v>1514.8683599999999</v>
      </c>
      <c r="L1311" s="7">
        <v>448.87355000000002</v>
      </c>
      <c r="M1311" s="8">
        <f t="shared" si="83"/>
        <v>-0.70368808151752538</v>
      </c>
    </row>
    <row r="1312" spans="1:13" x14ac:dyDescent="0.25">
      <c r="A1312" s="2" t="s">
        <v>122</v>
      </c>
      <c r="B1312" s="2" t="s">
        <v>68</v>
      </c>
      <c r="C1312" s="7">
        <v>0</v>
      </c>
      <c r="D1312" s="7">
        <v>0</v>
      </c>
      <c r="E1312" s="8" t="str">
        <f t="shared" si="80"/>
        <v/>
      </c>
      <c r="F1312" s="7">
        <v>1.93232</v>
      </c>
      <c r="G1312" s="7">
        <v>2.3928400000000001</v>
      </c>
      <c r="H1312" s="8">
        <f t="shared" si="81"/>
        <v>0.23832491512792919</v>
      </c>
      <c r="I1312" s="7">
        <v>0</v>
      </c>
      <c r="J1312" s="8" t="str">
        <f t="shared" si="82"/>
        <v/>
      </c>
      <c r="K1312" s="7">
        <v>9.3029799999999998</v>
      </c>
      <c r="L1312" s="7">
        <v>15.739470000000001</v>
      </c>
      <c r="M1312" s="8">
        <f t="shared" si="83"/>
        <v>0.69187400166398305</v>
      </c>
    </row>
    <row r="1313" spans="1:13" x14ac:dyDescent="0.25">
      <c r="A1313" s="2" t="s">
        <v>122</v>
      </c>
      <c r="B1313" s="2" t="s">
        <v>69</v>
      </c>
      <c r="C1313" s="7">
        <v>0</v>
      </c>
      <c r="D1313" s="7">
        <v>0</v>
      </c>
      <c r="E1313" s="8" t="str">
        <f t="shared" si="80"/>
        <v/>
      </c>
      <c r="F1313" s="7">
        <v>0</v>
      </c>
      <c r="G1313" s="7">
        <v>12.109080000000001</v>
      </c>
      <c r="H1313" s="8" t="str">
        <f t="shared" si="81"/>
        <v/>
      </c>
      <c r="I1313" s="7">
        <v>0</v>
      </c>
      <c r="J1313" s="8" t="str">
        <f t="shared" si="82"/>
        <v/>
      </c>
      <c r="K1313" s="7">
        <v>0</v>
      </c>
      <c r="L1313" s="7">
        <v>12.109080000000001</v>
      </c>
      <c r="M1313" s="8" t="str">
        <f t="shared" si="83"/>
        <v/>
      </c>
    </row>
    <row r="1314" spans="1:13" x14ac:dyDescent="0.25">
      <c r="A1314" s="2" t="s">
        <v>122</v>
      </c>
      <c r="B1314" s="2" t="s">
        <v>70</v>
      </c>
      <c r="C1314" s="7">
        <v>0</v>
      </c>
      <c r="D1314" s="7">
        <v>1.41</v>
      </c>
      <c r="E1314" s="8" t="str">
        <f t="shared" si="80"/>
        <v/>
      </c>
      <c r="F1314" s="7">
        <v>187.11017000000001</v>
      </c>
      <c r="G1314" s="7">
        <v>542.30281000000002</v>
      </c>
      <c r="H1314" s="8">
        <f t="shared" si="81"/>
        <v>1.8983075051452305</v>
      </c>
      <c r="I1314" s="7">
        <v>722.32102999999995</v>
      </c>
      <c r="J1314" s="8">
        <f t="shared" si="82"/>
        <v>-0.24922190068313521</v>
      </c>
      <c r="K1314" s="7">
        <v>1794.1824099999999</v>
      </c>
      <c r="L1314" s="7">
        <v>3397.6952900000001</v>
      </c>
      <c r="M1314" s="8">
        <f t="shared" si="83"/>
        <v>0.8937290161037752</v>
      </c>
    </row>
    <row r="1315" spans="1:13" x14ac:dyDescent="0.25">
      <c r="A1315" s="2" t="s">
        <v>122</v>
      </c>
      <c r="B1315" s="2" t="s">
        <v>71</v>
      </c>
      <c r="C1315" s="7">
        <v>24.752790000000001</v>
      </c>
      <c r="D1315" s="7">
        <v>0</v>
      </c>
      <c r="E1315" s="8">
        <f t="shared" si="80"/>
        <v>-1</v>
      </c>
      <c r="F1315" s="7">
        <v>187.80022</v>
      </c>
      <c r="G1315" s="7">
        <v>98.560910000000007</v>
      </c>
      <c r="H1315" s="8">
        <f t="shared" si="81"/>
        <v>-0.47518213769930617</v>
      </c>
      <c r="I1315" s="7">
        <v>176.46807999999999</v>
      </c>
      <c r="J1315" s="8">
        <f t="shared" si="82"/>
        <v>-0.44148023823911942</v>
      </c>
      <c r="K1315" s="7">
        <v>934.07037000000003</v>
      </c>
      <c r="L1315" s="7">
        <v>1215.4880900000001</v>
      </c>
      <c r="M1315" s="8">
        <f t="shared" si="83"/>
        <v>0.30128106943377309</v>
      </c>
    </row>
    <row r="1316" spans="1:13" x14ac:dyDescent="0.25">
      <c r="A1316" s="2" t="s">
        <v>122</v>
      </c>
      <c r="B1316" s="2" t="s">
        <v>73</v>
      </c>
      <c r="C1316" s="7">
        <v>0</v>
      </c>
      <c r="D1316" s="7">
        <v>0</v>
      </c>
      <c r="E1316" s="8" t="str">
        <f t="shared" si="80"/>
        <v/>
      </c>
      <c r="F1316" s="7">
        <v>36.655419999999999</v>
      </c>
      <c r="G1316" s="7">
        <v>26.09412</v>
      </c>
      <c r="H1316" s="8">
        <f t="shared" si="81"/>
        <v>-0.28812382998203268</v>
      </c>
      <c r="I1316" s="7">
        <v>75.207539999999995</v>
      </c>
      <c r="J1316" s="8">
        <f t="shared" si="82"/>
        <v>-0.65303851183006389</v>
      </c>
      <c r="K1316" s="7">
        <v>83.496669999999995</v>
      </c>
      <c r="L1316" s="7">
        <v>184.53421</v>
      </c>
      <c r="M1316" s="8">
        <f t="shared" si="83"/>
        <v>1.2100786773891703</v>
      </c>
    </row>
    <row r="1317" spans="1:13" x14ac:dyDescent="0.25">
      <c r="A1317" s="2" t="s">
        <v>122</v>
      </c>
      <c r="B1317" s="2" t="s">
        <v>74</v>
      </c>
      <c r="C1317" s="7">
        <v>0</v>
      </c>
      <c r="D1317" s="7">
        <v>0</v>
      </c>
      <c r="E1317" s="8" t="str">
        <f t="shared" si="80"/>
        <v/>
      </c>
      <c r="F1317" s="7">
        <v>0</v>
      </c>
      <c r="G1317" s="7">
        <v>0.42615999999999998</v>
      </c>
      <c r="H1317" s="8" t="str">
        <f t="shared" si="81"/>
        <v/>
      </c>
      <c r="I1317" s="7">
        <v>0</v>
      </c>
      <c r="J1317" s="8" t="str">
        <f t="shared" si="82"/>
        <v/>
      </c>
      <c r="K1317" s="7">
        <v>10.36777</v>
      </c>
      <c r="L1317" s="7">
        <v>0.42615999999999998</v>
      </c>
      <c r="M1317" s="8">
        <f t="shared" si="83"/>
        <v>-0.95889569309504363</v>
      </c>
    </row>
    <row r="1318" spans="1:13" x14ac:dyDescent="0.25">
      <c r="A1318" s="2" t="s">
        <v>122</v>
      </c>
      <c r="B1318" s="2" t="s">
        <v>75</v>
      </c>
      <c r="C1318" s="7">
        <v>0</v>
      </c>
      <c r="D1318" s="7">
        <v>0</v>
      </c>
      <c r="E1318" s="8" t="str">
        <f t="shared" si="80"/>
        <v/>
      </c>
      <c r="F1318" s="7">
        <v>0</v>
      </c>
      <c r="G1318" s="7">
        <v>0</v>
      </c>
      <c r="H1318" s="8" t="str">
        <f t="shared" si="81"/>
        <v/>
      </c>
      <c r="I1318" s="7">
        <v>0</v>
      </c>
      <c r="J1318" s="8" t="str">
        <f t="shared" si="82"/>
        <v/>
      </c>
      <c r="K1318" s="7">
        <v>2.9807000000000001</v>
      </c>
      <c r="L1318" s="7">
        <v>0</v>
      </c>
      <c r="M1318" s="8">
        <f t="shared" si="83"/>
        <v>-1</v>
      </c>
    </row>
    <row r="1319" spans="1:13" x14ac:dyDescent="0.25">
      <c r="A1319" s="2" t="s">
        <v>122</v>
      </c>
      <c r="B1319" s="2" t="s">
        <v>76</v>
      </c>
      <c r="C1319" s="7">
        <v>0</v>
      </c>
      <c r="D1319" s="7">
        <v>0</v>
      </c>
      <c r="E1319" s="8" t="str">
        <f t="shared" si="80"/>
        <v/>
      </c>
      <c r="F1319" s="7">
        <v>22.770669999999999</v>
      </c>
      <c r="G1319" s="7">
        <v>35.0441</v>
      </c>
      <c r="H1319" s="8">
        <f t="shared" si="81"/>
        <v>0.53900170702047867</v>
      </c>
      <c r="I1319" s="7">
        <v>47.943860000000001</v>
      </c>
      <c r="J1319" s="8">
        <f t="shared" si="82"/>
        <v>-0.26905968772643674</v>
      </c>
      <c r="K1319" s="7">
        <v>57.001300000000001</v>
      </c>
      <c r="L1319" s="7">
        <v>404.23421000000002</v>
      </c>
      <c r="M1319" s="8">
        <f t="shared" si="83"/>
        <v>6.0916665058516211</v>
      </c>
    </row>
    <row r="1320" spans="1:13" x14ac:dyDescent="0.25">
      <c r="A1320" s="2" t="s">
        <v>122</v>
      </c>
      <c r="B1320" s="2" t="s">
        <v>77</v>
      </c>
      <c r="C1320" s="7">
        <v>0</v>
      </c>
      <c r="D1320" s="7">
        <v>3.3028</v>
      </c>
      <c r="E1320" s="8" t="str">
        <f t="shared" si="80"/>
        <v/>
      </c>
      <c r="F1320" s="7">
        <v>323.28917000000001</v>
      </c>
      <c r="G1320" s="7">
        <v>972.71352999999999</v>
      </c>
      <c r="H1320" s="8">
        <f t="shared" si="81"/>
        <v>2.0088033261367833</v>
      </c>
      <c r="I1320" s="7">
        <v>108.75490000000001</v>
      </c>
      <c r="J1320" s="8">
        <f t="shared" si="82"/>
        <v>7.9440892318415077</v>
      </c>
      <c r="K1320" s="7">
        <v>2398.4539799999998</v>
      </c>
      <c r="L1320" s="7">
        <v>2625.4329699999998</v>
      </c>
      <c r="M1320" s="8">
        <f t="shared" si="83"/>
        <v>9.4635541016300895E-2</v>
      </c>
    </row>
    <row r="1321" spans="1:13" x14ac:dyDescent="0.25">
      <c r="A1321" s="2" t="s">
        <v>122</v>
      </c>
      <c r="B1321" s="2" t="s">
        <v>78</v>
      </c>
      <c r="C1321" s="7">
        <v>16.736879999999999</v>
      </c>
      <c r="D1321" s="7">
        <v>0</v>
      </c>
      <c r="E1321" s="8">
        <f t="shared" si="80"/>
        <v>-1</v>
      </c>
      <c r="F1321" s="7">
        <v>32.043849999999999</v>
      </c>
      <c r="G1321" s="7">
        <v>25.150259999999999</v>
      </c>
      <c r="H1321" s="8">
        <f t="shared" si="81"/>
        <v>-0.21512989231943103</v>
      </c>
      <c r="I1321" s="7">
        <v>28.04035</v>
      </c>
      <c r="J1321" s="8">
        <f t="shared" si="82"/>
        <v>-0.10306897025179784</v>
      </c>
      <c r="K1321" s="7">
        <v>109.2332</v>
      </c>
      <c r="L1321" s="7">
        <v>133.39520999999999</v>
      </c>
      <c r="M1321" s="8">
        <f t="shared" si="83"/>
        <v>0.22119657759728728</v>
      </c>
    </row>
    <row r="1322" spans="1:13" x14ac:dyDescent="0.25">
      <c r="A1322" s="2" t="s">
        <v>122</v>
      </c>
      <c r="B1322" s="2" t="s">
        <v>79</v>
      </c>
      <c r="C1322" s="7">
        <v>0</v>
      </c>
      <c r="D1322" s="7">
        <v>0</v>
      </c>
      <c r="E1322" s="8" t="str">
        <f t="shared" si="80"/>
        <v/>
      </c>
      <c r="F1322" s="7">
        <v>4.6725099999999999</v>
      </c>
      <c r="G1322" s="7">
        <v>150.04372000000001</v>
      </c>
      <c r="H1322" s="8">
        <f t="shared" si="81"/>
        <v>31.112016881718823</v>
      </c>
      <c r="I1322" s="7">
        <v>48.58314</v>
      </c>
      <c r="J1322" s="8">
        <f t="shared" si="82"/>
        <v>2.0883907462547708</v>
      </c>
      <c r="K1322" s="7">
        <v>404.34262999999999</v>
      </c>
      <c r="L1322" s="7">
        <v>602.93187999999998</v>
      </c>
      <c r="M1322" s="8">
        <f t="shared" si="83"/>
        <v>0.49114101572718161</v>
      </c>
    </row>
    <row r="1323" spans="1:13" x14ac:dyDescent="0.25">
      <c r="A1323" s="2" t="s">
        <v>122</v>
      </c>
      <c r="B1323" s="2" t="s">
        <v>80</v>
      </c>
      <c r="C1323" s="7">
        <v>0</v>
      </c>
      <c r="D1323" s="7">
        <v>0</v>
      </c>
      <c r="E1323" s="8" t="str">
        <f t="shared" si="80"/>
        <v/>
      </c>
      <c r="F1323" s="7">
        <v>20.23516</v>
      </c>
      <c r="G1323" s="7">
        <v>178.41188</v>
      </c>
      <c r="H1323" s="8">
        <f t="shared" si="81"/>
        <v>7.8169246005467699</v>
      </c>
      <c r="I1323" s="7">
        <v>36.50018</v>
      </c>
      <c r="J1323" s="8">
        <f t="shared" si="82"/>
        <v>3.8879726072583747</v>
      </c>
      <c r="K1323" s="7">
        <v>185.11411000000001</v>
      </c>
      <c r="L1323" s="7">
        <v>419.98847999999998</v>
      </c>
      <c r="M1323" s="8">
        <f t="shared" si="83"/>
        <v>1.2688085743436841</v>
      </c>
    </row>
    <row r="1324" spans="1:13" x14ac:dyDescent="0.25">
      <c r="A1324" s="2" t="s">
        <v>122</v>
      </c>
      <c r="B1324" s="2" t="s">
        <v>81</v>
      </c>
      <c r="C1324" s="7">
        <v>0</v>
      </c>
      <c r="D1324" s="7">
        <v>0</v>
      </c>
      <c r="E1324" s="8" t="str">
        <f t="shared" si="80"/>
        <v/>
      </c>
      <c r="F1324" s="7">
        <v>16.85332</v>
      </c>
      <c r="G1324" s="7">
        <v>0</v>
      </c>
      <c r="H1324" s="8">
        <f t="shared" si="81"/>
        <v>-1</v>
      </c>
      <c r="I1324" s="7">
        <v>0</v>
      </c>
      <c r="J1324" s="8" t="str">
        <f t="shared" si="82"/>
        <v/>
      </c>
      <c r="K1324" s="7">
        <v>39.012770000000003</v>
      </c>
      <c r="L1324" s="7">
        <v>4.5125900000000003</v>
      </c>
      <c r="M1324" s="8">
        <f t="shared" si="83"/>
        <v>-0.88433043846924997</v>
      </c>
    </row>
    <row r="1325" spans="1:13" x14ac:dyDescent="0.25">
      <c r="A1325" s="2" t="s">
        <v>122</v>
      </c>
      <c r="B1325" s="2" t="s">
        <v>82</v>
      </c>
      <c r="C1325" s="7">
        <v>0</v>
      </c>
      <c r="D1325" s="7">
        <v>0</v>
      </c>
      <c r="E1325" s="8" t="str">
        <f t="shared" si="80"/>
        <v/>
      </c>
      <c r="F1325" s="7">
        <v>19.81765</v>
      </c>
      <c r="G1325" s="7">
        <v>2.4379</v>
      </c>
      <c r="H1325" s="8">
        <f t="shared" si="81"/>
        <v>-0.87698339611407006</v>
      </c>
      <c r="I1325" s="7">
        <v>0</v>
      </c>
      <c r="J1325" s="8" t="str">
        <f t="shared" si="82"/>
        <v/>
      </c>
      <c r="K1325" s="7">
        <v>54.528750000000002</v>
      </c>
      <c r="L1325" s="7">
        <v>87.297079999999994</v>
      </c>
      <c r="M1325" s="8">
        <f t="shared" si="83"/>
        <v>0.60093675354744036</v>
      </c>
    </row>
    <row r="1326" spans="1:13" x14ac:dyDescent="0.25">
      <c r="A1326" s="2" t="s">
        <v>122</v>
      </c>
      <c r="B1326" s="2" t="s">
        <v>84</v>
      </c>
      <c r="C1326" s="7">
        <v>0</v>
      </c>
      <c r="D1326" s="7">
        <v>0</v>
      </c>
      <c r="E1326" s="8" t="str">
        <f t="shared" si="80"/>
        <v/>
      </c>
      <c r="F1326" s="7">
        <v>5.2181600000000001</v>
      </c>
      <c r="G1326" s="7">
        <v>34.69444</v>
      </c>
      <c r="H1326" s="8">
        <f t="shared" si="81"/>
        <v>5.648788078556426</v>
      </c>
      <c r="I1326" s="7">
        <v>74.704899999999995</v>
      </c>
      <c r="J1326" s="8">
        <f t="shared" si="82"/>
        <v>-0.53558012928201493</v>
      </c>
      <c r="K1326" s="7">
        <v>114.02647</v>
      </c>
      <c r="L1326" s="7">
        <v>257.09753000000001</v>
      </c>
      <c r="M1326" s="8">
        <f t="shared" si="83"/>
        <v>1.2547179615399826</v>
      </c>
    </row>
    <row r="1327" spans="1:13" s="4" customFormat="1" x14ac:dyDescent="0.25">
      <c r="A1327" s="4" t="s">
        <v>122</v>
      </c>
      <c r="B1327" s="4" t="s">
        <v>85</v>
      </c>
      <c r="C1327" s="9">
        <v>2555.8130500000002</v>
      </c>
      <c r="D1327" s="9">
        <v>3315.7090600000001</v>
      </c>
      <c r="E1327" s="10">
        <f t="shared" si="80"/>
        <v>0.29732065496731064</v>
      </c>
      <c r="F1327" s="9">
        <v>56339.895429999997</v>
      </c>
      <c r="G1327" s="9">
        <v>66961.279800000004</v>
      </c>
      <c r="H1327" s="10">
        <f t="shared" si="81"/>
        <v>0.18852332417259521</v>
      </c>
      <c r="I1327" s="9">
        <v>58243.190210000001</v>
      </c>
      <c r="J1327" s="10">
        <f t="shared" si="82"/>
        <v>0.14968427310671517</v>
      </c>
      <c r="K1327" s="9">
        <v>280952.22816</v>
      </c>
      <c r="L1327" s="9">
        <v>382433.85233999998</v>
      </c>
      <c r="M1327" s="10">
        <f t="shared" si="83"/>
        <v>0.36120597741694027</v>
      </c>
    </row>
    <row r="1328" spans="1:13" x14ac:dyDescent="0.25">
      <c r="A1328" s="2" t="s">
        <v>123</v>
      </c>
      <c r="B1328" s="2" t="s">
        <v>14</v>
      </c>
      <c r="C1328" s="7">
        <v>0</v>
      </c>
      <c r="D1328" s="7">
        <v>0</v>
      </c>
      <c r="E1328" s="8" t="str">
        <f t="shared" si="80"/>
        <v/>
      </c>
      <c r="F1328" s="7">
        <v>77.729029999999995</v>
      </c>
      <c r="G1328" s="7">
        <v>20.359690000000001</v>
      </c>
      <c r="H1328" s="8">
        <f t="shared" si="81"/>
        <v>-0.73806838963512078</v>
      </c>
      <c r="I1328" s="7">
        <v>39.662230000000001</v>
      </c>
      <c r="J1328" s="8">
        <f t="shared" si="82"/>
        <v>-0.48667308923376218</v>
      </c>
      <c r="K1328" s="7">
        <v>98.150829999999999</v>
      </c>
      <c r="L1328" s="7">
        <v>185.47855999999999</v>
      </c>
      <c r="M1328" s="8">
        <f t="shared" si="83"/>
        <v>0.88972991873833362</v>
      </c>
    </row>
    <row r="1329" spans="1:13" x14ac:dyDescent="0.25">
      <c r="A1329" s="2" t="s">
        <v>123</v>
      </c>
      <c r="B1329" s="2" t="s">
        <v>17</v>
      </c>
      <c r="C1329" s="7">
        <v>0</v>
      </c>
      <c r="D1329" s="7">
        <v>0</v>
      </c>
      <c r="E1329" s="8" t="str">
        <f t="shared" si="80"/>
        <v/>
      </c>
      <c r="F1329" s="7">
        <v>0</v>
      </c>
      <c r="G1329" s="7">
        <v>0</v>
      </c>
      <c r="H1329" s="8" t="str">
        <f t="shared" si="81"/>
        <v/>
      </c>
      <c r="I1329" s="7">
        <v>0</v>
      </c>
      <c r="J1329" s="8" t="str">
        <f t="shared" si="82"/>
        <v/>
      </c>
      <c r="K1329" s="7">
        <v>0</v>
      </c>
      <c r="L1329" s="7">
        <v>0.52312999999999998</v>
      </c>
      <c r="M1329" s="8" t="str">
        <f t="shared" si="83"/>
        <v/>
      </c>
    </row>
    <row r="1330" spans="1:13" x14ac:dyDescent="0.25">
      <c r="A1330" s="2" t="s">
        <v>123</v>
      </c>
      <c r="B1330" s="2" t="s">
        <v>26</v>
      </c>
      <c r="C1330" s="7">
        <v>0</v>
      </c>
      <c r="D1330" s="7">
        <v>0</v>
      </c>
      <c r="E1330" s="8" t="str">
        <f t="shared" si="80"/>
        <v/>
      </c>
      <c r="F1330" s="7">
        <v>0</v>
      </c>
      <c r="G1330" s="7">
        <v>0</v>
      </c>
      <c r="H1330" s="8" t="str">
        <f t="shared" si="81"/>
        <v/>
      </c>
      <c r="I1330" s="7">
        <v>0</v>
      </c>
      <c r="J1330" s="8" t="str">
        <f t="shared" si="82"/>
        <v/>
      </c>
      <c r="K1330" s="7">
        <v>24.716999999999999</v>
      </c>
      <c r="L1330" s="7">
        <v>0</v>
      </c>
      <c r="M1330" s="8">
        <f t="shared" si="83"/>
        <v>-1</v>
      </c>
    </row>
    <row r="1331" spans="1:13" x14ac:dyDescent="0.25">
      <c r="A1331" s="2" t="s">
        <v>123</v>
      </c>
      <c r="B1331" s="2" t="s">
        <v>28</v>
      </c>
      <c r="C1331" s="7">
        <v>0</v>
      </c>
      <c r="D1331" s="7">
        <v>0</v>
      </c>
      <c r="E1331" s="8" t="str">
        <f t="shared" si="80"/>
        <v/>
      </c>
      <c r="F1331" s="7">
        <v>0</v>
      </c>
      <c r="G1331" s="7">
        <v>0</v>
      </c>
      <c r="H1331" s="8" t="str">
        <f t="shared" si="81"/>
        <v/>
      </c>
      <c r="I1331" s="7">
        <v>0</v>
      </c>
      <c r="J1331" s="8" t="str">
        <f t="shared" si="82"/>
        <v/>
      </c>
      <c r="K1331" s="7">
        <v>0</v>
      </c>
      <c r="L1331" s="7">
        <v>0</v>
      </c>
      <c r="M1331" s="8" t="str">
        <f t="shared" si="83"/>
        <v/>
      </c>
    </row>
    <row r="1332" spans="1:13" x14ac:dyDescent="0.25">
      <c r="A1332" s="2" t="s">
        <v>123</v>
      </c>
      <c r="B1332" s="2" t="s">
        <v>37</v>
      </c>
      <c r="C1332" s="7">
        <v>0</v>
      </c>
      <c r="D1332" s="7">
        <v>0</v>
      </c>
      <c r="E1332" s="8" t="str">
        <f t="shared" si="80"/>
        <v/>
      </c>
      <c r="F1332" s="7">
        <v>0</v>
      </c>
      <c r="G1332" s="7">
        <v>0</v>
      </c>
      <c r="H1332" s="8" t="str">
        <f t="shared" si="81"/>
        <v/>
      </c>
      <c r="I1332" s="7">
        <v>0</v>
      </c>
      <c r="J1332" s="8" t="str">
        <f t="shared" si="82"/>
        <v/>
      </c>
      <c r="K1332" s="7">
        <v>0</v>
      </c>
      <c r="L1332" s="7">
        <v>1900.51214</v>
      </c>
      <c r="M1332" s="8" t="str">
        <f t="shared" si="83"/>
        <v/>
      </c>
    </row>
    <row r="1333" spans="1:13" x14ac:dyDescent="0.25">
      <c r="A1333" s="2" t="s">
        <v>123</v>
      </c>
      <c r="B1333" s="2" t="s">
        <v>42</v>
      </c>
      <c r="C1333" s="7">
        <v>0</v>
      </c>
      <c r="D1333" s="7">
        <v>0</v>
      </c>
      <c r="E1333" s="8" t="str">
        <f t="shared" si="80"/>
        <v/>
      </c>
      <c r="F1333" s="7">
        <v>0</v>
      </c>
      <c r="G1333" s="7">
        <v>0</v>
      </c>
      <c r="H1333" s="8" t="str">
        <f t="shared" si="81"/>
        <v/>
      </c>
      <c r="I1333" s="7">
        <v>0</v>
      </c>
      <c r="J1333" s="8" t="str">
        <f t="shared" si="82"/>
        <v/>
      </c>
      <c r="K1333" s="7">
        <v>13.67844</v>
      </c>
      <c r="L1333" s="7">
        <v>0</v>
      </c>
      <c r="M1333" s="8">
        <f t="shared" si="83"/>
        <v>-1</v>
      </c>
    </row>
    <row r="1334" spans="1:13" x14ac:dyDescent="0.25">
      <c r="A1334" s="2" t="s">
        <v>123</v>
      </c>
      <c r="B1334" s="2" t="s">
        <v>45</v>
      </c>
      <c r="C1334" s="7">
        <v>0</v>
      </c>
      <c r="D1334" s="7">
        <v>0</v>
      </c>
      <c r="E1334" s="8" t="str">
        <f t="shared" si="80"/>
        <v/>
      </c>
      <c r="F1334" s="7">
        <v>11.20266</v>
      </c>
      <c r="G1334" s="7">
        <v>20.038139999999999</v>
      </c>
      <c r="H1334" s="8">
        <f t="shared" si="81"/>
        <v>0.78869482783553191</v>
      </c>
      <c r="I1334" s="7">
        <v>5.40822</v>
      </c>
      <c r="J1334" s="8">
        <f t="shared" si="82"/>
        <v>2.705126640558261</v>
      </c>
      <c r="K1334" s="7">
        <v>296.34859</v>
      </c>
      <c r="L1334" s="7">
        <v>214.37519</v>
      </c>
      <c r="M1334" s="8">
        <f t="shared" si="83"/>
        <v>-0.27661140550727781</v>
      </c>
    </row>
    <row r="1335" spans="1:13" x14ac:dyDescent="0.25">
      <c r="A1335" s="2" t="s">
        <v>123</v>
      </c>
      <c r="B1335" s="2" t="s">
        <v>46</v>
      </c>
      <c r="C1335" s="7">
        <v>0</v>
      </c>
      <c r="D1335" s="7">
        <v>0</v>
      </c>
      <c r="E1335" s="8" t="str">
        <f t="shared" si="80"/>
        <v/>
      </c>
      <c r="F1335" s="7">
        <v>18.2758</v>
      </c>
      <c r="G1335" s="7">
        <v>16.507999999999999</v>
      </c>
      <c r="H1335" s="8">
        <f t="shared" si="81"/>
        <v>-9.672900775889437E-2</v>
      </c>
      <c r="I1335" s="7">
        <v>0</v>
      </c>
      <c r="J1335" s="8" t="str">
        <f t="shared" si="82"/>
        <v/>
      </c>
      <c r="K1335" s="7">
        <v>54.49924</v>
      </c>
      <c r="L1335" s="7">
        <v>16.507999999999999</v>
      </c>
      <c r="M1335" s="8">
        <f t="shared" si="83"/>
        <v>-0.69709669345847758</v>
      </c>
    </row>
    <row r="1336" spans="1:13" x14ac:dyDescent="0.25">
      <c r="A1336" s="2" t="s">
        <v>123</v>
      </c>
      <c r="B1336" s="2" t="s">
        <v>48</v>
      </c>
      <c r="C1336" s="7">
        <v>0</v>
      </c>
      <c r="D1336" s="7">
        <v>0</v>
      </c>
      <c r="E1336" s="8" t="str">
        <f t="shared" si="80"/>
        <v/>
      </c>
      <c r="F1336" s="7">
        <v>0</v>
      </c>
      <c r="G1336" s="7">
        <v>0</v>
      </c>
      <c r="H1336" s="8" t="str">
        <f t="shared" si="81"/>
        <v/>
      </c>
      <c r="I1336" s="7">
        <v>0</v>
      </c>
      <c r="J1336" s="8" t="str">
        <f t="shared" si="82"/>
        <v/>
      </c>
      <c r="K1336" s="7">
        <v>19.7684</v>
      </c>
      <c r="L1336" s="7">
        <v>0</v>
      </c>
      <c r="M1336" s="8">
        <f t="shared" si="83"/>
        <v>-1</v>
      </c>
    </row>
    <row r="1337" spans="1:13" x14ac:dyDescent="0.25">
      <c r="A1337" s="2" t="s">
        <v>123</v>
      </c>
      <c r="B1337" s="2" t="s">
        <v>50</v>
      </c>
      <c r="C1337" s="7">
        <v>0</v>
      </c>
      <c r="D1337" s="7">
        <v>0</v>
      </c>
      <c r="E1337" s="8" t="str">
        <f t="shared" si="80"/>
        <v/>
      </c>
      <c r="F1337" s="7">
        <v>0</v>
      </c>
      <c r="G1337" s="7">
        <v>47.67</v>
      </c>
      <c r="H1337" s="8" t="str">
        <f t="shared" si="81"/>
        <v/>
      </c>
      <c r="I1337" s="7">
        <v>0</v>
      </c>
      <c r="J1337" s="8" t="str">
        <f t="shared" si="82"/>
        <v/>
      </c>
      <c r="K1337" s="7">
        <v>67.174000000000007</v>
      </c>
      <c r="L1337" s="7">
        <v>93.55</v>
      </c>
      <c r="M1337" s="8">
        <f t="shared" si="83"/>
        <v>0.3926519188971922</v>
      </c>
    </row>
    <row r="1338" spans="1:13" x14ac:dyDescent="0.25">
      <c r="A1338" s="2" t="s">
        <v>123</v>
      </c>
      <c r="B1338" s="2" t="s">
        <v>56</v>
      </c>
      <c r="C1338" s="7">
        <v>0</v>
      </c>
      <c r="D1338" s="7">
        <v>0</v>
      </c>
      <c r="E1338" s="8" t="str">
        <f t="shared" si="80"/>
        <v/>
      </c>
      <c r="F1338" s="7">
        <v>0</v>
      </c>
      <c r="G1338" s="7">
        <v>0</v>
      </c>
      <c r="H1338" s="8" t="str">
        <f t="shared" si="81"/>
        <v/>
      </c>
      <c r="I1338" s="7">
        <v>0</v>
      </c>
      <c r="J1338" s="8" t="str">
        <f t="shared" si="82"/>
        <v/>
      </c>
      <c r="K1338" s="7">
        <v>0</v>
      </c>
      <c r="L1338" s="7">
        <v>1.5</v>
      </c>
      <c r="M1338" s="8" t="str">
        <f t="shared" si="83"/>
        <v/>
      </c>
    </row>
    <row r="1339" spans="1:13" x14ac:dyDescent="0.25">
      <c r="A1339" s="2" t="s">
        <v>123</v>
      </c>
      <c r="B1339" s="2" t="s">
        <v>57</v>
      </c>
      <c r="C1339" s="7">
        <v>0</v>
      </c>
      <c r="D1339" s="7">
        <v>0</v>
      </c>
      <c r="E1339" s="8" t="str">
        <f t="shared" si="80"/>
        <v/>
      </c>
      <c r="F1339" s="7">
        <v>0</v>
      </c>
      <c r="G1339" s="7">
        <v>0</v>
      </c>
      <c r="H1339" s="8" t="str">
        <f t="shared" si="81"/>
        <v/>
      </c>
      <c r="I1339" s="7">
        <v>0</v>
      </c>
      <c r="J1339" s="8" t="str">
        <f t="shared" si="82"/>
        <v/>
      </c>
      <c r="K1339" s="7">
        <v>167.47206</v>
      </c>
      <c r="L1339" s="7">
        <v>73.462800000000001</v>
      </c>
      <c r="M1339" s="8">
        <f t="shared" si="83"/>
        <v>-0.56134294878799484</v>
      </c>
    </row>
    <row r="1340" spans="1:13" x14ac:dyDescent="0.25">
      <c r="A1340" s="2" t="s">
        <v>123</v>
      </c>
      <c r="B1340" s="2" t="s">
        <v>71</v>
      </c>
      <c r="C1340" s="7">
        <v>0</v>
      </c>
      <c r="D1340" s="7">
        <v>0</v>
      </c>
      <c r="E1340" s="8" t="str">
        <f t="shared" si="80"/>
        <v/>
      </c>
      <c r="F1340" s="7">
        <v>0</v>
      </c>
      <c r="G1340" s="7">
        <v>0</v>
      </c>
      <c r="H1340" s="8" t="str">
        <f t="shared" si="81"/>
        <v/>
      </c>
      <c r="I1340" s="7">
        <v>0</v>
      </c>
      <c r="J1340" s="8" t="str">
        <f t="shared" si="82"/>
        <v/>
      </c>
      <c r="K1340" s="7">
        <v>4.1632100000000003</v>
      </c>
      <c r="L1340" s="7">
        <v>0</v>
      </c>
      <c r="M1340" s="8">
        <f t="shared" si="83"/>
        <v>-1</v>
      </c>
    </row>
    <row r="1341" spans="1:13" x14ac:dyDescent="0.25">
      <c r="A1341" s="2" t="s">
        <v>123</v>
      </c>
      <c r="B1341" s="2" t="s">
        <v>75</v>
      </c>
      <c r="C1341" s="7">
        <v>0</v>
      </c>
      <c r="D1341" s="7">
        <v>0</v>
      </c>
      <c r="E1341" s="8" t="str">
        <f t="shared" si="80"/>
        <v/>
      </c>
      <c r="F1341" s="7">
        <v>0</v>
      </c>
      <c r="G1341" s="7">
        <v>0</v>
      </c>
      <c r="H1341" s="8" t="str">
        <f t="shared" si="81"/>
        <v/>
      </c>
      <c r="I1341" s="7">
        <v>0</v>
      </c>
      <c r="J1341" s="8" t="str">
        <f t="shared" si="82"/>
        <v/>
      </c>
      <c r="K1341" s="7">
        <v>0</v>
      </c>
      <c r="L1341" s="7">
        <v>148</v>
      </c>
      <c r="M1341" s="8" t="str">
        <f t="shared" si="83"/>
        <v/>
      </c>
    </row>
    <row r="1342" spans="1:13" s="4" customFormat="1" x14ac:dyDescent="0.25">
      <c r="A1342" s="4" t="s">
        <v>123</v>
      </c>
      <c r="B1342" s="4" t="s">
        <v>85</v>
      </c>
      <c r="C1342" s="9">
        <v>0</v>
      </c>
      <c r="D1342" s="9">
        <v>0</v>
      </c>
      <c r="E1342" s="10" t="str">
        <f t="shared" si="80"/>
        <v/>
      </c>
      <c r="F1342" s="9">
        <v>107.20749000000001</v>
      </c>
      <c r="G1342" s="9">
        <v>104.57583</v>
      </c>
      <c r="H1342" s="10">
        <f t="shared" si="81"/>
        <v>-2.4547352055346194E-2</v>
      </c>
      <c r="I1342" s="9">
        <v>45.070450000000001</v>
      </c>
      <c r="J1342" s="10">
        <f t="shared" si="82"/>
        <v>1.3202748142075351</v>
      </c>
      <c r="K1342" s="9">
        <v>745.97176999999999</v>
      </c>
      <c r="L1342" s="9">
        <v>2633.9098199999999</v>
      </c>
      <c r="M1342" s="10">
        <f t="shared" si="83"/>
        <v>2.530843828044592</v>
      </c>
    </row>
    <row r="1343" spans="1:13" x14ac:dyDescent="0.25">
      <c r="A1343" s="2" t="s">
        <v>124</v>
      </c>
      <c r="B1343" s="2" t="s">
        <v>9</v>
      </c>
      <c r="C1343" s="7">
        <v>0</v>
      </c>
      <c r="D1343" s="7">
        <v>54.745600000000003</v>
      </c>
      <c r="E1343" s="8" t="str">
        <f t="shared" si="80"/>
        <v/>
      </c>
      <c r="F1343" s="7">
        <v>708.03977999999995</v>
      </c>
      <c r="G1343" s="7">
        <v>655.41171999999995</v>
      </c>
      <c r="H1343" s="8">
        <f t="shared" si="81"/>
        <v>-7.4329241783561928E-2</v>
      </c>
      <c r="I1343" s="7">
        <v>436.11340000000001</v>
      </c>
      <c r="J1343" s="8">
        <f t="shared" si="82"/>
        <v>0.50284701180931357</v>
      </c>
      <c r="K1343" s="7">
        <v>5056.7699000000002</v>
      </c>
      <c r="L1343" s="7">
        <v>3141.2200699999999</v>
      </c>
      <c r="M1343" s="8">
        <f t="shared" si="83"/>
        <v>-0.37880897645748135</v>
      </c>
    </row>
    <row r="1344" spans="1:13" x14ac:dyDescent="0.25">
      <c r="A1344" s="2" t="s">
        <v>124</v>
      </c>
      <c r="B1344" s="2" t="s">
        <v>10</v>
      </c>
      <c r="C1344" s="7">
        <v>0</v>
      </c>
      <c r="D1344" s="7">
        <v>0</v>
      </c>
      <c r="E1344" s="8" t="str">
        <f t="shared" si="80"/>
        <v/>
      </c>
      <c r="F1344" s="7">
        <v>0</v>
      </c>
      <c r="G1344" s="7">
        <v>0</v>
      </c>
      <c r="H1344" s="8" t="str">
        <f t="shared" si="81"/>
        <v/>
      </c>
      <c r="I1344" s="7">
        <v>0</v>
      </c>
      <c r="J1344" s="8" t="str">
        <f t="shared" si="82"/>
        <v/>
      </c>
      <c r="K1344" s="7">
        <v>0</v>
      </c>
      <c r="L1344" s="7">
        <v>0</v>
      </c>
      <c r="M1344" s="8" t="str">
        <f t="shared" si="83"/>
        <v/>
      </c>
    </row>
    <row r="1345" spans="1:13" x14ac:dyDescent="0.25">
      <c r="A1345" s="2" t="s">
        <v>124</v>
      </c>
      <c r="B1345" s="2" t="s">
        <v>11</v>
      </c>
      <c r="C1345" s="7">
        <v>0</v>
      </c>
      <c r="D1345" s="7">
        <v>16.056719999999999</v>
      </c>
      <c r="E1345" s="8" t="str">
        <f t="shared" si="80"/>
        <v/>
      </c>
      <c r="F1345" s="7">
        <v>108.93487</v>
      </c>
      <c r="G1345" s="7">
        <v>216.41048000000001</v>
      </c>
      <c r="H1345" s="8">
        <f t="shared" si="81"/>
        <v>0.98660428933361732</v>
      </c>
      <c r="I1345" s="7">
        <v>96.18562</v>
      </c>
      <c r="J1345" s="8">
        <f t="shared" si="82"/>
        <v>1.249925508615529</v>
      </c>
      <c r="K1345" s="7">
        <v>675.56906000000004</v>
      </c>
      <c r="L1345" s="7">
        <v>749.76484000000005</v>
      </c>
      <c r="M1345" s="8">
        <f t="shared" si="83"/>
        <v>0.10982708414740006</v>
      </c>
    </row>
    <row r="1346" spans="1:13" x14ac:dyDescent="0.25">
      <c r="A1346" s="2" t="s">
        <v>124</v>
      </c>
      <c r="B1346" s="2" t="s">
        <v>12</v>
      </c>
      <c r="C1346" s="7">
        <v>0</v>
      </c>
      <c r="D1346" s="7">
        <v>0</v>
      </c>
      <c r="E1346" s="8" t="str">
        <f t="shared" si="80"/>
        <v/>
      </c>
      <c r="F1346" s="7">
        <v>0</v>
      </c>
      <c r="G1346" s="7">
        <v>0</v>
      </c>
      <c r="H1346" s="8" t="str">
        <f t="shared" si="81"/>
        <v/>
      </c>
      <c r="I1346" s="7">
        <v>0</v>
      </c>
      <c r="J1346" s="8" t="str">
        <f t="shared" si="82"/>
        <v/>
      </c>
      <c r="K1346" s="7">
        <v>9.8520000000000003</v>
      </c>
      <c r="L1346" s="7">
        <v>0</v>
      </c>
      <c r="M1346" s="8">
        <f t="shared" si="83"/>
        <v>-1</v>
      </c>
    </row>
    <row r="1347" spans="1:13" x14ac:dyDescent="0.25">
      <c r="A1347" s="2" t="s">
        <v>124</v>
      </c>
      <c r="B1347" s="2" t="s">
        <v>13</v>
      </c>
      <c r="C1347" s="7">
        <v>0</v>
      </c>
      <c r="D1347" s="7">
        <v>0</v>
      </c>
      <c r="E1347" s="8" t="str">
        <f t="shared" si="80"/>
        <v/>
      </c>
      <c r="F1347" s="7">
        <v>0</v>
      </c>
      <c r="G1347" s="7">
        <v>0</v>
      </c>
      <c r="H1347" s="8" t="str">
        <f t="shared" si="81"/>
        <v/>
      </c>
      <c r="I1347" s="7">
        <v>44.136400000000002</v>
      </c>
      <c r="J1347" s="8">
        <f t="shared" si="82"/>
        <v>-1</v>
      </c>
      <c r="K1347" s="7">
        <v>0</v>
      </c>
      <c r="L1347" s="7">
        <v>56.506900000000002</v>
      </c>
      <c r="M1347" s="8" t="str">
        <f t="shared" si="83"/>
        <v/>
      </c>
    </row>
    <row r="1348" spans="1:13" x14ac:dyDescent="0.25">
      <c r="A1348" s="2" t="s">
        <v>124</v>
      </c>
      <c r="B1348" s="2" t="s">
        <v>14</v>
      </c>
      <c r="C1348" s="7">
        <v>320.17471999999998</v>
      </c>
      <c r="D1348" s="7">
        <v>159.48143999999999</v>
      </c>
      <c r="E1348" s="8">
        <f t="shared" si="80"/>
        <v>-0.50189246671317456</v>
      </c>
      <c r="F1348" s="7">
        <v>7677.7540900000004</v>
      </c>
      <c r="G1348" s="7">
        <v>10415.82222</v>
      </c>
      <c r="H1348" s="8">
        <f t="shared" si="81"/>
        <v>0.35662357740347983</v>
      </c>
      <c r="I1348" s="7">
        <v>4277.1085300000004</v>
      </c>
      <c r="J1348" s="8">
        <f t="shared" si="82"/>
        <v>1.43524852057004</v>
      </c>
      <c r="K1348" s="7">
        <v>29276.625250000001</v>
      </c>
      <c r="L1348" s="7">
        <v>30991.655910000001</v>
      </c>
      <c r="M1348" s="8">
        <f t="shared" si="83"/>
        <v>5.8580203331324965E-2</v>
      </c>
    </row>
    <row r="1349" spans="1:13" x14ac:dyDescent="0.25">
      <c r="A1349" s="2" t="s">
        <v>124</v>
      </c>
      <c r="B1349" s="2" t="s">
        <v>15</v>
      </c>
      <c r="C1349" s="7">
        <v>0</v>
      </c>
      <c r="D1349" s="7">
        <v>0</v>
      </c>
      <c r="E1349" s="8" t="str">
        <f t="shared" ref="E1349:E1412" si="84">IF(C1349=0,"",(D1349/C1349-1))</f>
        <v/>
      </c>
      <c r="F1349" s="7">
        <v>22.482600000000001</v>
      </c>
      <c r="G1349" s="7">
        <v>0</v>
      </c>
      <c r="H1349" s="8">
        <f t="shared" ref="H1349:H1412" si="85">IF(F1349=0,"",(G1349/F1349-1))</f>
        <v>-1</v>
      </c>
      <c r="I1349" s="7">
        <v>65.401169999999993</v>
      </c>
      <c r="J1349" s="8">
        <f t="shared" ref="J1349:J1412" si="86">IF(I1349=0,"",(G1349/I1349-1))</f>
        <v>-1</v>
      </c>
      <c r="K1349" s="7">
        <v>492.25493</v>
      </c>
      <c r="L1349" s="7">
        <v>401.42453</v>
      </c>
      <c r="M1349" s="8">
        <f t="shared" ref="M1349:M1412" si="87">IF(K1349=0,"",(L1349/K1349-1))</f>
        <v>-0.18451902553825106</v>
      </c>
    </row>
    <row r="1350" spans="1:13" x14ac:dyDescent="0.25">
      <c r="A1350" s="2" t="s">
        <v>124</v>
      </c>
      <c r="B1350" s="2" t="s">
        <v>17</v>
      </c>
      <c r="C1350" s="7">
        <v>35.647680000000001</v>
      </c>
      <c r="D1350" s="7">
        <v>0</v>
      </c>
      <c r="E1350" s="8">
        <f t="shared" si="84"/>
        <v>-1</v>
      </c>
      <c r="F1350" s="7">
        <v>1020.11574</v>
      </c>
      <c r="G1350" s="7">
        <v>3345.9526300000002</v>
      </c>
      <c r="H1350" s="8">
        <f t="shared" si="85"/>
        <v>2.279973535159844</v>
      </c>
      <c r="I1350" s="7">
        <v>2286.9372600000002</v>
      </c>
      <c r="J1350" s="8">
        <f t="shared" si="86"/>
        <v>0.46307145741287203</v>
      </c>
      <c r="K1350" s="7">
        <v>4373.6713099999997</v>
      </c>
      <c r="L1350" s="7">
        <v>10107.29566</v>
      </c>
      <c r="M1350" s="8">
        <f t="shared" si="87"/>
        <v>1.3109408420542694</v>
      </c>
    </row>
    <row r="1351" spans="1:13" x14ac:dyDescent="0.25">
      <c r="A1351" s="2" t="s">
        <v>124</v>
      </c>
      <c r="B1351" s="2" t="s">
        <v>18</v>
      </c>
      <c r="C1351" s="7">
        <v>290.15989999999999</v>
      </c>
      <c r="D1351" s="7">
        <v>645.94208000000003</v>
      </c>
      <c r="E1351" s="8">
        <f t="shared" si="84"/>
        <v>1.2261590247308467</v>
      </c>
      <c r="F1351" s="7">
        <v>4081.1799000000001</v>
      </c>
      <c r="G1351" s="7">
        <v>4035.43694</v>
      </c>
      <c r="H1351" s="8">
        <f t="shared" si="85"/>
        <v>-1.1208268471576077E-2</v>
      </c>
      <c r="I1351" s="7">
        <v>2357.4152399999998</v>
      </c>
      <c r="J1351" s="8">
        <f t="shared" si="86"/>
        <v>0.71180574025643462</v>
      </c>
      <c r="K1351" s="7">
        <v>19951.059239999999</v>
      </c>
      <c r="L1351" s="7">
        <v>20142.25621</v>
      </c>
      <c r="M1351" s="8">
        <f t="shared" si="87"/>
        <v>9.583299197301276E-3</v>
      </c>
    </row>
    <row r="1352" spans="1:13" x14ac:dyDescent="0.25">
      <c r="A1352" s="2" t="s">
        <v>124</v>
      </c>
      <c r="B1352" s="2" t="s">
        <v>23</v>
      </c>
      <c r="C1352" s="7">
        <v>0</v>
      </c>
      <c r="D1352" s="7">
        <v>0</v>
      </c>
      <c r="E1352" s="8" t="str">
        <f t="shared" si="84"/>
        <v/>
      </c>
      <c r="F1352" s="7">
        <v>0</v>
      </c>
      <c r="G1352" s="7">
        <v>0</v>
      </c>
      <c r="H1352" s="8" t="str">
        <f t="shared" si="85"/>
        <v/>
      </c>
      <c r="I1352" s="7">
        <v>0</v>
      </c>
      <c r="J1352" s="8" t="str">
        <f t="shared" si="86"/>
        <v/>
      </c>
      <c r="K1352" s="7">
        <v>6.21</v>
      </c>
      <c r="L1352" s="7">
        <v>0</v>
      </c>
      <c r="M1352" s="8">
        <f t="shared" si="87"/>
        <v>-1</v>
      </c>
    </row>
    <row r="1353" spans="1:13" x14ac:dyDescent="0.25">
      <c r="A1353" s="2" t="s">
        <v>124</v>
      </c>
      <c r="B1353" s="2" t="s">
        <v>25</v>
      </c>
      <c r="C1353" s="7">
        <v>0</v>
      </c>
      <c r="D1353" s="7">
        <v>0</v>
      </c>
      <c r="E1353" s="8" t="str">
        <f t="shared" si="84"/>
        <v/>
      </c>
      <c r="F1353" s="7">
        <v>0</v>
      </c>
      <c r="G1353" s="7">
        <v>19.74757</v>
      </c>
      <c r="H1353" s="8" t="str">
        <f t="shared" si="85"/>
        <v/>
      </c>
      <c r="I1353" s="7">
        <v>30.817450000000001</v>
      </c>
      <c r="J1353" s="8">
        <f t="shared" si="86"/>
        <v>-0.35920817588736254</v>
      </c>
      <c r="K1353" s="7">
        <v>22.559979999999999</v>
      </c>
      <c r="L1353" s="7">
        <v>64.133020000000002</v>
      </c>
      <c r="M1353" s="8">
        <f t="shared" si="87"/>
        <v>1.8427782294133239</v>
      </c>
    </row>
    <row r="1354" spans="1:13" x14ac:dyDescent="0.25">
      <c r="A1354" s="2" t="s">
        <v>124</v>
      </c>
      <c r="B1354" s="2" t="s">
        <v>26</v>
      </c>
      <c r="C1354" s="7">
        <v>177.45105000000001</v>
      </c>
      <c r="D1354" s="7">
        <v>194.93189000000001</v>
      </c>
      <c r="E1354" s="8">
        <f t="shared" si="84"/>
        <v>9.8510772407376601E-2</v>
      </c>
      <c r="F1354" s="7">
        <v>5561.8942100000004</v>
      </c>
      <c r="G1354" s="7">
        <v>3881.1745500000002</v>
      </c>
      <c r="H1354" s="8">
        <f t="shared" si="85"/>
        <v>-0.30218475874247164</v>
      </c>
      <c r="I1354" s="7">
        <v>3412.9717900000001</v>
      </c>
      <c r="J1354" s="8">
        <f t="shared" si="86"/>
        <v>0.13718330792297584</v>
      </c>
      <c r="K1354" s="7">
        <v>30806.675759999998</v>
      </c>
      <c r="L1354" s="7">
        <v>21166.838189999999</v>
      </c>
      <c r="M1354" s="8">
        <f t="shared" si="87"/>
        <v>-0.3129139166166236</v>
      </c>
    </row>
    <row r="1355" spans="1:13" x14ac:dyDescent="0.25">
      <c r="A1355" s="2" t="s">
        <v>124</v>
      </c>
      <c r="B1355" s="2" t="s">
        <v>27</v>
      </c>
      <c r="C1355" s="7">
        <v>0</v>
      </c>
      <c r="D1355" s="7">
        <v>0</v>
      </c>
      <c r="E1355" s="8" t="str">
        <f t="shared" si="84"/>
        <v/>
      </c>
      <c r="F1355" s="7">
        <v>0</v>
      </c>
      <c r="G1355" s="7">
        <v>0</v>
      </c>
      <c r="H1355" s="8" t="str">
        <f t="shared" si="85"/>
        <v/>
      </c>
      <c r="I1355" s="7">
        <v>0</v>
      </c>
      <c r="J1355" s="8" t="str">
        <f t="shared" si="86"/>
        <v/>
      </c>
      <c r="K1355" s="7">
        <v>0</v>
      </c>
      <c r="L1355" s="7">
        <v>4.3163999999999998</v>
      </c>
      <c r="M1355" s="8" t="str">
        <f t="shared" si="87"/>
        <v/>
      </c>
    </row>
    <row r="1356" spans="1:13" x14ac:dyDescent="0.25">
      <c r="A1356" s="2" t="s">
        <v>124</v>
      </c>
      <c r="B1356" s="2" t="s">
        <v>28</v>
      </c>
      <c r="C1356" s="7">
        <v>0</v>
      </c>
      <c r="D1356" s="7">
        <v>0</v>
      </c>
      <c r="E1356" s="8" t="str">
        <f t="shared" si="84"/>
        <v/>
      </c>
      <c r="F1356" s="7">
        <v>10.635899999999999</v>
      </c>
      <c r="G1356" s="7">
        <v>32.582999999999998</v>
      </c>
      <c r="H1356" s="8">
        <f t="shared" si="85"/>
        <v>2.063492511212027</v>
      </c>
      <c r="I1356" s="7">
        <v>13.311999999999999</v>
      </c>
      <c r="J1356" s="8">
        <f t="shared" si="86"/>
        <v>1.4476412259615383</v>
      </c>
      <c r="K1356" s="7">
        <v>73.302700000000002</v>
      </c>
      <c r="L1356" s="7">
        <v>74.577600000000004</v>
      </c>
      <c r="M1356" s="8">
        <f t="shared" si="87"/>
        <v>1.7392265223518333E-2</v>
      </c>
    </row>
    <row r="1357" spans="1:13" x14ac:dyDescent="0.25">
      <c r="A1357" s="2" t="s">
        <v>124</v>
      </c>
      <c r="B1357" s="2" t="s">
        <v>29</v>
      </c>
      <c r="C1357" s="7">
        <v>0</v>
      </c>
      <c r="D1357" s="7">
        <v>0</v>
      </c>
      <c r="E1357" s="8" t="str">
        <f t="shared" si="84"/>
        <v/>
      </c>
      <c r="F1357" s="7">
        <v>244.80321000000001</v>
      </c>
      <c r="G1357" s="7">
        <v>216.23018999999999</v>
      </c>
      <c r="H1357" s="8">
        <f t="shared" si="85"/>
        <v>-0.11671832244356606</v>
      </c>
      <c r="I1357" s="7">
        <v>240.06869</v>
      </c>
      <c r="J1357" s="8">
        <f t="shared" si="86"/>
        <v>-9.9298663228428508E-2</v>
      </c>
      <c r="K1357" s="7">
        <v>409.59003000000001</v>
      </c>
      <c r="L1357" s="7">
        <v>652.56098999999995</v>
      </c>
      <c r="M1357" s="8">
        <f t="shared" si="87"/>
        <v>0.59320525941512758</v>
      </c>
    </row>
    <row r="1358" spans="1:13" x14ac:dyDescent="0.25">
      <c r="A1358" s="2" t="s">
        <v>124</v>
      </c>
      <c r="B1358" s="2" t="s">
        <v>30</v>
      </c>
      <c r="C1358" s="7">
        <v>83.386799999999994</v>
      </c>
      <c r="D1358" s="7">
        <v>1.57677</v>
      </c>
      <c r="E1358" s="8">
        <f t="shared" si="84"/>
        <v>-0.98109089208363909</v>
      </c>
      <c r="F1358" s="7">
        <v>1006.02188</v>
      </c>
      <c r="G1358" s="7">
        <v>231.18597</v>
      </c>
      <c r="H1358" s="8">
        <f t="shared" si="85"/>
        <v>-0.77019787084551283</v>
      </c>
      <c r="I1358" s="7">
        <v>652.85815000000002</v>
      </c>
      <c r="J1358" s="8">
        <f t="shared" si="86"/>
        <v>-0.64588636903743946</v>
      </c>
      <c r="K1358" s="7">
        <v>5838.7776299999996</v>
      </c>
      <c r="L1358" s="7">
        <v>3927.3728999999998</v>
      </c>
      <c r="M1358" s="8">
        <f t="shared" si="87"/>
        <v>-0.32736385098467946</v>
      </c>
    </row>
    <row r="1359" spans="1:13" x14ac:dyDescent="0.25">
      <c r="A1359" s="2" t="s">
        <v>124</v>
      </c>
      <c r="B1359" s="2" t="s">
        <v>31</v>
      </c>
      <c r="C1359" s="7">
        <v>15.63912</v>
      </c>
      <c r="D1359" s="7">
        <v>0</v>
      </c>
      <c r="E1359" s="8">
        <f t="shared" si="84"/>
        <v>-1</v>
      </c>
      <c r="F1359" s="7">
        <v>32.576639999999998</v>
      </c>
      <c r="G1359" s="7">
        <v>0</v>
      </c>
      <c r="H1359" s="8">
        <f t="shared" si="85"/>
        <v>-1</v>
      </c>
      <c r="I1359" s="7">
        <v>0</v>
      </c>
      <c r="J1359" s="8" t="str">
        <f t="shared" si="86"/>
        <v/>
      </c>
      <c r="K1359" s="7">
        <v>46.852440000000001</v>
      </c>
      <c r="L1359" s="7">
        <v>15.477349999999999</v>
      </c>
      <c r="M1359" s="8">
        <f t="shared" si="87"/>
        <v>-0.66965754611712858</v>
      </c>
    </row>
    <row r="1360" spans="1:13" x14ac:dyDescent="0.25">
      <c r="A1360" s="2" t="s">
        <v>124</v>
      </c>
      <c r="B1360" s="2" t="s">
        <v>32</v>
      </c>
      <c r="C1360" s="7">
        <v>0</v>
      </c>
      <c r="D1360" s="7">
        <v>15.10275</v>
      </c>
      <c r="E1360" s="8" t="str">
        <f t="shared" si="84"/>
        <v/>
      </c>
      <c r="F1360" s="7">
        <v>10.34571</v>
      </c>
      <c r="G1360" s="7">
        <v>40.705260000000003</v>
      </c>
      <c r="H1360" s="8">
        <f t="shared" si="85"/>
        <v>2.934506186622281</v>
      </c>
      <c r="I1360" s="7">
        <v>14.1058</v>
      </c>
      <c r="J1360" s="8">
        <f t="shared" si="86"/>
        <v>1.8857108423485376</v>
      </c>
      <c r="K1360" s="7">
        <v>94.631280000000004</v>
      </c>
      <c r="L1360" s="7">
        <v>102.30513000000001</v>
      </c>
      <c r="M1360" s="8">
        <f t="shared" si="87"/>
        <v>8.1092108233133953E-2</v>
      </c>
    </row>
    <row r="1361" spans="1:13" x14ac:dyDescent="0.25">
      <c r="A1361" s="2" t="s">
        <v>124</v>
      </c>
      <c r="B1361" s="2" t="s">
        <v>34</v>
      </c>
      <c r="C1361" s="7">
        <v>0</v>
      </c>
      <c r="D1361" s="7">
        <v>0</v>
      </c>
      <c r="E1361" s="8" t="str">
        <f t="shared" si="84"/>
        <v/>
      </c>
      <c r="F1361" s="7">
        <v>0</v>
      </c>
      <c r="G1361" s="7">
        <v>13.08591</v>
      </c>
      <c r="H1361" s="8" t="str">
        <f t="shared" si="85"/>
        <v/>
      </c>
      <c r="I1361" s="7">
        <v>0</v>
      </c>
      <c r="J1361" s="8" t="str">
        <f t="shared" si="86"/>
        <v/>
      </c>
      <c r="K1361" s="7">
        <v>0</v>
      </c>
      <c r="L1361" s="7">
        <v>216.99608000000001</v>
      </c>
      <c r="M1361" s="8" t="str">
        <f t="shared" si="87"/>
        <v/>
      </c>
    </row>
    <row r="1362" spans="1:13" x14ac:dyDescent="0.25">
      <c r="A1362" s="2" t="s">
        <v>124</v>
      </c>
      <c r="B1362" s="2" t="s">
        <v>36</v>
      </c>
      <c r="C1362" s="7">
        <v>0</v>
      </c>
      <c r="D1362" s="7">
        <v>0</v>
      </c>
      <c r="E1362" s="8" t="str">
        <f t="shared" si="84"/>
        <v/>
      </c>
      <c r="F1362" s="7">
        <v>0</v>
      </c>
      <c r="G1362" s="7">
        <v>0</v>
      </c>
      <c r="H1362" s="8" t="str">
        <f t="shared" si="85"/>
        <v/>
      </c>
      <c r="I1362" s="7">
        <v>0</v>
      </c>
      <c r="J1362" s="8" t="str">
        <f t="shared" si="86"/>
        <v/>
      </c>
      <c r="K1362" s="7">
        <v>0</v>
      </c>
      <c r="L1362" s="7">
        <v>0</v>
      </c>
      <c r="M1362" s="8" t="str">
        <f t="shared" si="87"/>
        <v/>
      </c>
    </row>
    <row r="1363" spans="1:13" x14ac:dyDescent="0.25">
      <c r="A1363" s="2" t="s">
        <v>124</v>
      </c>
      <c r="B1363" s="2" t="s">
        <v>37</v>
      </c>
      <c r="C1363" s="7">
        <v>1.25038</v>
      </c>
      <c r="D1363" s="7">
        <v>0.92083000000000004</v>
      </c>
      <c r="E1363" s="8">
        <f t="shared" si="84"/>
        <v>-0.26355987779714962</v>
      </c>
      <c r="F1363" s="7">
        <v>11.527229999999999</v>
      </c>
      <c r="G1363" s="7">
        <v>11.70397</v>
      </c>
      <c r="H1363" s="8">
        <f t="shared" si="85"/>
        <v>1.5332391216276609E-2</v>
      </c>
      <c r="I1363" s="7">
        <v>9.0016800000000003</v>
      </c>
      <c r="J1363" s="8">
        <f t="shared" si="86"/>
        <v>0.30019840740839476</v>
      </c>
      <c r="K1363" s="7">
        <v>84.352360000000004</v>
      </c>
      <c r="L1363" s="7">
        <v>172.50925000000001</v>
      </c>
      <c r="M1363" s="8">
        <f t="shared" si="87"/>
        <v>1.0451028281840604</v>
      </c>
    </row>
    <row r="1364" spans="1:13" x14ac:dyDescent="0.25">
      <c r="A1364" s="2" t="s">
        <v>124</v>
      </c>
      <c r="B1364" s="2" t="s">
        <v>38</v>
      </c>
      <c r="C1364" s="7">
        <v>292.20603</v>
      </c>
      <c r="D1364" s="7">
        <v>64.430700000000002</v>
      </c>
      <c r="E1364" s="8">
        <f t="shared" si="84"/>
        <v>-0.77950249691972473</v>
      </c>
      <c r="F1364" s="7">
        <v>3185.76071</v>
      </c>
      <c r="G1364" s="7">
        <v>2813.96958</v>
      </c>
      <c r="H1364" s="8">
        <f t="shared" si="85"/>
        <v>-0.11670403518787831</v>
      </c>
      <c r="I1364" s="7">
        <v>1707.07555</v>
      </c>
      <c r="J1364" s="8">
        <f t="shared" si="86"/>
        <v>0.64841537329733301</v>
      </c>
      <c r="K1364" s="7">
        <v>14815.82401</v>
      </c>
      <c r="L1364" s="7">
        <v>12673.095009999999</v>
      </c>
      <c r="M1364" s="8">
        <f t="shared" si="87"/>
        <v>-0.14462435559127573</v>
      </c>
    </row>
    <row r="1365" spans="1:13" x14ac:dyDescent="0.25">
      <c r="A1365" s="2" t="s">
        <v>124</v>
      </c>
      <c r="B1365" s="2" t="s">
        <v>39</v>
      </c>
      <c r="C1365" s="7">
        <v>0</v>
      </c>
      <c r="D1365" s="7">
        <v>0</v>
      </c>
      <c r="E1365" s="8" t="str">
        <f t="shared" si="84"/>
        <v/>
      </c>
      <c r="F1365" s="7">
        <v>0</v>
      </c>
      <c r="G1365" s="7">
        <v>176.4</v>
      </c>
      <c r="H1365" s="8" t="str">
        <f t="shared" si="85"/>
        <v/>
      </c>
      <c r="I1365" s="7">
        <v>0</v>
      </c>
      <c r="J1365" s="8" t="str">
        <f t="shared" si="86"/>
        <v/>
      </c>
      <c r="K1365" s="7">
        <v>113.72499000000001</v>
      </c>
      <c r="L1365" s="7">
        <v>448.35</v>
      </c>
      <c r="M1365" s="8">
        <f t="shared" si="87"/>
        <v>2.9424052708204238</v>
      </c>
    </row>
    <row r="1366" spans="1:13" x14ac:dyDescent="0.25">
      <c r="A1366" s="2" t="s">
        <v>124</v>
      </c>
      <c r="B1366" s="2" t="s">
        <v>42</v>
      </c>
      <c r="C1366" s="7">
        <v>0</v>
      </c>
      <c r="D1366" s="7">
        <v>225</v>
      </c>
      <c r="E1366" s="8" t="str">
        <f t="shared" si="84"/>
        <v/>
      </c>
      <c r="F1366" s="7">
        <v>129.76213999999999</v>
      </c>
      <c r="G1366" s="7">
        <v>267.15098999999998</v>
      </c>
      <c r="H1366" s="8">
        <f t="shared" si="85"/>
        <v>1.0587745393224863</v>
      </c>
      <c r="I1366" s="7">
        <v>424.04534999999998</v>
      </c>
      <c r="J1366" s="8">
        <f t="shared" si="86"/>
        <v>-0.36999429424234931</v>
      </c>
      <c r="K1366" s="7">
        <v>259.04309000000001</v>
      </c>
      <c r="L1366" s="7">
        <v>1258.4661799999999</v>
      </c>
      <c r="M1366" s="8">
        <f t="shared" si="87"/>
        <v>3.8581345288924709</v>
      </c>
    </row>
    <row r="1367" spans="1:13" x14ac:dyDescent="0.25">
      <c r="A1367" s="2" t="s">
        <v>124</v>
      </c>
      <c r="B1367" s="2" t="s">
        <v>44</v>
      </c>
      <c r="C1367" s="7">
        <v>0</v>
      </c>
      <c r="D1367" s="7">
        <v>0</v>
      </c>
      <c r="E1367" s="8" t="str">
        <f t="shared" si="84"/>
        <v/>
      </c>
      <c r="F1367" s="7">
        <v>0</v>
      </c>
      <c r="G1367" s="7">
        <v>0</v>
      </c>
      <c r="H1367" s="8" t="str">
        <f t="shared" si="85"/>
        <v/>
      </c>
      <c r="I1367" s="7">
        <v>0</v>
      </c>
      <c r="J1367" s="8" t="str">
        <f t="shared" si="86"/>
        <v/>
      </c>
      <c r="K1367" s="7">
        <v>338.99360000000001</v>
      </c>
      <c r="L1367" s="7">
        <v>59.27816</v>
      </c>
      <c r="M1367" s="8">
        <f t="shared" si="87"/>
        <v>-0.82513486980285178</v>
      </c>
    </row>
    <row r="1368" spans="1:13" x14ac:dyDescent="0.25">
      <c r="A1368" s="2" t="s">
        <v>124</v>
      </c>
      <c r="B1368" s="2" t="s">
        <v>45</v>
      </c>
      <c r="C1368" s="7">
        <v>2438.4199800000001</v>
      </c>
      <c r="D1368" s="7">
        <v>1971.75881</v>
      </c>
      <c r="E1368" s="8">
        <f t="shared" si="84"/>
        <v>-0.19137850486280872</v>
      </c>
      <c r="F1368" s="7">
        <v>39015.269489999999</v>
      </c>
      <c r="G1368" s="7">
        <v>43457.62614</v>
      </c>
      <c r="H1368" s="8">
        <f t="shared" si="85"/>
        <v>0.11386200090553311</v>
      </c>
      <c r="I1368" s="7">
        <v>33171.356970000001</v>
      </c>
      <c r="J1368" s="8">
        <f t="shared" si="86"/>
        <v>0.31009491650591348</v>
      </c>
      <c r="K1368" s="7">
        <v>268201.31672</v>
      </c>
      <c r="L1368" s="7">
        <v>202605.61144000001</v>
      </c>
      <c r="M1368" s="8">
        <f t="shared" si="87"/>
        <v>-0.244576373010433</v>
      </c>
    </row>
    <row r="1369" spans="1:13" x14ac:dyDescent="0.25">
      <c r="A1369" s="2" t="s">
        <v>124</v>
      </c>
      <c r="B1369" s="2" t="s">
        <v>46</v>
      </c>
      <c r="C1369" s="7">
        <v>114.05078</v>
      </c>
      <c r="D1369" s="7">
        <v>520.61856</v>
      </c>
      <c r="E1369" s="8">
        <f t="shared" si="84"/>
        <v>3.5647961372995427</v>
      </c>
      <c r="F1369" s="7">
        <v>3606.03827</v>
      </c>
      <c r="G1369" s="7">
        <v>4537.3708900000001</v>
      </c>
      <c r="H1369" s="8">
        <f t="shared" si="85"/>
        <v>0.25827030948287755</v>
      </c>
      <c r="I1369" s="7">
        <v>5414.8439200000003</v>
      </c>
      <c r="J1369" s="8">
        <f t="shared" si="86"/>
        <v>-0.162049551744051</v>
      </c>
      <c r="K1369" s="7">
        <v>23092.96038</v>
      </c>
      <c r="L1369" s="7">
        <v>31220.85744</v>
      </c>
      <c r="M1369" s="8">
        <f t="shared" si="87"/>
        <v>0.3519642750974139</v>
      </c>
    </row>
    <row r="1370" spans="1:13" x14ac:dyDescent="0.25">
      <c r="A1370" s="2" t="s">
        <v>124</v>
      </c>
      <c r="B1370" s="2" t="s">
        <v>47</v>
      </c>
      <c r="C1370" s="7">
        <v>0</v>
      </c>
      <c r="D1370" s="7">
        <v>0</v>
      </c>
      <c r="E1370" s="8" t="str">
        <f t="shared" si="84"/>
        <v/>
      </c>
      <c r="F1370" s="7">
        <v>154.28100000000001</v>
      </c>
      <c r="G1370" s="7">
        <v>511.47674999999998</v>
      </c>
      <c r="H1370" s="8">
        <f t="shared" si="85"/>
        <v>2.3152283819783381</v>
      </c>
      <c r="I1370" s="7">
        <v>29.631039999999999</v>
      </c>
      <c r="J1370" s="8">
        <f t="shared" si="86"/>
        <v>16.261518664211582</v>
      </c>
      <c r="K1370" s="7">
        <v>564.91246000000001</v>
      </c>
      <c r="L1370" s="7">
        <v>811.85078999999996</v>
      </c>
      <c r="M1370" s="8">
        <f t="shared" si="87"/>
        <v>0.43712671871319664</v>
      </c>
    </row>
    <row r="1371" spans="1:13" x14ac:dyDescent="0.25">
      <c r="A1371" s="2" t="s">
        <v>124</v>
      </c>
      <c r="B1371" s="2" t="s">
        <v>49</v>
      </c>
      <c r="C1371" s="7">
        <v>0</v>
      </c>
      <c r="D1371" s="7">
        <v>0</v>
      </c>
      <c r="E1371" s="8" t="str">
        <f t="shared" si="84"/>
        <v/>
      </c>
      <c r="F1371" s="7">
        <v>0</v>
      </c>
      <c r="G1371" s="7">
        <v>0</v>
      </c>
      <c r="H1371" s="8" t="str">
        <f t="shared" si="85"/>
        <v/>
      </c>
      <c r="I1371" s="7">
        <v>0</v>
      </c>
      <c r="J1371" s="8" t="str">
        <f t="shared" si="86"/>
        <v/>
      </c>
      <c r="K1371" s="7">
        <v>479.36759999999998</v>
      </c>
      <c r="L1371" s="7">
        <v>2925</v>
      </c>
      <c r="M1371" s="8">
        <f t="shared" si="87"/>
        <v>5.1017891071486687</v>
      </c>
    </row>
    <row r="1372" spans="1:13" x14ac:dyDescent="0.25">
      <c r="A1372" s="2" t="s">
        <v>124</v>
      </c>
      <c r="B1372" s="2" t="s">
        <v>50</v>
      </c>
      <c r="C1372" s="7">
        <v>4.7035200000000001</v>
      </c>
      <c r="D1372" s="7">
        <v>0</v>
      </c>
      <c r="E1372" s="8">
        <f t="shared" si="84"/>
        <v>-1</v>
      </c>
      <c r="F1372" s="7">
        <v>877.76324</v>
      </c>
      <c r="G1372" s="7">
        <v>1162.02396</v>
      </c>
      <c r="H1372" s="8">
        <f t="shared" si="85"/>
        <v>0.32384669013935929</v>
      </c>
      <c r="I1372" s="7">
        <v>1150.00233</v>
      </c>
      <c r="J1372" s="8">
        <f t="shared" si="86"/>
        <v>1.0453570124505651E-2</v>
      </c>
      <c r="K1372" s="7">
        <v>4865.2543100000003</v>
      </c>
      <c r="L1372" s="7">
        <v>6019.8725199999999</v>
      </c>
      <c r="M1372" s="8">
        <f t="shared" si="87"/>
        <v>0.2373191895903175</v>
      </c>
    </row>
    <row r="1373" spans="1:13" x14ac:dyDescent="0.25">
      <c r="A1373" s="2" t="s">
        <v>124</v>
      </c>
      <c r="B1373" s="2" t="s">
        <v>52</v>
      </c>
      <c r="C1373" s="7">
        <v>0</v>
      </c>
      <c r="D1373" s="7">
        <v>0</v>
      </c>
      <c r="E1373" s="8" t="str">
        <f t="shared" si="84"/>
        <v/>
      </c>
      <c r="F1373" s="7">
        <v>966.0444</v>
      </c>
      <c r="G1373" s="7">
        <v>0</v>
      </c>
      <c r="H1373" s="8">
        <f t="shared" si="85"/>
        <v>-1</v>
      </c>
      <c r="I1373" s="7">
        <v>0</v>
      </c>
      <c r="J1373" s="8" t="str">
        <f t="shared" si="86"/>
        <v/>
      </c>
      <c r="K1373" s="7">
        <v>2870.2944000000002</v>
      </c>
      <c r="L1373" s="7">
        <v>822.74400000000003</v>
      </c>
      <c r="M1373" s="8">
        <f t="shared" si="87"/>
        <v>-0.71335901989705308</v>
      </c>
    </row>
    <row r="1374" spans="1:13" x14ac:dyDescent="0.25">
      <c r="A1374" s="2" t="s">
        <v>124</v>
      </c>
      <c r="B1374" s="2" t="s">
        <v>53</v>
      </c>
      <c r="C1374" s="7">
        <v>0</v>
      </c>
      <c r="D1374" s="7">
        <v>0</v>
      </c>
      <c r="E1374" s="8" t="str">
        <f t="shared" si="84"/>
        <v/>
      </c>
      <c r="F1374" s="7">
        <v>73.376999999999995</v>
      </c>
      <c r="G1374" s="7">
        <v>0</v>
      </c>
      <c r="H1374" s="8">
        <f t="shared" si="85"/>
        <v>-1</v>
      </c>
      <c r="I1374" s="7">
        <v>0</v>
      </c>
      <c r="J1374" s="8" t="str">
        <f t="shared" si="86"/>
        <v/>
      </c>
      <c r="K1374" s="7">
        <v>80.087999999999994</v>
      </c>
      <c r="L1374" s="7">
        <v>0</v>
      </c>
      <c r="M1374" s="8">
        <f t="shared" si="87"/>
        <v>-1</v>
      </c>
    </row>
    <row r="1375" spans="1:13" x14ac:dyDescent="0.25">
      <c r="A1375" s="2" t="s">
        <v>124</v>
      </c>
      <c r="B1375" s="2" t="s">
        <v>54</v>
      </c>
      <c r="C1375" s="7">
        <v>0</v>
      </c>
      <c r="D1375" s="7">
        <v>0</v>
      </c>
      <c r="E1375" s="8" t="str">
        <f t="shared" si="84"/>
        <v/>
      </c>
      <c r="F1375" s="7">
        <v>493.12085999999999</v>
      </c>
      <c r="G1375" s="7">
        <v>909.78197999999998</v>
      </c>
      <c r="H1375" s="8">
        <f t="shared" si="85"/>
        <v>0.84494726100210005</v>
      </c>
      <c r="I1375" s="7">
        <v>1112.2731200000001</v>
      </c>
      <c r="J1375" s="8">
        <f t="shared" si="86"/>
        <v>-0.18205163494376275</v>
      </c>
      <c r="K1375" s="7">
        <v>870.04382999999996</v>
      </c>
      <c r="L1375" s="7">
        <v>9064.1698300000007</v>
      </c>
      <c r="M1375" s="8">
        <f t="shared" si="87"/>
        <v>9.4180611567580463</v>
      </c>
    </row>
    <row r="1376" spans="1:13" x14ac:dyDescent="0.25">
      <c r="A1376" s="2" t="s">
        <v>124</v>
      </c>
      <c r="B1376" s="2" t="s">
        <v>55</v>
      </c>
      <c r="C1376" s="7">
        <v>0</v>
      </c>
      <c r="D1376" s="7">
        <v>0</v>
      </c>
      <c r="E1376" s="8" t="str">
        <f t="shared" si="84"/>
        <v/>
      </c>
      <c r="F1376" s="7">
        <v>95.27758</v>
      </c>
      <c r="G1376" s="7">
        <v>13.507339999999999</v>
      </c>
      <c r="H1376" s="8">
        <f t="shared" si="85"/>
        <v>-0.8582317057171267</v>
      </c>
      <c r="I1376" s="7">
        <v>86.798190000000005</v>
      </c>
      <c r="J1376" s="8">
        <f t="shared" si="86"/>
        <v>-0.84438223884622476</v>
      </c>
      <c r="K1376" s="7">
        <v>2694.2954800000002</v>
      </c>
      <c r="L1376" s="7">
        <v>235.87397000000001</v>
      </c>
      <c r="M1376" s="8">
        <f t="shared" si="87"/>
        <v>-0.91245430512320791</v>
      </c>
    </row>
    <row r="1377" spans="1:13" x14ac:dyDescent="0.25">
      <c r="A1377" s="2" t="s">
        <v>124</v>
      </c>
      <c r="B1377" s="2" t="s">
        <v>56</v>
      </c>
      <c r="C1377" s="7">
        <v>40.148629999999997</v>
      </c>
      <c r="D1377" s="7">
        <v>250.18668</v>
      </c>
      <c r="E1377" s="8">
        <f t="shared" si="84"/>
        <v>5.2315122583261253</v>
      </c>
      <c r="F1377" s="7">
        <v>3858.9052099999999</v>
      </c>
      <c r="G1377" s="7">
        <v>4342.1884799999998</v>
      </c>
      <c r="H1377" s="8">
        <f t="shared" si="85"/>
        <v>0.12523844036065346</v>
      </c>
      <c r="I1377" s="7">
        <v>2146.9773300000002</v>
      </c>
      <c r="J1377" s="8">
        <f t="shared" si="86"/>
        <v>1.0224659195632957</v>
      </c>
      <c r="K1377" s="7">
        <v>21885.098720000002</v>
      </c>
      <c r="L1377" s="7">
        <v>16396.280770000001</v>
      </c>
      <c r="M1377" s="8">
        <f t="shared" si="87"/>
        <v>-0.2508016079901878</v>
      </c>
    </row>
    <row r="1378" spans="1:13" x14ac:dyDescent="0.25">
      <c r="A1378" s="2" t="s">
        <v>124</v>
      </c>
      <c r="B1378" s="2" t="s">
        <v>57</v>
      </c>
      <c r="C1378" s="7">
        <v>0</v>
      </c>
      <c r="D1378" s="7">
        <v>137.43848</v>
      </c>
      <c r="E1378" s="8" t="str">
        <f t="shared" si="84"/>
        <v/>
      </c>
      <c r="F1378" s="7">
        <v>646.18201999999997</v>
      </c>
      <c r="G1378" s="7">
        <v>1430.3601699999999</v>
      </c>
      <c r="H1378" s="8">
        <f t="shared" si="85"/>
        <v>1.2135561277300781</v>
      </c>
      <c r="I1378" s="7">
        <v>1473.2422099999999</v>
      </c>
      <c r="J1378" s="8">
        <f t="shared" si="86"/>
        <v>-2.9107257251338114E-2</v>
      </c>
      <c r="K1378" s="7">
        <v>5182.4548999999997</v>
      </c>
      <c r="L1378" s="7">
        <v>6701.0077700000002</v>
      </c>
      <c r="M1378" s="8">
        <f t="shared" si="87"/>
        <v>0.29301805790919677</v>
      </c>
    </row>
    <row r="1379" spans="1:13" x14ac:dyDescent="0.25">
      <c r="A1379" s="2" t="s">
        <v>124</v>
      </c>
      <c r="B1379" s="2" t="s">
        <v>58</v>
      </c>
      <c r="C1379" s="7">
        <v>37.722999999999999</v>
      </c>
      <c r="D1379" s="7">
        <v>29.65643</v>
      </c>
      <c r="E1379" s="8">
        <f t="shared" si="84"/>
        <v>-0.21383691647005798</v>
      </c>
      <c r="F1379" s="7">
        <v>525.50058999999999</v>
      </c>
      <c r="G1379" s="7">
        <v>317.08359000000002</v>
      </c>
      <c r="H1379" s="8">
        <f t="shared" si="85"/>
        <v>-0.39660659562722844</v>
      </c>
      <c r="I1379" s="7">
        <v>133.80825999999999</v>
      </c>
      <c r="J1379" s="8">
        <f t="shared" si="86"/>
        <v>1.3696862211645233</v>
      </c>
      <c r="K1379" s="7">
        <v>5635.2646199999999</v>
      </c>
      <c r="L1379" s="7">
        <v>2006.4867300000001</v>
      </c>
      <c r="M1379" s="8">
        <f t="shared" si="87"/>
        <v>-0.64394099207358968</v>
      </c>
    </row>
    <row r="1380" spans="1:13" x14ac:dyDescent="0.25">
      <c r="A1380" s="2" t="s">
        <v>124</v>
      </c>
      <c r="B1380" s="2" t="s">
        <v>59</v>
      </c>
      <c r="C1380" s="7">
        <v>0</v>
      </c>
      <c r="D1380" s="7">
        <v>0</v>
      </c>
      <c r="E1380" s="8" t="str">
        <f t="shared" si="84"/>
        <v/>
      </c>
      <c r="F1380" s="7">
        <v>910.12885000000006</v>
      </c>
      <c r="G1380" s="7">
        <v>1936.9797599999999</v>
      </c>
      <c r="H1380" s="8">
        <f t="shared" si="85"/>
        <v>1.1282478409513113</v>
      </c>
      <c r="I1380" s="7">
        <v>1486.0294100000001</v>
      </c>
      <c r="J1380" s="8">
        <f t="shared" si="86"/>
        <v>0.30345990931633038</v>
      </c>
      <c r="K1380" s="7">
        <v>3759.8078999999998</v>
      </c>
      <c r="L1380" s="7">
        <v>7798.3391600000004</v>
      </c>
      <c r="M1380" s="8">
        <f t="shared" si="87"/>
        <v>1.0741323406443186</v>
      </c>
    </row>
    <row r="1381" spans="1:13" x14ac:dyDescent="0.25">
      <c r="A1381" s="2" t="s">
        <v>124</v>
      </c>
      <c r="B1381" s="2" t="s">
        <v>60</v>
      </c>
      <c r="C1381" s="7">
        <v>113.78865</v>
      </c>
      <c r="D1381" s="7">
        <v>2.3522599999999998</v>
      </c>
      <c r="E1381" s="8">
        <f t="shared" si="84"/>
        <v>-0.97932781520828305</v>
      </c>
      <c r="F1381" s="7">
        <v>268.55009000000001</v>
      </c>
      <c r="G1381" s="7">
        <v>732.78204000000005</v>
      </c>
      <c r="H1381" s="8">
        <f t="shared" si="85"/>
        <v>1.7286605638449051</v>
      </c>
      <c r="I1381" s="7">
        <v>539.71056999999996</v>
      </c>
      <c r="J1381" s="8">
        <f t="shared" si="86"/>
        <v>0.35773149671684235</v>
      </c>
      <c r="K1381" s="7">
        <v>2645.9441299999999</v>
      </c>
      <c r="L1381" s="7">
        <v>3349.09393</v>
      </c>
      <c r="M1381" s="8">
        <f t="shared" si="87"/>
        <v>0.26574627635845061</v>
      </c>
    </row>
    <row r="1382" spans="1:13" x14ac:dyDescent="0.25">
      <c r="A1382" s="2" t="s">
        <v>124</v>
      </c>
      <c r="B1382" s="2" t="s">
        <v>61</v>
      </c>
      <c r="C1382" s="7">
        <v>0</v>
      </c>
      <c r="D1382" s="7">
        <v>0</v>
      </c>
      <c r="E1382" s="8" t="str">
        <f t="shared" si="84"/>
        <v/>
      </c>
      <c r="F1382" s="7">
        <v>0</v>
      </c>
      <c r="G1382" s="7">
        <v>16.507999999999999</v>
      </c>
      <c r="H1382" s="8" t="str">
        <f t="shared" si="85"/>
        <v/>
      </c>
      <c r="I1382" s="7">
        <v>0</v>
      </c>
      <c r="J1382" s="8" t="str">
        <f t="shared" si="86"/>
        <v/>
      </c>
      <c r="K1382" s="7">
        <v>753.96678999999995</v>
      </c>
      <c r="L1382" s="7">
        <v>446.15600000000001</v>
      </c>
      <c r="M1382" s="8">
        <f t="shared" si="87"/>
        <v>-0.40825510364985695</v>
      </c>
    </row>
    <row r="1383" spans="1:13" x14ac:dyDescent="0.25">
      <c r="A1383" s="2" t="s">
        <v>124</v>
      </c>
      <c r="B1383" s="2" t="s">
        <v>62</v>
      </c>
      <c r="C1383" s="7">
        <v>0</v>
      </c>
      <c r="D1383" s="7">
        <v>0</v>
      </c>
      <c r="E1383" s="8" t="str">
        <f t="shared" si="84"/>
        <v/>
      </c>
      <c r="F1383" s="7">
        <v>52.412080000000003</v>
      </c>
      <c r="G1383" s="7">
        <v>299.81878999999998</v>
      </c>
      <c r="H1383" s="8">
        <f t="shared" si="85"/>
        <v>4.7204138816852899</v>
      </c>
      <c r="I1383" s="7">
        <v>60.212670000000003</v>
      </c>
      <c r="J1383" s="8">
        <f t="shared" si="86"/>
        <v>3.979330596035684</v>
      </c>
      <c r="K1383" s="7">
        <v>566.77337999999997</v>
      </c>
      <c r="L1383" s="7">
        <v>1395.80675</v>
      </c>
      <c r="M1383" s="8">
        <f t="shared" si="87"/>
        <v>1.4627246078494371</v>
      </c>
    </row>
    <row r="1384" spans="1:13" x14ac:dyDescent="0.25">
      <c r="A1384" s="2" t="s">
        <v>124</v>
      </c>
      <c r="B1384" s="2" t="s">
        <v>63</v>
      </c>
      <c r="C1384" s="7">
        <v>0</v>
      </c>
      <c r="D1384" s="7">
        <v>0</v>
      </c>
      <c r="E1384" s="8" t="str">
        <f t="shared" si="84"/>
        <v/>
      </c>
      <c r="F1384" s="7">
        <v>0</v>
      </c>
      <c r="G1384" s="7">
        <v>0</v>
      </c>
      <c r="H1384" s="8" t="str">
        <f t="shared" si="85"/>
        <v/>
      </c>
      <c r="I1384" s="7">
        <v>6.7412999999999998</v>
      </c>
      <c r="J1384" s="8">
        <f t="shared" si="86"/>
        <v>-1</v>
      </c>
      <c r="K1384" s="7">
        <v>0</v>
      </c>
      <c r="L1384" s="7">
        <v>6.7412999999999998</v>
      </c>
      <c r="M1384" s="8" t="str">
        <f t="shared" si="87"/>
        <v/>
      </c>
    </row>
    <row r="1385" spans="1:13" x14ac:dyDescent="0.25">
      <c r="A1385" s="2" t="s">
        <v>124</v>
      </c>
      <c r="B1385" s="2" t="s">
        <v>64</v>
      </c>
      <c r="C1385" s="7">
        <v>0</v>
      </c>
      <c r="D1385" s="7">
        <v>0</v>
      </c>
      <c r="E1385" s="8" t="str">
        <f t="shared" si="84"/>
        <v/>
      </c>
      <c r="F1385" s="7">
        <v>0</v>
      </c>
      <c r="G1385" s="7">
        <v>0</v>
      </c>
      <c r="H1385" s="8" t="str">
        <f t="shared" si="85"/>
        <v/>
      </c>
      <c r="I1385" s="7">
        <v>0</v>
      </c>
      <c r="J1385" s="8" t="str">
        <f t="shared" si="86"/>
        <v/>
      </c>
      <c r="K1385" s="7">
        <v>42.07</v>
      </c>
      <c r="L1385" s="7">
        <v>0</v>
      </c>
      <c r="M1385" s="8">
        <f t="shared" si="87"/>
        <v>-1</v>
      </c>
    </row>
    <row r="1386" spans="1:13" x14ac:dyDescent="0.25">
      <c r="A1386" s="2" t="s">
        <v>124</v>
      </c>
      <c r="B1386" s="2" t="s">
        <v>65</v>
      </c>
      <c r="C1386" s="7">
        <v>0</v>
      </c>
      <c r="D1386" s="7">
        <v>0</v>
      </c>
      <c r="E1386" s="8" t="str">
        <f t="shared" si="84"/>
        <v/>
      </c>
      <c r="F1386" s="7">
        <v>427.76294999999999</v>
      </c>
      <c r="G1386" s="7">
        <v>0</v>
      </c>
      <c r="H1386" s="8">
        <f t="shared" si="85"/>
        <v>-1</v>
      </c>
      <c r="I1386" s="7">
        <v>0</v>
      </c>
      <c r="J1386" s="8" t="str">
        <f t="shared" si="86"/>
        <v/>
      </c>
      <c r="K1386" s="7">
        <v>3701.9283799999998</v>
      </c>
      <c r="L1386" s="7">
        <v>36.471400000000003</v>
      </c>
      <c r="M1386" s="8">
        <f t="shared" si="87"/>
        <v>-0.99014799956772803</v>
      </c>
    </row>
    <row r="1387" spans="1:13" x14ac:dyDescent="0.25">
      <c r="A1387" s="2" t="s">
        <v>124</v>
      </c>
      <c r="B1387" s="2" t="s">
        <v>66</v>
      </c>
      <c r="C1387" s="7">
        <v>0</v>
      </c>
      <c r="D1387" s="7">
        <v>0</v>
      </c>
      <c r="E1387" s="8" t="str">
        <f t="shared" si="84"/>
        <v/>
      </c>
      <c r="F1387" s="7">
        <v>188.85771</v>
      </c>
      <c r="G1387" s="7">
        <v>295</v>
      </c>
      <c r="H1387" s="8">
        <f t="shared" si="85"/>
        <v>0.56202254067361079</v>
      </c>
      <c r="I1387" s="7">
        <v>304.565</v>
      </c>
      <c r="J1387" s="8">
        <f t="shared" si="86"/>
        <v>-3.1405447113095675E-2</v>
      </c>
      <c r="K1387" s="7">
        <v>584.97765000000004</v>
      </c>
      <c r="L1387" s="7">
        <v>1576.585</v>
      </c>
      <c r="M1387" s="8">
        <f t="shared" si="87"/>
        <v>1.6951200614245687</v>
      </c>
    </row>
    <row r="1388" spans="1:13" x14ac:dyDescent="0.25">
      <c r="A1388" s="2" t="s">
        <v>124</v>
      </c>
      <c r="B1388" s="2" t="s">
        <v>67</v>
      </c>
      <c r="C1388" s="7">
        <v>0</v>
      </c>
      <c r="D1388" s="7">
        <v>0</v>
      </c>
      <c r="E1388" s="8" t="str">
        <f t="shared" si="84"/>
        <v/>
      </c>
      <c r="F1388" s="7">
        <v>102.09438</v>
      </c>
      <c r="G1388" s="7">
        <v>110.35545999999999</v>
      </c>
      <c r="H1388" s="8">
        <f t="shared" si="85"/>
        <v>8.0916109192298302E-2</v>
      </c>
      <c r="I1388" s="7">
        <v>0</v>
      </c>
      <c r="J1388" s="8" t="str">
        <f t="shared" si="86"/>
        <v/>
      </c>
      <c r="K1388" s="7">
        <v>117.38375000000001</v>
      </c>
      <c r="L1388" s="7">
        <v>386.55194</v>
      </c>
      <c r="M1388" s="8">
        <f t="shared" si="87"/>
        <v>2.2930617738826711</v>
      </c>
    </row>
    <row r="1389" spans="1:13" x14ac:dyDescent="0.25">
      <c r="A1389" s="2" t="s">
        <v>124</v>
      </c>
      <c r="B1389" s="2" t="s">
        <v>70</v>
      </c>
      <c r="C1389" s="7">
        <v>25.790030000000002</v>
      </c>
      <c r="D1389" s="7">
        <v>0</v>
      </c>
      <c r="E1389" s="8">
        <f t="shared" si="84"/>
        <v>-1</v>
      </c>
      <c r="F1389" s="7">
        <v>655.40993000000003</v>
      </c>
      <c r="G1389" s="7">
        <v>1028.6780100000001</v>
      </c>
      <c r="H1389" s="8">
        <f t="shared" si="85"/>
        <v>0.56951849966630808</v>
      </c>
      <c r="I1389" s="7">
        <v>477.14999</v>
      </c>
      <c r="J1389" s="8">
        <f t="shared" si="86"/>
        <v>1.1558797685398674</v>
      </c>
      <c r="K1389" s="7">
        <v>3698.2434199999998</v>
      </c>
      <c r="L1389" s="7">
        <v>3015.12401</v>
      </c>
      <c r="M1389" s="8">
        <f t="shared" si="87"/>
        <v>-0.18471456105504269</v>
      </c>
    </row>
    <row r="1390" spans="1:13" x14ac:dyDescent="0.25">
      <c r="A1390" s="2" t="s">
        <v>124</v>
      </c>
      <c r="B1390" s="2" t="s">
        <v>71</v>
      </c>
      <c r="C1390" s="7">
        <v>0</v>
      </c>
      <c r="D1390" s="7">
        <v>0</v>
      </c>
      <c r="E1390" s="8" t="str">
        <f t="shared" si="84"/>
        <v/>
      </c>
      <c r="F1390" s="7">
        <v>71.336219999999997</v>
      </c>
      <c r="G1390" s="7">
        <v>113.21775</v>
      </c>
      <c r="H1390" s="8">
        <f t="shared" si="85"/>
        <v>0.58710049397066455</v>
      </c>
      <c r="I1390" s="7">
        <v>139.55832000000001</v>
      </c>
      <c r="J1390" s="8">
        <f t="shared" si="86"/>
        <v>-0.18874238382921216</v>
      </c>
      <c r="K1390" s="7">
        <v>524.50621000000001</v>
      </c>
      <c r="L1390" s="7">
        <v>924.85610999999994</v>
      </c>
      <c r="M1390" s="8">
        <f t="shared" si="87"/>
        <v>0.76328915152405896</v>
      </c>
    </row>
    <row r="1391" spans="1:13" x14ac:dyDescent="0.25">
      <c r="A1391" s="2" t="s">
        <v>124</v>
      </c>
      <c r="B1391" s="2" t="s">
        <v>74</v>
      </c>
      <c r="C1391" s="7">
        <v>0</v>
      </c>
      <c r="D1391" s="7">
        <v>0</v>
      </c>
      <c r="E1391" s="8" t="str">
        <f t="shared" si="84"/>
        <v/>
      </c>
      <c r="F1391" s="7">
        <v>0</v>
      </c>
      <c r="G1391" s="7">
        <v>0</v>
      </c>
      <c r="H1391" s="8" t="str">
        <f t="shared" si="85"/>
        <v/>
      </c>
      <c r="I1391" s="7">
        <v>0</v>
      </c>
      <c r="J1391" s="8" t="str">
        <f t="shared" si="86"/>
        <v/>
      </c>
      <c r="K1391" s="7">
        <v>20.3215</v>
      </c>
      <c r="L1391" s="7">
        <v>0</v>
      </c>
      <c r="M1391" s="8">
        <f t="shared" si="87"/>
        <v>-1</v>
      </c>
    </row>
    <row r="1392" spans="1:13" x14ac:dyDescent="0.25">
      <c r="A1392" s="2" t="s">
        <v>124</v>
      </c>
      <c r="B1392" s="2" t="s">
        <v>75</v>
      </c>
      <c r="C1392" s="7">
        <v>0</v>
      </c>
      <c r="D1392" s="7">
        <v>0</v>
      </c>
      <c r="E1392" s="8" t="str">
        <f t="shared" si="84"/>
        <v/>
      </c>
      <c r="F1392" s="7">
        <v>0</v>
      </c>
      <c r="G1392" s="7">
        <v>0</v>
      </c>
      <c r="H1392" s="8" t="str">
        <f t="shared" si="85"/>
        <v/>
      </c>
      <c r="I1392" s="7">
        <v>52.537179999999999</v>
      </c>
      <c r="J1392" s="8">
        <f t="shared" si="86"/>
        <v>-1</v>
      </c>
      <c r="K1392" s="7">
        <v>0</v>
      </c>
      <c r="L1392" s="7">
        <v>52.537179999999999</v>
      </c>
      <c r="M1392" s="8" t="str">
        <f t="shared" si="87"/>
        <v/>
      </c>
    </row>
    <row r="1393" spans="1:13" x14ac:dyDescent="0.25">
      <c r="A1393" s="2" t="s">
        <v>124</v>
      </c>
      <c r="B1393" s="2" t="s">
        <v>77</v>
      </c>
      <c r="C1393" s="7">
        <v>0</v>
      </c>
      <c r="D1393" s="7">
        <v>7.8522999999999996</v>
      </c>
      <c r="E1393" s="8" t="str">
        <f t="shared" si="84"/>
        <v/>
      </c>
      <c r="F1393" s="7">
        <v>451.29379999999998</v>
      </c>
      <c r="G1393" s="7">
        <v>299.74115</v>
      </c>
      <c r="H1393" s="8">
        <f t="shared" si="85"/>
        <v>-0.33581815216606115</v>
      </c>
      <c r="I1393" s="7">
        <v>139.19970000000001</v>
      </c>
      <c r="J1393" s="8">
        <f t="shared" si="86"/>
        <v>1.1533174999658762</v>
      </c>
      <c r="K1393" s="7">
        <v>1521.2589800000001</v>
      </c>
      <c r="L1393" s="7">
        <v>712.07272999999998</v>
      </c>
      <c r="M1393" s="8">
        <f t="shared" si="87"/>
        <v>-0.53191879925665253</v>
      </c>
    </row>
    <row r="1394" spans="1:13" x14ac:dyDescent="0.25">
      <c r="A1394" s="2" t="s">
        <v>124</v>
      </c>
      <c r="B1394" s="2" t="s">
        <v>78</v>
      </c>
      <c r="C1394" s="7">
        <v>0</v>
      </c>
      <c r="D1394" s="7">
        <v>0</v>
      </c>
      <c r="E1394" s="8" t="str">
        <f t="shared" si="84"/>
        <v/>
      </c>
      <c r="F1394" s="7">
        <v>4.758</v>
      </c>
      <c r="G1394" s="7">
        <v>0</v>
      </c>
      <c r="H1394" s="8">
        <f t="shared" si="85"/>
        <v>-1</v>
      </c>
      <c r="I1394" s="7">
        <v>0</v>
      </c>
      <c r="J1394" s="8" t="str">
        <f t="shared" si="86"/>
        <v/>
      </c>
      <c r="K1394" s="7">
        <v>4.758</v>
      </c>
      <c r="L1394" s="7">
        <v>0</v>
      </c>
      <c r="M1394" s="8">
        <f t="shared" si="87"/>
        <v>-1</v>
      </c>
    </row>
    <row r="1395" spans="1:13" x14ac:dyDescent="0.25">
      <c r="A1395" s="2" t="s">
        <v>124</v>
      </c>
      <c r="B1395" s="2" t="s">
        <v>79</v>
      </c>
      <c r="C1395" s="7">
        <v>0</v>
      </c>
      <c r="D1395" s="7">
        <v>0</v>
      </c>
      <c r="E1395" s="8" t="str">
        <f t="shared" si="84"/>
        <v/>
      </c>
      <c r="F1395" s="7">
        <v>1955.9728399999999</v>
      </c>
      <c r="G1395" s="7">
        <v>2396.8649500000001</v>
      </c>
      <c r="H1395" s="8">
        <f t="shared" si="85"/>
        <v>0.22540809411239082</v>
      </c>
      <c r="I1395" s="7">
        <v>2319.6779999999999</v>
      </c>
      <c r="J1395" s="8">
        <f t="shared" si="86"/>
        <v>3.3274855389411995E-2</v>
      </c>
      <c r="K1395" s="7">
        <v>15882.472009999999</v>
      </c>
      <c r="L1395" s="7">
        <v>12691.304899999999</v>
      </c>
      <c r="M1395" s="8">
        <f t="shared" si="87"/>
        <v>-0.20092383024448346</v>
      </c>
    </row>
    <row r="1396" spans="1:13" x14ac:dyDescent="0.25">
      <c r="A1396" s="2" t="s">
        <v>124</v>
      </c>
      <c r="B1396" s="2" t="s">
        <v>80</v>
      </c>
      <c r="C1396" s="7">
        <v>58.865000000000002</v>
      </c>
      <c r="D1396" s="7">
        <v>0</v>
      </c>
      <c r="E1396" s="8">
        <f t="shared" si="84"/>
        <v>-1</v>
      </c>
      <c r="F1396" s="7">
        <v>139.16637</v>
      </c>
      <c r="G1396" s="7">
        <v>156.89699999999999</v>
      </c>
      <c r="H1396" s="8">
        <f t="shared" si="85"/>
        <v>0.12740599614691384</v>
      </c>
      <c r="I1396" s="7">
        <v>88.114429999999999</v>
      </c>
      <c r="J1396" s="8">
        <f t="shared" si="86"/>
        <v>0.78060506094177762</v>
      </c>
      <c r="K1396" s="7">
        <v>989.06368999999995</v>
      </c>
      <c r="L1396" s="7">
        <v>1426.9962800000001</v>
      </c>
      <c r="M1396" s="8">
        <f t="shared" si="87"/>
        <v>0.44277491371662836</v>
      </c>
    </row>
    <row r="1397" spans="1:13" x14ac:dyDescent="0.25">
      <c r="A1397" s="2" t="s">
        <v>124</v>
      </c>
      <c r="B1397" s="2" t="s">
        <v>82</v>
      </c>
      <c r="C1397" s="7">
        <v>0</v>
      </c>
      <c r="D1397" s="7">
        <v>0</v>
      </c>
      <c r="E1397" s="8" t="str">
        <f t="shared" si="84"/>
        <v/>
      </c>
      <c r="F1397" s="7">
        <v>0</v>
      </c>
      <c r="G1397" s="7">
        <v>0</v>
      </c>
      <c r="H1397" s="8" t="str">
        <f t="shared" si="85"/>
        <v/>
      </c>
      <c r="I1397" s="7">
        <v>0</v>
      </c>
      <c r="J1397" s="8" t="str">
        <f t="shared" si="86"/>
        <v/>
      </c>
      <c r="K1397" s="7">
        <v>0</v>
      </c>
      <c r="L1397" s="7">
        <v>0</v>
      </c>
      <c r="M1397" s="8" t="str">
        <f t="shared" si="87"/>
        <v/>
      </c>
    </row>
    <row r="1398" spans="1:13" x14ac:dyDescent="0.25">
      <c r="A1398" s="2" t="s">
        <v>124</v>
      </c>
      <c r="B1398" s="2" t="s">
        <v>83</v>
      </c>
      <c r="C1398" s="7">
        <v>0</v>
      </c>
      <c r="D1398" s="7">
        <v>0</v>
      </c>
      <c r="E1398" s="8" t="str">
        <f t="shared" si="84"/>
        <v/>
      </c>
      <c r="F1398" s="7">
        <v>0</v>
      </c>
      <c r="G1398" s="7">
        <v>0</v>
      </c>
      <c r="H1398" s="8" t="str">
        <f t="shared" si="85"/>
        <v/>
      </c>
      <c r="I1398" s="7">
        <v>0</v>
      </c>
      <c r="J1398" s="8" t="str">
        <f t="shared" si="86"/>
        <v/>
      </c>
      <c r="K1398" s="7">
        <v>2.835</v>
      </c>
      <c r="L1398" s="7">
        <v>0</v>
      </c>
      <c r="M1398" s="8">
        <f t="shared" si="87"/>
        <v>-1</v>
      </c>
    </row>
    <row r="1399" spans="1:13" x14ac:dyDescent="0.25">
      <c r="A1399" s="2" t="s">
        <v>124</v>
      </c>
      <c r="B1399" s="2" t="s">
        <v>84</v>
      </c>
      <c r="C1399" s="7">
        <v>0</v>
      </c>
      <c r="D1399" s="7">
        <v>0</v>
      </c>
      <c r="E1399" s="8" t="str">
        <f t="shared" si="84"/>
        <v/>
      </c>
      <c r="F1399" s="7">
        <v>0</v>
      </c>
      <c r="G1399" s="7">
        <v>0</v>
      </c>
      <c r="H1399" s="8" t="str">
        <f t="shared" si="85"/>
        <v/>
      </c>
      <c r="I1399" s="7">
        <v>0</v>
      </c>
      <c r="J1399" s="8" t="str">
        <f t="shared" si="86"/>
        <v/>
      </c>
      <c r="K1399" s="7">
        <v>0</v>
      </c>
      <c r="L1399" s="7">
        <v>176.72678999999999</v>
      </c>
      <c r="M1399" s="8" t="str">
        <f t="shared" si="87"/>
        <v/>
      </c>
    </row>
    <row r="1400" spans="1:13" s="4" customFormat="1" x14ac:dyDescent="0.25">
      <c r="A1400" s="4" t="s">
        <v>124</v>
      </c>
      <c r="B1400" s="4" t="s">
        <v>85</v>
      </c>
      <c r="C1400" s="9">
        <v>4049.4052700000002</v>
      </c>
      <c r="D1400" s="9">
        <v>4298.0523000000003</v>
      </c>
      <c r="E1400" s="10">
        <f t="shared" si="84"/>
        <v>6.1403345286800581E-2</v>
      </c>
      <c r="F1400" s="9">
        <v>79351.337490000005</v>
      </c>
      <c r="G1400" s="9">
        <v>90441.233189999999</v>
      </c>
      <c r="H1400" s="10">
        <f t="shared" si="85"/>
        <v>0.13975688439274969</v>
      </c>
      <c r="I1400" s="9">
        <v>66399.984020000004</v>
      </c>
      <c r="J1400" s="10">
        <f t="shared" si="86"/>
        <v>0.36206709270831539</v>
      </c>
      <c r="K1400" s="9">
        <v>483984.00176999997</v>
      </c>
      <c r="L1400" s="9">
        <v>419231.51912000001</v>
      </c>
      <c r="M1400" s="10">
        <f t="shared" si="87"/>
        <v>-0.13379054351629538</v>
      </c>
    </row>
    <row r="1401" spans="1:13" x14ac:dyDescent="0.25">
      <c r="A1401" s="2" t="s">
        <v>125</v>
      </c>
      <c r="B1401" s="2" t="s">
        <v>89</v>
      </c>
      <c r="C1401" s="7">
        <v>0</v>
      </c>
      <c r="D1401" s="7">
        <v>0</v>
      </c>
      <c r="E1401" s="8" t="str">
        <f t="shared" si="84"/>
        <v/>
      </c>
      <c r="F1401" s="7">
        <v>0</v>
      </c>
      <c r="G1401" s="7">
        <v>0</v>
      </c>
      <c r="H1401" s="8" t="str">
        <f t="shared" si="85"/>
        <v/>
      </c>
      <c r="I1401" s="7">
        <v>1.58693</v>
      </c>
      <c r="J1401" s="8">
        <f t="shared" si="86"/>
        <v>-1</v>
      </c>
      <c r="K1401" s="7">
        <v>0</v>
      </c>
      <c r="L1401" s="7">
        <v>1.58693</v>
      </c>
      <c r="M1401" s="8" t="str">
        <f t="shared" si="87"/>
        <v/>
      </c>
    </row>
    <row r="1402" spans="1:13" x14ac:dyDescent="0.25">
      <c r="A1402" s="2" t="s">
        <v>125</v>
      </c>
      <c r="B1402" s="2" t="s">
        <v>14</v>
      </c>
      <c r="C1402" s="7">
        <v>0</v>
      </c>
      <c r="D1402" s="7">
        <v>0</v>
      </c>
      <c r="E1402" s="8" t="str">
        <f t="shared" si="84"/>
        <v/>
      </c>
      <c r="F1402" s="7">
        <v>0</v>
      </c>
      <c r="G1402" s="7">
        <v>0</v>
      </c>
      <c r="H1402" s="8" t="str">
        <f t="shared" si="85"/>
        <v/>
      </c>
      <c r="I1402" s="7">
        <v>0</v>
      </c>
      <c r="J1402" s="8" t="str">
        <f t="shared" si="86"/>
        <v/>
      </c>
      <c r="K1402" s="7">
        <v>17.348210000000002</v>
      </c>
      <c r="L1402" s="7">
        <v>0</v>
      </c>
      <c r="M1402" s="8">
        <f t="shared" si="87"/>
        <v>-1</v>
      </c>
    </row>
    <row r="1403" spans="1:13" x14ac:dyDescent="0.25">
      <c r="A1403" s="2" t="s">
        <v>125</v>
      </c>
      <c r="B1403" s="2" t="s">
        <v>45</v>
      </c>
      <c r="C1403" s="7">
        <v>0</v>
      </c>
      <c r="D1403" s="7">
        <v>0</v>
      </c>
      <c r="E1403" s="8" t="str">
        <f t="shared" si="84"/>
        <v/>
      </c>
      <c r="F1403" s="7">
        <v>0</v>
      </c>
      <c r="G1403" s="7">
        <v>0</v>
      </c>
      <c r="H1403" s="8" t="str">
        <f t="shared" si="85"/>
        <v/>
      </c>
      <c r="I1403" s="7">
        <v>0</v>
      </c>
      <c r="J1403" s="8" t="str">
        <f t="shared" si="86"/>
        <v/>
      </c>
      <c r="K1403" s="7">
        <v>0</v>
      </c>
      <c r="L1403" s="7">
        <v>1.37405</v>
      </c>
      <c r="M1403" s="8" t="str">
        <f t="shared" si="87"/>
        <v/>
      </c>
    </row>
    <row r="1404" spans="1:13" s="4" customFormat="1" x14ac:dyDescent="0.25">
      <c r="A1404" s="4" t="s">
        <v>125</v>
      </c>
      <c r="B1404" s="4" t="s">
        <v>85</v>
      </c>
      <c r="C1404" s="9">
        <v>0</v>
      </c>
      <c r="D1404" s="9">
        <v>0</v>
      </c>
      <c r="E1404" s="10" t="str">
        <f t="shared" si="84"/>
        <v/>
      </c>
      <c r="F1404" s="9">
        <v>0</v>
      </c>
      <c r="G1404" s="9">
        <v>0</v>
      </c>
      <c r="H1404" s="10" t="str">
        <f t="shared" si="85"/>
        <v/>
      </c>
      <c r="I1404" s="9">
        <v>1.58693</v>
      </c>
      <c r="J1404" s="10">
        <f t="shared" si="86"/>
        <v>-1</v>
      </c>
      <c r="K1404" s="9">
        <v>17.348210000000002</v>
      </c>
      <c r="L1404" s="9">
        <v>2.9609800000000002</v>
      </c>
      <c r="M1404" s="10">
        <f t="shared" si="87"/>
        <v>-0.82932071954397601</v>
      </c>
    </row>
    <row r="1405" spans="1:13" x14ac:dyDescent="0.25">
      <c r="A1405" s="2" t="s">
        <v>126</v>
      </c>
      <c r="B1405" s="2" t="s">
        <v>11</v>
      </c>
      <c r="C1405" s="7">
        <v>0</v>
      </c>
      <c r="D1405" s="7">
        <v>0</v>
      </c>
      <c r="E1405" s="8" t="str">
        <f t="shared" si="84"/>
        <v/>
      </c>
      <c r="F1405" s="7">
        <v>11.92919</v>
      </c>
      <c r="G1405" s="7">
        <v>0</v>
      </c>
      <c r="H1405" s="8">
        <f t="shared" si="85"/>
        <v>-1</v>
      </c>
      <c r="I1405" s="7">
        <v>0</v>
      </c>
      <c r="J1405" s="8" t="str">
        <f t="shared" si="86"/>
        <v/>
      </c>
      <c r="K1405" s="7">
        <v>32.814230000000002</v>
      </c>
      <c r="L1405" s="7">
        <v>330.42138</v>
      </c>
      <c r="M1405" s="8">
        <f t="shared" si="87"/>
        <v>9.0694540143102547</v>
      </c>
    </row>
    <row r="1406" spans="1:13" x14ac:dyDescent="0.25">
      <c r="A1406" s="2" t="s">
        <v>126</v>
      </c>
      <c r="B1406" s="2" t="s">
        <v>14</v>
      </c>
      <c r="C1406" s="7">
        <v>0</v>
      </c>
      <c r="D1406" s="7">
        <v>0</v>
      </c>
      <c r="E1406" s="8" t="str">
        <f t="shared" si="84"/>
        <v/>
      </c>
      <c r="F1406" s="7">
        <v>23.451979999999999</v>
      </c>
      <c r="G1406" s="7">
        <v>0</v>
      </c>
      <c r="H1406" s="8">
        <f t="shared" si="85"/>
        <v>-1</v>
      </c>
      <c r="I1406" s="7">
        <v>7.3440000000000003</v>
      </c>
      <c r="J1406" s="8">
        <f t="shared" si="86"/>
        <v>-1</v>
      </c>
      <c r="K1406" s="7">
        <v>100.02386</v>
      </c>
      <c r="L1406" s="7">
        <v>92.021919999999994</v>
      </c>
      <c r="M1406" s="8">
        <f t="shared" si="87"/>
        <v>-8.0000311925574552E-2</v>
      </c>
    </row>
    <row r="1407" spans="1:13" x14ac:dyDescent="0.25">
      <c r="A1407" s="2" t="s">
        <v>126</v>
      </c>
      <c r="B1407" s="2" t="s">
        <v>15</v>
      </c>
      <c r="C1407" s="7">
        <v>0</v>
      </c>
      <c r="D1407" s="7">
        <v>0</v>
      </c>
      <c r="E1407" s="8" t="str">
        <f t="shared" si="84"/>
        <v/>
      </c>
      <c r="F1407" s="7">
        <v>0</v>
      </c>
      <c r="G1407" s="7">
        <v>0</v>
      </c>
      <c r="H1407" s="8" t="str">
        <f t="shared" si="85"/>
        <v/>
      </c>
      <c r="I1407" s="7">
        <v>0</v>
      </c>
      <c r="J1407" s="8" t="str">
        <f t="shared" si="86"/>
        <v/>
      </c>
      <c r="K1407" s="7">
        <v>0</v>
      </c>
      <c r="L1407" s="7">
        <v>49</v>
      </c>
      <c r="M1407" s="8" t="str">
        <f t="shared" si="87"/>
        <v/>
      </c>
    </row>
    <row r="1408" spans="1:13" x14ac:dyDescent="0.25">
      <c r="A1408" s="2" t="s">
        <v>126</v>
      </c>
      <c r="B1408" s="2" t="s">
        <v>26</v>
      </c>
      <c r="C1408" s="7">
        <v>0</v>
      </c>
      <c r="D1408" s="7">
        <v>0</v>
      </c>
      <c r="E1408" s="8" t="str">
        <f t="shared" si="84"/>
        <v/>
      </c>
      <c r="F1408" s="7">
        <v>0</v>
      </c>
      <c r="G1408" s="7">
        <v>0</v>
      </c>
      <c r="H1408" s="8" t="str">
        <f t="shared" si="85"/>
        <v/>
      </c>
      <c r="I1408" s="7">
        <v>0</v>
      </c>
      <c r="J1408" s="8" t="str">
        <f t="shared" si="86"/>
        <v/>
      </c>
      <c r="K1408" s="7">
        <v>0</v>
      </c>
      <c r="L1408" s="7">
        <v>285.12450000000001</v>
      </c>
      <c r="M1408" s="8" t="str">
        <f t="shared" si="87"/>
        <v/>
      </c>
    </row>
    <row r="1409" spans="1:13" x14ac:dyDescent="0.25">
      <c r="A1409" s="2" t="s">
        <v>126</v>
      </c>
      <c r="B1409" s="2" t="s">
        <v>28</v>
      </c>
      <c r="C1409" s="7">
        <v>0</v>
      </c>
      <c r="D1409" s="7">
        <v>0</v>
      </c>
      <c r="E1409" s="8" t="str">
        <f t="shared" si="84"/>
        <v/>
      </c>
      <c r="F1409" s="7">
        <v>0</v>
      </c>
      <c r="G1409" s="7">
        <v>0</v>
      </c>
      <c r="H1409" s="8" t="str">
        <f t="shared" si="85"/>
        <v/>
      </c>
      <c r="I1409" s="7">
        <v>0</v>
      </c>
      <c r="J1409" s="8" t="str">
        <f t="shared" si="86"/>
        <v/>
      </c>
      <c r="K1409" s="7">
        <v>0</v>
      </c>
      <c r="L1409" s="7">
        <v>0</v>
      </c>
      <c r="M1409" s="8" t="str">
        <f t="shared" si="87"/>
        <v/>
      </c>
    </row>
    <row r="1410" spans="1:13" x14ac:dyDescent="0.25">
      <c r="A1410" s="2" t="s">
        <v>126</v>
      </c>
      <c r="B1410" s="2" t="s">
        <v>30</v>
      </c>
      <c r="C1410" s="7">
        <v>0</v>
      </c>
      <c r="D1410" s="7">
        <v>0</v>
      </c>
      <c r="E1410" s="8" t="str">
        <f t="shared" si="84"/>
        <v/>
      </c>
      <c r="F1410" s="7">
        <v>0</v>
      </c>
      <c r="G1410" s="7">
        <v>0</v>
      </c>
      <c r="H1410" s="8" t="str">
        <f t="shared" si="85"/>
        <v/>
      </c>
      <c r="I1410" s="7">
        <v>0</v>
      </c>
      <c r="J1410" s="8" t="str">
        <f t="shared" si="86"/>
        <v/>
      </c>
      <c r="K1410" s="7">
        <v>0</v>
      </c>
      <c r="L1410" s="7">
        <v>0</v>
      </c>
      <c r="M1410" s="8" t="str">
        <f t="shared" si="87"/>
        <v/>
      </c>
    </row>
    <row r="1411" spans="1:13" x14ac:dyDescent="0.25">
      <c r="A1411" s="2" t="s">
        <v>126</v>
      </c>
      <c r="B1411" s="2" t="s">
        <v>37</v>
      </c>
      <c r="C1411" s="7">
        <v>0</v>
      </c>
      <c r="D1411" s="7">
        <v>0</v>
      </c>
      <c r="E1411" s="8" t="str">
        <f t="shared" si="84"/>
        <v/>
      </c>
      <c r="F1411" s="7">
        <v>0</v>
      </c>
      <c r="G1411" s="7">
        <v>0</v>
      </c>
      <c r="H1411" s="8" t="str">
        <f t="shared" si="85"/>
        <v/>
      </c>
      <c r="I1411" s="7">
        <v>0</v>
      </c>
      <c r="J1411" s="8" t="str">
        <f t="shared" si="86"/>
        <v/>
      </c>
      <c r="K1411" s="7">
        <v>0</v>
      </c>
      <c r="L1411" s="7">
        <v>2.00637</v>
      </c>
      <c r="M1411" s="8" t="str">
        <f t="shared" si="87"/>
        <v/>
      </c>
    </row>
    <row r="1412" spans="1:13" x14ac:dyDescent="0.25">
      <c r="A1412" s="2" t="s">
        <v>126</v>
      </c>
      <c r="B1412" s="2" t="s">
        <v>38</v>
      </c>
      <c r="C1412" s="7">
        <v>0</v>
      </c>
      <c r="D1412" s="7">
        <v>0</v>
      </c>
      <c r="E1412" s="8" t="str">
        <f t="shared" si="84"/>
        <v/>
      </c>
      <c r="F1412" s="7">
        <v>0</v>
      </c>
      <c r="G1412" s="7">
        <v>0</v>
      </c>
      <c r="H1412" s="8" t="str">
        <f t="shared" si="85"/>
        <v/>
      </c>
      <c r="I1412" s="7">
        <v>0</v>
      </c>
      <c r="J1412" s="8" t="str">
        <f t="shared" si="86"/>
        <v/>
      </c>
      <c r="K1412" s="7">
        <v>8.2249999999999996</v>
      </c>
      <c r="L1412" s="7">
        <v>0</v>
      </c>
      <c r="M1412" s="8">
        <f t="shared" si="87"/>
        <v>-1</v>
      </c>
    </row>
    <row r="1413" spans="1:13" x14ac:dyDescent="0.25">
      <c r="A1413" s="2" t="s">
        <v>126</v>
      </c>
      <c r="B1413" s="2" t="s">
        <v>45</v>
      </c>
      <c r="C1413" s="7">
        <v>0</v>
      </c>
      <c r="D1413" s="7">
        <v>27.219249999999999</v>
      </c>
      <c r="E1413" s="8" t="str">
        <f t="shared" ref="E1413:E1476" si="88">IF(C1413=0,"",(D1413/C1413-1))</f>
        <v/>
      </c>
      <c r="F1413" s="7">
        <v>21.506419999999999</v>
      </c>
      <c r="G1413" s="7">
        <v>63.926609999999997</v>
      </c>
      <c r="H1413" s="8">
        <f t="shared" ref="H1413:H1476" si="89">IF(F1413=0,"",(G1413/F1413-1))</f>
        <v>1.9724431123357582</v>
      </c>
      <c r="I1413" s="7">
        <v>3.9165399999999999</v>
      </c>
      <c r="J1413" s="8">
        <f t="shared" ref="J1413:J1476" si="90">IF(I1413=0,"",(G1413/I1413-1))</f>
        <v>15.322215526970233</v>
      </c>
      <c r="K1413" s="7">
        <v>866.65161000000001</v>
      </c>
      <c r="L1413" s="7">
        <v>328.97834999999998</v>
      </c>
      <c r="M1413" s="8">
        <f t="shared" ref="M1413:M1476" si="91">IF(K1413=0,"",(L1413/K1413-1))</f>
        <v>-0.62040300138598947</v>
      </c>
    </row>
    <row r="1414" spans="1:13" x14ac:dyDescent="0.25">
      <c r="A1414" s="2" t="s">
        <v>126</v>
      </c>
      <c r="B1414" s="2" t="s">
        <v>50</v>
      </c>
      <c r="C1414" s="7">
        <v>0</v>
      </c>
      <c r="D1414" s="7">
        <v>0</v>
      </c>
      <c r="E1414" s="8" t="str">
        <f t="shared" si="88"/>
        <v/>
      </c>
      <c r="F1414" s="7">
        <v>0</v>
      </c>
      <c r="G1414" s="7">
        <v>0</v>
      </c>
      <c r="H1414" s="8" t="str">
        <f t="shared" si="89"/>
        <v/>
      </c>
      <c r="I1414" s="7">
        <v>0</v>
      </c>
      <c r="J1414" s="8" t="str">
        <f t="shared" si="90"/>
        <v/>
      </c>
      <c r="K1414" s="7">
        <v>0</v>
      </c>
      <c r="L1414" s="7">
        <v>9.8529999999999998</v>
      </c>
      <c r="M1414" s="8" t="str">
        <f t="shared" si="91"/>
        <v/>
      </c>
    </row>
    <row r="1415" spans="1:13" x14ac:dyDescent="0.25">
      <c r="A1415" s="2" t="s">
        <v>126</v>
      </c>
      <c r="B1415" s="2" t="s">
        <v>56</v>
      </c>
      <c r="C1415" s="7">
        <v>0</v>
      </c>
      <c r="D1415" s="7">
        <v>0</v>
      </c>
      <c r="E1415" s="8" t="str">
        <f t="shared" si="88"/>
        <v/>
      </c>
      <c r="F1415" s="7">
        <v>0</v>
      </c>
      <c r="G1415" s="7">
        <v>0</v>
      </c>
      <c r="H1415" s="8" t="str">
        <f t="shared" si="89"/>
        <v/>
      </c>
      <c r="I1415" s="7">
        <v>50.291249999999998</v>
      </c>
      <c r="J1415" s="8">
        <f t="shared" si="90"/>
        <v>-1</v>
      </c>
      <c r="K1415" s="7">
        <v>0</v>
      </c>
      <c r="L1415" s="7">
        <v>50.291249999999998</v>
      </c>
      <c r="M1415" s="8" t="str">
        <f t="shared" si="91"/>
        <v/>
      </c>
    </row>
    <row r="1416" spans="1:13" x14ac:dyDescent="0.25">
      <c r="A1416" s="2" t="s">
        <v>126</v>
      </c>
      <c r="B1416" s="2" t="s">
        <v>63</v>
      </c>
      <c r="C1416" s="7">
        <v>0</v>
      </c>
      <c r="D1416" s="7">
        <v>0</v>
      </c>
      <c r="E1416" s="8" t="str">
        <f t="shared" si="88"/>
        <v/>
      </c>
      <c r="F1416" s="7">
        <v>280.43360000000001</v>
      </c>
      <c r="G1416" s="7">
        <v>0</v>
      </c>
      <c r="H1416" s="8">
        <f t="shared" si="89"/>
        <v>-1</v>
      </c>
      <c r="I1416" s="7">
        <v>14.69511</v>
      </c>
      <c r="J1416" s="8">
        <f t="shared" si="90"/>
        <v>-1</v>
      </c>
      <c r="K1416" s="7">
        <v>327.11743000000001</v>
      </c>
      <c r="L1416" s="7">
        <v>14.69511</v>
      </c>
      <c r="M1416" s="8">
        <f t="shared" si="91"/>
        <v>-0.95507695814313531</v>
      </c>
    </row>
    <row r="1417" spans="1:13" x14ac:dyDescent="0.25">
      <c r="A1417" s="2" t="s">
        <v>126</v>
      </c>
      <c r="B1417" s="2" t="s">
        <v>82</v>
      </c>
      <c r="C1417" s="7">
        <v>0</v>
      </c>
      <c r="D1417" s="7">
        <v>0</v>
      </c>
      <c r="E1417" s="8" t="str">
        <f t="shared" si="88"/>
        <v/>
      </c>
      <c r="F1417" s="7">
        <v>0</v>
      </c>
      <c r="G1417" s="7">
        <v>0</v>
      </c>
      <c r="H1417" s="8" t="str">
        <f t="shared" si="89"/>
        <v/>
      </c>
      <c r="I1417" s="7">
        <v>0</v>
      </c>
      <c r="J1417" s="8" t="str">
        <f t="shared" si="90"/>
        <v/>
      </c>
      <c r="K1417" s="7">
        <v>0</v>
      </c>
      <c r="L1417" s="7">
        <v>0</v>
      </c>
      <c r="M1417" s="8" t="str">
        <f t="shared" si="91"/>
        <v/>
      </c>
    </row>
    <row r="1418" spans="1:13" s="4" customFormat="1" x14ac:dyDescent="0.25">
      <c r="A1418" s="4" t="s">
        <v>126</v>
      </c>
      <c r="B1418" s="4" t="s">
        <v>85</v>
      </c>
      <c r="C1418" s="9">
        <v>0</v>
      </c>
      <c r="D1418" s="9">
        <v>27.219249999999999</v>
      </c>
      <c r="E1418" s="10" t="str">
        <f t="shared" si="88"/>
        <v/>
      </c>
      <c r="F1418" s="9">
        <v>337.32119</v>
      </c>
      <c r="G1418" s="9">
        <v>63.926609999999997</v>
      </c>
      <c r="H1418" s="10">
        <f t="shared" si="89"/>
        <v>-0.81048741705197946</v>
      </c>
      <c r="I1418" s="9">
        <v>76.246899999999997</v>
      </c>
      <c r="J1418" s="10">
        <f t="shared" si="90"/>
        <v>-0.16158414309303071</v>
      </c>
      <c r="K1418" s="9">
        <v>1334.83213</v>
      </c>
      <c r="L1418" s="9">
        <v>1162.3918799999999</v>
      </c>
      <c r="M1418" s="10">
        <f t="shared" si="91"/>
        <v>-0.12918497099706472</v>
      </c>
    </row>
    <row r="1419" spans="1:13" x14ac:dyDescent="0.25">
      <c r="A1419" s="2" t="s">
        <v>127</v>
      </c>
      <c r="B1419" s="2" t="s">
        <v>9</v>
      </c>
      <c r="C1419" s="7">
        <v>21.305</v>
      </c>
      <c r="D1419" s="7">
        <v>0</v>
      </c>
      <c r="E1419" s="8">
        <f t="shared" si="88"/>
        <v>-1</v>
      </c>
      <c r="F1419" s="7">
        <v>21.305</v>
      </c>
      <c r="G1419" s="7">
        <v>0</v>
      </c>
      <c r="H1419" s="8">
        <f t="shared" si="89"/>
        <v>-1</v>
      </c>
      <c r="I1419" s="7">
        <v>0</v>
      </c>
      <c r="J1419" s="8" t="str">
        <f t="shared" si="90"/>
        <v/>
      </c>
      <c r="K1419" s="7">
        <v>56.094000000000001</v>
      </c>
      <c r="L1419" s="7">
        <v>43.389499999999998</v>
      </c>
      <c r="M1419" s="8">
        <f t="shared" si="91"/>
        <v>-0.2264858986700895</v>
      </c>
    </row>
    <row r="1420" spans="1:13" x14ac:dyDescent="0.25">
      <c r="A1420" s="2" t="s">
        <v>127</v>
      </c>
      <c r="B1420" s="2" t="s">
        <v>14</v>
      </c>
      <c r="C1420" s="7">
        <v>0</v>
      </c>
      <c r="D1420" s="7">
        <v>0</v>
      </c>
      <c r="E1420" s="8" t="str">
        <f t="shared" si="88"/>
        <v/>
      </c>
      <c r="F1420" s="7">
        <v>2.8140000000000001</v>
      </c>
      <c r="G1420" s="7">
        <v>4.8746099999999997</v>
      </c>
      <c r="H1420" s="8">
        <f t="shared" si="89"/>
        <v>0.73227078891257991</v>
      </c>
      <c r="I1420" s="7">
        <v>0</v>
      </c>
      <c r="J1420" s="8" t="str">
        <f t="shared" si="90"/>
        <v/>
      </c>
      <c r="K1420" s="7">
        <v>75.286420000000007</v>
      </c>
      <c r="L1420" s="7">
        <v>567.23620000000005</v>
      </c>
      <c r="M1420" s="8">
        <f t="shared" si="91"/>
        <v>6.5343760534768425</v>
      </c>
    </row>
    <row r="1421" spans="1:13" x14ac:dyDescent="0.25">
      <c r="A1421" s="2" t="s">
        <v>127</v>
      </c>
      <c r="B1421" s="2" t="s">
        <v>15</v>
      </c>
      <c r="C1421" s="7">
        <v>0</v>
      </c>
      <c r="D1421" s="7">
        <v>0</v>
      </c>
      <c r="E1421" s="8" t="str">
        <f t="shared" si="88"/>
        <v/>
      </c>
      <c r="F1421" s="7">
        <v>0</v>
      </c>
      <c r="G1421" s="7">
        <v>19.373329999999999</v>
      </c>
      <c r="H1421" s="8" t="str">
        <f t="shared" si="89"/>
        <v/>
      </c>
      <c r="I1421" s="7">
        <v>0</v>
      </c>
      <c r="J1421" s="8" t="str">
        <f t="shared" si="90"/>
        <v/>
      </c>
      <c r="K1421" s="7">
        <v>31.7256</v>
      </c>
      <c r="L1421" s="7">
        <v>38.82893</v>
      </c>
      <c r="M1421" s="8">
        <f t="shared" si="91"/>
        <v>0.22389899639407917</v>
      </c>
    </row>
    <row r="1422" spans="1:13" x14ac:dyDescent="0.25">
      <c r="A1422" s="2" t="s">
        <v>127</v>
      </c>
      <c r="B1422" s="2" t="s">
        <v>18</v>
      </c>
      <c r="C1422" s="7">
        <v>0</v>
      </c>
      <c r="D1422" s="7">
        <v>0</v>
      </c>
      <c r="E1422" s="8" t="str">
        <f t="shared" si="88"/>
        <v/>
      </c>
      <c r="F1422" s="7">
        <v>0</v>
      </c>
      <c r="G1422" s="7">
        <v>0</v>
      </c>
      <c r="H1422" s="8" t="str">
        <f t="shared" si="89"/>
        <v/>
      </c>
      <c r="I1422" s="7">
        <v>0</v>
      </c>
      <c r="J1422" s="8" t="str">
        <f t="shared" si="90"/>
        <v/>
      </c>
      <c r="K1422" s="7">
        <v>0</v>
      </c>
      <c r="L1422" s="7">
        <v>0</v>
      </c>
      <c r="M1422" s="8" t="str">
        <f t="shared" si="91"/>
        <v/>
      </c>
    </row>
    <row r="1423" spans="1:13" x14ac:dyDescent="0.25">
      <c r="A1423" s="2" t="s">
        <v>127</v>
      </c>
      <c r="B1423" s="2" t="s">
        <v>26</v>
      </c>
      <c r="C1423" s="7">
        <v>0</v>
      </c>
      <c r="D1423" s="7">
        <v>0</v>
      </c>
      <c r="E1423" s="8" t="str">
        <f t="shared" si="88"/>
        <v/>
      </c>
      <c r="F1423" s="7">
        <v>5.2045500000000002</v>
      </c>
      <c r="G1423" s="7">
        <v>0</v>
      </c>
      <c r="H1423" s="8">
        <f t="shared" si="89"/>
        <v>-1</v>
      </c>
      <c r="I1423" s="7">
        <v>0</v>
      </c>
      <c r="J1423" s="8" t="str">
        <f t="shared" si="90"/>
        <v/>
      </c>
      <c r="K1423" s="7">
        <v>30.884550000000001</v>
      </c>
      <c r="L1423" s="7">
        <v>0</v>
      </c>
      <c r="M1423" s="8">
        <f t="shared" si="91"/>
        <v>-1</v>
      </c>
    </row>
    <row r="1424" spans="1:13" x14ac:dyDescent="0.25">
      <c r="A1424" s="2" t="s">
        <v>127</v>
      </c>
      <c r="B1424" s="2" t="s">
        <v>32</v>
      </c>
      <c r="C1424" s="7">
        <v>0</v>
      </c>
      <c r="D1424" s="7">
        <v>0</v>
      </c>
      <c r="E1424" s="8" t="str">
        <f t="shared" si="88"/>
        <v/>
      </c>
      <c r="F1424" s="7">
        <v>52.728009999999998</v>
      </c>
      <c r="G1424" s="7">
        <v>0.10403</v>
      </c>
      <c r="H1424" s="8">
        <f t="shared" si="89"/>
        <v>-0.99802704482873528</v>
      </c>
      <c r="I1424" s="7">
        <v>0</v>
      </c>
      <c r="J1424" s="8" t="str">
        <f t="shared" si="90"/>
        <v/>
      </c>
      <c r="K1424" s="7">
        <v>52.728009999999998</v>
      </c>
      <c r="L1424" s="7">
        <v>0.10403</v>
      </c>
      <c r="M1424" s="8">
        <f t="shared" si="91"/>
        <v>-0.99802704482873528</v>
      </c>
    </row>
    <row r="1425" spans="1:13" x14ac:dyDescent="0.25">
      <c r="A1425" s="2" t="s">
        <v>127</v>
      </c>
      <c r="B1425" s="2" t="s">
        <v>37</v>
      </c>
      <c r="C1425" s="7">
        <v>0</v>
      </c>
      <c r="D1425" s="7">
        <v>0</v>
      </c>
      <c r="E1425" s="8" t="str">
        <f t="shared" si="88"/>
        <v/>
      </c>
      <c r="F1425" s="7">
        <v>0</v>
      </c>
      <c r="G1425" s="7">
        <v>0</v>
      </c>
      <c r="H1425" s="8" t="str">
        <f t="shared" si="89"/>
        <v/>
      </c>
      <c r="I1425" s="7">
        <v>0</v>
      </c>
      <c r="J1425" s="8" t="str">
        <f t="shared" si="90"/>
        <v/>
      </c>
      <c r="K1425" s="7">
        <v>8.3199400000000008</v>
      </c>
      <c r="L1425" s="7">
        <v>40.13496</v>
      </c>
      <c r="M1425" s="8">
        <f t="shared" si="91"/>
        <v>3.8239482496267998</v>
      </c>
    </row>
    <row r="1426" spans="1:13" x14ac:dyDescent="0.25">
      <c r="A1426" s="2" t="s">
        <v>127</v>
      </c>
      <c r="B1426" s="2" t="s">
        <v>38</v>
      </c>
      <c r="C1426" s="7">
        <v>0</v>
      </c>
      <c r="D1426" s="7">
        <v>0</v>
      </c>
      <c r="E1426" s="8" t="str">
        <f t="shared" si="88"/>
        <v/>
      </c>
      <c r="F1426" s="7">
        <v>0</v>
      </c>
      <c r="G1426" s="7">
        <v>120.068</v>
      </c>
      <c r="H1426" s="8" t="str">
        <f t="shared" si="89"/>
        <v/>
      </c>
      <c r="I1426" s="7">
        <v>0</v>
      </c>
      <c r="J1426" s="8" t="str">
        <f t="shared" si="90"/>
        <v/>
      </c>
      <c r="K1426" s="7">
        <v>296.62024000000002</v>
      </c>
      <c r="L1426" s="7">
        <v>235.02112</v>
      </c>
      <c r="M1426" s="8">
        <f t="shared" si="91"/>
        <v>-0.20766998233161704</v>
      </c>
    </row>
    <row r="1427" spans="1:13" x14ac:dyDescent="0.25">
      <c r="A1427" s="2" t="s">
        <v>127</v>
      </c>
      <c r="B1427" s="2" t="s">
        <v>44</v>
      </c>
      <c r="C1427" s="7">
        <v>0</v>
      </c>
      <c r="D1427" s="7">
        <v>11.83625</v>
      </c>
      <c r="E1427" s="8" t="str">
        <f t="shared" si="88"/>
        <v/>
      </c>
      <c r="F1427" s="7">
        <v>0</v>
      </c>
      <c r="G1427" s="7">
        <v>22.234400000000001</v>
      </c>
      <c r="H1427" s="8" t="str">
        <f t="shared" si="89"/>
        <v/>
      </c>
      <c r="I1427" s="7">
        <v>0</v>
      </c>
      <c r="J1427" s="8" t="str">
        <f t="shared" si="90"/>
        <v/>
      </c>
      <c r="K1427" s="7">
        <v>0</v>
      </c>
      <c r="L1427" s="7">
        <v>22.234400000000001</v>
      </c>
      <c r="M1427" s="8" t="str">
        <f t="shared" si="91"/>
        <v/>
      </c>
    </row>
    <row r="1428" spans="1:13" x14ac:dyDescent="0.25">
      <c r="A1428" s="2" t="s">
        <v>127</v>
      </c>
      <c r="B1428" s="2" t="s">
        <v>45</v>
      </c>
      <c r="C1428" s="7">
        <v>0</v>
      </c>
      <c r="D1428" s="7">
        <v>0</v>
      </c>
      <c r="E1428" s="8" t="str">
        <f t="shared" si="88"/>
        <v/>
      </c>
      <c r="F1428" s="7">
        <v>100.55562</v>
      </c>
      <c r="G1428" s="7">
        <v>229.21619000000001</v>
      </c>
      <c r="H1428" s="8">
        <f t="shared" si="89"/>
        <v>1.2794965612066238</v>
      </c>
      <c r="I1428" s="7">
        <v>33.095030000000001</v>
      </c>
      <c r="J1428" s="8">
        <f t="shared" si="90"/>
        <v>5.9260003692397323</v>
      </c>
      <c r="K1428" s="7">
        <v>7283.7561400000004</v>
      </c>
      <c r="L1428" s="7">
        <v>462.75387999999998</v>
      </c>
      <c r="M1428" s="8">
        <f t="shared" si="91"/>
        <v>-0.93646768630010724</v>
      </c>
    </row>
    <row r="1429" spans="1:13" x14ac:dyDescent="0.25">
      <c r="A1429" s="2" t="s">
        <v>127</v>
      </c>
      <c r="B1429" s="2" t="s">
        <v>46</v>
      </c>
      <c r="C1429" s="7">
        <v>0</v>
      </c>
      <c r="D1429" s="7">
        <v>0</v>
      </c>
      <c r="E1429" s="8" t="str">
        <f t="shared" si="88"/>
        <v/>
      </c>
      <c r="F1429" s="7">
        <v>0</v>
      </c>
      <c r="G1429" s="7">
        <v>71.858130000000003</v>
      </c>
      <c r="H1429" s="8" t="str">
        <f t="shared" si="89"/>
        <v/>
      </c>
      <c r="I1429" s="7">
        <v>102.93127</v>
      </c>
      <c r="J1429" s="8">
        <f t="shared" si="90"/>
        <v>-0.30188241143823447</v>
      </c>
      <c r="K1429" s="7">
        <v>45.741370000000003</v>
      </c>
      <c r="L1429" s="7">
        <v>174.7894</v>
      </c>
      <c r="M1429" s="8">
        <f t="shared" si="91"/>
        <v>2.8212541513295291</v>
      </c>
    </row>
    <row r="1430" spans="1:13" x14ac:dyDescent="0.25">
      <c r="A1430" s="2" t="s">
        <v>127</v>
      </c>
      <c r="B1430" s="2" t="s">
        <v>48</v>
      </c>
      <c r="C1430" s="7">
        <v>0</v>
      </c>
      <c r="D1430" s="7">
        <v>0</v>
      </c>
      <c r="E1430" s="8" t="str">
        <f t="shared" si="88"/>
        <v/>
      </c>
      <c r="F1430" s="7">
        <v>0</v>
      </c>
      <c r="G1430" s="7">
        <v>0</v>
      </c>
      <c r="H1430" s="8" t="str">
        <f t="shared" si="89"/>
        <v/>
      </c>
      <c r="I1430" s="7">
        <v>0</v>
      </c>
      <c r="J1430" s="8" t="str">
        <f t="shared" si="90"/>
        <v/>
      </c>
      <c r="K1430" s="7">
        <v>6.8555999999999999</v>
      </c>
      <c r="L1430" s="7">
        <v>19.708500000000001</v>
      </c>
      <c r="M1430" s="8">
        <f t="shared" si="91"/>
        <v>1.8748030806931562</v>
      </c>
    </row>
    <row r="1431" spans="1:13" x14ac:dyDescent="0.25">
      <c r="A1431" s="2" t="s">
        <v>127</v>
      </c>
      <c r="B1431" s="2" t="s">
        <v>50</v>
      </c>
      <c r="C1431" s="7">
        <v>0</v>
      </c>
      <c r="D1431" s="7">
        <v>0</v>
      </c>
      <c r="E1431" s="8" t="str">
        <f t="shared" si="88"/>
        <v/>
      </c>
      <c r="F1431" s="7">
        <v>0</v>
      </c>
      <c r="G1431" s="7">
        <v>0</v>
      </c>
      <c r="H1431" s="8" t="str">
        <f t="shared" si="89"/>
        <v/>
      </c>
      <c r="I1431" s="7">
        <v>0</v>
      </c>
      <c r="J1431" s="8" t="str">
        <f t="shared" si="90"/>
        <v/>
      </c>
      <c r="K1431" s="7">
        <v>26.350100000000001</v>
      </c>
      <c r="L1431" s="7">
        <v>16.2258</v>
      </c>
      <c r="M1431" s="8">
        <f t="shared" si="91"/>
        <v>-0.38422245076868788</v>
      </c>
    </row>
    <row r="1432" spans="1:13" x14ac:dyDescent="0.25">
      <c r="A1432" s="2" t="s">
        <v>127</v>
      </c>
      <c r="B1432" s="2" t="s">
        <v>54</v>
      </c>
      <c r="C1432" s="7">
        <v>0</v>
      </c>
      <c r="D1432" s="7">
        <v>0</v>
      </c>
      <c r="E1432" s="8" t="str">
        <f t="shared" si="88"/>
        <v/>
      </c>
      <c r="F1432" s="7">
        <v>13.23728</v>
      </c>
      <c r="G1432" s="7">
        <v>0</v>
      </c>
      <c r="H1432" s="8">
        <f t="shared" si="89"/>
        <v>-1</v>
      </c>
      <c r="I1432" s="7">
        <v>0</v>
      </c>
      <c r="J1432" s="8" t="str">
        <f t="shared" si="90"/>
        <v/>
      </c>
      <c r="K1432" s="7">
        <v>13.23728</v>
      </c>
      <c r="L1432" s="7">
        <v>0</v>
      </c>
      <c r="M1432" s="8">
        <f t="shared" si="91"/>
        <v>-1</v>
      </c>
    </row>
    <row r="1433" spans="1:13" x14ac:dyDescent="0.25">
      <c r="A1433" s="2" t="s">
        <v>127</v>
      </c>
      <c r="B1433" s="2" t="s">
        <v>56</v>
      </c>
      <c r="C1433" s="7">
        <v>0</v>
      </c>
      <c r="D1433" s="7">
        <v>0</v>
      </c>
      <c r="E1433" s="8" t="str">
        <f t="shared" si="88"/>
        <v/>
      </c>
      <c r="F1433" s="7">
        <v>0</v>
      </c>
      <c r="G1433" s="7">
        <v>18.716999999999999</v>
      </c>
      <c r="H1433" s="8" t="str">
        <f t="shared" si="89"/>
        <v/>
      </c>
      <c r="I1433" s="7">
        <v>0</v>
      </c>
      <c r="J1433" s="8" t="str">
        <f t="shared" si="90"/>
        <v/>
      </c>
      <c r="K1433" s="7">
        <v>16.630870000000002</v>
      </c>
      <c r="L1433" s="7">
        <v>18.716999999999999</v>
      </c>
      <c r="M1433" s="8">
        <f t="shared" si="91"/>
        <v>0.12543721404833286</v>
      </c>
    </row>
    <row r="1434" spans="1:13" x14ac:dyDescent="0.25">
      <c r="A1434" s="2" t="s">
        <v>127</v>
      </c>
      <c r="B1434" s="2" t="s">
        <v>57</v>
      </c>
      <c r="C1434" s="7">
        <v>0</v>
      </c>
      <c r="D1434" s="7">
        <v>0</v>
      </c>
      <c r="E1434" s="8" t="str">
        <f t="shared" si="88"/>
        <v/>
      </c>
      <c r="F1434" s="7">
        <v>0</v>
      </c>
      <c r="G1434" s="7">
        <v>0</v>
      </c>
      <c r="H1434" s="8" t="str">
        <f t="shared" si="89"/>
        <v/>
      </c>
      <c r="I1434" s="7">
        <v>18.94258</v>
      </c>
      <c r="J1434" s="8">
        <f t="shared" si="90"/>
        <v>-1</v>
      </c>
      <c r="K1434" s="7">
        <v>42.16778</v>
      </c>
      <c r="L1434" s="7">
        <v>45.987479999999998</v>
      </c>
      <c r="M1434" s="8">
        <f t="shared" si="91"/>
        <v>9.0583379063351233E-2</v>
      </c>
    </row>
    <row r="1435" spans="1:13" x14ac:dyDescent="0.25">
      <c r="A1435" s="2" t="s">
        <v>127</v>
      </c>
      <c r="B1435" s="2" t="s">
        <v>60</v>
      </c>
      <c r="C1435" s="7">
        <v>0</v>
      </c>
      <c r="D1435" s="7">
        <v>0</v>
      </c>
      <c r="E1435" s="8" t="str">
        <f t="shared" si="88"/>
        <v/>
      </c>
      <c r="F1435" s="7">
        <v>0</v>
      </c>
      <c r="G1435" s="7">
        <v>0</v>
      </c>
      <c r="H1435" s="8" t="str">
        <f t="shared" si="89"/>
        <v/>
      </c>
      <c r="I1435" s="7">
        <v>0</v>
      </c>
      <c r="J1435" s="8" t="str">
        <f t="shared" si="90"/>
        <v/>
      </c>
      <c r="K1435" s="7">
        <v>14.6928</v>
      </c>
      <c r="L1435" s="7">
        <v>0</v>
      </c>
      <c r="M1435" s="8">
        <f t="shared" si="91"/>
        <v>-1</v>
      </c>
    </row>
    <row r="1436" spans="1:13" x14ac:dyDescent="0.25">
      <c r="A1436" s="2" t="s">
        <v>127</v>
      </c>
      <c r="B1436" s="2" t="s">
        <v>62</v>
      </c>
      <c r="C1436" s="7">
        <v>0</v>
      </c>
      <c r="D1436" s="7">
        <v>0</v>
      </c>
      <c r="E1436" s="8" t="str">
        <f t="shared" si="88"/>
        <v/>
      </c>
      <c r="F1436" s="7">
        <v>0</v>
      </c>
      <c r="G1436" s="7">
        <v>0</v>
      </c>
      <c r="H1436" s="8" t="str">
        <f t="shared" si="89"/>
        <v/>
      </c>
      <c r="I1436" s="7">
        <v>22.930199999999999</v>
      </c>
      <c r="J1436" s="8">
        <f t="shared" si="90"/>
        <v>-1</v>
      </c>
      <c r="K1436" s="7">
        <v>45.767000000000003</v>
      </c>
      <c r="L1436" s="7">
        <v>22.930199999999999</v>
      </c>
      <c r="M1436" s="8">
        <f t="shared" si="91"/>
        <v>-0.49897961413245362</v>
      </c>
    </row>
    <row r="1437" spans="1:13" s="4" customFormat="1" x14ac:dyDescent="0.25">
      <c r="A1437" s="4" t="s">
        <v>127</v>
      </c>
      <c r="B1437" s="4" t="s">
        <v>85</v>
      </c>
      <c r="C1437" s="9">
        <v>21.305</v>
      </c>
      <c r="D1437" s="9">
        <v>11.83625</v>
      </c>
      <c r="E1437" s="10">
        <f t="shared" si="88"/>
        <v>-0.44443792536963156</v>
      </c>
      <c r="F1437" s="9">
        <v>195.84446</v>
      </c>
      <c r="G1437" s="9">
        <v>486.44569000000001</v>
      </c>
      <c r="H1437" s="10">
        <f t="shared" si="89"/>
        <v>1.4838368672772262</v>
      </c>
      <c r="I1437" s="9">
        <v>177.89908</v>
      </c>
      <c r="J1437" s="10">
        <f t="shared" si="90"/>
        <v>1.7343912627316569</v>
      </c>
      <c r="K1437" s="9">
        <v>8046.8576999999996</v>
      </c>
      <c r="L1437" s="9">
        <v>1708.0614</v>
      </c>
      <c r="M1437" s="10">
        <f t="shared" si="91"/>
        <v>-0.78773560268128018</v>
      </c>
    </row>
    <row r="1438" spans="1:13" x14ac:dyDescent="0.25">
      <c r="A1438" s="2" t="s">
        <v>128</v>
      </c>
      <c r="B1438" s="2" t="s">
        <v>9</v>
      </c>
      <c r="C1438" s="7">
        <v>56.372669999999999</v>
      </c>
      <c r="D1438" s="7">
        <v>486.76879000000002</v>
      </c>
      <c r="E1438" s="8">
        <f t="shared" si="88"/>
        <v>7.6348365262812639</v>
      </c>
      <c r="F1438" s="7">
        <v>1208.8931399999999</v>
      </c>
      <c r="G1438" s="7">
        <v>1788.6026300000001</v>
      </c>
      <c r="H1438" s="8">
        <f t="shared" si="89"/>
        <v>0.47953741386935178</v>
      </c>
      <c r="I1438" s="7">
        <v>877.00392999999997</v>
      </c>
      <c r="J1438" s="8">
        <f t="shared" si="90"/>
        <v>1.039446539310263</v>
      </c>
      <c r="K1438" s="7">
        <v>11236.83079</v>
      </c>
      <c r="L1438" s="7">
        <v>12243.55653</v>
      </c>
      <c r="M1438" s="8">
        <f t="shared" si="91"/>
        <v>8.959160806229427E-2</v>
      </c>
    </row>
    <row r="1439" spans="1:13" x14ac:dyDescent="0.25">
      <c r="A1439" s="2" t="s">
        <v>128</v>
      </c>
      <c r="B1439" s="2" t="s">
        <v>10</v>
      </c>
      <c r="C1439" s="7">
        <v>0</v>
      </c>
      <c r="D1439" s="7">
        <v>0</v>
      </c>
      <c r="E1439" s="8" t="str">
        <f t="shared" si="88"/>
        <v/>
      </c>
      <c r="F1439" s="7">
        <v>120.39579000000001</v>
      </c>
      <c r="G1439" s="7">
        <v>6.3121200000000002</v>
      </c>
      <c r="H1439" s="8">
        <f t="shared" si="89"/>
        <v>-0.94757192091185249</v>
      </c>
      <c r="I1439" s="7">
        <v>0</v>
      </c>
      <c r="J1439" s="8" t="str">
        <f t="shared" si="90"/>
        <v/>
      </c>
      <c r="K1439" s="7">
        <v>896.20653000000004</v>
      </c>
      <c r="L1439" s="7">
        <v>265.25214</v>
      </c>
      <c r="M1439" s="8">
        <f t="shared" si="91"/>
        <v>-0.70402788741117517</v>
      </c>
    </row>
    <row r="1440" spans="1:13" x14ac:dyDescent="0.25">
      <c r="A1440" s="2" t="s">
        <v>128</v>
      </c>
      <c r="B1440" s="2" t="s">
        <v>11</v>
      </c>
      <c r="C1440" s="7">
        <v>38.133360000000003</v>
      </c>
      <c r="D1440" s="7">
        <v>0</v>
      </c>
      <c r="E1440" s="8">
        <f t="shared" si="88"/>
        <v>-1</v>
      </c>
      <c r="F1440" s="7">
        <v>578.22540000000004</v>
      </c>
      <c r="G1440" s="7">
        <v>571.80552999999998</v>
      </c>
      <c r="H1440" s="8">
        <f t="shared" si="89"/>
        <v>-1.1102711849047209E-2</v>
      </c>
      <c r="I1440" s="7">
        <v>346.77062000000001</v>
      </c>
      <c r="J1440" s="8">
        <f t="shared" si="90"/>
        <v>0.64894456744922602</v>
      </c>
      <c r="K1440" s="7">
        <v>1166.5205699999999</v>
      </c>
      <c r="L1440" s="7">
        <v>1991.2150999999999</v>
      </c>
      <c r="M1440" s="8">
        <f t="shared" si="91"/>
        <v>0.70696955648197446</v>
      </c>
    </row>
    <row r="1441" spans="1:13" x14ac:dyDescent="0.25">
      <c r="A1441" s="2" t="s">
        <v>128</v>
      </c>
      <c r="B1441" s="2" t="s">
        <v>12</v>
      </c>
      <c r="C1441" s="7">
        <v>54.119520000000001</v>
      </c>
      <c r="D1441" s="7">
        <v>71.153940000000006</v>
      </c>
      <c r="E1441" s="8">
        <f t="shared" si="88"/>
        <v>0.31475556324224607</v>
      </c>
      <c r="F1441" s="7">
        <v>580.74731999999995</v>
      </c>
      <c r="G1441" s="7">
        <v>2161.03298</v>
      </c>
      <c r="H1441" s="8">
        <f t="shared" si="89"/>
        <v>2.7211243264971077</v>
      </c>
      <c r="I1441" s="7">
        <v>883.47985000000006</v>
      </c>
      <c r="J1441" s="8">
        <f t="shared" si="90"/>
        <v>1.4460467094976752</v>
      </c>
      <c r="K1441" s="7">
        <v>2857.1341299999999</v>
      </c>
      <c r="L1441" s="7">
        <v>10942.134539999999</v>
      </c>
      <c r="M1441" s="8">
        <f t="shared" si="91"/>
        <v>2.8297587869982146</v>
      </c>
    </row>
    <row r="1442" spans="1:13" x14ac:dyDescent="0.25">
      <c r="A1442" s="2" t="s">
        <v>128</v>
      </c>
      <c r="B1442" s="2" t="s">
        <v>13</v>
      </c>
      <c r="C1442" s="7">
        <v>0</v>
      </c>
      <c r="D1442" s="7">
        <v>0</v>
      </c>
      <c r="E1442" s="8" t="str">
        <f t="shared" si="88"/>
        <v/>
      </c>
      <c r="F1442" s="7">
        <v>8.4450000000000003</v>
      </c>
      <c r="G1442" s="7">
        <v>0</v>
      </c>
      <c r="H1442" s="8">
        <f t="shared" si="89"/>
        <v>-1</v>
      </c>
      <c r="I1442" s="7">
        <v>2.0119799999999999</v>
      </c>
      <c r="J1442" s="8">
        <f t="shared" si="90"/>
        <v>-1</v>
      </c>
      <c r="K1442" s="7">
        <v>37.580869999999997</v>
      </c>
      <c r="L1442" s="7">
        <v>7.30755</v>
      </c>
      <c r="M1442" s="8">
        <f t="shared" si="91"/>
        <v>-0.8055513350276351</v>
      </c>
    </row>
    <row r="1443" spans="1:13" x14ac:dyDescent="0.25">
      <c r="A1443" s="2" t="s">
        <v>128</v>
      </c>
      <c r="B1443" s="2" t="s">
        <v>14</v>
      </c>
      <c r="C1443" s="7">
        <v>78.777799999999999</v>
      </c>
      <c r="D1443" s="7">
        <v>407.64096000000001</v>
      </c>
      <c r="E1443" s="8">
        <f t="shared" si="88"/>
        <v>4.1745664387682826</v>
      </c>
      <c r="F1443" s="7">
        <v>13446.356030000001</v>
      </c>
      <c r="G1443" s="7">
        <v>27312.75303</v>
      </c>
      <c r="H1443" s="8">
        <f t="shared" si="89"/>
        <v>1.0312382751923903</v>
      </c>
      <c r="I1443" s="7">
        <v>26440.868330000001</v>
      </c>
      <c r="J1443" s="8">
        <f t="shared" si="90"/>
        <v>3.2974889066360591E-2</v>
      </c>
      <c r="K1443" s="7">
        <v>119568.19412</v>
      </c>
      <c r="L1443" s="7">
        <v>194200.14473999999</v>
      </c>
      <c r="M1443" s="8">
        <f t="shared" si="91"/>
        <v>0.62417895636274734</v>
      </c>
    </row>
    <row r="1444" spans="1:13" x14ac:dyDescent="0.25">
      <c r="A1444" s="2" t="s">
        <v>128</v>
      </c>
      <c r="B1444" s="2" t="s">
        <v>15</v>
      </c>
      <c r="C1444" s="7">
        <v>361.2937</v>
      </c>
      <c r="D1444" s="7">
        <v>93.141689999999997</v>
      </c>
      <c r="E1444" s="8">
        <f t="shared" si="88"/>
        <v>-0.74219951800986284</v>
      </c>
      <c r="F1444" s="7">
        <v>6786.0307899999998</v>
      </c>
      <c r="G1444" s="7">
        <v>5687.6705099999999</v>
      </c>
      <c r="H1444" s="8">
        <f t="shared" si="89"/>
        <v>-0.16185607080040965</v>
      </c>
      <c r="I1444" s="7">
        <v>6095.1219499999997</v>
      </c>
      <c r="J1444" s="8">
        <f t="shared" si="90"/>
        <v>-6.6848775683643225E-2</v>
      </c>
      <c r="K1444" s="7">
        <v>44101.073799999998</v>
      </c>
      <c r="L1444" s="7">
        <v>43502.29767</v>
      </c>
      <c r="M1444" s="8">
        <f t="shared" si="91"/>
        <v>-1.3577359424749358E-2</v>
      </c>
    </row>
    <row r="1445" spans="1:13" x14ac:dyDescent="0.25">
      <c r="A1445" s="2" t="s">
        <v>128</v>
      </c>
      <c r="B1445" s="2" t="s">
        <v>16</v>
      </c>
      <c r="C1445" s="7">
        <v>0</v>
      </c>
      <c r="D1445" s="7">
        <v>0</v>
      </c>
      <c r="E1445" s="8" t="str">
        <f t="shared" si="88"/>
        <v/>
      </c>
      <c r="F1445" s="7">
        <v>0</v>
      </c>
      <c r="G1445" s="7">
        <v>0</v>
      </c>
      <c r="H1445" s="8" t="str">
        <f t="shared" si="89"/>
        <v/>
      </c>
      <c r="I1445" s="7">
        <v>0</v>
      </c>
      <c r="J1445" s="8" t="str">
        <f t="shared" si="90"/>
        <v/>
      </c>
      <c r="K1445" s="7">
        <v>23.449660000000002</v>
      </c>
      <c r="L1445" s="7">
        <v>21.825189999999999</v>
      </c>
      <c r="M1445" s="8">
        <f t="shared" si="91"/>
        <v>-6.9274778397639958E-2</v>
      </c>
    </row>
    <row r="1446" spans="1:13" x14ac:dyDescent="0.25">
      <c r="A1446" s="2" t="s">
        <v>128</v>
      </c>
      <c r="B1446" s="2" t="s">
        <v>17</v>
      </c>
      <c r="C1446" s="7">
        <v>0</v>
      </c>
      <c r="D1446" s="7">
        <v>102.97304</v>
      </c>
      <c r="E1446" s="8" t="str">
        <f t="shared" si="88"/>
        <v/>
      </c>
      <c r="F1446" s="7">
        <v>611.55111999999997</v>
      </c>
      <c r="G1446" s="7">
        <v>1167.6245699999999</v>
      </c>
      <c r="H1446" s="8">
        <f t="shared" si="89"/>
        <v>0.90928367525514475</v>
      </c>
      <c r="I1446" s="7">
        <v>831.11261000000002</v>
      </c>
      <c r="J1446" s="8">
        <f t="shared" si="90"/>
        <v>0.4048933393033225</v>
      </c>
      <c r="K1446" s="7">
        <v>3944.74568</v>
      </c>
      <c r="L1446" s="7">
        <v>5465.9593100000002</v>
      </c>
      <c r="M1446" s="8">
        <f t="shared" si="91"/>
        <v>0.38563034309476696</v>
      </c>
    </row>
    <row r="1447" spans="1:13" x14ac:dyDescent="0.25">
      <c r="A1447" s="2" t="s">
        <v>128</v>
      </c>
      <c r="B1447" s="2" t="s">
        <v>18</v>
      </c>
      <c r="C1447" s="7">
        <v>1.4206099999999999</v>
      </c>
      <c r="D1447" s="7">
        <v>46.38326</v>
      </c>
      <c r="E1447" s="8">
        <f t="shared" si="88"/>
        <v>31.650241797537682</v>
      </c>
      <c r="F1447" s="7">
        <v>861.85762999999997</v>
      </c>
      <c r="G1447" s="7">
        <v>1196.52142</v>
      </c>
      <c r="H1447" s="8">
        <f t="shared" si="89"/>
        <v>0.38830518910646528</v>
      </c>
      <c r="I1447" s="7">
        <v>1304.1918900000001</v>
      </c>
      <c r="J1447" s="8">
        <f t="shared" si="90"/>
        <v>-8.2557230132752957E-2</v>
      </c>
      <c r="K1447" s="7">
        <v>4757.0830100000003</v>
      </c>
      <c r="L1447" s="7">
        <v>6885.7682800000002</v>
      </c>
      <c r="M1447" s="8">
        <f t="shared" si="91"/>
        <v>0.44747700755383701</v>
      </c>
    </row>
    <row r="1448" spans="1:13" x14ac:dyDescent="0.25">
      <c r="A1448" s="2" t="s">
        <v>128</v>
      </c>
      <c r="B1448" s="2" t="s">
        <v>19</v>
      </c>
      <c r="C1448" s="7">
        <v>0</v>
      </c>
      <c r="D1448" s="7">
        <v>0</v>
      </c>
      <c r="E1448" s="8" t="str">
        <f t="shared" si="88"/>
        <v/>
      </c>
      <c r="F1448" s="7">
        <v>22.012709999999998</v>
      </c>
      <c r="G1448" s="7">
        <v>24.33145</v>
      </c>
      <c r="H1448" s="8">
        <f t="shared" si="89"/>
        <v>0.10533641700635687</v>
      </c>
      <c r="I1448" s="7">
        <v>38.426049999999996</v>
      </c>
      <c r="J1448" s="8">
        <f t="shared" si="90"/>
        <v>-0.36679804455571152</v>
      </c>
      <c r="K1448" s="7">
        <v>113.44588</v>
      </c>
      <c r="L1448" s="7">
        <v>600.08072000000004</v>
      </c>
      <c r="M1448" s="8">
        <f t="shared" si="91"/>
        <v>4.289577021219281</v>
      </c>
    </row>
    <row r="1449" spans="1:13" x14ac:dyDescent="0.25">
      <c r="A1449" s="2" t="s">
        <v>128</v>
      </c>
      <c r="B1449" s="2" t="s">
        <v>20</v>
      </c>
      <c r="C1449" s="7">
        <v>0</v>
      </c>
      <c r="D1449" s="7">
        <v>0</v>
      </c>
      <c r="E1449" s="8" t="str">
        <f t="shared" si="88"/>
        <v/>
      </c>
      <c r="F1449" s="7">
        <v>5.3755600000000001</v>
      </c>
      <c r="G1449" s="7">
        <v>0</v>
      </c>
      <c r="H1449" s="8">
        <f t="shared" si="89"/>
        <v>-1</v>
      </c>
      <c r="I1449" s="7">
        <v>0</v>
      </c>
      <c r="J1449" s="8" t="str">
        <f t="shared" si="90"/>
        <v/>
      </c>
      <c r="K1449" s="7">
        <v>8.5699100000000001</v>
      </c>
      <c r="L1449" s="7">
        <v>0</v>
      </c>
      <c r="M1449" s="8">
        <f t="shared" si="91"/>
        <v>-1</v>
      </c>
    </row>
    <row r="1450" spans="1:13" x14ac:dyDescent="0.25">
      <c r="A1450" s="2" t="s">
        <v>128</v>
      </c>
      <c r="B1450" s="2" t="s">
        <v>21</v>
      </c>
      <c r="C1450" s="7">
        <v>0</v>
      </c>
      <c r="D1450" s="7">
        <v>35.200200000000002</v>
      </c>
      <c r="E1450" s="8" t="str">
        <f t="shared" si="88"/>
        <v/>
      </c>
      <c r="F1450" s="7">
        <v>390.04282000000001</v>
      </c>
      <c r="G1450" s="7">
        <v>530.09802999999999</v>
      </c>
      <c r="H1450" s="8">
        <f t="shared" si="89"/>
        <v>0.35907649831882549</v>
      </c>
      <c r="I1450" s="7">
        <v>412.16093000000001</v>
      </c>
      <c r="J1450" s="8">
        <f t="shared" si="90"/>
        <v>0.28614332755897065</v>
      </c>
      <c r="K1450" s="7">
        <v>2899.5312399999998</v>
      </c>
      <c r="L1450" s="7">
        <v>2909.3395799999998</v>
      </c>
      <c r="M1450" s="8">
        <f t="shared" si="91"/>
        <v>3.3827329965239183E-3</v>
      </c>
    </row>
    <row r="1451" spans="1:13" x14ac:dyDescent="0.25">
      <c r="A1451" s="2" t="s">
        <v>128</v>
      </c>
      <c r="B1451" s="2" t="s">
        <v>23</v>
      </c>
      <c r="C1451" s="7">
        <v>0</v>
      </c>
      <c r="D1451" s="7">
        <v>0</v>
      </c>
      <c r="E1451" s="8" t="str">
        <f t="shared" si="88"/>
        <v/>
      </c>
      <c r="F1451" s="7">
        <v>0</v>
      </c>
      <c r="G1451" s="7">
        <v>685.47266000000002</v>
      </c>
      <c r="H1451" s="8" t="str">
        <f t="shared" si="89"/>
        <v/>
      </c>
      <c r="I1451" s="7">
        <v>13.119009999999999</v>
      </c>
      <c r="J1451" s="8">
        <f t="shared" si="90"/>
        <v>51.250334438345583</v>
      </c>
      <c r="K1451" s="7">
        <v>538.92343000000005</v>
      </c>
      <c r="L1451" s="7">
        <v>1013.61423</v>
      </c>
      <c r="M1451" s="8">
        <f t="shared" si="91"/>
        <v>0.88081306837967666</v>
      </c>
    </row>
    <row r="1452" spans="1:13" x14ac:dyDescent="0.25">
      <c r="A1452" s="2" t="s">
        <v>128</v>
      </c>
      <c r="B1452" s="2" t="s">
        <v>24</v>
      </c>
      <c r="C1452" s="7">
        <v>0</v>
      </c>
      <c r="D1452" s="7">
        <v>0</v>
      </c>
      <c r="E1452" s="8" t="str">
        <f t="shared" si="88"/>
        <v/>
      </c>
      <c r="F1452" s="7">
        <v>131.14159000000001</v>
      </c>
      <c r="G1452" s="7">
        <v>46.717770000000002</v>
      </c>
      <c r="H1452" s="8">
        <f t="shared" si="89"/>
        <v>-0.64376083895276848</v>
      </c>
      <c r="I1452" s="7">
        <v>15.741770000000001</v>
      </c>
      <c r="J1452" s="8">
        <f t="shared" si="90"/>
        <v>1.9677583905748843</v>
      </c>
      <c r="K1452" s="7">
        <v>510.92676999999998</v>
      </c>
      <c r="L1452" s="7">
        <v>408.64152999999999</v>
      </c>
      <c r="M1452" s="8">
        <f t="shared" si="91"/>
        <v>-0.20019549964078021</v>
      </c>
    </row>
    <row r="1453" spans="1:13" x14ac:dyDescent="0.25">
      <c r="A1453" s="2" t="s">
        <v>128</v>
      </c>
      <c r="B1453" s="2" t="s">
        <v>25</v>
      </c>
      <c r="C1453" s="7">
        <v>0</v>
      </c>
      <c r="D1453" s="7">
        <v>0</v>
      </c>
      <c r="E1453" s="8" t="str">
        <f t="shared" si="88"/>
        <v/>
      </c>
      <c r="F1453" s="7">
        <v>33.878909999999998</v>
      </c>
      <c r="G1453" s="7">
        <v>99.089789999999994</v>
      </c>
      <c r="H1453" s="8">
        <f t="shared" si="89"/>
        <v>1.9248222566782696</v>
      </c>
      <c r="I1453" s="7">
        <v>17.785350000000001</v>
      </c>
      <c r="J1453" s="8">
        <f t="shared" si="90"/>
        <v>4.5714276075534066</v>
      </c>
      <c r="K1453" s="7">
        <v>96.892949999999999</v>
      </c>
      <c r="L1453" s="7">
        <v>272.24691000000001</v>
      </c>
      <c r="M1453" s="8">
        <f t="shared" si="91"/>
        <v>1.8097700606700489</v>
      </c>
    </row>
    <row r="1454" spans="1:13" x14ac:dyDescent="0.25">
      <c r="A1454" s="2" t="s">
        <v>128</v>
      </c>
      <c r="B1454" s="2" t="s">
        <v>26</v>
      </c>
      <c r="C1454" s="7">
        <v>642.41849000000002</v>
      </c>
      <c r="D1454" s="7">
        <v>310.29879</v>
      </c>
      <c r="E1454" s="8">
        <f t="shared" si="88"/>
        <v>-0.51698340749812477</v>
      </c>
      <c r="F1454" s="7">
        <v>13468.74638</v>
      </c>
      <c r="G1454" s="7">
        <v>15516.501469999999</v>
      </c>
      <c r="H1454" s="8">
        <f t="shared" si="89"/>
        <v>0.15203754174484629</v>
      </c>
      <c r="I1454" s="7">
        <v>12417.39287</v>
      </c>
      <c r="J1454" s="8">
        <f t="shared" si="90"/>
        <v>0.24957804206125589</v>
      </c>
      <c r="K1454" s="7">
        <v>82263.637210000001</v>
      </c>
      <c r="L1454" s="7">
        <v>83128.083329999994</v>
      </c>
      <c r="M1454" s="8">
        <f t="shared" si="91"/>
        <v>1.0508240935095836E-2</v>
      </c>
    </row>
    <row r="1455" spans="1:13" x14ac:dyDescent="0.25">
      <c r="A1455" s="2" t="s">
        <v>128</v>
      </c>
      <c r="B1455" s="2" t="s">
        <v>27</v>
      </c>
      <c r="C1455" s="7">
        <v>5.6215299999999999</v>
      </c>
      <c r="D1455" s="7">
        <v>33.506079999999997</v>
      </c>
      <c r="E1455" s="8">
        <f t="shared" si="88"/>
        <v>4.960313295490729</v>
      </c>
      <c r="F1455" s="7">
        <v>82.973740000000006</v>
      </c>
      <c r="G1455" s="7">
        <v>198.90832</v>
      </c>
      <c r="H1455" s="8">
        <f t="shared" si="89"/>
        <v>1.3972442365500215</v>
      </c>
      <c r="I1455" s="7">
        <v>147.30577</v>
      </c>
      <c r="J1455" s="8">
        <f t="shared" si="90"/>
        <v>0.35030908836768582</v>
      </c>
      <c r="K1455" s="7">
        <v>448.19752999999997</v>
      </c>
      <c r="L1455" s="7">
        <v>1115.0623700000001</v>
      </c>
      <c r="M1455" s="8">
        <f t="shared" si="91"/>
        <v>1.4878815597221164</v>
      </c>
    </row>
    <row r="1456" spans="1:13" x14ac:dyDescent="0.25">
      <c r="A1456" s="2" t="s">
        <v>128</v>
      </c>
      <c r="B1456" s="2" t="s">
        <v>28</v>
      </c>
      <c r="C1456" s="7">
        <v>0</v>
      </c>
      <c r="D1456" s="7">
        <v>0</v>
      </c>
      <c r="E1456" s="8" t="str">
        <f t="shared" si="88"/>
        <v/>
      </c>
      <c r="F1456" s="7">
        <v>19.960280000000001</v>
      </c>
      <c r="G1456" s="7">
        <v>32.349350000000001</v>
      </c>
      <c r="H1456" s="8">
        <f t="shared" si="89"/>
        <v>0.62068618275895937</v>
      </c>
      <c r="I1456" s="7">
        <v>158.63028</v>
      </c>
      <c r="J1456" s="8">
        <f t="shared" si="90"/>
        <v>-0.79607077539042359</v>
      </c>
      <c r="K1456" s="7">
        <v>1109.79189</v>
      </c>
      <c r="L1456" s="7">
        <v>818.33776999999998</v>
      </c>
      <c r="M1456" s="8">
        <f t="shared" si="91"/>
        <v>-0.26262051707730538</v>
      </c>
    </row>
    <row r="1457" spans="1:13" x14ac:dyDescent="0.25">
      <c r="A1457" s="2" t="s">
        <v>128</v>
      </c>
      <c r="B1457" s="2" t="s">
        <v>29</v>
      </c>
      <c r="C1457" s="7">
        <v>0</v>
      </c>
      <c r="D1457" s="7">
        <v>0</v>
      </c>
      <c r="E1457" s="8" t="str">
        <f t="shared" si="88"/>
        <v/>
      </c>
      <c r="F1457" s="7">
        <v>94.765900000000002</v>
      </c>
      <c r="G1457" s="7">
        <v>71.484750000000005</v>
      </c>
      <c r="H1457" s="8">
        <f t="shared" si="89"/>
        <v>-0.2456701197371628</v>
      </c>
      <c r="I1457" s="7">
        <v>156.39465999999999</v>
      </c>
      <c r="J1457" s="8">
        <f t="shared" si="90"/>
        <v>-0.54292077491648372</v>
      </c>
      <c r="K1457" s="7">
        <v>480.06562000000002</v>
      </c>
      <c r="L1457" s="7">
        <v>851.21921999999995</v>
      </c>
      <c r="M1457" s="8">
        <f t="shared" si="91"/>
        <v>0.77313097321986923</v>
      </c>
    </row>
    <row r="1458" spans="1:13" x14ac:dyDescent="0.25">
      <c r="A1458" s="2" t="s">
        <v>128</v>
      </c>
      <c r="B1458" s="2" t="s">
        <v>30</v>
      </c>
      <c r="C1458" s="7">
        <v>34.173810000000003</v>
      </c>
      <c r="D1458" s="7">
        <v>99.220659999999995</v>
      </c>
      <c r="E1458" s="8">
        <f t="shared" si="88"/>
        <v>1.9034122914594533</v>
      </c>
      <c r="F1458" s="7">
        <v>8152.2034700000004</v>
      </c>
      <c r="G1458" s="7">
        <v>7464.2982400000001</v>
      </c>
      <c r="H1458" s="8">
        <f t="shared" si="89"/>
        <v>-8.4382735604120129E-2</v>
      </c>
      <c r="I1458" s="7">
        <v>6842.1422700000003</v>
      </c>
      <c r="J1458" s="8">
        <f t="shared" si="90"/>
        <v>9.0929996110706401E-2</v>
      </c>
      <c r="K1458" s="7">
        <v>32306.57142</v>
      </c>
      <c r="L1458" s="7">
        <v>48372.207289999998</v>
      </c>
      <c r="M1458" s="8">
        <f t="shared" si="91"/>
        <v>0.4972869346344273</v>
      </c>
    </row>
    <row r="1459" spans="1:13" x14ac:dyDescent="0.25">
      <c r="A1459" s="2" t="s">
        <v>128</v>
      </c>
      <c r="B1459" s="2" t="s">
        <v>31</v>
      </c>
      <c r="C1459" s="7">
        <v>0</v>
      </c>
      <c r="D1459" s="7">
        <v>0</v>
      </c>
      <c r="E1459" s="8" t="str">
        <f t="shared" si="88"/>
        <v/>
      </c>
      <c r="F1459" s="7">
        <v>0</v>
      </c>
      <c r="G1459" s="7">
        <v>644.22307000000001</v>
      </c>
      <c r="H1459" s="8" t="str">
        <f t="shared" si="89"/>
        <v/>
      </c>
      <c r="I1459" s="7">
        <v>0</v>
      </c>
      <c r="J1459" s="8" t="str">
        <f t="shared" si="90"/>
        <v/>
      </c>
      <c r="K1459" s="7">
        <v>198.87496999999999</v>
      </c>
      <c r="L1459" s="7">
        <v>1693.33683</v>
      </c>
      <c r="M1459" s="8">
        <f t="shared" si="91"/>
        <v>7.5145799393458113</v>
      </c>
    </row>
    <row r="1460" spans="1:13" x14ac:dyDescent="0.25">
      <c r="A1460" s="2" t="s">
        <v>128</v>
      </c>
      <c r="B1460" s="2" t="s">
        <v>32</v>
      </c>
      <c r="C1460" s="7">
        <v>40.929299999999998</v>
      </c>
      <c r="D1460" s="7">
        <v>94.522000000000006</v>
      </c>
      <c r="E1460" s="8">
        <f t="shared" si="88"/>
        <v>1.3093969356915465</v>
      </c>
      <c r="F1460" s="7">
        <v>697.49720000000002</v>
      </c>
      <c r="G1460" s="7">
        <v>1213.5219400000001</v>
      </c>
      <c r="H1460" s="8">
        <f t="shared" si="89"/>
        <v>0.73982338567093886</v>
      </c>
      <c r="I1460" s="7">
        <v>662.78466000000003</v>
      </c>
      <c r="J1460" s="8">
        <f t="shared" si="90"/>
        <v>0.83094451823915172</v>
      </c>
      <c r="K1460" s="7">
        <v>3545.9100899999999</v>
      </c>
      <c r="L1460" s="7">
        <v>5370.89984</v>
      </c>
      <c r="M1460" s="8">
        <f t="shared" si="91"/>
        <v>0.51467456976609371</v>
      </c>
    </row>
    <row r="1461" spans="1:13" x14ac:dyDescent="0.25">
      <c r="A1461" s="2" t="s">
        <v>128</v>
      </c>
      <c r="B1461" s="2" t="s">
        <v>33</v>
      </c>
      <c r="C1461" s="7">
        <v>33.1586</v>
      </c>
      <c r="D1461" s="7">
        <v>32.74391</v>
      </c>
      <c r="E1461" s="8">
        <f t="shared" si="88"/>
        <v>-1.2506257803405418E-2</v>
      </c>
      <c r="F1461" s="7">
        <v>1041.54008</v>
      </c>
      <c r="G1461" s="7">
        <v>1075.72549</v>
      </c>
      <c r="H1461" s="8">
        <f t="shared" si="89"/>
        <v>3.2821982232311253E-2</v>
      </c>
      <c r="I1461" s="7">
        <v>846.41299000000004</v>
      </c>
      <c r="J1461" s="8">
        <f t="shared" si="90"/>
        <v>0.27092270878309654</v>
      </c>
      <c r="K1461" s="7">
        <v>4542.2988800000003</v>
      </c>
      <c r="L1461" s="7">
        <v>5948.3063099999999</v>
      </c>
      <c r="M1461" s="8">
        <f t="shared" si="91"/>
        <v>0.3095365292210801</v>
      </c>
    </row>
    <row r="1462" spans="1:13" x14ac:dyDescent="0.25">
      <c r="A1462" s="2" t="s">
        <v>128</v>
      </c>
      <c r="B1462" s="2" t="s">
        <v>34</v>
      </c>
      <c r="C1462" s="7">
        <v>0</v>
      </c>
      <c r="D1462" s="7">
        <v>0</v>
      </c>
      <c r="E1462" s="8" t="str">
        <f t="shared" si="88"/>
        <v/>
      </c>
      <c r="F1462" s="7">
        <v>0</v>
      </c>
      <c r="G1462" s="7">
        <v>45.290379999999999</v>
      </c>
      <c r="H1462" s="8" t="str">
        <f t="shared" si="89"/>
        <v/>
      </c>
      <c r="I1462" s="7">
        <v>77.322329999999994</v>
      </c>
      <c r="J1462" s="8">
        <f t="shared" si="90"/>
        <v>-0.41426519350878321</v>
      </c>
      <c r="K1462" s="7">
        <v>61.272649999999999</v>
      </c>
      <c r="L1462" s="7">
        <v>376.12493000000001</v>
      </c>
      <c r="M1462" s="8">
        <f t="shared" si="91"/>
        <v>5.1385451747231432</v>
      </c>
    </row>
    <row r="1463" spans="1:13" x14ac:dyDescent="0.25">
      <c r="A1463" s="2" t="s">
        <v>128</v>
      </c>
      <c r="B1463" s="2" t="s">
        <v>35</v>
      </c>
      <c r="C1463" s="7">
        <v>0</v>
      </c>
      <c r="D1463" s="7">
        <v>0</v>
      </c>
      <c r="E1463" s="8" t="str">
        <f t="shared" si="88"/>
        <v/>
      </c>
      <c r="F1463" s="7">
        <v>0</v>
      </c>
      <c r="G1463" s="7">
        <v>29.936530000000001</v>
      </c>
      <c r="H1463" s="8" t="str">
        <f t="shared" si="89"/>
        <v/>
      </c>
      <c r="I1463" s="7">
        <v>0</v>
      </c>
      <c r="J1463" s="8" t="str">
        <f t="shared" si="90"/>
        <v/>
      </c>
      <c r="K1463" s="7">
        <v>30.296109999999999</v>
      </c>
      <c r="L1463" s="7">
        <v>29.936530000000001</v>
      </c>
      <c r="M1463" s="8">
        <f t="shared" si="91"/>
        <v>-1.1868850489386129E-2</v>
      </c>
    </row>
    <row r="1464" spans="1:13" x14ac:dyDescent="0.25">
      <c r="A1464" s="2" t="s">
        <v>128</v>
      </c>
      <c r="B1464" s="2" t="s">
        <v>36</v>
      </c>
      <c r="C1464" s="7">
        <v>0</v>
      </c>
      <c r="D1464" s="7">
        <v>0</v>
      </c>
      <c r="E1464" s="8" t="str">
        <f t="shared" si="88"/>
        <v/>
      </c>
      <c r="F1464" s="7">
        <v>27.64433</v>
      </c>
      <c r="G1464" s="7">
        <v>100.7658</v>
      </c>
      <c r="H1464" s="8">
        <f t="shared" si="89"/>
        <v>2.6450802027034115</v>
      </c>
      <c r="I1464" s="7">
        <v>321.50036</v>
      </c>
      <c r="J1464" s="8">
        <f t="shared" si="90"/>
        <v>-0.6865764007231594</v>
      </c>
      <c r="K1464" s="7">
        <v>103.83298000000001</v>
      </c>
      <c r="L1464" s="7">
        <v>1242.35402</v>
      </c>
      <c r="M1464" s="8">
        <f t="shared" si="91"/>
        <v>10.964926943250592</v>
      </c>
    </row>
    <row r="1465" spans="1:13" x14ac:dyDescent="0.25">
      <c r="A1465" s="2" t="s">
        <v>128</v>
      </c>
      <c r="B1465" s="2" t="s">
        <v>37</v>
      </c>
      <c r="C1465" s="7">
        <v>88.048029999999997</v>
      </c>
      <c r="D1465" s="7">
        <v>94.026669999999996</v>
      </c>
      <c r="E1465" s="8">
        <f t="shared" si="88"/>
        <v>6.7902030289604509E-2</v>
      </c>
      <c r="F1465" s="7">
        <v>1409.96729</v>
      </c>
      <c r="G1465" s="7">
        <v>2069.4414200000001</v>
      </c>
      <c r="H1465" s="8">
        <f t="shared" si="89"/>
        <v>0.46772299944632056</v>
      </c>
      <c r="I1465" s="7">
        <v>2349.58734</v>
      </c>
      <c r="J1465" s="8">
        <f t="shared" si="90"/>
        <v>-0.11923196692062532</v>
      </c>
      <c r="K1465" s="7">
        <v>7708.0090899999996</v>
      </c>
      <c r="L1465" s="7">
        <v>12129.016879999999</v>
      </c>
      <c r="M1465" s="8">
        <f t="shared" si="91"/>
        <v>0.57356027196900983</v>
      </c>
    </row>
    <row r="1466" spans="1:13" x14ac:dyDescent="0.25">
      <c r="A1466" s="2" t="s">
        <v>128</v>
      </c>
      <c r="B1466" s="2" t="s">
        <v>38</v>
      </c>
      <c r="C1466" s="7">
        <v>803.58451000000002</v>
      </c>
      <c r="D1466" s="7">
        <v>690.44596000000001</v>
      </c>
      <c r="E1466" s="8">
        <f t="shared" si="88"/>
        <v>-0.14079234802572294</v>
      </c>
      <c r="F1466" s="7">
        <v>12266.73582</v>
      </c>
      <c r="G1466" s="7">
        <v>10791.86723</v>
      </c>
      <c r="H1466" s="8">
        <f t="shared" si="89"/>
        <v>-0.12023317463113015</v>
      </c>
      <c r="I1466" s="7">
        <v>7220.8984399999999</v>
      </c>
      <c r="J1466" s="8">
        <f t="shared" si="90"/>
        <v>0.4945324767647612</v>
      </c>
      <c r="K1466" s="7">
        <v>72873.540739999997</v>
      </c>
      <c r="L1466" s="7">
        <v>60075.70435</v>
      </c>
      <c r="M1466" s="8">
        <f t="shared" si="91"/>
        <v>-0.17561705195113864</v>
      </c>
    </row>
    <row r="1467" spans="1:13" x14ac:dyDescent="0.25">
      <c r="A1467" s="2" t="s">
        <v>128</v>
      </c>
      <c r="B1467" s="2" t="s">
        <v>39</v>
      </c>
      <c r="C1467" s="7">
        <v>0</v>
      </c>
      <c r="D1467" s="7">
        <v>0</v>
      </c>
      <c r="E1467" s="8" t="str">
        <f t="shared" si="88"/>
        <v/>
      </c>
      <c r="F1467" s="7">
        <v>224.30376000000001</v>
      </c>
      <c r="G1467" s="7">
        <v>89.486279999999994</v>
      </c>
      <c r="H1467" s="8">
        <f t="shared" si="89"/>
        <v>-0.60104868505102194</v>
      </c>
      <c r="I1467" s="7">
        <v>267.72377</v>
      </c>
      <c r="J1467" s="8">
        <f t="shared" si="90"/>
        <v>-0.66575145718290163</v>
      </c>
      <c r="K1467" s="7">
        <v>1051.8206700000001</v>
      </c>
      <c r="L1467" s="7">
        <v>926.21491000000003</v>
      </c>
      <c r="M1467" s="8">
        <f t="shared" si="91"/>
        <v>-0.11941746685772969</v>
      </c>
    </row>
    <row r="1468" spans="1:13" x14ac:dyDescent="0.25">
      <c r="A1468" s="2" t="s">
        <v>128</v>
      </c>
      <c r="B1468" s="2" t="s">
        <v>40</v>
      </c>
      <c r="C1468" s="7">
        <v>0</v>
      </c>
      <c r="D1468" s="7">
        <v>0</v>
      </c>
      <c r="E1468" s="8" t="str">
        <f t="shared" si="88"/>
        <v/>
      </c>
      <c r="F1468" s="7">
        <v>0</v>
      </c>
      <c r="G1468" s="7">
        <v>0</v>
      </c>
      <c r="H1468" s="8" t="str">
        <f t="shared" si="89"/>
        <v/>
      </c>
      <c r="I1468" s="7">
        <v>0</v>
      </c>
      <c r="J1468" s="8" t="str">
        <f t="shared" si="90"/>
        <v/>
      </c>
      <c r="K1468" s="7">
        <v>0</v>
      </c>
      <c r="L1468" s="7">
        <v>2114.3419899999999</v>
      </c>
      <c r="M1468" s="8" t="str">
        <f t="shared" si="91"/>
        <v/>
      </c>
    </row>
    <row r="1469" spans="1:13" x14ac:dyDescent="0.25">
      <c r="A1469" s="2" t="s">
        <v>128</v>
      </c>
      <c r="B1469" s="2" t="s">
        <v>41</v>
      </c>
      <c r="C1469" s="7">
        <v>0</v>
      </c>
      <c r="D1469" s="7">
        <v>0</v>
      </c>
      <c r="E1469" s="8" t="str">
        <f t="shared" si="88"/>
        <v/>
      </c>
      <c r="F1469" s="7">
        <v>6.5402500000000003</v>
      </c>
      <c r="G1469" s="7">
        <v>1989.9185299999999</v>
      </c>
      <c r="H1469" s="8">
        <f t="shared" si="89"/>
        <v>303.25725775008596</v>
      </c>
      <c r="I1469" s="7">
        <v>0</v>
      </c>
      <c r="J1469" s="8" t="str">
        <f t="shared" si="90"/>
        <v/>
      </c>
      <c r="K1469" s="7">
        <v>21.22542</v>
      </c>
      <c r="L1469" s="7">
        <v>1999.17353</v>
      </c>
      <c r="M1469" s="8">
        <f t="shared" si="91"/>
        <v>93.187701821683632</v>
      </c>
    </row>
    <row r="1470" spans="1:13" x14ac:dyDescent="0.25">
      <c r="A1470" s="2" t="s">
        <v>128</v>
      </c>
      <c r="B1470" s="2" t="s">
        <v>42</v>
      </c>
      <c r="C1470" s="7">
        <v>52.482869999999998</v>
      </c>
      <c r="D1470" s="7">
        <v>60.488210000000002</v>
      </c>
      <c r="E1470" s="8">
        <f t="shared" si="88"/>
        <v>0.15253243582144038</v>
      </c>
      <c r="F1470" s="7">
        <v>1063.88678</v>
      </c>
      <c r="G1470" s="7">
        <v>1562.0872099999999</v>
      </c>
      <c r="H1470" s="8">
        <f t="shared" si="89"/>
        <v>0.4682833167642142</v>
      </c>
      <c r="I1470" s="7">
        <v>4022.3582000000001</v>
      </c>
      <c r="J1470" s="8">
        <f t="shared" si="90"/>
        <v>-0.61164890536103922</v>
      </c>
      <c r="K1470" s="7">
        <v>9646.4729599999991</v>
      </c>
      <c r="L1470" s="7">
        <v>14442.447480000001</v>
      </c>
      <c r="M1470" s="8">
        <f t="shared" si="91"/>
        <v>0.49717389349319263</v>
      </c>
    </row>
    <row r="1471" spans="1:13" x14ac:dyDescent="0.25">
      <c r="A1471" s="2" t="s">
        <v>128</v>
      </c>
      <c r="B1471" s="2" t="s">
        <v>43</v>
      </c>
      <c r="C1471" s="7">
        <v>0</v>
      </c>
      <c r="D1471" s="7">
        <v>0</v>
      </c>
      <c r="E1471" s="8" t="str">
        <f t="shared" si="88"/>
        <v/>
      </c>
      <c r="F1471" s="7">
        <v>0</v>
      </c>
      <c r="G1471" s="7">
        <v>0</v>
      </c>
      <c r="H1471" s="8" t="str">
        <f t="shared" si="89"/>
        <v/>
      </c>
      <c r="I1471" s="7">
        <v>0</v>
      </c>
      <c r="J1471" s="8" t="str">
        <f t="shared" si="90"/>
        <v/>
      </c>
      <c r="K1471" s="7">
        <v>0</v>
      </c>
      <c r="L1471" s="7">
        <v>0</v>
      </c>
      <c r="M1471" s="8" t="str">
        <f t="shared" si="91"/>
        <v/>
      </c>
    </row>
    <row r="1472" spans="1:13" x14ac:dyDescent="0.25">
      <c r="A1472" s="2" t="s">
        <v>128</v>
      </c>
      <c r="B1472" s="2" t="s">
        <v>44</v>
      </c>
      <c r="C1472" s="7">
        <v>0</v>
      </c>
      <c r="D1472" s="7">
        <v>0</v>
      </c>
      <c r="E1472" s="8" t="str">
        <f t="shared" si="88"/>
        <v/>
      </c>
      <c r="F1472" s="7">
        <v>746.19367999999997</v>
      </c>
      <c r="G1472" s="7">
        <v>493.55009000000001</v>
      </c>
      <c r="H1472" s="8">
        <f t="shared" si="89"/>
        <v>-0.33857642696732571</v>
      </c>
      <c r="I1472" s="7">
        <v>433.35768999999999</v>
      </c>
      <c r="J1472" s="8">
        <f t="shared" si="90"/>
        <v>0.13889773134059302</v>
      </c>
      <c r="K1472" s="7">
        <v>2428.1256400000002</v>
      </c>
      <c r="L1472" s="7">
        <v>2807.9677499999998</v>
      </c>
      <c r="M1472" s="8">
        <f t="shared" si="91"/>
        <v>0.15643428978411489</v>
      </c>
    </row>
    <row r="1473" spans="1:13" x14ac:dyDescent="0.25">
      <c r="A1473" s="2" t="s">
        <v>128</v>
      </c>
      <c r="B1473" s="2" t="s">
        <v>45</v>
      </c>
      <c r="C1473" s="7">
        <v>13683.731379999999</v>
      </c>
      <c r="D1473" s="7">
        <v>6622.7059399999998</v>
      </c>
      <c r="E1473" s="8">
        <f t="shared" si="88"/>
        <v>-0.51601608098799145</v>
      </c>
      <c r="F1473" s="7">
        <v>155723.65286999999</v>
      </c>
      <c r="G1473" s="7">
        <v>219532.11859</v>
      </c>
      <c r="H1473" s="8">
        <f t="shared" si="89"/>
        <v>0.40975448844157336</v>
      </c>
      <c r="I1473" s="7">
        <v>165252.01973999999</v>
      </c>
      <c r="J1473" s="8">
        <f t="shared" si="90"/>
        <v>0.32846859563593744</v>
      </c>
      <c r="K1473" s="7">
        <v>768827.93178999994</v>
      </c>
      <c r="L1473" s="7">
        <v>1084610.1939000001</v>
      </c>
      <c r="M1473" s="8">
        <f t="shared" si="91"/>
        <v>0.4107320364581315</v>
      </c>
    </row>
    <row r="1474" spans="1:13" x14ac:dyDescent="0.25">
      <c r="A1474" s="2" t="s">
        <v>128</v>
      </c>
      <c r="B1474" s="2" t="s">
        <v>46</v>
      </c>
      <c r="C1474" s="7">
        <v>303.23435000000001</v>
      </c>
      <c r="D1474" s="7">
        <v>868.20962999999995</v>
      </c>
      <c r="E1474" s="8">
        <f t="shared" si="88"/>
        <v>1.8631638533035586</v>
      </c>
      <c r="F1474" s="7">
        <v>7395.8847800000003</v>
      </c>
      <c r="G1474" s="7">
        <v>15689.9835</v>
      </c>
      <c r="H1474" s="8">
        <f t="shared" si="89"/>
        <v>1.1214478005970232</v>
      </c>
      <c r="I1474" s="7">
        <v>9910.3622699999996</v>
      </c>
      <c r="J1474" s="8">
        <f t="shared" si="90"/>
        <v>0.58318970311465734</v>
      </c>
      <c r="K1474" s="7">
        <v>38958.219680000002</v>
      </c>
      <c r="L1474" s="7">
        <v>74518.246610000002</v>
      </c>
      <c r="M1474" s="8">
        <f t="shared" si="91"/>
        <v>0.91277340756552761</v>
      </c>
    </row>
    <row r="1475" spans="1:13" x14ac:dyDescent="0.25">
      <c r="A1475" s="2" t="s">
        <v>128</v>
      </c>
      <c r="B1475" s="2" t="s">
        <v>47</v>
      </c>
      <c r="C1475" s="7">
        <v>9.4058200000000003</v>
      </c>
      <c r="D1475" s="7">
        <v>0</v>
      </c>
      <c r="E1475" s="8">
        <f t="shared" si="88"/>
        <v>-1</v>
      </c>
      <c r="F1475" s="7">
        <v>3642.6697600000002</v>
      </c>
      <c r="G1475" s="7">
        <v>3430.2506100000001</v>
      </c>
      <c r="H1475" s="8">
        <f t="shared" si="89"/>
        <v>-5.8314138803513216E-2</v>
      </c>
      <c r="I1475" s="7">
        <v>5676.3402100000003</v>
      </c>
      <c r="J1475" s="8">
        <f t="shared" si="90"/>
        <v>-0.39569326659509718</v>
      </c>
      <c r="K1475" s="7">
        <v>14398.325940000001</v>
      </c>
      <c r="L1475" s="7">
        <v>12370.68756</v>
      </c>
      <c r="M1475" s="8">
        <f t="shared" si="91"/>
        <v>-0.14082459227895494</v>
      </c>
    </row>
    <row r="1476" spans="1:13" x14ac:dyDescent="0.25">
      <c r="A1476" s="2" t="s">
        <v>128</v>
      </c>
      <c r="B1476" s="2" t="s">
        <v>48</v>
      </c>
      <c r="C1476" s="7">
        <v>0</v>
      </c>
      <c r="D1476" s="7">
        <v>24.116019999999999</v>
      </c>
      <c r="E1476" s="8" t="str">
        <f t="shared" si="88"/>
        <v/>
      </c>
      <c r="F1476" s="7">
        <v>107.65179999999999</v>
      </c>
      <c r="G1476" s="7">
        <v>103.02244</v>
      </c>
      <c r="H1476" s="8">
        <f t="shared" si="89"/>
        <v>-4.3003089590698873E-2</v>
      </c>
      <c r="I1476" s="7">
        <v>167.05356</v>
      </c>
      <c r="J1476" s="8">
        <f t="shared" si="90"/>
        <v>-0.3832969497926294</v>
      </c>
      <c r="K1476" s="7">
        <v>1174.30097</v>
      </c>
      <c r="L1476" s="7">
        <v>1195.4863700000001</v>
      </c>
      <c r="M1476" s="8">
        <f t="shared" si="91"/>
        <v>1.8040860512956947E-2</v>
      </c>
    </row>
    <row r="1477" spans="1:13" x14ac:dyDescent="0.25">
      <c r="A1477" s="2" t="s">
        <v>128</v>
      </c>
      <c r="B1477" s="2" t="s">
        <v>49</v>
      </c>
      <c r="C1477" s="7">
        <v>0</v>
      </c>
      <c r="D1477" s="7">
        <v>0</v>
      </c>
      <c r="E1477" s="8" t="str">
        <f t="shared" ref="E1477:E1540" si="92">IF(C1477=0,"",(D1477/C1477-1))</f>
        <v/>
      </c>
      <c r="F1477" s="7">
        <v>9.6735900000000008</v>
      </c>
      <c r="G1477" s="7">
        <v>2953.3112099999998</v>
      </c>
      <c r="H1477" s="8">
        <f t="shared" ref="H1477:H1540" si="93">IF(F1477=0,"",(G1477/F1477-1))</f>
        <v>304.29629744489893</v>
      </c>
      <c r="I1477" s="7">
        <v>9419.9212499999994</v>
      </c>
      <c r="J1477" s="8">
        <f t="shared" ref="J1477:J1540" si="94">IF(I1477=0,"",(G1477/I1477-1))</f>
        <v>-0.68648238858684718</v>
      </c>
      <c r="K1477" s="7">
        <v>40.653390000000002</v>
      </c>
      <c r="L1477" s="7">
        <v>33570.163630000003</v>
      </c>
      <c r="M1477" s="8">
        <f t="shared" ref="M1477:M1540" si="95">IF(K1477=0,"",(L1477/K1477-1))</f>
        <v>824.76541907083276</v>
      </c>
    </row>
    <row r="1478" spans="1:13" x14ac:dyDescent="0.25">
      <c r="A1478" s="2" t="s">
        <v>128</v>
      </c>
      <c r="B1478" s="2" t="s">
        <v>50</v>
      </c>
      <c r="C1478" s="7">
        <v>114.29929</v>
      </c>
      <c r="D1478" s="7">
        <v>83.308369999999996</v>
      </c>
      <c r="E1478" s="8">
        <f t="shared" si="92"/>
        <v>-0.27113834215418142</v>
      </c>
      <c r="F1478" s="7">
        <v>3408.5983099999999</v>
      </c>
      <c r="G1478" s="7">
        <v>3786.9926700000001</v>
      </c>
      <c r="H1478" s="8">
        <f t="shared" si="93"/>
        <v>0.11101171965317325</v>
      </c>
      <c r="I1478" s="7">
        <v>5097.6773700000003</v>
      </c>
      <c r="J1478" s="8">
        <f t="shared" si="94"/>
        <v>-0.25711409429584986</v>
      </c>
      <c r="K1478" s="7">
        <v>19172.369139999999</v>
      </c>
      <c r="L1478" s="7">
        <v>24468.087749999999</v>
      </c>
      <c r="M1478" s="8">
        <f t="shared" si="95"/>
        <v>0.27621618232622858</v>
      </c>
    </row>
    <row r="1479" spans="1:13" x14ac:dyDescent="0.25">
      <c r="A1479" s="2" t="s">
        <v>128</v>
      </c>
      <c r="B1479" s="2" t="s">
        <v>51</v>
      </c>
      <c r="C1479" s="7">
        <v>0</v>
      </c>
      <c r="D1479" s="7">
        <v>0</v>
      </c>
      <c r="E1479" s="8" t="str">
        <f t="shared" si="92"/>
        <v/>
      </c>
      <c r="F1479" s="7">
        <v>0</v>
      </c>
      <c r="G1479" s="7">
        <v>0</v>
      </c>
      <c r="H1479" s="8" t="str">
        <f t="shared" si="93"/>
        <v/>
      </c>
      <c r="I1479" s="7">
        <v>0</v>
      </c>
      <c r="J1479" s="8" t="str">
        <f t="shared" si="94"/>
        <v/>
      </c>
      <c r="K1479" s="7">
        <v>23.92</v>
      </c>
      <c r="L1479" s="7">
        <v>29.6</v>
      </c>
      <c r="M1479" s="8">
        <f t="shared" si="95"/>
        <v>0.23745819397993317</v>
      </c>
    </row>
    <row r="1480" spans="1:13" x14ac:dyDescent="0.25">
      <c r="A1480" s="2" t="s">
        <v>128</v>
      </c>
      <c r="B1480" s="2" t="s">
        <v>52</v>
      </c>
      <c r="C1480" s="7">
        <v>30.674880000000002</v>
      </c>
      <c r="D1480" s="7">
        <v>47.541670000000003</v>
      </c>
      <c r="E1480" s="8">
        <f t="shared" si="92"/>
        <v>0.5498567557558498</v>
      </c>
      <c r="F1480" s="7">
        <v>470.2466</v>
      </c>
      <c r="G1480" s="7">
        <v>519.12960999999996</v>
      </c>
      <c r="H1480" s="8">
        <f t="shared" si="93"/>
        <v>0.10395186270352608</v>
      </c>
      <c r="I1480" s="7">
        <v>643.71079999999995</v>
      </c>
      <c r="J1480" s="8">
        <f t="shared" si="94"/>
        <v>-0.19353596366567094</v>
      </c>
      <c r="K1480" s="7">
        <v>1114.1271099999999</v>
      </c>
      <c r="L1480" s="7">
        <v>3686.3080799999998</v>
      </c>
      <c r="M1480" s="8">
        <f t="shared" si="95"/>
        <v>2.3086961504778394</v>
      </c>
    </row>
    <row r="1481" spans="1:13" x14ac:dyDescent="0.25">
      <c r="A1481" s="2" t="s">
        <v>128</v>
      </c>
      <c r="B1481" s="2" t="s">
        <v>53</v>
      </c>
      <c r="C1481" s="7">
        <v>10.569369999999999</v>
      </c>
      <c r="D1481" s="7">
        <v>35.096240000000002</v>
      </c>
      <c r="E1481" s="8">
        <f t="shared" si="92"/>
        <v>2.3205612065809036</v>
      </c>
      <c r="F1481" s="7">
        <v>1363.19065</v>
      </c>
      <c r="G1481" s="7">
        <v>1097.1775</v>
      </c>
      <c r="H1481" s="8">
        <f t="shared" si="93"/>
        <v>-0.19514009284027878</v>
      </c>
      <c r="I1481" s="7">
        <v>741.66986999999995</v>
      </c>
      <c r="J1481" s="8">
        <f t="shared" si="94"/>
        <v>0.4793340600448015</v>
      </c>
      <c r="K1481" s="7">
        <v>5699.6089400000001</v>
      </c>
      <c r="L1481" s="7">
        <v>5753.4323599999998</v>
      </c>
      <c r="M1481" s="8">
        <f t="shared" si="95"/>
        <v>9.4433531434525708E-3</v>
      </c>
    </row>
    <row r="1482" spans="1:13" x14ac:dyDescent="0.25">
      <c r="A1482" s="2" t="s">
        <v>128</v>
      </c>
      <c r="B1482" s="2" t="s">
        <v>54</v>
      </c>
      <c r="C1482" s="7">
        <v>0</v>
      </c>
      <c r="D1482" s="7">
        <v>53.163789999999999</v>
      </c>
      <c r="E1482" s="8" t="str">
        <f t="shared" si="92"/>
        <v/>
      </c>
      <c r="F1482" s="7">
        <v>106.31667</v>
      </c>
      <c r="G1482" s="7">
        <v>889.17232000000001</v>
      </c>
      <c r="H1482" s="8">
        <f t="shared" si="93"/>
        <v>7.3634327523614118</v>
      </c>
      <c r="I1482" s="7">
        <v>576.90458000000001</v>
      </c>
      <c r="J1482" s="8">
        <f t="shared" si="94"/>
        <v>0.54128143687124131</v>
      </c>
      <c r="K1482" s="7">
        <v>2455.0714200000002</v>
      </c>
      <c r="L1482" s="7">
        <v>3391.6863899999998</v>
      </c>
      <c r="M1482" s="8">
        <f t="shared" si="95"/>
        <v>0.38150212754299417</v>
      </c>
    </row>
    <row r="1483" spans="1:13" x14ac:dyDescent="0.25">
      <c r="A1483" s="2" t="s">
        <v>128</v>
      </c>
      <c r="B1483" s="2" t="s">
        <v>55</v>
      </c>
      <c r="C1483" s="7">
        <v>306.17824999999999</v>
      </c>
      <c r="D1483" s="7">
        <v>284.11140999999998</v>
      </c>
      <c r="E1483" s="8">
        <f t="shared" si="92"/>
        <v>-7.2071873165386546E-2</v>
      </c>
      <c r="F1483" s="7">
        <v>2328.7669000000001</v>
      </c>
      <c r="G1483" s="7">
        <v>2117.3880300000001</v>
      </c>
      <c r="H1483" s="8">
        <f t="shared" si="93"/>
        <v>-9.0768582291340549E-2</v>
      </c>
      <c r="I1483" s="7">
        <v>2407.77997</v>
      </c>
      <c r="J1483" s="8">
        <f t="shared" si="94"/>
        <v>-0.12060567976234138</v>
      </c>
      <c r="K1483" s="7">
        <v>13131.08986</v>
      </c>
      <c r="L1483" s="7">
        <v>12708.61522</v>
      </c>
      <c r="M1483" s="8">
        <f t="shared" si="95"/>
        <v>-3.2173615785460852E-2</v>
      </c>
    </row>
    <row r="1484" spans="1:13" x14ac:dyDescent="0.25">
      <c r="A1484" s="2" t="s">
        <v>128</v>
      </c>
      <c r="B1484" s="2" t="s">
        <v>56</v>
      </c>
      <c r="C1484" s="7">
        <v>933.72796000000005</v>
      </c>
      <c r="D1484" s="7">
        <v>1742.41652</v>
      </c>
      <c r="E1484" s="8">
        <f t="shared" si="92"/>
        <v>0.86608583510769011</v>
      </c>
      <c r="F1484" s="7">
        <v>29898.581259999999</v>
      </c>
      <c r="G1484" s="7">
        <v>45428.340380000001</v>
      </c>
      <c r="H1484" s="8">
        <f t="shared" si="93"/>
        <v>0.51941458308513733</v>
      </c>
      <c r="I1484" s="7">
        <v>36960.019639999999</v>
      </c>
      <c r="J1484" s="8">
        <f t="shared" si="94"/>
        <v>0.22912111039127159</v>
      </c>
      <c r="K1484" s="7">
        <v>172270.68148</v>
      </c>
      <c r="L1484" s="7">
        <v>228753.38109000001</v>
      </c>
      <c r="M1484" s="8">
        <f t="shared" si="95"/>
        <v>0.32787180688408335</v>
      </c>
    </row>
    <row r="1485" spans="1:13" x14ac:dyDescent="0.25">
      <c r="A1485" s="2" t="s">
        <v>128</v>
      </c>
      <c r="B1485" s="2" t="s">
        <v>57</v>
      </c>
      <c r="C1485" s="7">
        <v>122.40731</v>
      </c>
      <c r="D1485" s="7">
        <v>218.48454000000001</v>
      </c>
      <c r="E1485" s="8">
        <f t="shared" si="92"/>
        <v>0.78489781370083223</v>
      </c>
      <c r="F1485" s="7">
        <v>2982.6508399999998</v>
      </c>
      <c r="G1485" s="7">
        <v>3332.9849300000001</v>
      </c>
      <c r="H1485" s="8">
        <f t="shared" si="93"/>
        <v>0.11745729178276876</v>
      </c>
      <c r="I1485" s="7">
        <v>2123.3017500000001</v>
      </c>
      <c r="J1485" s="8">
        <f t="shared" si="94"/>
        <v>0.56971797814418035</v>
      </c>
      <c r="K1485" s="7">
        <v>13049.32878</v>
      </c>
      <c r="L1485" s="7">
        <v>17178.927930000002</v>
      </c>
      <c r="M1485" s="8">
        <f t="shared" si="95"/>
        <v>0.31646065630051523</v>
      </c>
    </row>
    <row r="1486" spans="1:13" x14ac:dyDescent="0.25">
      <c r="A1486" s="2" t="s">
        <v>128</v>
      </c>
      <c r="B1486" s="2" t="s">
        <v>58</v>
      </c>
      <c r="C1486" s="7">
        <v>8.3986599999999996</v>
      </c>
      <c r="D1486" s="7">
        <v>143.79516000000001</v>
      </c>
      <c r="E1486" s="8">
        <f t="shared" si="92"/>
        <v>16.121202668044667</v>
      </c>
      <c r="F1486" s="7">
        <v>1588.7872299999999</v>
      </c>
      <c r="G1486" s="7">
        <v>1706.85384</v>
      </c>
      <c r="H1486" s="8">
        <f t="shared" si="93"/>
        <v>7.4312411234574327E-2</v>
      </c>
      <c r="I1486" s="7">
        <v>1680.1170300000001</v>
      </c>
      <c r="J1486" s="8">
        <f t="shared" si="94"/>
        <v>1.5913659300269112E-2</v>
      </c>
      <c r="K1486" s="7">
        <v>8147.5401300000003</v>
      </c>
      <c r="L1486" s="7">
        <v>14741.844590000001</v>
      </c>
      <c r="M1486" s="8">
        <f t="shared" si="95"/>
        <v>0.80936139678762165</v>
      </c>
    </row>
    <row r="1487" spans="1:13" x14ac:dyDescent="0.25">
      <c r="A1487" s="2" t="s">
        <v>128</v>
      </c>
      <c r="B1487" s="2" t="s">
        <v>59</v>
      </c>
      <c r="C1487" s="7">
        <v>0</v>
      </c>
      <c r="D1487" s="7">
        <v>0</v>
      </c>
      <c r="E1487" s="8" t="str">
        <f t="shared" si="92"/>
        <v/>
      </c>
      <c r="F1487" s="7">
        <v>312.23469999999998</v>
      </c>
      <c r="G1487" s="7">
        <v>451.48822999999999</v>
      </c>
      <c r="H1487" s="8">
        <f t="shared" si="93"/>
        <v>0.44598992360554424</v>
      </c>
      <c r="I1487" s="7">
        <v>391.59528</v>
      </c>
      <c r="J1487" s="8">
        <f t="shared" si="94"/>
        <v>0.15294604674499657</v>
      </c>
      <c r="K1487" s="7">
        <v>1936.72777</v>
      </c>
      <c r="L1487" s="7">
        <v>1818.40102</v>
      </c>
      <c r="M1487" s="8">
        <f t="shared" si="95"/>
        <v>-6.1096222108696252E-2</v>
      </c>
    </row>
    <row r="1488" spans="1:13" x14ac:dyDescent="0.25">
      <c r="A1488" s="2" t="s">
        <v>128</v>
      </c>
      <c r="B1488" s="2" t="s">
        <v>60</v>
      </c>
      <c r="C1488" s="7">
        <v>1.33253</v>
      </c>
      <c r="D1488" s="7">
        <v>253.72274999999999</v>
      </c>
      <c r="E1488" s="8">
        <f t="shared" si="92"/>
        <v>189.40678258650837</v>
      </c>
      <c r="F1488" s="7">
        <v>5549.1301800000001</v>
      </c>
      <c r="G1488" s="7">
        <v>7436.9827299999997</v>
      </c>
      <c r="H1488" s="8">
        <f t="shared" si="93"/>
        <v>0.34020693131405322</v>
      </c>
      <c r="I1488" s="7">
        <v>7043.1009199999999</v>
      </c>
      <c r="J1488" s="8">
        <f t="shared" si="94"/>
        <v>5.5924487590616634E-2</v>
      </c>
      <c r="K1488" s="7">
        <v>26209.63869</v>
      </c>
      <c r="L1488" s="7">
        <v>41073.028780000001</v>
      </c>
      <c r="M1488" s="8">
        <f t="shared" si="95"/>
        <v>0.56709633680188665</v>
      </c>
    </row>
    <row r="1489" spans="1:13" x14ac:dyDescent="0.25">
      <c r="A1489" s="2" t="s">
        <v>128</v>
      </c>
      <c r="B1489" s="2" t="s">
        <v>61</v>
      </c>
      <c r="C1489" s="7">
        <v>0</v>
      </c>
      <c r="D1489" s="7">
        <v>0</v>
      </c>
      <c r="E1489" s="8" t="str">
        <f t="shared" si="92"/>
        <v/>
      </c>
      <c r="F1489" s="7">
        <v>89.540499999999994</v>
      </c>
      <c r="G1489" s="7">
        <v>0</v>
      </c>
      <c r="H1489" s="8">
        <f t="shared" si="93"/>
        <v>-1</v>
      </c>
      <c r="I1489" s="7">
        <v>0</v>
      </c>
      <c r="J1489" s="8" t="str">
        <f t="shared" si="94"/>
        <v/>
      </c>
      <c r="K1489" s="7">
        <v>182.93692999999999</v>
      </c>
      <c r="L1489" s="7">
        <v>57.04748</v>
      </c>
      <c r="M1489" s="8">
        <f t="shared" si="95"/>
        <v>-0.68815766176900417</v>
      </c>
    </row>
    <row r="1490" spans="1:13" x14ac:dyDescent="0.25">
      <c r="A1490" s="2" t="s">
        <v>128</v>
      </c>
      <c r="B1490" s="2" t="s">
        <v>62</v>
      </c>
      <c r="C1490" s="7">
        <v>174.26302999999999</v>
      </c>
      <c r="D1490" s="7">
        <v>78.407740000000004</v>
      </c>
      <c r="E1490" s="8">
        <f t="shared" si="92"/>
        <v>-0.55006096244280833</v>
      </c>
      <c r="F1490" s="7">
        <v>3095.68797</v>
      </c>
      <c r="G1490" s="7">
        <v>3102.02405</v>
      </c>
      <c r="H1490" s="8">
        <f t="shared" si="93"/>
        <v>2.046743748530977E-3</v>
      </c>
      <c r="I1490" s="7">
        <v>3077.9965400000001</v>
      </c>
      <c r="J1490" s="8">
        <f t="shared" si="94"/>
        <v>7.806217352018141E-3</v>
      </c>
      <c r="K1490" s="7">
        <v>19043.176820000001</v>
      </c>
      <c r="L1490" s="7">
        <v>20177.283630000002</v>
      </c>
      <c r="M1490" s="8">
        <f t="shared" si="95"/>
        <v>5.9554496643065891E-2</v>
      </c>
    </row>
    <row r="1491" spans="1:13" x14ac:dyDescent="0.25">
      <c r="A1491" s="2" t="s">
        <v>128</v>
      </c>
      <c r="B1491" s="2" t="s">
        <v>63</v>
      </c>
      <c r="C1491" s="7">
        <v>0</v>
      </c>
      <c r="D1491" s="7">
        <v>0</v>
      </c>
      <c r="E1491" s="8" t="str">
        <f t="shared" si="92"/>
        <v/>
      </c>
      <c r="F1491" s="7">
        <v>286.88709999999998</v>
      </c>
      <c r="G1491" s="7">
        <v>487.21562999999998</v>
      </c>
      <c r="H1491" s="8">
        <f t="shared" si="93"/>
        <v>0.69828350595059874</v>
      </c>
      <c r="I1491" s="7">
        <v>633.00315999999998</v>
      </c>
      <c r="J1491" s="8">
        <f t="shared" si="94"/>
        <v>-0.23031090397716181</v>
      </c>
      <c r="K1491" s="7">
        <v>1673.6310000000001</v>
      </c>
      <c r="L1491" s="7">
        <v>2885.53973</v>
      </c>
      <c r="M1491" s="8">
        <f t="shared" si="95"/>
        <v>0.72411943253919153</v>
      </c>
    </row>
    <row r="1492" spans="1:13" x14ac:dyDescent="0.25">
      <c r="A1492" s="2" t="s">
        <v>128</v>
      </c>
      <c r="B1492" s="2" t="s">
        <v>65</v>
      </c>
      <c r="C1492" s="7">
        <v>0</v>
      </c>
      <c r="D1492" s="7">
        <v>0</v>
      </c>
      <c r="E1492" s="8" t="str">
        <f t="shared" si="92"/>
        <v/>
      </c>
      <c r="F1492" s="7">
        <v>122.22256</v>
      </c>
      <c r="G1492" s="7">
        <v>2.0705</v>
      </c>
      <c r="H1492" s="8">
        <f t="shared" si="93"/>
        <v>-0.98305959227167228</v>
      </c>
      <c r="I1492" s="7">
        <v>9.72255</v>
      </c>
      <c r="J1492" s="8">
        <f t="shared" si="94"/>
        <v>-0.78704146545916454</v>
      </c>
      <c r="K1492" s="7">
        <v>422.67522000000002</v>
      </c>
      <c r="L1492" s="7">
        <v>1214.02163</v>
      </c>
      <c r="M1492" s="8">
        <f t="shared" si="95"/>
        <v>1.8722327985066167</v>
      </c>
    </row>
    <row r="1493" spans="1:13" x14ac:dyDescent="0.25">
      <c r="A1493" s="2" t="s">
        <v>128</v>
      </c>
      <c r="B1493" s="2" t="s">
        <v>66</v>
      </c>
      <c r="C1493" s="7">
        <v>0</v>
      </c>
      <c r="D1493" s="7">
        <v>37.232750000000003</v>
      </c>
      <c r="E1493" s="8" t="str">
        <f t="shared" si="92"/>
        <v/>
      </c>
      <c r="F1493" s="7">
        <v>0</v>
      </c>
      <c r="G1493" s="7">
        <v>225.82857000000001</v>
      </c>
      <c r="H1493" s="8" t="str">
        <f t="shared" si="93"/>
        <v/>
      </c>
      <c r="I1493" s="7">
        <v>227.01575</v>
      </c>
      <c r="J1493" s="8">
        <f t="shared" si="94"/>
        <v>-5.2295050013049238E-3</v>
      </c>
      <c r="K1493" s="7">
        <v>0</v>
      </c>
      <c r="L1493" s="7">
        <v>1341.9512999999999</v>
      </c>
      <c r="M1493" s="8" t="str">
        <f t="shared" si="95"/>
        <v/>
      </c>
    </row>
    <row r="1494" spans="1:13" x14ac:dyDescent="0.25">
      <c r="A1494" s="2" t="s">
        <v>128</v>
      </c>
      <c r="B1494" s="2" t="s">
        <v>67</v>
      </c>
      <c r="C1494" s="7">
        <v>53.654730000000001</v>
      </c>
      <c r="D1494" s="7">
        <v>0</v>
      </c>
      <c r="E1494" s="8">
        <f t="shared" si="92"/>
        <v>-1</v>
      </c>
      <c r="F1494" s="7">
        <v>191.4384</v>
      </c>
      <c r="G1494" s="7">
        <v>210.53945999999999</v>
      </c>
      <c r="H1494" s="8">
        <f t="shared" si="93"/>
        <v>9.9776533861545058E-2</v>
      </c>
      <c r="I1494" s="7">
        <v>302.04664000000002</v>
      </c>
      <c r="J1494" s="8">
        <f t="shared" si="94"/>
        <v>-0.30295711947002635</v>
      </c>
      <c r="K1494" s="7">
        <v>1304.1850999999999</v>
      </c>
      <c r="L1494" s="7">
        <v>2113.6393499999999</v>
      </c>
      <c r="M1494" s="8">
        <f t="shared" si="95"/>
        <v>0.62065902301751485</v>
      </c>
    </row>
    <row r="1495" spans="1:13" x14ac:dyDescent="0.25">
      <c r="A1495" s="2" t="s">
        <v>128</v>
      </c>
      <c r="B1495" s="2" t="s">
        <v>68</v>
      </c>
      <c r="C1495" s="7">
        <v>0</v>
      </c>
      <c r="D1495" s="7">
        <v>0</v>
      </c>
      <c r="E1495" s="8" t="str">
        <f t="shared" si="92"/>
        <v/>
      </c>
      <c r="F1495" s="7">
        <v>39.6</v>
      </c>
      <c r="G1495" s="7">
        <v>1.47946</v>
      </c>
      <c r="H1495" s="8">
        <f t="shared" si="93"/>
        <v>-0.96263989898989899</v>
      </c>
      <c r="I1495" s="7">
        <v>20.744029999999999</v>
      </c>
      <c r="J1495" s="8">
        <f t="shared" si="94"/>
        <v>-0.92868020341274093</v>
      </c>
      <c r="K1495" s="7">
        <v>61.19059</v>
      </c>
      <c r="L1495" s="7">
        <v>217.25707</v>
      </c>
      <c r="M1495" s="8">
        <f t="shared" si="95"/>
        <v>2.5504980422643415</v>
      </c>
    </row>
    <row r="1496" spans="1:13" x14ac:dyDescent="0.25">
      <c r="A1496" s="2" t="s">
        <v>128</v>
      </c>
      <c r="B1496" s="2" t="s">
        <v>69</v>
      </c>
      <c r="C1496" s="7">
        <v>0</v>
      </c>
      <c r="D1496" s="7">
        <v>0</v>
      </c>
      <c r="E1496" s="8" t="str">
        <f t="shared" si="92"/>
        <v/>
      </c>
      <c r="F1496" s="7">
        <v>0</v>
      </c>
      <c r="G1496" s="7">
        <v>0</v>
      </c>
      <c r="H1496" s="8" t="str">
        <f t="shared" si="93"/>
        <v/>
      </c>
      <c r="I1496" s="7">
        <v>12.76047</v>
      </c>
      <c r="J1496" s="8">
        <f t="shared" si="94"/>
        <v>-1</v>
      </c>
      <c r="K1496" s="7">
        <v>15458.80307</v>
      </c>
      <c r="L1496" s="7">
        <v>17431.64661</v>
      </c>
      <c r="M1496" s="8">
        <f t="shared" si="95"/>
        <v>0.12761942377211488</v>
      </c>
    </row>
    <row r="1497" spans="1:13" x14ac:dyDescent="0.25">
      <c r="A1497" s="2" t="s">
        <v>128</v>
      </c>
      <c r="B1497" s="2" t="s">
        <v>70</v>
      </c>
      <c r="C1497" s="7">
        <v>262.61009999999999</v>
      </c>
      <c r="D1497" s="7">
        <v>538.96262999999999</v>
      </c>
      <c r="E1497" s="8">
        <f t="shared" si="92"/>
        <v>1.0523301655191482</v>
      </c>
      <c r="F1497" s="7">
        <v>6318.8779299999997</v>
      </c>
      <c r="G1497" s="7">
        <v>9144.3136300000006</v>
      </c>
      <c r="H1497" s="8">
        <f t="shared" si="93"/>
        <v>0.4471419975666473</v>
      </c>
      <c r="I1497" s="7">
        <v>5501.0037599999996</v>
      </c>
      <c r="J1497" s="8">
        <f t="shared" si="94"/>
        <v>0.66229910557268945</v>
      </c>
      <c r="K1497" s="7">
        <v>50137.178670000001</v>
      </c>
      <c r="L1497" s="7">
        <v>62181.336569999999</v>
      </c>
      <c r="M1497" s="8">
        <f t="shared" si="95"/>
        <v>0.24022408558873942</v>
      </c>
    </row>
    <row r="1498" spans="1:13" x14ac:dyDescent="0.25">
      <c r="A1498" s="2" t="s">
        <v>128</v>
      </c>
      <c r="B1498" s="2" t="s">
        <v>71</v>
      </c>
      <c r="C1498" s="7">
        <v>35.418970000000002</v>
      </c>
      <c r="D1498" s="7">
        <v>36.55986</v>
      </c>
      <c r="E1498" s="8">
        <f t="shared" si="92"/>
        <v>3.221126983647471E-2</v>
      </c>
      <c r="F1498" s="7">
        <v>465.51898</v>
      </c>
      <c r="G1498" s="7">
        <v>847.07227</v>
      </c>
      <c r="H1498" s="8">
        <f t="shared" si="93"/>
        <v>0.81962993216731994</v>
      </c>
      <c r="I1498" s="7">
        <v>3982.3068800000001</v>
      </c>
      <c r="J1498" s="8">
        <f t="shared" si="94"/>
        <v>-0.78729106130565207</v>
      </c>
      <c r="K1498" s="7">
        <v>2673.6635799999999</v>
      </c>
      <c r="L1498" s="7">
        <v>9847.1064700000006</v>
      </c>
      <c r="M1498" s="8">
        <f t="shared" si="95"/>
        <v>2.68300131088295</v>
      </c>
    </row>
    <row r="1499" spans="1:13" x14ac:dyDescent="0.25">
      <c r="A1499" s="2" t="s">
        <v>128</v>
      </c>
      <c r="B1499" s="2" t="s">
        <v>72</v>
      </c>
      <c r="C1499" s="7">
        <v>19.857330000000001</v>
      </c>
      <c r="D1499" s="7">
        <v>37.469320000000003</v>
      </c>
      <c r="E1499" s="8">
        <f t="shared" si="92"/>
        <v>0.88692638939877622</v>
      </c>
      <c r="F1499" s="7">
        <v>1269.2731200000001</v>
      </c>
      <c r="G1499" s="7">
        <v>1322.1865399999999</v>
      </c>
      <c r="H1499" s="8">
        <f t="shared" si="93"/>
        <v>4.1687970198249991E-2</v>
      </c>
      <c r="I1499" s="7">
        <v>1148.63679</v>
      </c>
      <c r="J1499" s="8">
        <f t="shared" si="94"/>
        <v>0.15109193046132519</v>
      </c>
      <c r="K1499" s="7">
        <v>6552.5949899999996</v>
      </c>
      <c r="L1499" s="7">
        <v>6379.2548100000004</v>
      </c>
      <c r="M1499" s="8">
        <f t="shared" si="95"/>
        <v>-2.6453669159246962E-2</v>
      </c>
    </row>
    <row r="1500" spans="1:13" x14ac:dyDescent="0.25">
      <c r="A1500" s="2" t="s">
        <v>128</v>
      </c>
      <c r="B1500" s="2" t="s">
        <v>73</v>
      </c>
      <c r="C1500" s="7">
        <v>0</v>
      </c>
      <c r="D1500" s="7">
        <v>0</v>
      </c>
      <c r="E1500" s="8" t="str">
        <f t="shared" si="92"/>
        <v/>
      </c>
      <c r="F1500" s="7">
        <v>40.15258</v>
      </c>
      <c r="G1500" s="7">
        <v>52.657060000000001</v>
      </c>
      <c r="H1500" s="8">
        <f t="shared" si="93"/>
        <v>0.31142407287402207</v>
      </c>
      <c r="I1500" s="7">
        <v>9.4715199999999999</v>
      </c>
      <c r="J1500" s="8">
        <f t="shared" si="94"/>
        <v>4.5595152625977668</v>
      </c>
      <c r="K1500" s="7">
        <v>140.82580999999999</v>
      </c>
      <c r="L1500" s="7">
        <v>193.54894999999999</v>
      </c>
      <c r="M1500" s="8">
        <f t="shared" si="95"/>
        <v>0.3743854908414872</v>
      </c>
    </row>
    <row r="1501" spans="1:13" x14ac:dyDescent="0.25">
      <c r="A1501" s="2" t="s">
        <v>128</v>
      </c>
      <c r="B1501" s="2" t="s">
        <v>74</v>
      </c>
      <c r="C1501" s="7">
        <v>0</v>
      </c>
      <c r="D1501" s="7">
        <v>0</v>
      </c>
      <c r="E1501" s="8" t="str">
        <f t="shared" si="92"/>
        <v/>
      </c>
      <c r="F1501" s="7">
        <v>3.0436800000000002</v>
      </c>
      <c r="G1501" s="7">
        <v>22.476790000000001</v>
      </c>
      <c r="H1501" s="8">
        <f t="shared" si="93"/>
        <v>6.3847414971350469</v>
      </c>
      <c r="I1501" s="7">
        <v>79.951999999999998</v>
      </c>
      <c r="J1501" s="8">
        <f t="shared" si="94"/>
        <v>-0.71887144786872126</v>
      </c>
      <c r="K1501" s="7">
        <v>119.32105</v>
      </c>
      <c r="L1501" s="7">
        <v>156.85851</v>
      </c>
      <c r="M1501" s="8">
        <f t="shared" si="95"/>
        <v>0.314592102566982</v>
      </c>
    </row>
    <row r="1502" spans="1:13" x14ac:dyDescent="0.25">
      <c r="A1502" s="2" t="s">
        <v>128</v>
      </c>
      <c r="B1502" s="2" t="s">
        <v>75</v>
      </c>
      <c r="C1502" s="7">
        <v>0</v>
      </c>
      <c r="D1502" s="7">
        <v>0</v>
      </c>
      <c r="E1502" s="8" t="str">
        <f t="shared" si="92"/>
        <v/>
      </c>
      <c r="F1502" s="7">
        <v>194.13007999999999</v>
      </c>
      <c r="G1502" s="7">
        <v>242.92284000000001</v>
      </c>
      <c r="H1502" s="8">
        <f t="shared" si="93"/>
        <v>0.25134054444318998</v>
      </c>
      <c r="I1502" s="7">
        <v>229.8509</v>
      </c>
      <c r="J1502" s="8">
        <f t="shared" si="94"/>
        <v>5.6871389235369607E-2</v>
      </c>
      <c r="K1502" s="7">
        <v>965.99248</v>
      </c>
      <c r="L1502" s="7">
        <v>1222.1224400000001</v>
      </c>
      <c r="M1502" s="8">
        <f t="shared" si="95"/>
        <v>0.26514695021228341</v>
      </c>
    </row>
    <row r="1503" spans="1:13" x14ac:dyDescent="0.25">
      <c r="A1503" s="2" t="s">
        <v>128</v>
      </c>
      <c r="B1503" s="2" t="s">
        <v>76</v>
      </c>
      <c r="C1503" s="7">
        <v>0</v>
      </c>
      <c r="D1503" s="7">
        <v>0</v>
      </c>
      <c r="E1503" s="8" t="str">
        <f t="shared" si="92"/>
        <v/>
      </c>
      <c r="F1503" s="7">
        <v>18.065180000000002</v>
      </c>
      <c r="G1503" s="7">
        <v>0</v>
      </c>
      <c r="H1503" s="8">
        <f t="shared" si="93"/>
        <v>-1</v>
      </c>
      <c r="I1503" s="7">
        <v>6.33155</v>
      </c>
      <c r="J1503" s="8">
        <f t="shared" si="94"/>
        <v>-1</v>
      </c>
      <c r="K1503" s="7">
        <v>65.300690000000003</v>
      </c>
      <c r="L1503" s="7">
        <v>6.33155</v>
      </c>
      <c r="M1503" s="8">
        <f t="shared" si="95"/>
        <v>-0.903040075074245</v>
      </c>
    </row>
    <row r="1504" spans="1:13" x14ac:dyDescent="0.25">
      <c r="A1504" s="2" t="s">
        <v>128</v>
      </c>
      <c r="B1504" s="2" t="s">
        <v>77</v>
      </c>
      <c r="C1504" s="7">
        <v>89.164869999999993</v>
      </c>
      <c r="D1504" s="7">
        <v>581.98069999999996</v>
      </c>
      <c r="E1504" s="8">
        <f t="shared" si="92"/>
        <v>5.5270178715002896</v>
      </c>
      <c r="F1504" s="7">
        <v>4529.8427300000003</v>
      </c>
      <c r="G1504" s="7">
        <v>9310.3705000000009</v>
      </c>
      <c r="H1504" s="8">
        <f t="shared" si="93"/>
        <v>1.0553407822173995</v>
      </c>
      <c r="I1504" s="7">
        <v>7508.9225100000003</v>
      </c>
      <c r="J1504" s="8">
        <f t="shared" si="94"/>
        <v>0.2399076548733754</v>
      </c>
      <c r="K1504" s="7">
        <v>26149.95319</v>
      </c>
      <c r="L1504" s="7">
        <v>43727.193359999997</v>
      </c>
      <c r="M1504" s="8">
        <f t="shared" si="95"/>
        <v>0.6721709994005538</v>
      </c>
    </row>
    <row r="1505" spans="1:13" x14ac:dyDescent="0.25">
      <c r="A1505" s="2" t="s">
        <v>128</v>
      </c>
      <c r="B1505" s="2" t="s">
        <v>78</v>
      </c>
      <c r="C1505" s="7">
        <v>0</v>
      </c>
      <c r="D1505" s="7">
        <v>8.4094300000000004</v>
      </c>
      <c r="E1505" s="8" t="str">
        <f t="shared" si="92"/>
        <v/>
      </c>
      <c r="F1505" s="7">
        <v>38.83896</v>
      </c>
      <c r="G1505" s="7">
        <v>8.4094300000000004</v>
      </c>
      <c r="H1505" s="8">
        <f t="shared" si="93"/>
        <v>-0.7834795267432495</v>
      </c>
      <c r="I1505" s="7">
        <v>0</v>
      </c>
      <c r="J1505" s="8" t="str">
        <f t="shared" si="94"/>
        <v/>
      </c>
      <c r="K1505" s="7">
        <v>166.81383</v>
      </c>
      <c r="L1505" s="7">
        <v>128.24215000000001</v>
      </c>
      <c r="M1505" s="8">
        <f t="shared" si="95"/>
        <v>-0.23122591214409494</v>
      </c>
    </row>
    <row r="1506" spans="1:13" x14ac:dyDescent="0.25">
      <c r="A1506" s="2" t="s">
        <v>128</v>
      </c>
      <c r="B1506" s="2" t="s">
        <v>79</v>
      </c>
      <c r="C1506" s="7">
        <v>0</v>
      </c>
      <c r="D1506" s="7">
        <v>26.89498</v>
      </c>
      <c r="E1506" s="8" t="str">
        <f t="shared" si="92"/>
        <v/>
      </c>
      <c r="F1506" s="7">
        <v>22.231619999999999</v>
      </c>
      <c r="G1506" s="7">
        <v>164.86407</v>
      </c>
      <c r="H1506" s="8">
        <f t="shared" si="93"/>
        <v>6.4157470305807678</v>
      </c>
      <c r="I1506" s="7">
        <v>48.331519999999998</v>
      </c>
      <c r="J1506" s="8">
        <f t="shared" si="94"/>
        <v>2.4111087340104347</v>
      </c>
      <c r="K1506" s="7">
        <v>712.43034999999998</v>
      </c>
      <c r="L1506" s="7">
        <v>1878.12727</v>
      </c>
      <c r="M1506" s="8">
        <f t="shared" si="95"/>
        <v>1.6362258008800441</v>
      </c>
    </row>
    <row r="1507" spans="1:13" x14ac:dyDescent="0.25">
      <c r="A1507" s="2" t="s">
        <v>128</v>
      </c>
      <c r="B1507" s="2" t="s">
        <v>93</v>
      </c>
      <c r="C1507" s="7">
        <v>0</v>
      </c>
      <c r="D1507" s="7">
        <v>0</v>
      </c>
      <c r="E1507" s="8" t="str">
        <f t="shared" si="92"/>
        <v/>
      </c>
      <c r="F1507" s="7">
        <v>0</v>
      </c>
      <c r="G1507" s="7">
        <v>0</v>
      </c>
      <c r="H1507" s="8" t="str">
        <f t="shared" si="93"/>
        <v/>
      </c>
      <c r="I1507" s="7">
        <v>0</v>
      </c>
      <c r="J1507" s="8" t="str">
        <f t="shared" si="94"/>
        <v/>
      </c>
      <c r="K1507" s="7">
        <v>0</v>
      </c>
      <c r="L1507" s="7">
        <v>0</v>
      </c>
      <c r="M1507" s="8" t="str">
        <f t="shared" si="95"/>
        <v/>
      </c>
    </row>
    <row r="1508" spans="1:13" x14ac:dyDescent="0.25">
      <c r="A1508" s="2" t="s">
        <v>128</v>
      </c>
      <c r="B1508" s="2" t="s">
        <v>80</v>
      </c>
      <c r="C1508" s="7">
        <v>0</v>
      </c>
      <c r="D1508" s="7">
        <v>18.226279999999999</v>
      </c>
      <c r="E1508" s="8" t="str">
        <f t="shared" si="92"/>
        <v/>
      </c>
      <c r="F1508" s="7">
        <v>153.67021</v>
      </c>
      <c r="G1508" s="7">
        <v>382.85354999999998</v>
      </c>
      <c r="H1508" s="8">
        <f t="shared" si="93"/>
        <v>1.4913973241788372</v>
      </c>
      <c r="I1508" s="7">
        <v>188.24032</v>
      </c>
      <c r="J1508" s="8">
        <f t="shared" si="94"/>
        <v>1.033855180441682</v>
      </c>
      <c r="K1508" s="7">
        <v>980.35028999999997</v>
      </c>
      <c r="L1508" s="7">
        <v>1964.2577000000001</v>
      </c>
      <c r="M1508" s="8">
        <f t="shared" si="95"/>
        <v>1.0036284173486605</v>
      </c>
    </row>
    <row r="1509" spans="1:13" x14ac:dyDescent="0.25">
      <c r="A1509" s="2" t="s">
        <v>128</v>
      </c>
      <c r="B1509" s="2" t="s">
        <v>81</v>
      </c>
      <c r="C1509" s="7">
        <v>0</v>
      </c>
      <c r="D1509" s="7">
        <v>0</v>
      </c>
      <c r="E1509" s="8" t="str">
        <f t="shared" si="92"/>
        <v/>
      </c>
      <c r="F1509" s="7">
        <v>0</v>
      </c>
      <c r="G1509" s="7">
        <v>0</v>
      </c>
      <c r="H1509" s="8" t="str">
        <f t="shared" si="93"/>
        <v/>
      </c>
      <c r="I1509" s="7">
        <v>0</v>
      </c>
      <c r="J1509" s="8" t="str">
        <f t="shared" si="94"/>
        <v/>
      </c>
      <c r="K1509" s="7">
        <v>226.24361999999999</v>
      </c>
      <c r="L1509" s="7">
        <v>0</v>
      </c>
      <c r="M1509" s="8">
        <f t="shared" si="95"/>
        <v>-1</v>
      </c>
    </row>
    <row r="1510" spans="1:13" x14ac:dyDescent="0.25">
      <c r="A1510" s="2" t="s">
        <v>128</v>
      </c>
      <c r="B1510" s="2" t="s">
        <v>82</v>
      </c>
      <c r="C1510" s="7">
        <v>0</v>
      </c>
      <c r="D1510" s="7">
        <v>0</v>
      </c>
      <c r="E1510" s="8" t="str">
        <f t="shared" si="92"/>
        <v/>
      </c>
      <c r="F1510" s="7">
        <v>121.42643</v>
      </c>
      <c r="G1510" s="7">
        <v>0</v>
      </c>
      <c r="H1510" s="8">
        <f t="shared" si="93"/>
        <v>-1</v>
      </c>
      <c r="I1510" s="7">
        <v>11.680529999999999</v>
      </c>
      <c r="J1510" s="8">
        <f t="shared" si="94"/>
        <v>-1</v>
      </c>
      <c r="K1510" s="7">
        <v>170.0907</v>
      </c>
      <c r="L1510" s="7">
        <v>210.18801999999999</v>
      </c>
      <c r="M1510" s="8">
        <f t="shared" si="95"/>
        <v>0.23574081357769705</v>
      </c>
    </row>
    <row r="1511" spans="1:13" x14ac:dyDescent="0.25">
      <c r="A1511" s="2" t="s">
        <v>128</v>
      </c>
      <c r="B1511" s="2" t="s">
        <v>83</v>
      </c>
      <c r="C1511" s="7">
        <v>0</v>
      </c>
      <c r="D1511" s="7">
        <v>461.92687000000001</v>
      </c>
      <c r="E1511" s="8" t="str">
        <f t="shared" si="92"/>
        <v/>
      </c>
      <c r="F1511" s="7">
        <v>0</v>
      </c>
      <c r="G1511" s="7">
        <v>461.92687000000001</v>
      </c>
      <c r="H1511" s="8" t="str">
        <f t="shared" si="93"/>
        <v/>
      </c>
      <c r="I1511" s="7">
        <v>0</v>
      </c>
      <c r="J1511" s="8" t="str">
        <f t="shared" si="94"/>
        <v/>
      </c>
      <c r="K1511" s="7">
        <v>1.6876899999999999</v>
      </c>
      <c r="L1511" s="7">
        <v>491.93077</v>
      </c>
      <c r="M1511" s="8">
        <f t="shared" si="95"/>
        <v>290.48171168875803</v>
      </c>
    </row>
    <row r="1512" spans="1:13" x14ac:dyDescent="0.25">
      <c r="A1512" s="2" t="s">
        <v>128</v>
      </c>
      <c r="B1512" s="2" t="s">
        <v>84</v>
      </c>
      <c r="C1512" s="7">
        <v>0</v>
      </c>
      <c r="D1512" s="7">
        <v>0</v>
      </c>
      <c r="E1512" s="8" t="str">
        <f t="shared" si="92"/>
        <v/>
      </c>
      <c r="F1512" s="7">
        <v>2058.60286</v>
      </c>
      <c r="G1512" s="7">
        <v>110.75585</v>
      </c>
      <c r="H1512" s="8">
        <f t="shared" si="93"/>
        <v>-0.9461985348645634</v>
      </c>
      <c r="I1512" s="7">
        <v>266.28555</v>
      </c>
      <c r="J1512" s="8">
        <f t="shared" si="94"/>
        <v>-0.58407112214688328</v>
      </c>
      <c r="K1512" s="7">
        <v>3560.23974</v>
      </c>
      <c r="L1512" s="7">
        <v>7280.6279800000002</v>
      </c>
      <c r="M1512" s="8">
        <f t="shared" si="95"/>
        <v>1.0449825044647136</v>
      </c>
    </row>
    <row r="1513" spans="1:13" s="4" customFormat="1" x14ac:dyDescent="0.25">
      <c r="A1513" s="4" t="s">
        <v>128</v>
      </c>
      <c r="B1513" s="4" t="s">
        <v>85</v>
      </c>
      <c r="C1513" s="9">
        <v>18449.463629999998</v>
      </c>
      <c r="D1513" s="9">
        <v>14861.25676</v>
      </c>
      <c r="E1513" s="10">
        <f t="shared" si="92"/>
        <v>-0.19448841126011629</v>
      </c>
      <c r="F1513" s="9">
        <v>298034.99979999999</v>
      </c>
      <c r="G1513" s="9">
        <v>419242.55225000001</v>
      </c>
      <c r="H1513" s="10">
        <f t="shared" si="93"/>
        <v>0.4066889879757003</v>
      </c>
      <c r="I1513" s="9">
        <v>344557.48310999997</v>
      </c>
      <c r="J1513" s="10">
        <f t="shared" si="94"/>
        <v>0.21675648564032723</v>
      </c>
      <c r="K1513" s="9">
        <v>1628955.87371</v>
      </c>
      <c r="L1513" s="9">
        <v>2265143.7239799998</v>
      </c>
      <c r="M1513" s="10">
        <f t="shared" si="95"/>
        <v>0.39054946824376602</v>
      </c>
    </row>
    <row r="1514" spans="1:13" x14ac:dyDescent="0.25">
      <c r="A1514" s="2" t="s">
        <v>129</v>
      </c>
      <c r="B1514" s="2" t="s">
        <v>9</v>
      </c>
      <c r="C1514" s="7">
        <v>0</v>
      </c>
      <c r="D1514" s="7">
        <v>0</v>
      </c>
      <c r="E1514" s="8" t="str">
        <f t="shared" si="92"/>
        <v/>
      </c>
      <c r="F1514" s="7">
        <v>260.39299999999997</v>
      </c>
      <c r="G1514" s="7">
        <v>0</v>
      </c>
      <c r="H1514" s="8">
        <f t="shared" si="93"/>
        <v>-1</v>
      </c>
      <c r="I1514" s="7">
        <v>1.9670000000000001</v>
      </c>
      <c r="J1514" s="8">
        <f t="shared" si="94"/>
        <v>-1</v>
      </c>
      <c r="K1514" s="7">
        <v>522.34163000000001</v>
      </c>
      <c r="L1514" s="7">
        <v>117.82344999999999</v>
      </c>
      <c r="M1514" s="8">
        <f t="shared" si="95"/>
        <v>-0.77443220445592287</v>
      </c>
    </row>
    <row r="1515" spans="1:13" x14ac:dyDescent="0.25">
      <c r="A1515" s="2" t="s">
        <v>129</v>
      </c>
      <c r="B1515" s="2" t="s">
        <v>10</v>
      </c>
      <c r="C1515" s="7">
        <v>0</v>
      </c>
      <c r="D1515" s="7">
        <v>0</v>
      </c>
      <c r="E1515" s="8" t="str">
        <f t="shared" si="92"/>
        <v/>
      </c>
      <c r="F1515" s="7">
        <v>0</v>
      </c>
      <c r="G1515" s="7">
        <v>0</v>
      </c>
      <c r="H1515" s="8" t="str">
        <f t="shared" si="93"/>
        <v/>
      </c>
      <c r="I1515" s="7">
        <v>2.3199999999999998</v>
      </c>
      <c r="J1515" s="8">
        <f t="shared" si="94"/>
        <v>-1</v>
      </c>
      <c r="K1515" s="7">
        <v>1.3819999999999999</v>
      </c>
      <c r="L1515" s="7">
        <v>17.77</v>
      </c>
      <c r="M1515" s="8">
        <f t="shared" si="95"/>
        <v>11.858176555716353</v>
      </c>
    </row>
    <row r="1516" spans="1:13" x14ac:dyDescent="0.25">
      <c r="A1516" s="2" t="s">
        <v>129</v>
      </c>
      <c r="B1516" s="2" t="s">
        <v>11</v>
      </c>
      <c r="C1516" s="7">
        <v>0</v>
      </c>
      <c r="D1516" s="7">
        <v>0</v>
      </c>
      <c r="E1516" s="8" t="str">
        <f t="shared" si="92"/>
        <v/>
      </c>
      <c r="F1516" s="7">
        <v>0</v>
      </c>
      <c r="G1516" s="7">
        <v>0</v>
      </c>
      <c r="H1516" s="8" t="str">
        <f t="shared" si="93"/>
        <v/>
      </c>
      <c r="I1516" s="7">
        <v>2115</v>
      </c>
      <c r="J1516" s="8">
        <f t="shared" si="94"/>
        <v>-1</v>
      </c>
      <c r="K1516" s="7">
        <v>8.5621700000000001</v>
      </c>
      <c r="L1516" s="7">
        <v>2123.43912</v>
      </c>
      <c r="M1516" s="8">
        <f t="shared" si="95"/>
        <v>247.0024479775571</v>
      </c>
    </row>
    <row r="1517" spans="1:13" x14ac:dyDescent="0.25">
      <c r="A1517" s="2" t="s">
        <v>129</v>
      </c>
      <c r="B1517" s="2" t="s">
        <v>12</v>
      </c>
      <c r="C1517" s="7">
        <v>0</v>
      </c>
      <c r="D1517" s="7">
        <v>0</v>
      </c>
      <c r="E1517" s="8" t="str">
        <f t="shared" si="92"/>
        <v/>
      </c>
      <c r="F1517" s="7">
        <v>0</v>
      </c>
      <c r="G1517" s="7">
        <v>0</v>
      </c>
      <c r="H1517" s="8" t="str">
        <f t="shared" si="93"/>
        <v/>
      </c>
      <c r="I1517" s="7">
        <v>0</v>
      </c>
      <c r="J1517" s="8" t="str">
        <f t="shared" si="94"/>
        <v/>
      </c>
      <c r="K1517" s="7">
        <v>41.308619999999998</v>
      </c>
      <c r="L1517" s="7">
        <v>0</v>
      </c>
      <c r="M1517" s="8">
        <f t="shared" si="95"/>
        <v>-1</v>
      </c>
    </row>
    <row r="1518" spans="1:13" x14ac:dyDescent="0.25">
      <c r="A1518" s="2" t="s">
        <v>129</v>
      </c>
      <c r="B1518" s="2" t="s">
        <v>14</v>
      </c>
      <c r="C1518" s="7">
        <v>0</v>
      </c>
      <c r="D1518" s="7">
        <v>15</v>
      </c>
      <c r="E1518" s="8" t="str">
        <f t="shared" si="92"/>
        <v/>
      </c>
      <c r="F1518" s="7">
        <v>8736.7476700000007</v>
      </c>
      <c r="G1518" s="7">
        <v>204.84415999999999</v>
      </c>
      <c r="H1518" s="8">
        <f t="shared" si="93"/>
        <v>-0.97655372825938558</v>
      </c>
      <c r="I1518" s="7">
        <v>643.37892999999997</v>
      </c>
      <c r="J1518" s="8">
        <f t="shared" si="94"/>
        <v>-0.6816119545599667</v>
      </c>
      <c r="K1518" s="7">
        <v>24395.918699999998</v>
      </c>
      <c r="L1518" s="7">
        <v>14725.569020000001</v>
      </c>
      <c r="M1518" s="8">
        <f t="shared" si="95"/>
        <v>-0.39639210963594484</v>
      </c>
    </row>
    <row r="1519" spans="1:13" x14ac:dyDescent="0.25">
      <c r="A1519" s="2" t="s">
        <v>129</v>
      </c>
      <c r="B1519" s="2" t="s">
        <v>15</v>
      </c>
      <c r="C1519" s="7">
        <v>0</v>
      </c>
      <c r="D1519" s="7">
        <v>0</v>
      </c>
      <c r="E1519" s="8" t="str">
        <f t="shared" si="92"/>
        <v/>
      </c>
      <c r="F1519" s="7">
        <v>0</v>
      </c>
      <c r="G1519" s="7">
        <v>0</v>
      </c>
      <c r="H1519" s="8" t="str">
        <f t="shared" si="93"/>
        <v/>
      </c>
      <c r="I1519" s="7">
        <v>0</v>
      </c>
      <c r="J1519" s="8" t="str">
        <f t="shared" si="94"/>
        <v/>
      </c>
      <c r="K1519" s="7">
        <v>42.061210000000003</v>
      </c>
      <c r="L1519" s="7">
        <v>31.414999999999999</v>
      </c>
      <c r="M1519" s="8">
        <f t="shared" si="95"/>
        <v>-0.25311230941763219</v>
      </c>
    </row>
    <row r="1520" spans="1:13" x14ac:dyDescent="0.25">
      <c r="A1520" s="2" t="s">
        <v>129</v>
      </c>
      <c r="B1520" s="2" t="s">
        <v>21</v>
      </c>
      <c r="C1520" s="7">
        <v>0</v>
      </c>
      <c r="D1520" s="7">
        <v>0</v>
      </c>
      <c r="E1520" s="8" t="str">
        <f t="shared" si="92"/>
        <v/>
      </c>
      <c r="F1520" s="7">
        <v>9.6934199999999997</v>
      </c>
      <c r="G1520" s="7">
        <v>0</v>
      </c>
      <c r="H1520" s="8">
        <f t="shared" si="93"/>
        <v>-1</v>
      </c>
      <c r="I1520" s="7">
        <v>0</v>
      </c>
      <c r="J1520" s="8" t="str">
        <f t="shared" si="94"/>
        <v/>
      </c>
      <c r="K1520" s="7">
        <v>9.6934199999999997</v>
      </c>
      <c r="L1520" s="7">
        <v>0</v>
      </c>
      <c r="M1520" s="8">
        <f t="shared" si="95"/>
        <v>-1</v>
      </c>
    </row>
    <row r="1521" spans="1:13" x14ac:dyDescent="0.25">
      <c r="A1521" s="2" t="s">
        <v>129</v>
      </c>
      <c r="B1521" s="2" t="s">
        <v>26</v>
      </c>
      <c r="C1521" s="7">
        <v>0</v>
      </c>
      <c r="D1521" s="7">
        <v>0</v>
      </c>
      <c r="E1521" s="8" t="str">
        <f t="shared" si="92"/>
        <v/>
      </c>
      <c r="F1521" s="7">
        <v>112.34560999999999</v>
      </c>
      <c r="G1521" s="7">
        <v>88.001859999999994</v>
      </c>
      <c r="H1521" s="8">
        <f t="shared" si="93"/>
        <v>-0.21668625948090003</v>
      </c>
      <c r="I1521" s="7">
        <v>32.293219999999998</v>
      </c>
      <c r="J1521" s="8">
        <f t="shared" si="94"/>
        <v>1.7250878048085636</v>
      </c>
      <c r="K1521" s="7">
        <v>372.34278</v>
      </c>
      <c r="L1521" s="7">
        <v>649.03524000000004</v>
      </c>
      <c r="M1521" s="8">
        <f t="shared" si="95"/>
        <v>0.74311219355455216</v>
      </c>
    </row>
    <row r="1522" spans="1:13" x14ac:dyDescent="0.25">
      <c r="A1522" s="2" t="s">
        <v>129</v>
      </c>
      <c r="B1522" s="2" t="s">
        <v>28</v>
      </c>
      <c r="C1522" s="7">
        <v>0</v>
      </c>
      <c r="D1522" s="7">
        <v>0</v>
      </c>
      <c r="E1522" s="8" t="str">
        <f t="shared" si="92"/>
        <v/>
      </c>
      <c r="F1522" s="7">
        <v>0</v>
      </c>
      <c r="G1522" s="7">
        <v>0</v>
      </c>
      <c r="H1522" s="8" t="str">
        <f t="shared" si="93"/>
        <v/>
      </c>
      <c r="I1522" s="7">
        <v>0</v>
      </c>
      <c r="J1522" s="8" t="str">
        <f t="shared" si="94"/>
        <v/>
      </c>
      <c r="K1522" s="7">
        <v>0</v>
      </c>
      <c r="L1522" s="7">
        <v>0</v>
      </c>
      <c r="M1522" s="8" t="str">
        <f t="shared" si="95"/>
        <v/>
      </c>
    </row>
    <row r="1523" spans="1:13" x14ac:dyDescent="0.25">
      <c r="A1523" s="2" t="s">
        <v>129</v>
      </c>
      <c r="B1523" s="2" t="s">
        <v>29</v>
      </c>
      <c r="C1523" s="7">
        <v>0</v>
      </c>
      <c r="D1523" s="7">
        <v>0</v>
      </c>
      <c r="E1523" s="8" t="str">
        <f t="shared" si="92"/>
        <v/>
      </c>
      <c r="F1523" s="7">
        <v>0</v>
      </c>
      <c r="G1523" s="7">
        <v>0</v>
      </c>
      <c r="H1523" s="8" t="str">
        <f t="shared" si="93"/>
        <v/>
      </c>
      <c r="I1523" s="7">
        <v>321.66000000000003</v>
      </c>
      <c r="J1523" s="8">
        <f t="shared" si="94"/>
        <v>-1</v>
      </c>
      <c r="K1523" s="7">
        <v>603.41228999999998</v>
      </c>
      <c r="L1523" s="7">
        <v>425.13004000000001</v>
      </c>
      <c r="M1523" s="8">
        <f t="shared" si="95"/>
        <v>-0.2954567763278404</v>
      </c>
    </row>
    <row r="1524" spans="1:13" x14ac:dyDescent="0.25">
      <c r="A1524" s="2" t="s">
        <v>129</v>
      </c>
      <c r="B1524" s="2" t="s">
        <v>30</v>
      </c>
      <c r="C1524" s="7">
        <v>0</v>
      </c>
      <c r="D1524" s="7">
        <v>0</v>
      </c>
      <c r="E1524" s="8" t="str">
        <f t="shared" si="92"/>
        <v/>
      </c>
      <c r="F1524" s="7">
        <v>0</v>
      </c>
      <c r="G1524" s="7">
        <v>0.68474999999999997</v>
      </c>
      <c r="H1524" s="8" t="str">
        <f t="shared" si="93"/>
        <v/>
      </c>
      <c r="I1524" s="7">
        <v>0</v>
      </c>
      <c r="J1524" s="8" t="str">
        <f t="shared" si="94"/>
        <v/>
      </c>
      <c r="K1524" s="7">
        <v>29.517499999999998</v>
      </c>
      <c r="L1524" s="7">
        <v>610.55021999999997</v>
      </c>
      <c r="M1524" s="8">
        <f t="shared" si="95"/>
        <v>19.684347251630388</v>
      </c>
    </row>
    <row r="1525" spans="1:13" x14ac:dyDescent="0.25">
      <c r="A1525" s="2" t="s">
        <v>129</v>
      </c>
      <c r="B1525" s="2" t="s">
        <v>31</v>
      </c>
      <c r="C1525" s="7">
        <v>0</v>
      </c>
      <c r="D1525" s="7">
        <v>0</v>
      </c>
      <c r="E1525" s="8" t="str">
        <f t="shared" si="92"/>
        <v/>
      </c>
      <c r="F1525" s="7">
        <v>0</v>
      </c>
      <c r="G1525" s="7">
        <v>0</v>
      </c>
      <c r="H1525" s="8" t="str">
        <f t="shared" si="93"/>
        <v/>
      </c>
      <c r="I1525" s="7">
        <v>0</v>
      </c>
      <c r="J1525" s="8" t="str">
        <f t="shared" si="94"/>
        <v/>
      </c>
      <c r="K1525" s="7">
        <v>0</v>
      </c>
      <c r="L1525" s="7">
        <v>242.78505999999999</v>
      </c>
      <c r="M1525" s="8" t="str">
        <f t="shared" si="95"/>
        <v/>
      </c>
    </row>
    <row r="1526" spans="1:13" x14ac:dyDescent="0.25">
      <c r="A1526" s="2" t="s">
        <v>129</v>
      </c>
      <c r="B1526" s="2" t="s">
        <v>32</v>
      </c>
      <c r="C1526" s="7">
        <v>0</v>
      </c>
      <c r="D1526" s="7">
        <v>0</v>
      </c>
      <c r="E1526" s="8" t="str">
        <f t="shared" si="92"/>
        <v/>
      </c>
      <c r="F1526" s="7">
        <v>32</v>
      </c>
      <c r="G1526" s="7">
        <v>0</v>
      </c>
      <c r="H1526" s="8">
        <f t="shared" si="93"/>
        <v>-1</v>
      </c>
      <c r="I1526" s="7">
        <v>0</v>
      </c>
      <c r="J1526" s="8" t="str">
        <f t="shared" si="94"/>
        <v/>
      </c>
      <c r="K1526" s="7">
        <v>144.49421000000001</v>
      </c>
      <c r="L1526" s="7">
        <v>0</v>
      </c>
      <c r="M1526" s="8">
        <f t="shared" si="95"/>
        <v>-1</v>
      </c>
    </row>
    <row r="1527" spans="1:13" x14ac:dyDescent="0.25">
      <c r="A1527" s="2" t="s">
        <v>129</v>
      </c>
      <c r="B1527" s="2" t="s">
        <v>33</v>
      </c>
      <c r="C1527" s="7">
        <v>0</v>
      </c>
      <c r="D1527" s="7">
        <v>0</v>
      </c>
      <c r="E1527" s="8" t="str">
        <f t="shared" si="92"/>
        <v/>
      </c>
      <c r="F1527" s="7">
        <v>0</v>
      </c>
      <c r="G1527" s="7">
        <v>0</v>
      </c>
      <c r="H1527" s="8" t="str">
        <f t="shared" si="93"/>
        <v/>
      </c>
      <c r="I1527" s="7">
        <v>0</v>
      </c>
      <c r="J1527" s="8" t="str">
        <f t="shared" si="94"/>
        <v/>
      </c>
      <c r="K1527" s="7">
        <v>45.447499999999998</v>
      </c>
      <c r="L1527" s="7">
        <v>0</v>
      </c>
      <c r="M1527" s="8">
        <f t="shared" si="95"/>
        <v>-1</v>
      </c>
    </row>
    <row r="1528" spans="1:13" x14ac:dyDescent="0.25">
      <c r="A1528" s="2" t="s">
        <v>129</v>
      </c>
      <c r="B1528" s="2" t="s">
        <v>37</v>
      </c>
      <c r="C1528" s="7">
        <v>0</v>
      </c>
      <c r="D1528" s="7">
        <v>0</v>
      </c>
      <c r="E1528" s="8" t="str">
        <f t="shared" si="92"/>
        <v/>
      </c>
      <c r="F1528" s="7">
        <v>0</v>
      </c>
      <c r="G1528" s="7">
        <v>0</v>
      </c>
      <c r="H1528" s="8" t="str">
        <f t="shared" si="93"/>
        <v/>
      </c>
      <c r="I1528" s="7">
        <v>0</v>
      </c>
      <c r="J1528" s="8" t="str">
        <f t="shared" si="94"/>
        <v/>
      </c>
      <c r="K1528" s="7">
        <v>48.059800000000003</v>
      </c>
      <c r="L1528" s="7">
        <v>0</v>
      </c>
      <c r="M1528" s="8">
        <f t="shared" si="95"/>
        <v>-1</v>
      </c>
    </row>
    <row r="1529" spans="1:13" x14ac:dyDescent="0.25">
      <c r="A1529" s="2" t="s">
        <v>129</v>
      </c>
      <c r="B1529" s="2" t="s">
        <v>38</v>
      </c>
      <c r="C1529" s="7">
        <v>0</v>
      </c>
      <c r="D1529" s="7">
        <v>0</v>
      </c>
      <c r="E1529" s="8" t="str">
        <f t="shared" si="92"/>
        <v/>
      </c>
      <c r="F1529" s="7">
        <v>241.83356000000001</v>
      </c>
      <c r="G1529" s="7">
        <v>2456.24872</v>
      </c>
      <c r="H1529" s="8">
        <f t="shared" si="93"/>
        <v>9.1567736090888303</v>
      </c>
      <c r="I1529" s="7">
        <v>1125.3515</v>
      </c>
      <c r="J1529" s="8">
        <f t="shared" si="94"/>
        <v>1.1826502386143352</v>
      </c>
      <c r="K1529" s="7">
        <v>3485.7449999999999</v>
      </c>
      <c r="L1529" s="7">
        <v>8641.5208500000008</v>
      </c>
      <c r="M1529" s="8">
        <f t="shared" si="95"/>
        <v>1.4791029894613636</v>
      </c>
    </row>
    <row r="1530" spans="1:13" x14ac:dyDescent="0.25">
      <c r="A1530" s="2" t="s">
        <v>129</v>
      </c>
      <c r="B1530" s="2" t="s">
        <v>39</v>
      </c>
      <c r="C1530" s="7">
        <v>0</v>
      </c>
      <c r="D1530" s="7">
        <v>0</v>
      </c>
      <c r="E1530" s="8" t="str">
        <f t="shared" si="92"/>
        <v/>
      </c>
      <c r="F1530" s="7">
        <v>0</v>
      </c>
      <c r="G1530" s="7">
        <v>0</v>
      </c>
      <c r="H1530" s="8" t="str">
        <f t="shared" si="93"/>
        <v/>
      </c>
      <c r="I1530" s="7">
        <v>0</v>
      </c>
      <c r="J1530" s="8" t="str">
        <f t="shared" si="94"/>
        <v/>
      </c>
      <c r="K1530" s="7">
        <v>0</v>
      </c>
      <c r="L1530" s="7">
        <v>0</v>
      </c>
      <c r="M1530" s="8" t="str">
        <f t="shared" si="95"/>
        <v/>
      </c>
    </row>
    <row r="1531" spans="1:13" x14ac:dyDescent="0.25">
      <c r="A1531" s="2" t="s">
        <v>129</v>
      </c>
      <c r="B1531" s="2" t="s">
        <v>42</v>
      </c>
      <c r="C1531" s="7">
        <v>85.13</v>
      </c>
      <c r="D1531" s="7">
        <v>0</v>
      </c>
      <c r="E1531" s="8">
        <f t="shared" si="92"/>
        <v>-1</v>
      </c>
      <c r="F1531" s="7">
        <v>260.49385000000001</v>
      </c>
      <c r="G1531" s="7">
        <v>0</v>
      </c>
      <c r="H1531" s="8">
        <f t="shared" si="93"/>
        <v>-1</v>
      </c>
      <c r="I1531" s="7">
        <v>0</v>
      </c>
      <c r="J1531" s="8" t="str">
        <f t="shared" si="94"/>
        <v/>
      </c>
      <c r="K1531" s="7">
        <v>401.11349000000001</v>
      </c>
      <c r="L1531" s="7">
        <v>196.63305</v>
      </c>
      <c r="M1531" s="8">
        <f t="shared" si="95"/>
        <v>-0.50978200708233468</v>
      </c>
    </row>
    <row r="1532" spans="1:13" x14ac:dyDescent="0.25">
      <c r="A1532" s="2" t="s">
        <v>129</v>
      </c>
      <c r="B1532" s="2" t="s">
        <v>44</v>
      </c>
      <c r="C1532" s="7">
        <v>0</v>
      </c>
      <c r="D1532" s="7">
        <v>0</v>
      </c>
      <c r="E1532" s="8" t="str">
        <f t="shared" si="92"/>
        <v/>
      </c>
      <c r="F1532" s="7">
        <v>0</v>
      </c>
      <c r="G1532" s="7">
        <v>0</v>
      </c>
      <c r="H1532" s="8" t="str">
        <f t="shared" si="93"/>
        <v/>
      </c>
      <c r="I1532" s="7">
        <v>0</v>
      </c>
      <c r="J1532" s="8" t="str">
        <f t="shared" si="94"/>
        <v/>
      </c>
      <c r="K1532" s="7">
        <v>339.65588000000002</v>
      </c>
      <c r="L1532" s="7">
        <v>0</v>
      </c>
      <c r="M1532" s="8">
        <f t="shared" si="95"/>
        <v>-1</v>
      </c>
    </row>
    <row r="1533" spans="1:13" x14ac:dyDescent="0.25">
      <c r="A1533" s="2" t="s">
        <v>129</v>
      </c>
      <c r="B1533" s="2" t="s">
        <v>45</v>
      </c>
      <c r="C1533" s="7">
        <v>328.47277000000003</v>
      </c>
      <c r="D1533" s="7">
        <v>129.49393000000001</v>
      </c>
      <c r="E1533" s="8">
        <f t="shared" si="92"/>
        <v>-0.60576966547333588</v>
      </c>
      <c r="F1533" s="7">
        <v>3164.24188</v>
      </c>
      <c r="G1533" s="7">
        <v>2313.7954800000002</v>
      </c>
      <c r="H1533" s="8">
        <f t="shared" si="93"/>
        <v>-0.26876782251551512</v>
      </c>
      <c r="I1533" s="7">
        <v>21318.18921</v>
      </c>
      <c r="J1533" s="8">
        <f t="shared" si="94"/>
        <v>-0.89146378910481583</v>
      </c>
      <c r="K1533" s="7">
        <v>17372.200769999999</v>
      </c>
      <c r="L1533" s="7">
        <v>123179.31875000001</v>
      </c>
      <c r="M1533" s="8">
        <f t="shared" si="95"/>
        <v>6.0905995377809585</v>
      </c>
    </row>
    <row r="1534" spans="1:13" x14ac:dyDescent="0.25">
      <c r="A1534" s="2" t="s">
        <v>129</v>
      </c>
      <c r="B1534" s="2" t="s">
        <v>46</v>
      </c>
      <c r="C1534" s="7">
        <v>0</v>
      </c>
      <c r="D1534" s="7">
        <v>0</v>
      </c>
      <c r="E1534" s="8" t="str">
        <f t="shared" si="92"/>
        <v/>
      </c>
      <c r="F1534" s="7">
        <v>295.08276999999998</v>
      </c>
      <c r="G1534" s="7">
        <v>56.962299999999999</v>
      </c>
      <c r="H1534" s="8">
        <f t="shared" si="93"/>
        <v>-0.80696161961608259</v>
      </c>
      <c r="I1534" s="7">
        <v>47.237290000000002</v>
      </c>
      <c r="J1534" s="8">
        <f t="shared" si="94"/>
        <v>0.20587569693350316</v>
      </c>
      <c r="K1534" s="7">
        <v>624.64369999999997</v>
      </c>
      <c r="L1534" s="7">
        <v>551.04085999999995</v>
      </c>
      <c r="M1534" s="8">
        <f t="shared" si="95"/>
        <v>-0.11783171750551558</v>
      </c>
    </row>
    <row r="1535" spans="1:13" x14ac:dyDescent="0.25">
      <c r="A1535" s="2" t="s">
        <v>129</v>
      </c>
      <c r="B1535" s="2" t="s">
        <v>47</v>
      </c>
      <c r="C1535" s="7">
        <v>57.450749999999999</v>
      </c>
      <c r="D1535" s="7">
        <v>0</v>
      </c>
      <c r="E1535" s="8">
        <f t="shared" si="92"/>
        <v>-1</v>
      </c>
      <c r="F1535" s="7">
        <v>57.450749999999999</v>
      </c>
      <c r="G1535" s="7">
        <v>0</v>
      </c>
      <c r="H1535" s="8">
        <f t="shared" si="93"/>
        <v>-1</v>
      </c>
      <c r="I1535" s="7">
        <v>0</v>
      </c>
      <c r="J1535" s="8" t="str">
        <f t="shared" si="94"/>
        <v/>
      </c>
      <c r="K1535" s="7">
        <v>57.450749999999999</v>
      </c>
      <c r="L1535" s="7">
        <v>0</v>
      </c>
      <c r="M1535" s="8">
        <f t="shared" si="95"/>
        <v>-1</v>
      </c>
    </row>
    <row r="1536" spans="1:13" x14ac:dyDescent="0.25">
      <c r="A1536" s="2" t="s">
        <v>129</v>
      </c>
      <c r="B1536" s="2" t="s">
        <v>48</v>
      </c>
      <c r="C1536" s="7">
        <v>0</v>
      </c>
      <c r="D1536" s="7">
        <v>0</v>
      </c>
      <c r="E1536" s="8" t="str">
        <f t="shared" si="92"/>
        <v/>
      </c>
      <c r="F1536" s="7">
        <v>117.0899</v>
      </c>
      <c r="G1536" s="7">
        <v>0</v>
      </c>
      <c r="H1536" s="8">
        <f t="shared" si="93"/>
        <v>-1</v>
      </c>
      <c r="I1536" s="7">
        <v>44.344149999999999</v>
      </c>
      <c r="J1536" s="8">
        <f t="shared" si="94"/>
        <v>-1</v>
      </c>
      <c r="K1536" s="7">
        <v>340.65746999999999</v>
      </c>
      <c r="L1536" s="7">
        <v>260.34100000000001</v>
      </c>
      <c r="M1536" s="8">
        <f t="shared" si="95"/>
        <v>-0.23576899693407571</v>
      </c>
    </row>
    <row r="1537" spans="1:13" x14ac:dyDescent="0.25">
      <c r="A1537" s="2" t="s">
        <v>129</v>
      </c>
      <c r="B1537" s="2" t="s">
        <v>50</v>
      </c>
      <c r="C1537" s="7">
        <v>0</v>
      </c>
      <c r="D1537" s="7">
        <v>0</v>
      </c>
      <c r="E1537" s="8" t="str">
        <f t="shared" si="92"/>
        <v/>
      </c>
      <c r="F1537" s="7">
        <v>40.660200000000003</v>
      </c>
      <c r="G1537" s="7">
        <v>145.285</v>
      </c>
      <c r="H1537" s="8">
        <f t="shared" si="93"/>
        <v>2.5731501566642563</v>
      </c>
      <c r="I1537" s="7">
        <v>85.706800000000001</v>
      </c>
      <c r="J1537" s="8">
        <f t="shared" si="94"/>
        <v>0.69513970886790766</v>
      </c>
      <c r="K1537" s="7">
        <v>296.31513000000001</v>
      </c>
      <c r="L1537" s="7">
        <v>539.36464000000001</v>
      </c>
      <c r="M1537" s="8">
        <f t="shared" si="95"/>
        <v>0.82023995872232369</v>
      </c>
    </row>
    <row r="1538" spans="1:13" x14ac:dyDescent="0.25">
      <c r="A1538" s="2" t="s">
        <v>129</v>
      </c>
      <c r="B1538" s="2" t="s">
        <v>53</v>
      </c>
      <c r="C1538" s="7">
        <v>0</v>
      </c>
      <c r="D1538" s="7">
        <v>0</v>
      </c>
      <c r="E1538" s="8" t="str">
        <f t="shared" si="92"/>
        <v/>
      </c>
      <c r="F1538" s="7">
        <v>0</v>
      </c>
      <c r="G1538" s="7">
        <v>0</v>
      </c>
      <c r="H1538" s="8" t="str">
        <f t="shared" si="93"/>
        <v/>
      </c>
      <c r="I1538" s="7">
        <v>0</v>
      </c>
      <c r="J1538" s="8" t="str">
        <f t="shared" si="94"/>
        <v/>
      </c>
      <c r="K1538" s="7">
        <v>7.79</v>
      </c>
      <c r="L1538" s="7">
        <v>0</v>
      </c>
      <c r="M1538" s="8">
        <f t="shared" si="95"/>
        <v>-1</v>
      </c>
    </row>
    <row r="1539" spans="1:13" x14ac:dyDescent="0.25">
      <c r="A1539" s="2" t="s">
        <v>129</v>
      </c>
      <c r="B1539" s="2" t="s">
        <v>55</v>
      </c>
      <c r="C1539" s="7">
        <v>0</v>
      </c>
      <c r="D1539" s="7">
        <v>0</v>
      </c>
      <c r="E1539" s="8" t="str">
        <f t="shared" si="92"/>
        <v/>
      </c>
      <c r="F1539" s="7">
        <v>0</v>
      </c>
      <c r="G1539" s="7">
        <v>0</v>
      </c>
      <c r="H1539" s="8" t="str">
        <f t="shared" si="93"/>
        <v/>
      </c>
      <c r="I1539" s="7">
        <v>892.42499999999995</v>
      </c>
      <c r="J1539" s="8">
        <f t="shared" si="94"/>
        <v>-1</v>
      </c>
      <c r="K1539" s="7">
        <v>14.995100000000001</v>
      </c>
      <c r="L1539" s="7">
        <v>933.37125000000003</v>
      </c>
      <c r="M1539" s="8">
        <f t="shared" si="95"/>
        <v>61.245083393908679</v>
      </c>
    </row>
    <row r="1540" spans="1:13" x14ac:dyDescent="0.25">
      <c r="A1540" s="2" t="s">
        <v>129</v>
      </c>
      <c r="B1540" s="2" t="s">
        <v>56</v>
      </c>
      <c r="C1540" s="7">
        <v>0</v>
      </c>
      <c r="D1540" s="7">
        <v>0</v>
      </c>
      <c r="E1540" s="8" t="str">
        <f t="shared" si="92"/>
        <v/>
      </c>
      <c r="F1540" s="7">
        <v>1345.8517099999999</v>
      </c>
      <c r="G1540" s="7">
        <v>1347.82106</v>
      </c>
      <c r="H1540" s="8">
        <f t="shared" si="93"/>
        <v>1.4632741373863389E-3</v>
      </c>
      <c r="I1540" s="7">
        <v>1133.3289400000001</v>
      </c>
      <c r="J1540" s="8">
        <f t="shared" si="94"/>
        <v>0.18925848659613331</v>
      </c>
      <c r="K1540" s="7">
        <v>4120.5358900000001</v>
      </c>
      <c r="L1540" s="7">
        <v>5629.6585500000001</v>
      </c>
      <c r="M1540" s="8">
        <f t="shared" si="95"/>
        <v>0.36624427023253037</v>
      </c>
    </row>
    <row r="1541" spans="1:13" x14ac:dyDescent="0.25">
      <c r="A1541" s="2" t="s">
        <v>129</v>
      </c>
      <c r="B1541" s="2" t="s">
        <v>57</v>
      </c>
      <c r="C1541" s="7">
        <v>0</v>
      </c>
      <c r="D1541" s="7">
        <v>0</v>
      </c>
      <c r="E1541" s="8" t="str">
        <f t="shared" ref="E1541:E1604" si="96">IF(C1541=0,"",(D1541/C1541-1))</f>
        <v/>
      </c>
      <c r="F1541" s="7">
        <v>20.188759999999998</v>
      </c>
      <c r="G1541" s="7">
        <v>50.997570000000003</v>
      </c>
      <c r="H1541" s="8">
        <f t="shared" ref="H1541:H1604" si="97">IF(F1541=0,"",(G1541/F1541-1))</f>
        <v>1.5260377556620619</v>
      </c>
      <c r="I1541" s="7">
        <v>0</v>
      </c>
      <c r="J1541" s="8" t="str">
        <f t="shared" ref="J1541:J1604" si="98">IF(I1541=0,"",(G1541/I1541-1))</f>
        <v/>
      </c>
      <c r="K1541" s="7">
        <v>273.43351000000001</v>
      </c>
      <c r="L1541" s="7">
        <v>412.54316</v>
      </c>
      <c r="M1541" s="8">
        <f t="shared" ref="M1541:M1604" si="99">IF(K1541=0,"",(L1541/K1541-1))</f>
        <v>0.50875128655591628</v>
      </c>
    </row>
    <row r="1542" spans="1:13" x14ac:dyDescent="0.25">
      <c r="A1542" s="2" t="s">
        <v>129</v>
      </c>
      <c r="B1542" s="2" t="s">
        <v>59</v>
      </c>
      <c r="C1542" s="7">
        <v>0</v>
      </c>
      <c r="D1542" s="7">
        <v>0</v>
      </c>
      <c r="E1542" s="8" t="str">
        <f t="shared" si="96"/>
        <v/>
      </c>
      <c r="F1542" s="7">
        <v>0</v>
      </c>
      <c r="G1542" s="7">
        <v>0</v>
      </c>
      <c r="H1542" s="8" t="str">
        <f t="shared" si="97"/>
        <v/>
      </c>
      <c r="I1542" s="7">
        <v>0</v>
      </c>
      <c r="J1542" s="8" t="str">
        <f t="shared" si="98"/>
        <v/>
      </c>
      <c r="K1542" s="7">
        <v>397.38173999999998</v>
      </c>
      <c r="L1542" s="7">
        <v>0</v>
      </c>
      <c r="M1542" s="8">
        <f t="shared" si="99"/>
        <v>-1</v>
      </c>
    </row>
    <row r="1543" spans="1:13" x14ac:dyDescent="0.25">
      <c r="A1543" s="2" t="s">
        <v>129</v>
      </c>
      <c r="B1543" s="2" t="s">
        <v>60</v>
      </c>
      <c r="C1543" s="7">
        <v>0</v>
      </c>
      <c r="D1543" s="7">
        <v>0</v>
      </c>
      <c r="E1543" s="8" t="str">
        <f t="shared" si="96"/>
        <v/>
      </c>
      <c r="F1543" s="7">
        <v>0</v>
      </c>
      <c r="G1543" s="7">
        <v>0</v>
      </c>
      <c r="H1543" s="8" t="str">
        <f t="shared" si="97"/>
        <v/>
      </c>
      <c r="I1543" s="7">
        <v>38.169429999999998</v>
      </c>
      <c r="J1543" s="8">
        <f t="shared" si="98"/>
        <v>-1</v>
      </c>
      <c r="K1543" s="7">
        <v>168.06790000000001</v>
      </c>
      <c r="L1543" s="7">
        <v>53.908180000000002</v>
      </c>
      <c r="M1543" s="8">
        <f t="shared" si="99"/>
        <v>-0.67924761361330743</v>
      </c>
    </row>
    <row r="1544" spans="1:13" x14ac:dyDescent="0.25">
      <c r="A1544" s="2" t="s">
        <v>129</v>
      </c>
      <c r="B1544" s="2" t="s">
        <v>61</v>
      </c>
      <c r="C1544" s="7">
        <v>0</v>
      </c>
      <c r="D1544" s="7">
        <v>0</v>
      </c>
      <c r="E1544" s="8" t="str">
        <f t="shared" si="96"/>
        <v/>
      </c>
      <c r="F1544" s="7">
        <v>0</v>
      </c>
      <c r="G1544" s="7">
        <v>0</v>
      </c>
      <c r="H1544" s="8" t="str">
        <f t="shared" si="97"/>
        <v/>
      </c>
      <c r="I1544" s="7">
        <v>0</v>
      </c>
      <c r="J1544" s="8" t="str">
        <f t="shared" si="98"/>
        <v/>
      </c>
      <c r="K1544" s="7">
        <v>0</v>
      </c>
      <c r="L1544" s="7">
        <v>0</v>
      </c>
      <c r="M1544" s="8" t="str">
        <f t="shared" si="99"/>
        <v/>
      </c>
    </row>
    <row r="1545" spans="1:13" x14ac:dyDescent="0.25">
      <c r="A1545" s="2" t="s">
        <v>129</v>
      </c>
      <c r="B1545" s="2" t="s">
        <v>62</v>
      </c>
      <c r="C1545" s="7">
        <v>0</v>
      </c>
      <c r="D1545" s="7">
        <v>0</v>
      </c>
      <c r="E1545" s="8" t="str">
        <f t="shared" si="96"/>
        <v/>
      </c>
      <c r="F1545" s="7">
        <v>0</v>
      </c>
      <c r="G1545" s="7">
        <v>11.76878</v>
      </c>
      <c r="H1545" s="8" t="str">
        <f t="shared" si="97"/>
        <v/>
      </c>
      <c r="I1545" s="7">
        <v>0</v>
      </c>
      <c r="J1545" s="8" t="str">
        <f t="shared" si="98"/>
        <v/>
      </c>
      <c r="K1545" s="7">
        <v>96.625900000000001</v>
      </c>
      <c r="L1545" s="7">
        <v>126.10878</v>
      </c>
      <c r="M1545" s="8">
        <f t="shared" si="99"/>
        <v>0.30512398849583811</v>
      </c>
    </row>
    <row r="1546" spans="1:13" x14ac:dyDescent="0.25">
      <c r="A1546" s="2" t="s">
        <v>129</v>
      </c>
      <c r="B1546" s="2" t="s">
        <v>67</v>
      </c>
      <c r="C1546" s="7">
        <v>0</v>
      </c>
      <c r="D1546" s="7">
        <v>0</v>
      </c>
      <c r="E1546" s="8" t="str">
        <f t="shared" si="96"/>
        <v/>
      </c>
      <c r="F1546" s="7">
        <v>0</v>
      </c>
      <c r="G1546" s="7">
        <v>0</v>
      </c>
      <c r="H1546" s="8" t="str">
        <f t="shared" si="97"/>
        <v/>
      </c>
      <c r="I1546" s="7">
        <v>0</v>
      </c>
      <c r="J1546" s="8" t="str">
        <f t="shared" si="98"/>
        <v/>
      </c>
      <c r="K1546" s="7">
        <v>0</v>
      </c>
      <c r="L1546" s="7">
        <v>0</v>
      </c>
      <c r="M1546" s="8" t="str">
        <f t="shared" si="99"/>
        <v/>
      </c>
    </row>
    <row r="1547" spans="1:13" x14ac:dyDescent="0.25">
      <c r="A1547" s="2" t="s">
        <v>129</v>
      </c>
      <c r="B1547" s="2" t="s">
        <v>70</v>
      </c>
      <c r="C1547" s="7">
        <v>0</v>
      </c>
      <c r="D1547" s="7">
        <v>0</v>
      </c>
      <c r="E1547" s="8" t="str">
        <f t="shared" si="96"/>
        <v/>
      </c>
      <c r="F1547" s="7">
        <v>0</v>
      </c>
      <c r="G1547" s="7">
        <v>0</v>
      </c>
      <c r="H1547" s="8" t="str">
        <f t="shared" si="97"/>
        <v/>
      </c>
      <c r="I1547" s="7">
        <v>102.34426000000001</v>
      </c>
      <c r="J1547" s="8">
        <f t="shared" si="98"/>
        <v>-1</v>
      </c>
      <c r="K1547" s="7">
        <v>374.00821999999999</v>
      </c>
      <c r="L1547" s="7">
        <v>585.15922</v>
      </c>
      <c r="M1547" s="8">
        <f t="shared" si="99"/>
        <v>0.56456245801228655</v>
      </c>
    </row>
    <row r="1548" spans="1:13" x14ac:dyDescent="0.25">
      <c r="A1548" s="2" t="s">
        <v>129</v>
      </c>
      <c r="B1548" s="2" t="s">
        <v>71</v>
      </c>
      <c r="C1548" s="7">
        <v>0</v>
      </c>
      <c r="D1548" s="7">
        <v>0</v>
      </c>
      <c r="E1548" s="8" t="str">
        <f t="shared" si="96"/>
        <v/>
      </c>
      <c r="F1548" s="7">
        <v>332.94560000000001</v>
      </c>
      <c r="G1548" s="7">
        <v>0</v>
      </c>
      <c r="H1548" s="8">
        <f t="shared" si="97"/>
        <v>-1</v>
      </c>
      <c r="I1548" s="7">
        <v>0</v>
      </c>
      <c r="J1548" s="8" t="str">
        <f t="shared" si="98"/>
        <v/>
      </c>
      <c r="K1548" s="7">
        <v>1191.2056500000001</v>
      </c>
      <c r="L1548" s="7">
        <v>23.658609999999999</v>
      </c>
      <c r="M1548" s="8">
        <f t="shared" si="99"/>
        <v>-0.98013893738667202</v>
      </c>
    </row>
    <row r="1549" spans="1:13" x14ac:dyDescent="0.25">
      <c r="A1549" s="2" t="s">
        <v>129</v>
      </c>
      <c r="B1549" s="2" t="s">
        <v>72</v>
      </c>
      <c r="C1549" s="7">
        <v>0</v>
      </c>
      <c r="D1549" s="7">
        <v>0</v>
      </c>
      <c r="E1549" s="8" t="str">
        <f t="shared" si="96"/>
        <v/>
      </c>
      <c r="F1549" s="7">
        <v>0</v>
      </c>
      <c r="G1549" s="7">
        <v>0</v>
      </c>
      <c r="H1549" s="8" t="str">
        <f t="shared" si="97"/>
        <v/>
      </c>
      <c r="I1549" s="7">
        <v>0</v>
      </c>
      <c r="J1549" s="8" t="str">
        <f t="shared" si="98"/>
        <v/>
      </c>
      <c r="K1549" s="7">
        <v>1132.8800000000001</v>
      </c>
      <c r="L1549" s="7">
        <v>0</v>
      </c>
      <c r="M1549" s="8">
        <f t="shared" si="99"/>
        <v>-1</v>
      </c>
    </row>
    <row r="1550" spans="1:13" x14ac:dyDescent="0.25">
      <c r="A1550" s="2" t="s">
        <v>129</v>
      </c>
      <c r="B1550" s="2" t="s">
        <v>75</v>
      </c>
      <c r="C1550" s="7">
        <v>0</v>
      </c>
      <c r="D1550" s="7">
        <v>0</v>
      </c>
      <c r="E1550" s="8" t="str">
        <f t="shared" si="96"/>
        <v/>
      </c>
      <c r="F1550" s="7">
        <v>0</v>
      </c>
      <c r="G1550" s="7">
        <v>10.133660000000001</v>
      </c>
      <c r="H1550" s="8" t="str">
        <f t="shared" si="97"/>
        <v/>
      </c>
      <c r="I1550" s="7">
        <v>0</v>
      </c>
      <c r="J1550" s="8" t="str">
        <f t="shared" si="98"/>
        <v/>
      </c>
      <c r="K1550" s="7">
        <v>32.469589999999997</v>
      </c>
      <c r="L1550" s="7">
        <v>10.133660000000001</v>
      </c>
      <c r="M1550" s="8">
        <f t="shared" si="99"/>
        <v>-0.68790305020790221</v>
      </c>
    </row>
    <row r="1551" spans="1:13" x14ac:dyDescent="0.25">
      <c r="A1551" s="2" t="s">
        <v>129</v>
      </c>
      <c r="B1551" s="2" t="s">
        <v>77</v>
      </c>
      <c r="C1551" s="7">
        <v>0</v>
      </c>
      <c r="D1551" s="7">
        <v>0</v>
      </c>
      <c r="E1551" s="8" t="str">
        <f t="shared" si="96"/>
        <v/>
      </c>
      <c r="F1551" s="7">
        <v>0</v>
      </c>
      <c r="G1551" s="7">
        <v>3.38354</v>
      </c>
      <c r="H1551" s="8" t="str">
        <f t="shared" si="97"/>
        <v/>
      </c>
      <c r="I1551" s="7">
        <v>0</v>
      </c>
      <c r="J1551" s="8" t="str">
        <f t="shared" si="98"/>
        <v/>
      </c>
      <c r="K1551" s="7">
        <v>1538.50856</v>
      </c>
      <c r="L1551" s="7">
        <v>983.62792000000002</v>
      </c>
      <c r="M1551" s="8">
        <f t="shared" si="99"/>
        <v>-0.36066139274519216</v>
      </c>
    </row>
    <row r="1552" spans="1:13" x14ac:dyDescent="0.25">
      <c r="A1552" s="2" t="s">
        <v>129</v>
      </c>
      <c r="B1552" s="2" t="s">
        <v>78</v>
      </c>
      <c r="C1552" s="7">
        <v>0</v>
      </c>
      <c r="D1552" s="7">
        <v>0</v>
      </c>
      <c r="E1552" s="8" t="str">
        <f t="shared" si="96"/>
        <v/>
      </c>
      <c r="F1552" s="7">
        <v>9.84</v>
      </c>
      <c r="G1552" s="7">
        <v>0</v>
      </c>
      <c r="H1552" s="8">
        <f t="shared" si="97"/>
        <v>-1</v>
      </c>
      <c r="I1552" s="7">
        <v>9.6120000000000001</v>
      </c>
      <c r="J1552" s="8">
        <f t="shared" si="98"/>
        <v>-1</v>
      </c>
      <c r="K1552" s="7">
        <v>9.84</v>
      </c>
      <c r="L1552" s="7">
        <v>9.6120000000000001</v>
      </c>
      <c r="M1552" s="8">
        <f t="shared" si="99"/>
        <v>-2.3170731707317094E-2</v>
      </c>
    </row>
    <row r="1553" spans="1:13" x14ac:dyDescent="0.25">
      <c r="A1553" s="2" t="s">
        <v>129</v>
      </c>
      <c r="B1553" s="2" t="s">
        <v>79</v>
      </c>
      <c r="C1553" s="7">
        <v>0</v>
      </c>
      <c r="D1553" s="7">
        <v>0</v>
      </c>
      <c r="E1553" s="8" t="str">
        <f t="shared" si="96"/>
        <v/>
      </c>
      <c r="F1553" s="7">
        <v>27.5</v>
      </c>
      <c r="G1553" s="7">
        <v>54.5</v>
      </c>
      <c r="H1553" s="8">
        <f t="shared" si="97"/>
        <v>0.98181818181818192</v>
      </c>
      <c r="I1553" s="7">
        <v>0</v>
      </c>
      <c r="J1553" s="8" t="str">
        <f t="shared" si="98"/>
        <v/>
      </c>
      <c r="K1553" s="7">
        <v>364.84</v>
      </c>
      <c r="L1553" s="7">
        <v>113.35</v>
      </c>
      <c r="M1553" s="8">
        <f t="shared" si="99"/>
        <v>-0.68931586448854287</v>
      </c>
    </row>
    <row r="1554" spans="1:13" x14ac:dyDescent="0.25">
      <c r="A1554" s="2" t="s">
        <v>129</v>
      </c>
      <c r="B1554" s="2" t="s">
        <v>82</v>
      </c>
      <c r="C1554" s="7">
        <v>0</v>
      </c>
      <c r="D1554" s="7">
        <v>0</v>
      </c>
      <c r="E1554" s="8" t="str">
        <f t="shared" si="96"/>
        <v/>
      </c>
      <c r="F1554" s="7">
        <v>0</v>
      </c>
      <c r="G1554" s="7">
        <v>0</v>
      </c>
      <c r="H1554" s="8" t="str">
        <f t="shared" si="97"/>
        <v/>
      </c>
      <c r="I1554" s="7">
        <v>0</v>
      </c>
      <c r="J1554" s="8" t="str">
        <f t="shared" si="98"/>
        <v/>
      </c>
      <c r="K1554" s="7">
        <v>0</v>
      </c>
      <c r="L1554" s="7">
        <v>0</v>
      </c>
      <c r="M1554" s="8" t="str">
        <f t="shared" si="99"/>
        <v/>
      </c>
    </row>
    <row r="1555" spans="1:13" s="4" customFormat="1" x14ac:dyDescent="0.25">
      <c r="A1555" s="4" t="s">
        <v>129</v>
      </c>
      <c r="B1555" s="4" t="s">
        <v>85</v>
      </c>
      <c r="C1555" s="9">
        <v>471.05351999999999</v>
      </c>
      <c r="D1555" s="9">
        <v>144.49393000000001</v>
      </c>
      <c r="E1555" s="10">
        <f t="shared" si="96"/>
        <v>-0.69325368803103304</v>
      </c>
      <c r="F1555" s="9">
        <v>15064.358679999999</v>
      </c>
      <c r="G1555" s="9">
        <v>6744.42688</v>
      </c>
      <c r="H1555" s="10">
        <f t="shared" si="97"/>
        <v>-0.55229246572878332</v>
      </c>
      <c r="I1555" s="9">
        <v>27913.327730000001</v>
      </c>
      <c r="J1555" s="10">
        <f t="shared" si="98"/>
        <v>-0.75837969068978506</v>
      </c>
      <c r="K1555" s="9">
        <v>58904.906080000001</v>
      </c>
      <c r="L1555" s="9">
        <v>161192.86762999999</v>
      </c>
      <c r="M1555" s="10">
        <f t="shared" si="99"/>
        <v>1.7364930759940531</v>
      </c>
    </row>
    <row r="1556" spans="1:13" x14ac:dyDescent="0.25">
      <c r="A1556" s="2" t="s">
        <v>130</v>
      </c>
      <c r="B1556" s="2" t="s">
        <v>9</v>
      </c>
      <c r="C1556" s="7">
        <v>0</v>
      </c>
      <c r="D1556" s="7">
        <v>0</v>
      </c>
      <c r="E1556" s="8" t="str">
        <f t="shared" si="96"/>
        <v/>
      </c>
      <c r="F1556" s="7">
        <v>0</v>
      </c>
      <c r="G1556" s="7">
        <v>9.4322400000000002</v>
      </c>
      <c r="H1556" s="8" t="str">
        <f t="shared" si="97"/>
        <v/>
      </c>
      <c r="I1556" s="7">
        <v>0</v>
      </c>
      <c r="J1556" s="8" t="str">
        <f t="shared" si="98"/>
        <v/>
      </c>
      <c r="K1556" s="7">
        <v>70.311809999999994</v>
      </c>
      <c r="L1556" s="7">
        <v>23.463989999999999</v>
      </c>
      <c r="M1556" s="8">
        <f t="shared" si="99"/>
        <v>-0.66628664515961122</v>
      </c>
    </row>
    <row r="1557" spans="1:13" x14ac:dyDescent="0.25">
      <c r="A1557" s="2" t="s">
        <v>130</v>
      </c>
      <c r="B1557" s="2" t="s">
        <v>14</v>
      </c>
      <c r="C1557" s="7">
        <v>0</v>
      </c>
      <c r="D1557" s="7">
        <v>0</v>
      </c>
      <c r="E1557" s="8" t="str">
        <f t="shared" si="96"/>
        <v/>
      </c>
      <c r="F1557" s="7">
        <v>18.00996</v>
      </c>
      <c r="G1557" s="7">
        <v>25.251110000000001</v>
      </c>
      <c r="H1557" s="8">
        <f t="shared" si="97"/>
        <v>0.40206363589924687</v>
      </c>
      <c r="I1557" s="7">
        <v>44.56344</v>
      </c>
      <c r="J1557" s="8">
        <f t="shared" si="98"/>
        <v>-0.43336712785188936</v>
      </c>
      <c r="K1557" s="7">
        <v>257.23174</v>
      </c>
      <c r="L1557" s="7">
        <v>561.44890999999996</v>
      </c>
      <c r="M1557" s="8">
        <f t="shared" si="99"/>
        <v>1.1826579799211401</v>
      </c>
    </row>
    <row r="1558" spans="1:13" x14ac:dyDescent="0.25">
      <c r="A1558" s="2" t="s">
        <v>130</v>
      </c>
      <c r="B1558" s="2" t="s">
        <v>15</v>
      </c>
      <c r="C1558" s="7">
        <v>5.9288699999999999</v>
      </c>
      <c r="D1558" s="7">
        <v>4.11782</v>
      </c>
      <c r="E1558" s="8">
        <f t="shared" si="96"/>
        <v>-0.30546292969823929</v>
      </c>
      <c r="F1558" s="7">
        <v>27.122350000000001</v>
      </c>
      <c r="G1558" s="7">
        <v>18.978850000000001</v>
      </c>
      <c r="H1558" s="8">
        <f t="shared" si="97"/>
        <v>-0.30025053138831992</v>
      </c>
      <c r="I1558" s="7">
        <v>21.76099</v>
      </c>
      <c r="J1558" s="8">
        <f t="shared" si="98"/>
        <v>-0.12784988182982471</v>
      </c>
      <c r="K1558" s="7">
        <v>151.65868</v>
      </c>
      <c r="L1558" s="7">
        <v>110.19516</v>
      </c>
      <c r="M1558" s="8">
        <f t="shared" si="99"/>
        <v>-0.2734002432303908</v>
      </c>
    </row>
    <row r="1559" spans="1:13" x14ac:dyDescent="0.25">
      <c r="A1559" s="2" t="s">
        <v>130</v>
      </c>
      <c r="B1559" s="2" t="s">
        <v>18</v>
      </c>
      <c r="C1559" s="7">
        <v>0</v>
      </c>
      <c r="D1559" s="7">
        <v>0</v>
      </c>
      <c r="E1559" s="8" t="str">
        <f t="shared" si="96"/>
        <v/>
      </c>
      <c r="F1559" s="7">
        <v>0.68454999999999999</v>
      </c>
      <c r="G1559" s="7">
        <v>10.688090000000001</v>
      </c>
      <c r="H1559" s="8">
        <f t="shared" si="97"/>
        <v>14.613308012562999</v>
      </c>
      <c r="I1559" s="7">
        <v>18.595410000000001</v>
      </c>
      <c r="J1559" s="8">
        <f t="shared" si="98"/>
        <v>-0.42522966689091557</v>
      </c>
      <c r="K1559" s="7">
        <v>28.128229999999999</v>
      </c>
      <c r="L1559" s="7">
        <v>64.736230000000006</v>
      </c>
      <c r="M1559" s="8">
        <f t="shared" si="99"/>
        <v>1.3014683113725964</v>
      </c>
    </row>
    <row r="1560" spans="1:13" x14ac:dyDescent="0.25">
      <c r="A1560" s="2" t="s">
        <v>130</v>
      </c>
      <c r="B1560" s="2" t="s">
        <v>21</v>
      </c>
      <c r="C1560" s="7">
        <v>0</v>
      </c>
      <c r="D1560" s="7">
        <v>0</v>
      </c>
      <c r="E1560" s="8" t="str">
        <f t="shared" si="96"/>
        <v/>
      </c>
      <c r="F1560" s="7">
        <v>0</v>
      </c>
      <c r="G1560" s="7">
        <v>0</v>
      </c>
      <c r="H1560" s="8" t="str">
        <f t="shared" si="97"/>
        <v/>
      </c>
      <c r="I1560" s="7">
        <v>0</v>
      </c>
      <c r="J1560" s="8" t="str">
        <f t="shared" si="98"/>
        <v/>
      </c>
      <c r="K1560" s="7">
        <v>14.57098</v>
      </c>
      <c r="L1560" s="7">
        <v>0</v>
      </c>
      <c r="M1560" s="8">
        <f t="shared" si="99"/>
        <v>-1</v>
      </c>
    </row>
    <row r="1561" spans="1:13" x14ac:dyDescent="0.25">
      <c r="A1561" s="2" t="s">
        <v>130</v>
      </c>
      <c r="B1561" s="2" t="s">
        <v>22</v>
      </c>
      <c r="C1561" s="7">
        <v>0</v>
      </c>
      <c r="D1561" s="7">
        <v>0</v>
      </c>
      <c r="E1561" s="8" t="str">
        <f t="shared" si="96"/>
        <v/>
      </c>
      <c r="F1561" s="7">
        <v>0</v>
      </c>
      <c r="G1561" s="7">
        <v>0</v>
      </c>
      <c r="H1561" s="8" t="str">
        <f t="shared" si="97"/>
        <v/>
      </c>
      <c r="I1561" s="7">
        <v>0</v>
      </c>
      <c r="J1561" s="8" t="str">
        <f t="shared" si="98"/>
        <v/>
      </c>
      <c r="K1561" s="7">
        <v>3.6193399999999998</v>
      </c>
      <c r="L1561" s="7">
        <v>0</v>
      </c>
      <c r="M1561" s="8">
        <f t="shared" si="99"/>
        <v>-1</v>
      </c>
    </row>
    <row r="1562" spans="1:13" x14ac:dyDescent="0.25">
      <c r="A1562" s="2" t="s">
        <v>130</v>
      </c>
      <c r="B1562" s="2" t="s">
        <v>26</v>
      </c>
      <c r="C1562" s="7">
        <v>469.39305000000002</v>
      </c>
      <c r="D1562" s="7">
        <v>363.88574999999997</v>
      </c>
      <c r="E1562" s="8">
        <f t="shared" si="96"/>
        <v>-0.22477388619196648</v>
      </c>
      <c r="F1562" s="7">
        <v>9778.9572100000005</v>
      </c>
      <c r="G1562" s="7">
        <v>8225.4768899999999</v>
      </c>
      <c r="H1562" s="8">
        <f t="shared" si="97"/>
        <v>-0.15885950686146832</v>
      </c>
      <c r="I1562" s="7">
        <v>8043.9357799999998</v>
      </c>
      <c r="J1562" s="8">
        <f t="shared" si="98"/>
        <v>2.2568692113551503E-2</v>
      </c>
      <c r="K1562" s="7">
        <v>56373.763700000003</v>
      </c>
      <c r="L1562" s="7">
        <v>59278.010699999999</v>
      </c>
      <c r="M1562" s="8">
        <f t="shared" si="99"/>
        <v>5.1517706276545727E-2</v>
      </c>
    </row>
    <row r="1563" spans="1:13" x14ac:dyDescent="0.25">
      <c r="A1563" s="2" t="s">
        <v>130</v>
      </c>
      <c r="B1563" s="2" t="s">
        <v>29</v>
      </c>
      <c r="C1563" s="7">
        <v>0</v>
      </c>
      <c r="D1563" s="7">
        <v>0</v>
      </c>
      <c r="E1563" s="8" t="str">
        <f t="shared" si="96"/>
        <v/>
      </c>
      <c r="F1563" s="7">
        <v>61.831000000000003</v>
      </c>
      <c r="G1563" s="7">
        <v>31.3383</v>
      </c>
      <c r="H1563" s="8">
        <f t="shared" si="97"/>
        <v>-0.4931620061134383</v>
      </c>
      <c r="I1563" s="7">
        <v>43.807130000000001</v>
      </c>
      <c r="J1563" s="8">
        <f t="shared" si="98"/>
        <v>-0.28463015038876094</v>
      </c>
      <c r="K1563" s="7">
        <v>370.86653999999999</v>
      </c>
      <c r="L1563" s="7">
        <v>197.06093000000001</v>
      </c>
      <c r="M1563" s="8">
        <f t="shared" si="99"/>
        <v>-0.46864731986875918</v>
      </c>
    </row>
    <row r="1564" spans="1:13" x14ac:dyDescent="0.25">
      <c r="A1564" s="2" t="s">
        <v>130</v>
      </c>
      <c r="B1564" s="2" t="s">
        <v>30</v>
      </c>
      <c r="C1564" s="7">
        <v>0</v>
      </c>
      <c r="D1564" s="7">
        <v>0</v>
      </c>
      <c r="E1564" s="8" t="str">
        <f t="shared" si="96"/>
        <v/>
      </c>
      <c r="F1564" s="7">
        <v>4109.7239399999999</v>
      </c>
      <c r="G1564" s="7">
        <v>2003.78756</v>
      </c>
      <c r="H1564" s="8">
        <f t="shared" si="97"/>
        <v>-0.51242769848915937</v>
      </c>
      <c r="I1564" s="7">
        <v>4934.9692100000002</v>
      </c>
      <c r="J1564" s="8">
        <f t="shared" si="98"/>
        <v>-0.5939614869451233</v>
      </c>
      <c r="K1564" s="7">
        <v>32502.77203</v>
      </c>
      <c r="L1564" s="7">
        <v>23812.162810000002</v>
      </c>
      <c r="M1564" s="8">
        <f t="shared" si="99"/>
        <v>-0.26738055486401535</v>
      </c>
    </row>
    <row r="1565" spans="1:13" x14ac:dyDescent="0.25">
      <c r="A1565" s="2" t="s">
        <v>130</v>
      </c>
      <c r="B1565" s="2" t="s">
        <v>32</v>
      </c>
      <c r="C1565" s="7">
        <v>0</v>
      </c>
      <c r="D1565" s="7">
        <v>0</v>
      </c>
      <c r="E1565" s="8" t="str">
        <f t="shared" si="96"/>
        <v/>
      </c>
      <c r="F1565" s="7">
        <v>3.6579199999999998</v>
      </c>
      <c r="G1565" s="7">
        <v>1.67187</v>
      </c>
      <c r="H1565" s="8">
        <f t="shared" si="97"/>
        <v>-0.54294517102615691</v>
      </c>
      <c r="I1565" s="7">
        <v>1.1178699999999999</v>
      </c>
      <c r="J1565" s="8">
        <f t="shared" si="98"/>
        <v>0.49558535428985495</v>
      </c>
      <c r="K1565" s="7">
        <v>10.532389999999999</v>
      </c>
      <c r="L1565" s="7">
        <v>4.4208499999999997</v>
      </c>
      <c r="M1565" s="8">
        <f t="shared" si="99"/>
        <v>-0.58026146012443514</v>
      </c>
    </row>
    <row r="1566" spans="1:13" x14ac:dyDescent="0.25">
      <c r="A1566" s="2" t="s">
        <v>130</v>
      </c>
      <c r="B1566" s="2" t="s">
        <v>37</v>
      </c>
      <c r="C1566" s="7">
        <v>0</v>
      </c>
      <c r="D1566" s="7">
        <v>0</v>
      </c>
      <c r="E1566" s="8" t="str">
        <f t="shared" si="96"/>
        <v/>
      </c>
      <c r="F1566" s="7">
        <v>41.120759999999997</v>
      </c>
      <c r="G1566" s="7">
        <v>44.777920000000002</v>
      </c>
      <c r="H1566" s="8">
        <f t="shared" si="97"/>
        <v>8.8937072174736231E-2</v>
      </c>
      <c r="I1566" s="7">
        <v>32.986550000000001</v>
      </c>
      <c r="J1566" s="8">
        <f t="shared" si="98"/>
        <v>0.35745993442781976</v>
      </c>
      <c r="K1566" s="7">
        <v>72.243229999999997</v>
      </c>
      <c r="L1566" s="7">
        <v>179.80054999999999</v>
      </c>
      <c r="M1566" s="8">
        <f t="shared" si="99"/>
        <v>1.4888221359980718</v>
      </c>
    </row>
    <row r="1567" spans="1:13" x14ac:dyDescent="0.25">
      <c r="A1567" s="2" t="s">
        <v>130</v>
      </c>
      <c r="B1567" s="2" t="s">
        <v>38</v>
      </c>
      <c r="C1567" s="7">
        <v>0</v>
      </c>
      <c r="D1567" s="7">
        <v>0</v>
      </c>
      <c r="E1567" s="8" t="str">
        <f t="shared" si="96"/>
        <v/>
      </c>
      <c r="F1567" s="7">
        <v>0</v>
      </c>
      <c r="G1567" s="7">
        <v>0</v>
      </c>
      <c r="H1567" s="8" t="str">
        <f t="shared" si="97"/>
        <v/>
      </c>
      <c r="I1567" s="7">
        <v>9.5549999999999997</v>
      </c>
      <c r="J1567" s="8">
        <f t="shared" si="98"/>
        <v>-1</v>
      </c>
      <c r="K1567" s="7">
        <v>0</v>
      </c>
      <c r="L1567" s="7">
        <v>19.305</v>
      </c>
      <c r="M1567" s="8" t="str">
        <f t="shared" si="99"/>
        <v/>
      </c>
    </row>
    <row r="1568" spans="1:13" x14ac:dyDescent="0.25">
      <c r="A1568" s="2" t="s">
        <v>130</v>
      </c>
      <c r="B1568" s="2" t="s">
        <v>42</v>
      </c>
      <c r="C1568" s="7">
        <v>0</v>
      </c>
      <c r="D1568" s="7">
        <v>0</v>
      </c>
      <c r="E1568" s="8" t="str">
        <f t="shared" si="96"/>
        <v/>
      </c>
      <c r="F1568" s="7">
        <v>0</v>
      </c>
      <c r="G1568" s="7">
        <v>0</v>
      </c>
      <c r="H1568" s="8" t="str">
        <f t="shared" si="97"/>
        <v/>
      </c>
      <c r="I1568" s="7">
        <v>0</v>
      </c>
      <c r="J1568" s="8" t="str">
        <f t="shared" si="98"/>
        <v/>
      </c>
      <c r="K1568" s="7">
        <v>13.715</v>
      </c>
      <c r="L1568" s="7">
        <v>0</v>
      </c>
      <c r="M1568" s="8">
        <f t="shared" si="99"/>
        <v>-1</v>
      </c>
    </row>
    <row r="1569" spans="1:13" x14ac:dyDescent="0.25">
      <c r="A1569" s="2" t="s">
        <v>130</v>
      </c>
      <c r="B1569" s="2" t="s">
        <v>45</v>
      </c>
      <c r="C1569" s="7">
        <v>111.58359</v>
      </c>
      <c r="D1569" s="7">
        <v>108.82026999999999</v>
      </c>
      <c r="E1569" s="8">
        <f t="shared" si="96"/>
        <v>-2.4764573357068054E-2</v>
      </c>
      <c r="F1569" s="7">
        <v>5876.88076</v>
      </c>
      <c r="G1569" s="7">
        <v>7129.4255599999997</v>
      </c>
      <c r="H1569" s="8">
        <f t="shared" si="97"/>
        <v>0.21313088543930236</v>
      </c>
      <c r="I1569" s="7">
        <v>5894.8979600000002</v>
      </c>
      <c r="J1569" s="8">
        <f t="shared" si="98"/>
        <v>0.20942306522978371</v>
      </c>
      <c r="K1569" s="7">
        <v>37615.261619999997</v>
      </c>
      <c r="L1569" s="7">
        <v>41666.57922</v>
      </c>
      <c r="M1569" s="8">
        <f t="shared" si="99"/>
        <v>0.10770409204985887</v>
      </c>
    </row>
    <row r="1570" spans="1:13" x14ac:dyDescent="0.25">
      <c r="A1570" s="2" t="s">
        <v>130</v>
      </c>
      <c r="B1570" s="2" t="s">
        <v>46</v>
      </c>
      <c r="C1570" s="7">
        <v>0</v>
      </c>
      <c r="D1570" s="7">
        <v>0</v>
      </c>
      <c r="E1570" s="8" t="str">
        <f t="shared" si="96"/>
        <v/>
      </c>
      <c r="F1570" s="7">
        <v>174.88533000000001</v>
      </c>
      <c r="G1570" s="7">
        <v>190.88526999999999</v>
      </c>
      <c r="H1570" s="8">
        <f t="shared" si="97"/>
        <v>9.1488176852798198E-2</v>
      </c>
      <c r="I1570" s="7">
        <v>130.53757999999999</v>
      </c>
      <c r="J1570" s="8">
        <f t="shared" si="98"/>
        <v>0.46230127753249306</v>
      </c>
      <c r="K1570" s="7">
        <v>1088.4091699999999</v>
      </c>
      <c r="L1570" s="7">
        <v>879.63883999999996</v>
      </c>
      <c r="M1570" s="8">
        <f t="shared" si="99"/>
        <v>-0.19181235858202106</v>
      </c>
    </row>
    <row r="1571" spans="1:13" x14ac:dyDescent="0.25">
      <c r="A1571" s="2" t="s">
        <v>130</v>
      </c>
      <c r="B1571" s="2" t="s">
        <v>50</v>
      </c>
      <c r="C1571" s="7">
        <v>0</v>
      </c>
      <c r="D1571" s="7">
        <v>0</v>
      </c>
      <c r="E1571" s="8" t="str">
        <f t="shared" si="96"/>
        <v/>
      </c>
      <c r="F1571" s="7">
        <v>0</v>
      </c>
      <c r="G1571" s="7">
        <v>0</v>
      </c>
      <c r="H1571" s="8" t="str">
        <f t="shared" si="97"/>
        <v/>
      </c>
      <c r="I1571" s="7">
        <v>0</v>
      </c>
      <c r="J1571" s="8" t="str">
        <f t="shared" si="98"/>
        <v/>
      </c>
      <c r="K1571" s="7">
        <v>2566.7113100000001</v>
      </c>
      <c r="L1571" s="7">
        <v>3.96454</v>
      </c>
      <c r="M1571" s="8">
        <f t="shared" si="99"/>
        <v>-0.9984554008919686</v>
      </c>
    </row>
    <row r="1572" spans="1:13" x14ac:dyDescent="0.25">
      <c r="A1572" s="2" t="s">
        <v>130</v>
      </c>
      <c r="B1572" s="2" t="s">
        <v>56</v>
      </c>
      <c r="C1572" s="7">
        <v>72.805289999999999</v>
      </c>
      <c r="D1572" s="7">
        <v>1186.6383000000001</v>
      </c>
      <c r="E1572" s="8">
        <f t="shared" si="96"/>
        <v>15.298792299295837</v>
      </c>
      <c r="F1572" s="7">
        <v>1984.1307899999999</v>
      </c>
      <c r="G1572" s="7">
        <v>4117.22055</v>
      </c>
      <c r="H1572" s="8">
        <f t="shared" si="97"/>
        <v>1.0750751768737987</v>
      </c>
      <c r="I1572" s="7">
        <v>2994.0102700000002</v>
      </c>
      <c r="J1572" s="8">
        <f t="shared" si="98"/>
        <v>0.37515244728936747</v>
      </c>
      <c r="K1572" s="7">
        <v>6297.5378899999996</v>
      </c>
      <c r="L1572" s="7">
        <v>27950.1037</v>
      </c>
      <c r="M1572" s="8">
        <f t="shared" si="99"/>
        <v>3.4382589177244318</v>
      </c>
    </row>
    <row r="1573" spans="1:13" x14ac:dyDescent="0.25">
      <c r="A1573" s="2" t="s">
        <v>130</v>
      </c>
      <c r="B1573" s="2" t="s">
        <v>57</v>
      </c>
      <c r="C1573" s="7">
        <v>0</v>
      </c>
      <c r="D1573" s="7">
        <v>0</v>
      </c>
      <c r="E1573" s="8" t="str">
        <f t="shared" si="96"/>
        <v/>
      </c>
      <c r="F1573" s="7">
        <v>50.22</v>
      </c>
      <c r="G1573" s="7">
        <v>85.676209999999998</v>
      </c>
      <c r="H1573" s="8">
        <f t="shared" si="97"/>
        <v>0.70601772202309832</v>
      </c>
      <c r="I1573" s="7">
        <v>62.68741</v>
      </c>
      <c r="J1573" s="8">
        <f t="shared" si="98"/>
        <v>0.36672116458472281</v>
      </c>
      <c r="K1573" s="7">
        <v>206.78233</v>
      </c>
      <c r="L1573" s="7">
        <v>495.35455999999999</v>
      </c>
      <c r="M1573" s="8">
        <f t="shared" si="99"/>
        <v>1.395536214337076</v>
      </c>
    </row>
    <row r="1574" spans="1:13" x14ac:dyDescent="0.25">
      <c r="A1574" s="2" t="s">
        <v>130</v>
      </c>
      <c r="B1574" s="2" t="s">
        <v>58</v>
      </c>
      <c r="C1574" s="7">
        <v>0</v>
      </c>
      <c r="D1574" s="7">
        <v>0</v>
      </c>
      <c r="E1574" s="8" t="str">
        <f t="shared" si="96"/>
        <v/>
      </c>
      <c r="F1574" s="7">
        <v>0</v>
      </c>
      <c r="G1574" s="7">
        <v>6.20512</v>
      </c>
      <c r="H1574" s="8" t="str">
        <f t="shared" si="97"/>
        <v/>
      </c>
      <c r="I1574" s="7">
        <v>4.0088499999999998</v>
      </c>
      <c r="J1574" s="8">
        <f t="shared" si="98"/>
        <v>0.54785536999388862</v>
      </c>
      <c r="K1574" s="7">
        <v>0</v>
      </c>
      <c r="L1574" s="7">
        <v>28.497499999999999</v>
      </c>
      <c r="M1574" s="8" t="str">
        <f t="shared" si="99"/>
        <v/>
      </c>
    </row>
    <row r="1575" spans="1:13" x14ac:dyDescent="0.25">
      <c r="A1575" s="2" t="s">
        <v>130</v>
      </c>
      <c r="B1575" s="2" t="s">
        <v>60</v>
      </c>
      <c r="C1575" s="7">
        <v>0</v>
      </c>
      <c r="D1575" s="7">
        <v>0</v>
      </c>
      <c r="E1575" s="8" t="str">
        <f t="shared" si="96"/>
        <v/>
      </c>
      <c r="F1575" s="7">
        <v>0</v>
      </c>
      <c r="G1575" s="7">
        <v>59.710979999999999</v>
      </c>
      <c r="H1575" s="8" t="str">
        <f t="shared" si="97"/>
        <v/>
      </c>
      <c r="I1575" s="7">
        <v>3.99159</v>
      </c>
      <c r="J1575" s="8">
        <f t="shared" si="98"/>
        <v>13.959196711085056</v>
      </c>
      <c r="K1575" s="7">
        <v>32.02487</v>
      </c>
      <c r="L1575" s="7">
        <v>255.86353</v>
      </c>
      <c r="M1575" s="8">
        <f t="shared" si="99"/>
        <v>6.9895259527985596</v>
      </c>
    </row>
    <row r="1576" spans="1:13" x14ac:dyDescent="0.25">
      <c r="A1576" s="2" t="s">
        <v>130</v>
      </c>
      <c r="B1576" s="2" t="s">
        <v>70</v>
      </c>
      <c r="C1576" s="7">
        <v>15.567460000000001</v>
      </c>
      <c r="D1576" s="7">
        <v>0</v>
      </c>
      <c r="E1576" s="8">
        <f t="shared" si="96"/>
        <v>-1</v>
      </c>
      <c r="F1576" s="7">
        <v>98.634600000000006</v>
      </c>
      <c r="G1576" s="7">
        <v>630.19570999999996</v>
      </c>
      <c r="H1576" s="8">
        <f t="shared" si="97"/>
        <v>5.389195170862962</v>
      </c>
      <c r="I1576" s="7">
        <v>56.921419999999998</v>
      </c>
      <c r="J1576" s="8">
        <f t="shared" si="98"/>
        <v>10.071327981628006</v>
      </c>
      <c r="K1576" s="7">
        <v>515.72166000000004</v>
      </c>
      <c r="L1576" s="7">
        <v>1362.7195200000001</v>
      </c>
      <c r="M1576" s="8">
        <f t="shared" si="99"/>
        <v>1.6423546375771769</v>
      </c>
    </row>
    <row r="1577" spans="1:13" x14ac:dyDescent="0.25">
      <c r="A1577" s="2" t="s">
        <v>130</v>
      </c>
      <c r="B1577" s="2" t="s">
        <v>71</v>
      </c>
      <c r="C1577" s="7">
        <v>0</v>
      </c>
      <c r="D1577" s="7">
        <v>12.395</v>
      </c>
      <c r="E1577" s="8" t="str">
        <f t="shared" si="96"/>
        <v/>
      </c>
      <c r="F1577" s="7">
        <v>0</v>
      </c>
      <c r="G1577" s="7">
        <v>36.769410000000001</v>
      </c>
      <c r="H1577" s="8" t="str">
        <f t="shared" si="97"/>
        <v/>
      </c>
      <c r="I1577" s="7">
        <v>24.074159999999999</v>
      </c>
      <c r="J1577" s="8">
        <f t="shared" si="98"/>
        <v>0.52733927165059979</v>
      </c>
      <c r="K1577" s="7">
        <v>70.547749999999994</v>
      </c>
      <c r="L1577" s="7">
        <v>133.76147</v>
      </c>
      <c r="M1577" s="8">
        <f t="shared" si="99"/>
        <v>0.89604161720253317</v>
      </c>
    </row>
    <row r="1578" spans="1:13" x14ac:dyDescent="0.25">
      <c r="A1578" s="2" t="s">
        <v>130</v>
      </c>
      <c r="B1578" s="2" t="s">
        <v>77</v>
      </c>
      <c r="C1578" s="7">
        <v>0</v>
      </c>
      <c r="D1578" s="7">
        <v>0</v>
      </c>
      <c r="E1578" s="8" t="str">
        <f t="shared" si="96"/>
        <v/>
      </c>
      <c r="F1578" s="7">
        <v>55.964210000000001</v>
      </c>
      <c r="G1578" s="7">
        <v>65.327299999999994</v>
      </c>
      <c r="H1578" s="8">
        <f t="shared" si="97"/>
        <v>0.16730496151022223</v>
      </c>
      <c r="I1578" s="7">
        <v>71.942629999999994</v>
      </c>
      <c r="J1578" s="8">
        <f t="shared" si="98"/>
        <v>-9.1952851876557773E-2</v>
      </c>
      <c r="K1578" s="7">
        <v>385.34262999999999</v>
      </c>
      <c r="L1578" s="7">
        <v>344.22771</v>
      </c>
      <c r="M1578" s="8">
        <f t="shared" si="99"/>
        <v>-0.10669704517250012</v>
      </c>
    </row>
    <row r="1579" spans="1:13" x14ac:dyDescent="0.25">
      <c r="A1579" s="2" t="s">
        <v>130</v>
      </c>
      <c r="B1579" s="2" t="s">
        <v>81</v>
      </c>
      <c r="C1579" s="7">
        <v>0</v>
      </c>
      <c r="D1579" s="7">
        <v>0</v>
      </c>
      <c r="E1579" s="8" t="str">
        <f t="shared" si="96"/>
        <v/>
      </c>
      <c r="F1579" s="7">
        <v>0</v>
      </c>
      <c r="G1579" s="7">
        <v>0</v>
      </c>
      <c r="H1579" s="8" t="str">
        <f t="shared" si="97"/>
        <v/>
      </c>
      <c r="I1579" s="7">
        <v>0</v>
      </c>
      <c r="J1579" s="8" t="str">
        <f t="shared" si="98"/>
        <v/>
      </c>
      <c r="K1579" s="7">
        <v>0</v>
      </c>
      <c r="L1579" s="7">
        <v>0</v>
      </c>
      <c r="M1579" s="8" t="str">
        <f t="shared" si="99"/>
        <v/>
      </c>
    </row>
    <row r="1580" spans="1:13" x14ac:dyDescent="0.25">
      <c r="A1580" s="2" t="s">
        <v>130</v>
      </c>
      <c r="B1580" s="2" t="s">
        <v>82</v>
      </c>
      <c r="C1580" s="7">
        <v>0</v>
      </c>
      <c r="D1580" s="7">
        <v>0</v>
      </c>
      <c r="E1580" s="8" t="str">
        <f t="shared" si="96"/>
        <v/>
      </c>
      <c r="F1580" s="7">
        <v>101.30886</v>
      </c>
      <c r="G1580" s="7">
        <v>69.182280000000006</v>
      </c>
      <c r="H1580" s="8">
        <f t="shared" si="97"/>
        <v>-0.31711520591584974</v>
      </c>
      <c r="I1580" s="7">
        <v>6.9185600000000003</v>
      </c>
      <c r="J1580" s="8">
        <f t="shared" si="98"/>
        <v>8.9995201313568138</v>
      </c>
      <c r="K1580" s="7">
        <v>112.29073</v>
      </c>
      <c r="L1580" s="7">
        <v>262.47244999999998</v>
      </c>
      <c r="M1580" s="8">
        <f t="shared" si="99"/>
        <v>1.3374364918635759</v>
      </c>
    </row>
    <row r="1581" spans="1:13" x14ac:dyDescent="0.25">
      <c r="A1581" s="2" t="s">
        <v>130</v>
      </c>
      <c r="B1581" s="2" t="s">
        <v>84</v>
      </c>
      <c r="C1581" s="7">
        <v>0</v>
      </c>
      <c r="D1581" s="7">
        <v>0</v>
      </c>
      <c r="E1581" s="8" t="str">
        <f t="shared" si="96"/>
        <v/>
      </c>
      <c r="F1581" s="7">
        <v>75.682190000000006</v>
      </c>
      <c r="G1581" s="7">
        <v>0</v>
      </c>
      <c r="H1581" s="8">
        <f t="shared" si="97"/>
        <v>-1</v>
      </c>
      <c r="I1581" s="7">
        <v>0</v>
      </c>
      <c r="J1581" s="8" t="str">
        <f t="shared" si="98"/>
        <v/>
      </c>
      <c r="K1581" s="7">
        <v>241.36905999999999</v>
      </c>
      <c r="L1581" s="7">
        <v>0</v>
      </c>
      <c r="M1581" s="8">
        <f t="shared" si="99"/>
        <v>-1</v>
      </c>
    </row>
    <row r="1582" spans="1:13" s="4" customFormat="1" x14ac:dyDescent="0.25">
      <c r="A1582" s="4" t="s">
        <v>130</v>
      </c>
      <c r="B1582" s="4" t="s">
        <v>85</v>
      </c>
      <c r="C1582" s="9">
        <v>675.27826000000005</v>
      </c>
      <c r="D1582" s="9">
        <v>1675.8571400000001</v>
      </c>
      <c r="E1582" s="10">
        <f t="shared" si="96"/>
        <v>1.4817282582146212</v>
      </c>
      <c r="F1582" s="9">
        <v>22458.814429999999</v>
      </c>
      <c r="G1582" s="9">
        <v>22762.001219999998</v>
      </c>
      <c r="H1582" s="10">
        <f t="shared" si="97"/>
        <v>1.3499679199228343E-2</v>
      </c>
      <c r="I1582" s="9">
        <v>22401.28181</v>
      </c>
      <c r="J1582" s="10">
        <f t="shared" si="98"/>
        <v>1.610262363821402E-2</v>
      </c>
      <c r="K1582" s="9">
        <v>139001.41269</v>
      </c>
      <c r="L1582" s="9">
        <v>157633.78817000001</v>
      </c>
      <c r="M1582" s="10">
        <f t="shared" si="99"/>
        <v>0.13404450443646798</v>
      </c>
    </row>
    <row r="1583" spans="1:13" x14ac:dyDescent="0.25">
      <c r="A1583" s="2" t="s">
        <v>131</v>
      </c>
      <c r="B1583" s="2" t="s">
        <v>9</v>
      </c>
      <c r="C1583" s="7">
        <v>0</v>
      </c>
      <c r="D1583" s="7">
        <v>0</v>
      </c>
      <c r="E1583" s="8" t="str">
        <f t="shared" si="96"/>
        <v/>
      </c>
      <c r="F1583" s="7">
        <v>0</v>
      </c>
      <c r="G1583" s="7">
        <v>0</v>
      </c>
      <c r="H1583" s="8" t="str">
        <f t="shared" si="97"/>
        <v/>
      </c>
      <c r="I1583" s="7">
        <v>0</v>
      </c>
      <c r="J1583" s="8" t="str">
        <f t="shared" si="98"/>
        <v/>
      </c>
      <c r="K1583" s="7">
        <v>0</v>
      </c>
      <c r="L1583" s="7">
        <v>0</v>
      </c>
      <c r="M1583" s="8" t="str">
        <f t="shared" si="99"/>
        <v/>
      </c>
    </row>
    <row r="1584" spans="1:13" x14ac:dyDescent="0.25">
      <c r="A1584" s="2" t="s">
        <v>131</v>
      </c>
      <c r="B1584" s="2" t="s">
        <v>14</v>
      </c>
      <c r="C1584" s="7">
        <v>0</v>
      </c>
      <c r="D1584" s="7">
        <v>0</v>
      </c>
      <c r="E1584" s="8" t="str">
        <f t="shared" si="96"/>
        <v/>
      </c>
      <c r="F1584" s="7">
        <v>154.58163999999999</v>
      </c>
      <c r="G1584" s="7">
        <v>0</v>
      </c>
      <c r="H1584" s="8">
        <f t="shared" si="97"/>
        <v>-1</v>
      </c>
      <c r="I1584" s="7">
        <v>0</v>
      </c>
      <c r="J1584" s="8" t="str">
        <f t="shared" si="98"/>
        <v/>
      </c>
      <c r="K1584" s="7">
        <v>189.3621</v>
      </c>
      <c r="L1584" s="7">
        <v>11.646280000000001</v>
      </c>
      <c r="M1584" s="8">
        <f t="shared" si="99"/>
        <v>-0.93849730225847727</v>
      </c>
    </row>
    <row r="1585" spans="1:13" x14ac:dyDescent="0.25">
      <c r="A1585" s="2" t="s">
        <v>131</v>
      </c>
      <c r="B1585" s="2" t="s">
        <v>26</v>
      </c>
      <c r="C1585" s="7">
        <v>0</v>
      </c>
      <c r="D1585" s="7">
        <v>0</v>
      </c>
      <c r="E1585" s="8" t="str">
        <f t="shared" si="96"/>
        <v/>
      </c>
      <c r="F1585" s="7">
        <v>0</v>
      </c>
      <c r="G1585" s="7">
        <v>0</v>
      </c>
      <c r="H1585" s="8" t="str">
        <f t="shared" si="97"/>
        <v/>
      </c>
      <c r="I1585" s="7">
        <v>0</v>
      </c>
      <c r="J1585" s="8" t="str">
        <f t="shared" si="98"/>
        <v/>
      </c>
      <c r="K1585" s="7">
        <v>0</v>
      </c>
      <c r="L1585" s="7">
        <v>0</v>
      </c>
      <c r="M1585" s="8" t="str">
        <f t="shared" si="99"/>
        <v/>
      </c>
    </row>
    <row r="1586" spans="1:13" x14ac:dyDescent="0.25">
      <c r="A1586" s="2" t="s">
        <v>131</v>
      </c>
      <c r="B1586" s="2" t="s">
        <v>37</v>
      </c>
      <c r="C1586" s="7">
        <v>0</v>
      </c>
      <c r="D1586" s="7">
        <v>0</v>
      </c>
      <c r="E1586" s="8" t="str">
        <f t="shared" si="96"/>
        <v/>
      </c>
      <c r="F1586" s="7">
        <v>0</v>
      </c>
      <c r="G1586" s="7">
        <v>6.5756199999999998</v>
      </c>
      <c r="H1586" s="8" t="str">
        <f t="shared" si="97"/>
        <v/>
      </c>
      <c r="I1586" s="7">
        <v>0</v>
      </c>
      <c r="J1586" s="8" t="str">
        <f t="shared" si="98"/>
        <v/>
      </c>
      <c r="K1586" s="7">
        <v>0</v>
      </c>
      <c r="L1586" s="7">
        <v>6.5756199999999998</v>
      </c>
      <c r="M1586" s="8" t="str">
        <f t="shared" si="99"/>
        <v/>
      </c>
    </row>
    <row r="1587" spans="1:13" x14ac:dyDescent="0.25">
      <c r="A1587" s="2" t="s">
        <v>131</v>
      </c>
      <c r="B1587" s="2" t="s">
        <v>38</v>
      </c>
      <c r="C1587" s="7">
        <v>0</v>
      </c>
      <c r="D1587" s="7">
        <v>78.050030000000007</v>
      </c>
      <c r="E1587" s="8" t="str">
        <f t="shared" si="96"/>
        <v/>
      </c>
      <c r="F1587" s="7">
        <v>0</v>
      </c>
      <c r="G1587" s="7">
        <v>78.050030000000007</v>
      </c>
      <c r="H1587" s="8" t="str">
        <f t="shared" si="97"/>
        <v/>
      </c>
      <c r="I1587" s="7">
        <v>36</v>
      </c>
      <c r="J1587" s="8">
        <f t="shared" si="98"/>
        <v>1.1680563888888891</v>
      </c>
      <c r="K1587" s="7">
        <v>6.5762299999999998</v>
      </c>
      <c r="L1587" s="7">
        <v>143.55002999999999</v>
      </c>
      <c r="M1587" s="8">
        <f t="shared" si="99"/>
        <v>20.828620653474712</v>
      </c>
    </row>
    <row r="1588" spans="1:13" x14ac:dyDescent="0.25">
      <c r="A1588" s="2" t="s">
        <v>131</v>
      </c>
      <c r="B1588" s="2" t="s">
        <v>42</v>
      </c>
      <c r="C1588" s="7">
        <v>0</v>
      </c>
      <c r="D1588" s="7">
        <v>0</v>
      </c>
      <c r="E1588" s="8" t="str">
        <f t="shared" si="96"/>
        <v/>
      </c>
      <c r="F1588" s="7">
        <v>0</v>
      </c>
      <c r="G1588" s="7">
        <v>0</v>
      </c>
      <c r="H1588" s="8" t="str">
        <f t="shared" si="97"/>
        <v/>
      </c>
      <c r="I1588" s="7">
        <v>0</v>
      </c>
      <c r="J1588" s="8" t="str">
        <f t="shared" si="98"/>
        <v/>
      </c>
      <c r="K1588" s="7">
        <v>0</v>
      </c>
      <c r="L1588" s="7">
        <v>0</v>
      </c>
      <c r="M1588" s="8" t="str">
        <f t="shared" si="99"/>
        <v/>
      </c>
    </row>
    <row r="1589" spans="1:13" x14ac:dyDescent="0.25">
      <c r="A1589" s="2" t="s">
        <v>131</v>
      </c>
      <c r="B1589" s="2" t="s">
        <v>45</v>
      </c>
      <c r="C1589" s="7">
        <v>1.17106</v>
      </c>
      <c r="D1589" s="7">
        <v>0</v>
      </c>
      <c r="E1589" s="8">
        <f t="shared" si="96"/>
        <v>-1</v>
      </c>
      <c r="F1589" s="7">
        <v>447.60615999999999</v>
      </c>
      <c r="G1589" s="7">
        <v>192.92740000000001</v>
      </c>
      <c r="H1589" s="8">
        <f t="shared" si="97"/>
        <v>-0.56897956900325053</v>
      </c>
      <c r="I1589" s="7">
        <v>157.35489999999999</v>
      </c>
      <c r="J1589" s="8">
        <f t="shared" si="98"/>
        <v>0.22606541010162395</v>
      </c>
      <c r="K1589" s="7">
        <v>858.13541999999995</v>
      </c>
      <c r="L1589" s="7">
        <v>625.30507</v>
      </c>
      <c r="M1589" s="8">
        <f t="shared" si="99"/>
        <v>-0.27132122107254353</v>
      </c>
    </row>
    <row r="1590" spans="1:13" x14ac:dyDescent="0.25">
      <c r="A1590" s="2" t="s">
        <v>131</v>
      </c>
      <c r="B1590" s="2" t="s">
        <v>46</v>
      </c>
      <c r="C1590" s="7">
        <v>0</v>
      </c>
      <c r="D1590" s="7">
        <v>0</v>
      </c>
      <c r="E1590" s="8" t="str">
        <f t="shared" si="96"/>
        <v/>
      </c>
      <c r="F1590" s="7">
        <v>0</v>
      </c>
      <c r="G1590" s="7">
        <v>18.29</v>
      </c>
      <c r="H1590" s="8" t="str">
        <f t="shared" si="97"/>
        <v/>
      </c>
      <c r="I1590" s="7">
        <v>0</v>
      </c>
      <c r="J1590" s="8" t="str">
        <f t="shared" si="98"/>
        <v/>
      </c>
      <c r="K1590" s="7">
        <v>0</v>
      </c>
      <c r="L1590" s="7">
        <v>36.347799999999999</v>
      </c>
      <c r="M1590" s="8" t="str">
        <f t="shared" si="99"/>
        <v/>
      </c>
    </row>
    <row r="1591" spans="1:13" x14ac:dyDescent="0.25">
      <c r="A1591" s="2" t="s">
        <v>131</v>
      </c>
      <c r="B1591" s="2" t="s">
        <v>56</v>
      </c>
      <c r="C1591" s="7">
        <v>0</v>
      </c>
      <c r="D1591" s="7">
        <v>0</v>
      </c>
      <c r="E1591" s="8" t="str">
        <f t="shared" si="96"/>
        <v/>
      </c>
      <c r="F1591" s="7">
        <v>0</v>
      </c>
      <c r="G1591" s="7">
        <v>0</v>
      </c>
      <c r="H1591" s="8" t="str">
        <f t="shared" si="97"/>
        <v/>
      </c>
      <c r="I1591" s="7">
        <v>0</v>
      </c>
      <c r="J1591" s="8" t="str">
        <f t="shared" si="98"/>
        <v/>
      </c>
      <c r="K1591" s="7">
        <v>34.082999999999998</v>
      </c>
      <c r="L1591" s="7">
        <v>7.48</v>
      </c>
      <c r="M1591" s="8">
        <f t="shared" si="99"/>
        <v>-0.78053575096088956</v>
      </c>
    </row>
    <row r="1592" spans="1:13" x14ac:dyDescent="0.25">
      <c r="A1592" s="2" t="s">
        <v>131</v>
      </c>
      <c r="B1592" s="2" t="s">
        <v>57</v>
      </c>
      <c r="C1592" s="7">
        <v>0</v>
      </c>
      <c r="D1592" s="7">
        <v>0</v>
      </c>
      <c r="E1592" s="8" t="str">
        <f t="shared" si="96"/>
        <v/>
      </c>
      <c r="F1592" s="7">
        <v>0</v>
      </c>
      <c r="G1592" s="7">
        <v>0</v>
      </c>
      <c r="H1592" s="8" t="str">
        <f t="shared" si="97"/>
        <v/>
      </c>
      <c r="I1592" s="7">
        <v>0</v>
      </c>
      <c r="J1592" s="8" t="str">
        <f t="shared" si="98"/>
        <v/>
      </c>
      <c r="K1592" s="7">
        <v>0</v>
      </c>
      <c r="L1592" s="7">
        <v>0</v>
      </c>
      <c r="M1592" s="8" t="str">
        <f t="shared" si="99"/>
        <v/>
      </c>
    </row>
    <row r="1593" spans="1:13" x14ac:dyDescent="0.25">
      <c r="A1593" s="2" t="s">
        <v>131</v>
      </c>
      <c r="B1593" s="2" t="s">
        <v>59</v>
      </c>
      <c r="C1593" s="7">
        <v>0</v>
      </c>
      <c r="D1593" s="7">
        <v>0</v>
      </c>
      <c r="E1593" s="8" t="str">
        <f t="shared" si="96"/>
        <v/>
      </c>
      <c r="F1593" s="7">
        <v>0</v>
      </c>
      <c r="G1593" s="7">
        <v>0</v>
      </c>
      <c r="H1593" s="8" t="str">
        <f t="shared" si="97"/>
        <v/>
      </c>
      <c r="I1593" s="7">
        <v>0</v>
      </c>
      <c r="J1593" s="8" t="str">
        <f t="shared" si="98"/>
        <v/>
      </c>
      <c r="K1593" s="7">
        <v>0</v>
      </c>
      <c r="L1593" s="7">
        <v>0</v>
      </c>
      <c r="M1593" s="8" t="str">
        <f t="shared" si="99"/>
        <v/>
      </c>
    </row>
    <row r="1594" spans="1:13" x14ac:dyDescent="0.25">
      <c r="A1594" s="2" t="s">
        <v>131</v>
      </c>
      <c r="B1594" s="2" t="s">
        <v>60</v>
      </c>
      <c r="C1594" s="7">
        <v>0</v>
      </c>
      <c r="D1594" s="7">
        <v>0</v>
      </c>
      <c r="E1594" s="8" t="str">
        <f t="shared" si="96"/>
        <v/>
      </c>
      <c r="F1594" s="7">
        <v>0</v>
      </c>
      <c r="G1594" s="7">
        <v>0</v>
      </c>
      <c r="H1594" s="8" t="str">
        <f t="shared" si="97"/>
        <v/>
      </c>
      <c r="I1594" s="7">
        <v>0</v>
      </c>
      <c r="J1594" s="8" t="str">
        <f t="shared" si="98"/>
        <v/>
      </c>
      <c r="K1594" s="7">
        <v>0</v>
      </c>
      <c r="L1594" s="7">
        <v>9.4169900000000002</v>
      </c>
      <c r="M1594" s="8" t="str">
        <f t="shared" si="99"/>
        <v/>
      </c>
    </row>
    <row r="1595" spans="1:13" x14ac:dyDescent="0.25">
      <c r="A1595" s="2" t="s">
        <v>131</v>
      </c>
      <c r="B1595" s="2" t="s">
        <v>62</v>
      </c>
      <c r="C1595" s="7">
        <v>0</v>
      </c>
      <c r="D1595" s="7">
        <v>0</v>
      </c>
      <c r="E1595" s="8" t="str">
        <f t="shared" si="96"/>
        <v/>
      </c>
      <c r="F1595" s="7">
        <v>0</v>
      </c>
      <c r="G1595" s="7">
        <v>0</v>
      </c>
      <c r="H1595" s="8" t="str">
        <f t="shared" si="97"/>
        <v/>
      </c>
      <c r="I1595" s="7">
        <v>0</v>
      </c>
      <c r="J1595" s="8" t="str">
        <f t="shared" si="98"/>
        <v/>
      </c>
      <c r="K1595" s="7">
        <v>0</v>
      </c>
      <c r="L1595" s="7">
        <v>12.05</v>
      </c>
      <c r="M1595" s="8" t="str">
        <f t="shared" si="99"/>
        <v/>
      </c>
    </row>
    <row r="1596" spans="1:13" x14ac:dyDescent="0.25">
      <c r="A1596" s="2" t="s">
        <v>131</v>
      </c>
      <c r="B1596" s="2" t="s">
        <v>63</v>
      </c>
      <c r="C1596" s="7">
        <v>0</v>
      </c>
      <c r="D1596" s="7">
        <v>0</v>
      </c>
      <c r="E1596" s="8" t="str">
        <f t="shared" si="96"/>
        <v/>
      </c>
      <c r="F1596" s="7">
        <v>0</v>
      </c>
      <c r="G1596" s="7">
        <v>0</v>
      </c>
      <c r="H1596" s="8" t="str">
        <f t="shared" si="97"/>
        <v/>
      </c>
      <c r="I1596" s="7">
        <v>0</v>
      </c>
      <c r="J1596" s="8" t="str">
        <f t="shared" si="98"/>
        <v/>
      </c>
      <c r="K1596" s="7">
        <v>0</v>
      </c>
      <c r="L1596" s="7">
        <v>524.12265000000002</v>
      </c>
      <c r="M1596" s="8" t="str">
        <f t="shared" si="99"/>
        <v/>
      </c>
    </row>
    <row r="1597" spans="1:13" x14ac:dyDescent="0.25">
      <c r="A1597" s="2" t="s">
        <v>131</v>
      </c>
      <c r="B1597" s="2" t="s">
        <v>68</v>
      </c>
      <c r="C1597" s="7">
        <v>0</v>
      </c>
      <c r="D1597" s="7">
        <v>0</v>
      </c>
      <c r="E1597" s="8" t="str">
        <f t="shared" si="96"/>
        <v/>
      </c>
      <c r="F1597" s="7">
        <v>0</v>
      </c>
      <c r="G1597" s="7">
        <v>212.52754999999999</v>
      </c>
      <c r="H1597" s="8" t="str">
        <f t="shared" si="97"/>
        <v/>
      </c>
      <c r="I1597" s="7">
        <v>0</v>
      </c>
      <c r="J1597" s="8" t="str">
        <f t="shared" si="98"/>
        <v/>
      </c>
      <c r="K1597" s="7">
        <v>0</v>
      </c>
      <c r="L1597" s="7">
        <v>212.52754999999999</v>
      </c>
      <c r="M1597" s="8" t="str">
        <f t="shared" si="99"/>
        <v/>
      </c>
    </row>
    <row r="1598" spans="1:13" x14ac:dyDescent="0.25">
      <c r="A1598" s="2" t="s">
        <v>131</v>
      </c>
      <c r="B1598" s="2" t="s">
        <v>70</v>
      </c>
      <c r="C1598" s="7">
        <v>0</v>
      </c>
      <c r="D1598" s="7">
        <v>0</v>
      </c>
      <c r="E1598" s="8" t="str">
        <f t="shared" si="96"/>
        <v/>
      </c>
      <c r="F1598" s="7">
        <v>0</v>
      </c>
      <c r="G1598" s="7">
        <v>0</v>
      </c>
      <c r="H1598" s="8" t="str">
        <f t="shared" si="97"/>
        <v/>
      </c>
      <c r="I1598" s="7">
        <v>0</v>
      </c>
      <c r="J1598" s="8" t="str">
        <f t="shared" si="98"/>
        <v/>
      </c>
      <c r="K1598" s="7">
        <v>0</v>
      </c>
      <c r="L1598" s="7">
        <v>0</v>
      </c>
      <c r="M1598" s="8" t="str">
        <f t="shared" si="99"/>
        <v/>
      </c>
    </row>
    <row r="1599" spans="1:13" x14ac:dyDescent="0.25">
      <c r="A1599" s="2" t="s">
        <v>131</v>
      </c>
      <c r="B1599" s="2" t="s">
        <v>75</v>
      </c>
      <c r="C1599" s="7">
        <v>0</v>
      </c>
      <c r="D1599" s="7">
        <v>0</v>
      </c>
      <c r="E1599" s="8" t="str">
        <f t="shared" si="96"/>
        <v/>
      </c>
      <c r="F1599" s="7">
        <v>0</v>
      </c>
      <c r="G1599" s="7">
        <v>0</v>
      </c>
      <c r="H1599" s="8" t="str">
        <f t="shared" si="97"/>
        <v/>
      </c>
      <c r="I1599" s="7">
        <v>0</v>
      </c>
      <c r="J1599" s="8" t="str">
        <f t="shared" si="98"/>
        <v/>
      </c>
      <c r="K1599" s="7">
        <v>32.64</v>
      </c>
      <c r="L1599" s="7">
        <v>0</v>
      </c>
      <c r="M1599" s="8">
        <f t="shared" si="99"/>
        <v>-1</v>
      </c>
    </row>
    <row r="1600" spans="1:13" x14ac:dyDescent="0.25">
      <c r="A1600" s="2" t="s">
        <v>131</v>
      </c>
      <c r="B1600" s="2" t="s">
        <v>84</v>
      </c>
      <c r="C1600" s="7">
        <v>0</v>
      </c>
      <c r="D1600" s="7">
        <v>0</v>
      </c>
      <c r="E1600" s="8" t="str">
        <f t="shared" si="96"/>
        <v/>
      </c>
      <c r="F1600" s="7">
        <v>0</v>
      </c>
      <c r="G1600" s="7">
        <v>0</v>
      </c>
      <c r="H1600" s="8" t="str">
        <f t="shared" si="97"/>
        <v/>
      </c>
      <c r="I1600" s="7">
        <v>0</v>
      </c>
      <c r="J1600" s="8" t="str">
        <f t="shared" si="98"/>
        <v/>
      </c>
      <c r="K1600" s="7">
        <v>0</v>
      </c>
      <c r="L1600" s="7">
        <v>0</v>
      </c>
      <c r="M1600" s="8" t="str">
        <f t="shared" si="99"/>
        <v/>
      </c>
    </row>
    <row r="1601" spans="1:13" s="4" customFormat="1" x14ac:dyDescent="0.25">
      <c r="A1601" s="4" t="s">
        <v>131</v>
      </c>
      <c r="B1601" s="4" t="s">
        <v>85</v>
      </c>
      <c r="C1601" s="9">
        <v>1.17106</v>
      </c>
      <c r="D1601" s="9">
        <v>78.050030000000007</v>
      </c>
      <c r="E1601" s="10">
        <f t="shared" si="96"/>
        <v>65.649044455450621</v>
      </c>
      <c r="F1601" s="9">
        <v>602.18780000000004</v>
      </c>
      <c r="G1601" s="9">
        <v>508.37060000000002</v>
      </c>
      <c r="H1601" s="10">
        <f t="shared" si="97"/>
        <v>-0.15579392342388876</v>
      </c>
      <c r="I1601" s="9">
        <v>193.35489999999999</v>
      </c>
      <c r="J1601" s="10">
        <f t="shared" si="98"/>
        <v>1.6292098105607877</v>
      </c>
      <c r="K1601" s="9">
        <v>1120.79675</v>
      </c>
      <c r="L1601" s="9">
        <v>1589.02199</v>
      </c>
      <c r="M1601" s="10">
        <f t="shared" si="99"/>
        <v>0.41776106149486969</v>
      </c>
    </row>
    <row r="1602" spans="1:13" x14ac:dyDescent="0.25">
      <c r="A1602" s="2" t="s">
        <v>132</v>
      </c>
      <c r="B1602" s="2" t="s">
        <v>15</v>
      </c>
      <c r="C1602" s="7">
        <v>0</v>
      </c>
      <c r="D1602" s="7">
        <v>0</v>
      </c>
      <c r="E1602" s="8" t="str">
        <f t="shared" si="96"/>
        <v/>
      </c>
      <c r="F1602" s="7">
        <v>0</v>
      </c>
      <c r="G1602" s="7">
        <v>99.405029999999996</v>
      </c>
      <c r="H1602" s="8" t="str">
        <f t="shared" si="97"/>
        <v/>
      </c>
      <c r="I1602" s="7">
        <v>0</v>
      </c>
      <c r="J1602" s="8" t="str">
        <f t="shared" si="98"/>
        <v/>
      </c>
      <c r="K1602" s="7">
        <v>0</v>
      </c>
      <c r="L1602" s="7">
        <v>356.4366</v>
      </c>
      <c r="M1602" s="8" t="str">
        <f t="shared" si="99"/>
        <v/>
      </c>
    </row>
    <row r="1603" spans="1:13" x14ac:dyDescent="0.25">
      <c r="A1603" s="2" t="s">
        <v>132</v>
      </c>
      <c r="B1603" s="2" t="s">
        <v>26</v>
      </c>
      <c r="C1603" s="7">
        <v>0</v>
      </c>
      <c r="D1603" s="7">
        <v>0</v>
      </c>
      <c r="E1603" s="8" t="str">
        <f t="shared" si="96"/>
        <v/>
      </c>
      <c r="F1603" s="7">
        <v>0</v>
      </c>
      <c r="G1603" s="7">
        <v>0</v>
      </c>
      <c r="H1603" s="8" t="str">
        <f t="shared" si="97"/>
        <v/>
      </c>
      <c r="I1603" s="7">
        <v>0</v>
      </c>
      <c r="J1603" s="8" t="str">
        <f t="shared" si="98"/>
        <v/>
      </c>
      <c r="K1603" s="7">
        <v>21.506699999999999</v>
      </c>
      <c r="L1603" s="7">
        <v>0</v>
      </c>
      <c r="M1603" s="8">
        <f t="shared" si="99"/>
        <v>-1</v>
      </c>
    </row>
    <row r="1604" spans="1:13" x14ac:dyDescent="0.25">
      <c r="A1604" s="2" t="s">
        <v>132</v>
      </c>
      <c r="B1604" s="2" t="s">
        <v>45</v>
      </c>
      <c r="C1604" s="7">
        <v>0</v>
      </c>
      <c r="D1604" s="7">
        <v>0</v>
      </c>
      <c r="E1604" s="8" t="str">
        <f t="shared" si="96"/>
        <v/>
      </c>
      <c r="F1604" s="7">
        <v>0</v>
      </c>
      <c r="G1604" s="7">
        <v>0</v>
      </c>
      <c r="H1604" s="8" t="str">
        <f t="shared" si="97"/>
        <v/>
      </c>
      <c r="I1604" s="7">
        <v>0</v>
      </c>
      <c r="J1604" s="8" t="str">
        <f t="shared" si="98"/>
        <v/>
      </c>
      <c r="K1604" s="7">
        <v>0</v>
      </c>
      <c r="L1604" s="7">
        <v>0</v>
      </c>
      <c r="M1604" s="8" t="str">
        <f t="shared" si="99"/>
        <v/>
      </c>
    </row>
    <row r="1605" spans="1:13" x14ac:dyDescent="0.25">
      <c r="A1605" s="2" t="s">
        <v>132</v>
      </c>
      <c r="B1605" s="2" t="s">
        <v>46</v>
      </c>
      <c r="C1605" s="7">
        <v>0</v>
      </c>
      <c r="D1605" s="7">
        <v>0</v>
      </c>
      <c r="E1605" s="8" t="str">
        <f t="shared" ref="E1605:E1668" si="100">IF(C1605=0,"",(D1605/C1605-1))</f>
        <v/>
      </c>
      <c r="F1605" s="7">
        <v>0</v>
      </c>
      <c r="G1605" s="7">
        <v>0</v>
      </c>
      <c r="H1605" s="8" t="str">
        <f t="shared" ref="H1605:H1668" si="101">IF(F1605=0,"",(G1605/F1605-1))</f>
        <v/>
      </c>
      <c r="I1605" s="7">
        <v>0</v>
      </c>
      <c r="J1605" s="8" t="str">
        <f t="shared" ref="J1605:J1668" si="102">IF(I1605=0,"",(G1605/I1605-1))</f>
        <v/>
      </c>
      <c r="K1605" s="7">
        <v>0</v>
      </c>
      <c r="L1605" s="7">
        <v>0</v>
      </c>
      <c r="M1605" s="8" t="str">
        <f t="shared" ref="M1605:M1668" si="103">IF(K1605=0,"",(L1605/K1605-1))</f>
        <v/>
      </c>
    </row>
    <row r="1606" spans="1:13" x14ac:dyDescent="0.25">
      <c r="A1606" s="2" t="s">
        <v>132</v>
      </c>
      <c r="B1606" s="2" t="s">
        <v>50</v>
      </c>
      <c r="C1606" s="7">
        <v>0</v>
      </c>
      <c r="D1606" s="7">
        <v>0</v>
      </c>
      <c r="E1606" s="8" t="str">
        <f t="shared" si="100"/>
        <v/>
      </c>
      <c r="F1606" s="7">
        <v>33.887689999999999</v>
      </c>
      <c r="G1606" s="7">
        <v>0</v>
      </c>
      <c r="H1606" s="8">
        <f t="shared" si="101"/>
        <v>-1</v>
      </c>
      <c r="I1606" s="7">
        <v>0</v>
      </c>
      <c r="J1606" s="8" t="str">
        <f t="shared" si="102"/>
        <v/>
      </c>
      <c r="K1606" s="7">
        <v>33.887689999999999</v>
      </c>
      <c r="L1606" s="7">
        <v>0</v>
      </c>
      <c r="M1606" s="8">
        <f t="shared" si="103"/>
        <v>-1</v>
      </c>
    </row>
    <row r="1607" spans="1:13" x14ac:dyDescent="0.25">
      <c r="A1607" s="2" t="s">
        <v>132</v>
      </c>
      <c r="B1607" s="2" t="s">
        <v>62</v>
      </c>
      <c r="C1607" s="7">
        <v>0</v>
      </c>
      <c r="D1607" s="7">
        <v>0</v>
      </c>
      <c r="E1607" s="8" t="str">
        <f t="shared" si="100"/>
        <v/>
      </c>
      <c r="F1607" s="7">
        <v>0</v>
      </c>
      <c r="G1607" s="7">
        <v>0</v>
      </c>
      <c r="H1607" s="8" t="str">
        <f t="shared" si="101"/>
        <v/>
      </c>
      <c r="I1607" s="7">
        <v>0</v>
      </c>
      <c r="J1607" s="8" t="str">
        <f t="shared" si="102"/>
        <v/>
      </c>
      <c r="K1607" s="7">
        <v>0</v>
      </c>
      <c r="L1607" s="7">
        <v>12.5806</v>
      </c>
      <c r="M1607" s="8" t="str">
        <f t="shared" si="103"/>
        <v/>
      </c>
    </row>
    <row r="1608" spans="1:13" s="4" customFormat="1" x14ac:dyDescent="0.25">
      <c r="A1608" s="4" t="s">
        <v>132</v>
      </c>
      <c r="B1608" s="4" t="s">
        <v>85</v>
      </c>
      <c r="C1608" s="9">
        <v>0</v>
      </c>
      <c r="D1608" s="9">
        <v>0</v>
      </c>
      <c r="E1608" s="10" t="str">
        <f t="shared" si="100"/>
        <v/>
      </c>
      <c r="F1608" s="9">
        <v>33.887689999999999</v>
      </c>
      <c r="G1608" s="9">
        <v>99.405029999999996</v>
      </c>
      <c r="H1608" s="10">
        <f t="shared" si="101"/>
        <v>1.9333669541948715</v>
      </c>
      <c r="I1608" s="9">
        <v>0</v>
      </c>
      <c r="J1608" s="10" t="str">
        <f t="shared" si="102"/>
        <v/>
      </c>
      <c r="K1608" s="9">
        <v>55.394390000000001</v>
      </c>
      <c r="L1608" s="9">
        <v>369.0172</v>
      </c>
      <c r="M1608" s="10">
        <f t="shared" si="103"/>
        <v>5.661634869523791</v>
      </c>
    </row>
    <row r="1609" spans="1:13" x14ac:dyDescent="0.25">
      <c r="A1609" s="2" t="s">
        <v>133</v>
      </c>
      <c r="B1609" s="2" t="s">
        <v>9</v>
      </c>
      <c r="C1609" s="7">
        <v>0</v>
      </c>
      <c r="D1609" s="7">
        <v>0</v>
      </c>
      <c r="E1609" s="8" t="str">
        <f t="shared" si="100"/>
        <v/>
      </c>
      <c r="F1609" s="7">
        <v>0</v>
      </c>
      <c r="G1609" s="7">
        <v>0</v>
      </c>
      <c r="H1609" s="8" t="str">
        <f t="shared" si="101"/>
        <v/>
      </c>
      <c r="I1609" s="7">
        <v>0</v>
      </c>
      <c r="J1609" s="8" t="str">
        <f t="shared" si="102"/>
        <v/>
      </c>
      <c r="K1609" s="7">
        <v>5.5007999999999999</v>
      </c>
      <c r="L1609" s="7">
        <v>0</v>
      </c>
      <c r="M1609" s="8">
        <f t="shared" si="103"/>
        <v>-1</v>
      </c>
    </row>
    <row r="1610" spans="1:13" x14ac:dyDescent="0.25">
      <c r="A1610" s="2" t="s">
        <v>133</v>
      </c>
      <c r="B1610" s="2" t="s">
        <v>14</v>
      </c>
      <c r="C1610" s="7">
        <v>0</v>
      </c>
      <c r="D1610" s="7">
        <v>7.4558</v>
      </c>
      <c r="E1610" s="8" t="str">
        <f t="shared" si="100"/>
        <v/>
      </c>
      <c r="F1610" s="7">
        <v>0</v>
      </c>
      <c r="G1610" s="7">
        <v>7.4558</v>
      </c>
      <c r="H1610" s="8" t="str">
        <f t="shared" si="101"/>
        <v/>
      </c>
      <c r="I1610" s="7">
        <v>0</v>
      </c>
      <c r="J1610" s="8" t="str">
        <f t="shared" si="102"/>
        <v/>
      </c>
      <c r="K1610" s="7">
        <v>25.857700000000001</v>
      </c>
      <c r="L1610" s="7">
        <v>29.28079</v>
      </c>
      <c r="M1610" s="8">
        <f t="shared" si="103"/>
        <v>0.13238184370612993</v>
      </c>
    </row>
    <row r="1611" spans="1:13" x14ac:dyDescent="0.25">
      <c r="A1611" s="2" t="s">
        <v>133</v>
      </c>
      <c r="B1611" s="2" t="s">
        <v>15</v>
      </c>
      <c r="C1611" s="7">
        <v>0</v>
      </c>
      <c r="D1611" s="7">
        <v>0</v>
      </c>
      <c r="E1611" s="8" t="str">
        <f t="shared" si="100"/>
        <v/>
      </c>
      <c r="F1611" s="7">
        <v>0</v>
      </c>
      <c r="G1611" s="7">
        <v>0</v>
      </c>
      <c r="H1611" s="8" t="str">
        <f t="shared" si="101"/>
        <v/>
      </c>
      <c r="I1611" s="7">
        <v>0</v>
      </c>
      <c r="J1611" s="8" t="str">
        <f t="shared" si="102"/>
        <v/>
      </c>
      <c r="K1611" s="7">
        <v>0</v>
      </c>
      <c r="L1611" s="7">
        <v>13.02887</v>
      </c>
      <c r="M1611" s="8" t="str">
        <f t="shared" si="103"/>
        <v/>
      </c>
    </row>
    <row r="1612" spans="1:13" x14ac:dyDescent="0.25">
      <c r="A1612" s="2" t="s">
        <v>133</v>
      </c>
      <c r="B1612" s="2" t="s">
        <v>28</v>
      </c>
      <c r="C1612" s="7">
        <v>0</v>
      </c>
      <c r="D1612" s="7">
        <v>0</v>
      </c>
      <c r="E1612" s="8" t="str">
        <f t="shared" si="100"/>
        <v/>
      </c>
      <c r="F1612" s="7">
        <v>0</v>
      </c>
      <c r="G1612" s="7">
        <v>30.879000000000001</v>
      </c>
      <c r="H1612" s="8" t="str">
        <f t="shared" si="101"/>
        <v/>
      </c>
      <c r="I1612" s="7">
        <v>34.1462</v>
      </c>
      <c r="J1612" s="8">
        <f t="shared" si="102"/>
        <v>-9.5682682113968687E-2</v>
      </c>
      <c r="K1612" s="7">
        <v>63.366999999999997</v>
      </c>
      <c r="L1612" s="7">
        <v>157.01320000000001</v>
      </c>
      <c r="M1612" s="8">
        <f t="shared" si="103"/>
        <v>1.4778386226269196</v>
      </c>
    </row>
    <row r="1613" spans="1:13" x14ac:dyDescent="0.25">
      <c r="A1613" s="2" t="s">
        <v>133</v>
      </c>
      <c r="B1613" s="2" t="s">
        <v>30</v>
      </c>
      <c r="C1613" s="7">
        <v>0</v>
      </c>
      <c r="D1613" s="7">
        <v>0</v>
      </c>
      <c r="E1613" s="8" t="str">
        <f t="shared" si="100"/>
        <v/>
      </c>
      <c r="F1613" s="7">
        <v>200.91441</v>
      </c>
      <c r="G1613" s="7">
        <v>27.639040000000001</v>
      </c>
      <c r="H1613" s="8">
        <f t="shared" si="101"/>
        <v>-0.86243375972883185</v>
      </c>
      <c r="I1613" s="7">
        <v>0</v>
      </c>
      <c r="J1613" s="8" t="str">
        <f t="shared" si="102"/>
        <v/>
      </c>
      <c r="K1613" s="7">
        <v>200.91441</v>
      </c>
      <c r="L1613" s="7">
        <v>57.453040000000001</v>
      </c>
      <c r="M1613" s="8">
        <f t="shared" si="103"/>
        <v>-0.71404221329868767</v>
      </c>
    </row>
    <row r="1614" spans="1:13" x14ac:dyDescent="0.25">
      <c r="A1614" s="2" t="s">
        <v>133</v>
      </c>
      <c r="B1614" s="2" t="s">
        <v>37</v>
      </c>
      <c r="C1614" s="7">
        <v>0</v>
      </c>
      <c r="D1614" s="7">
        <v>0</v>
      </c>
      <c r="E1614" s="8" t="str">
        <f t="shared" si="100"/>
        <v/>
      </c>
      <c r="F1614" s="7">
        <v>0</v>
      </c>
      <c r="G1614" s="7">
        <v>0</v>
      </c>
      <c r="H1614" s="8" t="str">
        <f t="shared" si="101"/>
        <v/>
      </c>
      <c r="I1614" s="7">
        <v>0</v>
      </c>
      <c r="J1614" s="8" t="str">
        <f t="shared" si="102"/>
        <v/>
      </c>
      <c r="K1614" s="7">
        <v>0</v>
      </c>
      <c r="L1614" s="7">
        <v>0</v>
      </c>
      <c r="M1614" s="8" t="str">
        <f t="shared" si="103"/>
        <v/>
      </c>
    </row>
    <row r="1615" spans="1:13" x14ac:dyDescent="0.25">
      <c r="A1615" s="2" t="s">
        <v>133</v>
      </c>
      <c r="B1615" s="2" t="s">
        <v>38</v>
      </c>
      <c r="C1615" s="7">
        <v>0</v>
      </c>
      <c r="D1615" s="7">
        <v>0</v>
      </c>
      <c r="E1615" s="8" t="str">
        <f t="shared" si="100"/>
        <v/>
      </c>
      <c r="F1615" s="7">
        <v>193.61134999999999</v>
      </c>
      <c r="G1615" s="7">
        <v>0</v>
      </c>
      <c r="H1615" s="8">
        <f t="shared" si="101"/>
        <v>-1</v>
      </c>
      <c r="I1615" s="7">
        <v>131.94239999999999</v>
      </c>
      <c r="J1615" s="8">
        <f t="shared" si="102"/>
        <v>-1</v>
      </c>
      <c r="K1615" s="7">
        <v>579.37712999999997</v>
      </c>
      <c r="L1615" s="7">
        <v>365.53782000000001</v>
      </c>
      <c r="M1615" s="8">
        <f t="shared" si="103"/>
        <v>-0.36908483080787113</v>
      </c>
    </row>
    <row r="1616" spans="1:13" x14ac:dyDescent="0.25">
      <c r="A1616" s="2" t="s">
        <v>133</v>
      </c>
      <c r="B1616" s="2" t="s">
        <v>42</v>
      </c>
      <c r="C1616" s="7">
        <v>0</v>
      </c>
      <c r="D1616" s="7">
        <v>0</v>
      </c>
      <c r="E1616" s="8" t="str">
        <f t="shared" si="100"/>
        <v/>
      </c>
      <c r="F1616" s="7">
        <v>0</v>
      </c>
      <c r="G1616" s="7">
        <v>869.41750999999999</v>
      </c>
      <c r="H1616" s="8" t="str">
        <f t="shared" si="101"/>
        <v/>
      </c>
      <c r="I1616" s="7">
        <v>488.46571999999998</v>
      </c>
      <c r="J1616" s="8">
        <f t="shared" si="102"/>
        <v>0.77989462597293424</v>
      </c>
      <c r="K1616" s="7">
        <v>35.720190000000002</v>
      </c>
      <c r="L1616" s="7">
        <v>1773.43229</v>
      </c>
      <c r="M1616" s="8">
        <f t="shared" si="103"/>
        <v>48.64789632977876</v>
      </c>
    </row>
    <row r="1617" spans="1:13" x14ac:dyDescent="0.25">
      <c r="A1617" s="2" t="s">
        <v>133</v>
      </c>
      <c r="B1617" s="2" t="s">
        <v>45</v>
      </c>
      <c r="C1617" s="7">
        <v>0</v>
      </c>
      <c r="D1617" s="7">
        <v>0</v>
      </c>
      <c r="E1617" s="8" t="str">
        <f t="shared" si="100"/>
        <v/>
      </c>
      <c r="F1617" s="7">
        <v>249.50278</v>
      </c>
      <c r="G1617" s="7">
        <v>356.68212999999997</v>
      </c>
      <c r="H1617" s="8">
        <f t="shared" si="101"/>
        <v>0.42957176669534491</v>
      </c>
      <c r="I1617" s="7">
        <v>142.87757999999999</v>
      </c>
      <c r="J1617" s="8">
        <f t="shared" si="102"/>
        <v>1.4964177724734697</v>
      </c>
      <c r="K1617" s="7">
        <v>2040.08674</v>
      </c>
      <c r="L1617" s="7">
        <v>1364.50414</v>
      </c>
      <c r="M1617" s="8">
        <f t="shared" si="103"/>
        <v>-0.33115386064418029</v>
      </c>
    </row>
    <row r="1618" spans="1:13" x14ac:dyDescent="0.25">
      <c r="A1618" s="2" t="s">
        <v>133</v>
      </c>
      <c r="B1618" s="2" t="s">
        <v>46</v>
      </c>
      <c r="C1618" s="7">
        <v>0</v>
      </c>
      <c r="D1618" s="7">
        <v>0</v>
      </c>
      <c r="E1618" s="8" t="str">
        <f t="shared" si="100"/>
        <v/>
      </c>
      <c r="F1618" s="7">
        <v>61.447360000000003</v>
      </c>
      <c r="G1618" s="7">
        <v>0</v>
      </c>
      <c r="H1618" s="8">
        <f t="shared" si="101"/>
        <v>-1</v>
      </c>
      <c r="I1618" s="7">
        <v>218.29104000000001</v>
      </c>
      <c r="J1618" s="8">
        <f t="shared" si="102"/>
        <v>-1</v>
      </c>
      <c r="K1618" s="7">
        <v>139.85923</v>
      </c>
      <c r="L1618" s="7">
        <v>324.82799999999997</v>
      </c>
      <c r="M1618" s="8">
        <f t="shared" si="103"/>
        <v>1.3225353092534542</v>
      </c>
    </row>
    <row r="1619" spans="1:13" x14ac:dyDescent="0.25">
      <c r="A1619" s="2" t="s">
        <v>133</v>
      </c>
      <c r="B1619" s="2" t="s">
        <v>48</v>
      </c>
      <c r="C1619" s="7">
        <v>80.669449999999998</v>
      </c>
      <c r="D1619" s="7">
        <v>51.056489999999997</v>
      </c>
      <c r="E1619" s="8">
        <f t="shared" si="100"/>
        <v>-0.36709014379049321</v>
      </c>
      <c r="F1619" s="7">
        <v>80.669449999999998</v>
      </c>
      <c r="G1619" s="7">
        <v>51.056489999999997</v>
      </c>
      <c r="H1619" s="8">
        <f t="shared" si="101"/>
        <v>-0.36709014379049321</v>
      </c>
      <c r="I1619" s="7">
        <v>0</v>
      </c>
      <c r="J1619" s="8" t="str">
        <f t="shared" si="102"/>
        <v/>
      </c>
      <c r="K1619" s="7">
        <v>179.17830000000001</v>
      </c>
      <c r="L1619" s="7">
        <v>104.65752000000001</v>
      </c>
      <c r="M1619" s="8">
        <f t="shared" si="103"/>
        <v>-0.41590293020974078</v>
      </c>
    </row>
    <row r="1620" spans="1:13" x14ac:dyDescent="0.25">
      <c r="A1620" s="2" t="s">
        <v>133</v>
      </c>
      <c r="B1620" s="2" t="s">
        <v>50</v>
      </c>
      <c r="C1620" s="7">
        <v>0</v>
      </c>
      <c r="D1620" s="7">
        <v>0</v>
      </c>
      <c r="E1620" s="8" t="str">
        <f t="shared" si="100"/>
        <v/>
      </c>
      <c r="F1620" s="7">
        <v>28.4</v>
      </c>
      <c r="G1620" s="7">
        <v>0</v>
      </c>
      <c r="H1620" s="8">
        <f t="shared" si="101"/>
        <v>-1</v>
      </c>
      <c r="I1620" s="7">
        <v>0</v>
      </c>
      <c r="J1620" s="8" t="str">
        <f t="shared" si="102"/>
        <v/>
      </c>
      <c r="K1620" s="7">
        <v>117.96641</v>
      </c>
      <c r="L1620" s="7">
        <v>131.78299999999999</v>
      </c>
      <c r="M1620" s="8">
        <f t="shared" si="103"/>
        <v>0.11712308613952049</v>
      </c>
    </row>
    <row r="1621" spans="1:13" x14ac:dyDescent="0.25">
      <c r="A1621" s="2" t="s">
        <v>133</v>
      </c>
      <c r="B1621" s="2" t="s">
        <v>56</v>
      </c>
      <c r="C1621" s="7">
        <v>0</v>
      </c>
      <c r="D1621" s="7">
        <v>0</v>
      </c>
      <c r="E1621" s="8" t="str">
        <f t="shared" si="100"/>
        <v/>
      </c>
      <c r="F1621" s="7">
        <v>474.83987000000002</v>
      </c>
      <c r="G1621" s="7">
        <v>0</v>
      </c>
      <c r="H1621" s="8">
        <f t="shared" si="101"/>
        <v>-1</v>
      </c>
      <c r="I1621" s="7">
        <v>2.8777200000000001</v>
      </c>
      <c r="J1621" s="8">
        <f t="shared" si="102"/>
        <v>-1</v>
      </c>
      <c r="K1621" s="7">
        <v>2461.2105000000001</v>
      </c>
      <c r="L1621" s="7">
        <v>2.8777200000000001</v>
      </c>
      <c r="M1621" s="8">
        <f t="shared" si="103"/>
        <v>-0.99883077046843416</v>
      </c>
    </row>
    <row r="1622" spans="1:13" x14ac:dyDescent="0.25">
      <c r="A1622" s="2" t="s">
        <v>133</v>
      </c>
      <c r="B1622" s="2" t="s">
        <v>57</v>
      </c>
      <c r="C1622" s="7">
        <v>0</v>
      </c>
      <c r="D1622" s="7">
        <v>0</v>
      </c>
      <c r="E1622" s="8" t="str">
        <f t="shared" si="100"/>
        <v/>
      </c>
      <c r="F1622" s="7">
        <v>0</v>
      </c>
      <c r="G1622" s="7">
        <v>11.031599999999999</v>
      </c>
      <c r="H1622" s="8" t="str">
        <f t="shared" si="101"/>
        <v/>
      </c>
      <c r="I1622" s="7">
        <v>24.852</v>
      </c>
      <c r="J1622" s="8">
        <f t="shared" si="102"/>
        <v>-0.55610816030902943</v>
      </c>
      <c r="K1622" s="7">
        <v>31.259840000000001</v>
      </c>
      <c r="L1622" s="7">
        <v>63.802169999999997</v>
      </c>
      <c r="M1622" s="8">
        <f t="shared" si="103"/>
        <v>1.0410267614933408</v>
      </c>
    </row>
    <row r="1623" spans="1:13" x14ac:dyDescent="0.25">
      <c r="A1623" s="2" t="s">
        <v>133</v>
      </c>
      <c r="B1623" s="2" t="s">
        <v>59</v>
      </c>
      <c r="C1623" s="7">
        <v>0</v>
      </c>
      <c r="D1623" s="7">
        <v>0</v>
      </c>
      <c r="E1623" s="8" t="str">
        <f t="shared" si="100"/>
        <v/>
      </c>
      <c r="F1623" s="7">
        <v>0</v>
      </c>
      <c r="G1623" s="7">
        <v>0</v>
      </c>
      <c r="H1623" s="8" t="str">
        <f t="shared" si="101"/>
        <v/>
      </c>
      <c r="I1623" s="7">
        <v>0</v>
      </c>
      <c r="J1623" s="8" t="str">
        <f t="shared" si="102"/>
        <v/>
      </c>
      <c r="K1623" s="7">
        <v>0</v>
      </c>
      <c r="L1623" s="7">
        <v>0</v>
      </c>
      <c r="M1623" s="8" t="str">
        <f t="shared" si="103"/>
        <v/>
      </c>
    </row>
    <row r="1624" spans="1:13" x14ac:dyDescent="0.25">
      <c r="A1624" s="2" t="s">
        <v>133</v>
      </c>
      <c r="B1624" s="2" t="s">
        <v>60</v>
      </c>
      <c r="C1624" s="7">
        <v>0</v>
      </c>
      <c r="D1624" s="7">
        <v>0</v>
      </c>
      <c r="E1624" s="8" t="str">
        <f t="shared" si="100"/>
        <v/>
      </c>
      <c r="F1624" s="7">
        <v>0</v>
      </c>
      <c r="G1624" s="7">
        <v>0</v>
      </c>
      <c r="H1624" s="8" t="str">
        <f t="shared" si="101"/>
        <v/>
      </c>
      <c r="I1624" s="7">
        <v>53.128579999999999</v>
      </c>
      <c r="J1624" s="8">
        <f t="shared" si="102"/>
        <v>-1</v>
      </c>
      <c r="K1624" s="7">
        <v>134.55197999999999</v>
      </c>
      <c r="L1624" s="7">
        <v>359.96861999999999</v>
      </c>
      <c r="M1624" s="8">
        <f t="shared" si="103"/>
        <v>1.675312693280322</v>
      </c>
    </row>
    <row r="1625" spans="1:13" x14ac:dyDescent="0.25">
      <c r="A1625" s="2" t="s">
        <v>133</v>
      </c>
      <c r="B1625" s="2" t="s">
        <v>61</v>
      </c>
      <c r="C1625" s="7">
        <v>0</v>
      </c>
      <c r="D1625" s="7">
        <v>0</v>
      </c>
      <c r="E1625" s="8" t="str">
        <f t="shared" si="100"/>
        <v/>
      </c>
      <c r="F1625" s="7">
        <v>0</v>
      </c>
      <c r="G1625" s="7">
        <v>29.65578</v>
      </c>
      <c r="H1625" s="8" t="str">
        <f t="shared" si="101"/>
        <v/>
      </c>
      <c r="I1625" s="7">
        <v>0</v>
      </c>
      <c r="J1625" s="8" t="str">
        <f t="shared" si="102"/>
        <v/>
      </c>
      <c r="K1625" s="7">
        <v>135.48099999999999</v>
      </c>
      <c r="L1625" s="7">
        <v>152.96950000000001</v>
      </c>
      <c r="M1625" s="8">
        <f t="shared" si="103"/>
        <v>0.12908452107675616</v>
      </c>
    </row>
    <row r="1626" spans="1:13" x14ac:dyDescent="0.25">
      <c r="A1626" s="2" t="s">
        <v>133</v>
      </c>
      <c r="B1626" s="2" t="s">
        <v>77</v>
      </c>
      <c r="C1626" s="7">
        <v>0</v>
      </c>
      <c r="D1626" s="7">
        <v>0</v>
      </c>
      <c r="E1626" s="8" t="str">
        <f t="shared" si="100"/>
        <v/>
      </c>
      <c r="F1626" s="7">
        <v>0</v>
      </c>
      <c r="G1626" s="7">
        <v>0</v>
      </c>
      <c r="H1626" s="8" t="str">
        <f t="shared" si="101"/>
        <v/>
      </c>
      <c r="I1626" s="7">
        <v>0</v>
      </c>
      <c r="J1626" s="8" t="str">
        <f t="shared" si="102"/>
        <v/>
      </c>
      <c r="K1626" s="7">
        <v>23.506879999999999</v>
      </c>
      <c r="L1626" s="7">
        <v>48.52111</v>
      </c>
      <c r="M1626" s="8">
        <f t="shared" si="103"/>
        <v>1.0641237799316627</v>
      </c>
    </row>
    <row r="1627" spans="1:13" s="4" customFormat="1" x14ac:dyDescent="0.25">
      <c r="A1627" s="4" t="s">
        <v>133</v>
      </c>
      <c r="B1627" s="4" t="s">
        <v>85</v>
      </c>
      <c r="C1627" s="9">
        <v>80.669449999999998</v>
      </c>
      <c r="D1627" s="9">
        <v>58.51229</v>
      </c>
      <c r="E1627" s="10">
        <f t="shared" si="100"/>
        <v>-0.27466606007602623</v>
      </c>
      <c r="F1627" s="9">
        <v>1289.3852199999999</v>
      </c>
      <c r="G1627" s="9">
        <v>1383.81735</v>
      </c>
      <c r="H1627" s="10">
        <f t="shared" si="101"/>
        <v>7.3238104900876788E-2</v>
      </c>
      <c r="I1627" s="9">
        <v>1096.58124</v>
      </c>
      <c r="J1627" s="10">
        <f t="shared" si="102"/>
        <v>0.26193782961306189</v>
      </c>
      <c r="K1627" s="9">
        <v>6173.8381099999997</v>
      </c>
      <c r="L1627" s="9">
        <v>4949.6577900000002</v>
      </c>
      <c r="M1627" s="10">
        <f t="shared" si="103"/>
        <v>-0.19828513449634322</v>
      </c>
    </row>
    <row r="1628" spans="1:13" x14ac:dyDescent="0.25">
      <c r="A1628" s="2" t="s">
        <v>134</v>
      </c>
      <c r="B1628" s="2" t="s">
        <v>14</v>
      </c>
      <c r="C1628" s="7">
        <v>0</v>
      </c>
      <c r="D1628" s="7">
        <v>35.636960000000002</v>
      </c>
      <c r="E1628" s="8" t="str">
        <f t="shared" si="100"/>
        <v/>
      </c>
      <c r="F1628" s="7">
        <v>10.08963</v>
      </c>
      <c r="G1628" s="7">
        <v>52.369280000000003</v>
      </c>
      <c r="H1628" s="8">
        <f t="shared" si="101"/>
        <v>4.1904063875484043</v>
      </c>
      <c r="I1628" s="7">
        <v>78.21772</v>
      </c>
      <c r="J1628" s="8">
        <f t="shared" si="102"/>
        <v>-0.33046782749484382</v>
      </c>
      <c r="K1628" s="7">
        <v>256.18412999999998</v>
      </c>
      <c r="L1628" s="7">
        <v>463.63076999999998</v>
      </c>
      <c r="M1628" s="8">
        <f t="shared" si="103"/>
        <v>0.80975601416059617</v>
      </c>
    </row>
    <row r="1629" spans="1:13" x14ac:dyDescent="0.25">
      <c r="A1629" s="2" t="s">
        <v>134</v>
      </c>
      <c r="B1629" s="2" t="s">
        <v>30</v>
      </c>
      <c r="C1629" s="7">
        <v>0</v>
      </c>
      <c r="D1629" s="7">
        <v>0</v>
      </c>
      <c r="E1629" s="8" t="str">
        <f t="shared" si="100"/>
        <v/>
      </c>
      <c r="F1629" s="7">
        <v>0</v>
      </c>
      <c r="G1629" s="7">
        <v>0</v>
      </c>
      <c r="H1629" s="8" t="str">
        <f t="shared" si="101"/>
        <v/>
      </c>
      <c r="I1629" s="7">
        <v>0</v>
      </c>
      <c r="J1629" s="8" t="str">
        <f t="shared" si="102"/>
        <v/>
      </c>
      <c r="K1629" s="7">
        <v>0</v>
      </c>
      <c r="L1629" s="7">
        <v>22.975359999999998</v>
      </c>
      <c r="M1629" s="8" t="str">
        <f t="shared" si="103"/>
        <v/>
      </c>
    </row>
    <row r="1630" spans="1:13" x14ac:dyDescent="0.25">
      <c r="A1630" s="2" t="s">
        <v>134</v>
      </c>
      <c r="B1630" s="2" t="s">
        <v>42</v>
      </c>
      <c r="C1630" s="7">
        <v>0</v>
      </c>
      <c r="D1630" s="7">
        <v>0</v>
      </c>
      <c r="E1630" s="8" t="str">
        <f t="shared" si="100"/>
        <v/>
      </c>
      <c r="F1630" s="7">
        <v>0</v>
      </c>
      <c r="G1630" s="7">
        <v>0</v>
      </c>
      <c r="H1630" s="8" t="str">
        <f t="shared" si="101"/>
        <v/>
      </c>
      <c r="I1630" s="7">
        <v>0</v>
      </c>
      <c r="J1630" s="8" t="str">
        <f t="shared" si="102"/>
        <v/>
      </c>
      <c r="K1630" s="7">
        <v>0</v>
      </c>
      <c r="L1630" s="7">
        <v>0</v>
      </c>
      <c r="M1630" s="8" t="str">
        <f t="shared" si="103"/>
        <v/>
      </c>
    </row>
    <row r="1631" spans="1:13" x14ac:dyDescent="0.25">
      <c r="A1631" s="2" t="s">
        <v>134</v>
      </c>
      <c r="B1631" s="2" t="s">
        <v>45</v>
      </c>
      <c r="C1631" s="7">
        <v>0</v>
      </c>
      <c r="D1631" s="7">
        <v>0</v>
      </c>
      <c r="E1631" s="8" t="str">
        <f t="shared" si="100"/>
        <v/>
      </c>
      <c r="F1631" s="7">
        <v>36264.627959999998</v>
      </c>
      <c r="G1631" s="7">
        <v>661.04303000000004</v>
      </c>
      <c r="H1631" s="8">
        <f t="shared" si="101"/>
        <v>-0.9817716858772374</v>
      </c>
      <c r="I1631" s="7">
        <v>38.068440000000002</v>
      </c>
      <c r="J1631" s="8">
        <f t="shared" si="102"/>
        <v>16.364594661614714</v>
      </c>
      <c r="K1631" s="7">
        <v>36987.629419999997</v>
      </c>
      <c r="L1631" s="7">
        <v>1507.0090399999999</v>
      </c>
      <c r="M1631" s="8">
        <f t="shared" si="103"/>
        <v>-0.95925640373196974</v>
      </c>
    </row>
    <row r="1632" spans="1:13" x14ac:dyDescent="0.25">
      <c r="A1632" s="2" t="s">
        <v>134</v>
      </c>
      <c r="B1632" s="2" t="s">
        <v>46</v>
      </c>
      <c r="C1632" s="7">
        <v>0</v>
      </c>
      <c r="D1632" s="7">
        <v>0</v>
      </c>
      <c r="E1632" s="8" t="str">
        <f t="shared" si="100"/>
        <v/>
      </c>
      <c r="F1632" s="7">
        <v>14.256</v>
      </c>
      <c r="G1632" s="7">
        <v>0</v>
      </c>
      <c r="H1632" s="8">
        <f t="shared" si="101"/>
        <v>-1</v>
      </c>
      <c r="I1632" s="7">
        <v>0</v>
      </c>
      <c r="J1632" s="8" t="str">
        <f t="shared" si="102"/>
        <v/>
      </c>
      <c r="K1632" s="7">
        <v>15.75201</v>
      </c>
      <c r="L1632" s="7">
        <v>197.82974999999999</v>
      </c>
      <c r="M1632" s="8">
        <f t="shared" si="103"/>
        <v>11.559016277922627</v>
      </c>
    </row>
    <row r="1633" spans="1:13" x14ac:dyDescent="0.25">
      <c r="A1633" s="2" t="s">
        <v>134</v>
      </c>
      <c r="B1633" s="2" t="s">
        <v>56</v>
      </c>
      <c r="C1633" s="7">
        <v>0</v>
      </c>
      <c r="D1633" s="7">
        <v>0</v>
      </c>
      <c r="E1633" s="8" t="str">
        <f t="shared" si="100"/>
        <v/>
      </c>
      <c r="F1633" s="7">
        <v>0</v>
      </c>
      <c r="G1633" s="7">
        <v>0</v>
      </c>
      <c r="H1633" s="8" t="str">
        <f t="shared" si="101"/>
        <v/>
      </c>
      <c r="I1633" s="7">
        <v>39.656660000000002</v>
      </c>
      <c r="J1633" s="8">
        <f t="shared" si="102"/>
        <v>-1</v>
      </c>
      <c r="K1633" s="7">
        <v>0</v>
      </c>
      <c r="L1633" s="7">
        <v>39.656660000000002</v>
      </c>
      <c r="M1633" s="8" t="str">
        <f t="shared" si="103"/>
        <v/>
      </c>
    </row>
    <row r="1634" spans="1:13" x14ac:dyDescent="0.25">
      <c r="A1634" s="2" t="s">
        <v>134</v>
      </c>
      <c r="B1634" s="2" t="s">
        <v>60</v>
      </c>
      <c r="C1634" s="7">
        <v>0</v>
      </c>
      <c r="D1634" s="7">
        <v>0</v>
      </c>
      <c r="E1634" s="8" t="str">
        <f t="shared" si="100"/>
        <v/>
      </c>
      <c r="F1634" s="7">
        <v>27.80078</v>
      </c>
      <c r="G1634" s="7">
        <v>0</v>
      </c>
      <c r="H1634" s="8">
        <f t="shared" si="101"/>
        <v>-1</v>
      </c>
      <c r="I1634" s="7">
        <v>0</v>
      </c>
      <c r="J1634" s="8" t="str">
        <f t="shared" si="102"/>
        <v/>
      </c>
      <c r="K1634" s="7">
        <v>27.80078</v>
      </c>
      <c r="L1634" s="7">
        <v>0</v>
      </c>
      <c r="M1634" s="8">
        <f t="shared" si="103"/>
        <v>-1</v>
      </c>
    </row>
    <row r="1635" spans="1:13" x14ac:dyDescent="0.25">
      <c r="A1635" s="2" t="s">
        <v>134</v>
      </c>
      <c r="B1635" s="2" t="s">
        <v>63</v>
      </c>
      <c r="C1635" s="7">
        <v>0</v>
      </c>
      <c r="D1635" s="7">
        <v>0</v>
      </c>
      <c r="E1635" s="8" t="str">
        <f t="shared" si="100"/>
        <v/>
      </c>
      <c r="F1635" s="7">
        <v>14.82075</v>
      </c>
      <c r="G1635" s="7">
        <v>0</v>
      </c>
      <c r="H1635" s="8">
        <f t="shared" si="101"/>
        <v>-1</v>
      </c>
      <c r="I1635" s="7">
        <v>0</v>
      </c>
      <c r="J1635" s="8" t="str">
        <f t="shared" si="102"/>
        <v/>
      </c>
      <c r="K1635" s="7">
        <v>14.82075</v>
      </c>
      <c r="L1635" s="7">
        <v>0</v>
      </c>
      <c r="M1635" s="8">
        <f t="shared" si="103"/>
        <v>-1</v>
      </c>
    </row>
    <row r="1636" spans="1:13" x14ac:dyDescent="0.25">
      <c r="A1636" s="2" t="s">
        <v>134</v>
      </c>
      <c r="B1636" s="2" t="s">
        <v>70</v>
      </c>
      <c r="C1636" s="7">
        <v>0</v>
      </c>
      <c r="D1636" s="7">
        <v>0</v>
      </c>
      <c r="E1636" s="8" t="str">
        <f t="shared" si="100"/>
        <v/>
      </c>
      <c r="F1636" s="7">
        <v>0</v>
      </c>
      <c r="G1636" s="7">
        <v>0</v>
      </c>
      <c r="H1636" s="8" t="str">
        <f t="shared" si="101"/>
        <v/>
      </c>
      <c r="I1636" s="7">
        <v>0</v>
      </c>
      <c r="J1636" s="8" t="str">
        <f t="shared" si="102"/>
        <v/>
      </c>
      <c r="K1636" s="7">
        <v>180.73390000000001</v>
      </c>
      <c r="L1636" s="7">
        <v>0</v>
      </c>
      <c r="M1636" s="8">
        <f t="shared" si="103"/>
        <v>-1</v>
      </c>
    </row>
    <row r="1637" spans="1:13" x14ac:dyDescent="0.25">
      <c r="A1637" s="2" t="s">
        <v>134</v>
      </c>
      <c r="B1637" s="2" t="s">
        <v>77</v>
      </c>
      <c r="C1637" s="7">
        <v>0</v>
      </c>
      <c r="D1637" s="7">
        <v>0</v>
      </c>
      <c r="E1637" s="8" t="str">
        <f t="shared" si="100"/>
        <v/>
      </c>
      <c r="F1637" s="7">
        <v>0</v>
      </c>
      <c r="G1637" s="7">
        <v>0</v>
      </c>
      <c r="H1637" s="8" t="str">
        <f t="shared" si="101"/>
        <v/>
      </c>
      <c r="I1637" s="7">
        <v>0</v>
      </c>
      <c r="J1637" s="8" t="str">
        <f t="shared" si="102"/>
        <v/>
      </c>
      <c r="K1637" s="7">
        <v>0</v>
      </c>
      <c r="L1637" s="7">
        <v>9.5759999999999998E-2</v>
      </c>
      <c r="M1637" s="8" t="str">
        <f t="shared" si="103"/>
        <v/>
      </c>
    </row>
    <row r="1638" spans="1:13" s="4" customFormat="1" x14ac:dyDescent="0.25">
      <c r="A1638" s="4" t="s">
        <v>134</v>
      </c>
      <c r="B1638" s="4" t="s">
        <v>85</v>
      </c>
      <c r="C1638" s="9">
        <v>0</v>
      </c>
      <c r="D1638" s="9">
        <v>35.636960000000002</v>
      </c>
      <c r="E1638" s="10" t="str">
        <f t="shared" si="100"/>
        <v/>
      </c>
      <c r="F1638" s="9">
        <v>36331.595119999998</v>
      </c>
      <c r="G1638" s="9">
        <v>713.41231000000005</v>
      </c>
      <c r="H1638" s="10">
        <f t="shared" si="101"/>
        <v>-0.98036385939996129</v>
      </c>
      <c r="I1638" s="9">
        <v>155.94282000000001</v>
      </c>
      <c r="J1638" s="10">
        <f t="shared" si="102"/>
        <v>3.5748326854676602</v>
      </c>
      <c r="K1638" s="9">
        <v>37482.920989999999</v>
      </c>
      <c r="L1638" s="9">
        <v>2231.1973400000002</v>
      </c>
      <c r="M1638" s="10">
        <f t="shared" si="103"/>
        <v>-0.94047429386319015</v>
      </c>
    </row>
    <row r="1639" spans="1:13" x14ac:dyDescent="0.25">
      <c r="A1639" s="2" t="s">
        <v>135</v>
      </c>
      <c r="B1639" s="2" t="s">
        <v>26</v>
      </c>
      <c r="C1639" s="7">
        <v>0</v>
      </c>
      <c r="D1639" s="7">
        <v>0</v>
      </c>
      <c r="E1639" s="8" t="str">
        <f t="shared" si="100"/>
        <v/>
      </c>
      <c r="F1639" s="7">
        <v>0</v>
      </c>
      <c r="G1639" s="7">
        <v>0</v>
      </c>
      <c r="H1639" s="8" t="str">
        <f t="shared" si="101"/>
        <v/>
      </c>
      <c r="I1639" s="7">
        <v>0</v>
      </c>
      <c r="J1639" s="8" t="str">
        <f t="shared" si="102"/>
        <v/>
      </c>
      <c r="K1639" s="7">
        <v>126.26851000000001</v>
      </c>
      <c r="L1639" s="7">
        <v>0</v>
      </c>
      <c r="M1639" s="8">
        <f t="shared" si="103"/>
        <v>-1</v>
      </c>
    </row>
    <row r="1640" spans="1:13" x14ac:dyDescent="0.25">
      <c r="A1640" s="2" t="s">
        <v>135</v>
      </c>
      <c r="B1640" s="2" t="s">
        <v>45</v>
      </c>
      <c r="C1640" s="7">
        <v>0</v>
      </c>
      <c r="D1640" s="7">
        <v>0</v>
      </c>
      <c r="E1640" s="8" t="str">
        <f t="shared" si="100"/>
        <v/>
      </c>
      <c r="F1640" s="7">
        <v>19.003599999999999</v>
      </c>
      <c r="G1640" s="7">
        <v>12.899850000000001</v>
      </c>
      <c r="H1640" s="8">
        <f t="shared" si="101"/>
        <v>-0.32118914310972646</v>
      </c>
      <c r="I1640" s="7">
        <v>59.075859999999999</v>
      </c>
      <c r="J1640" s="8">
        <f t="shared" si="102"/>
        <v>-0.78163923470602037</v>
      </c>
      <c r="K1640" s="7">
        <v>6083.8185400000002</v>
      </c>
      <c r="L1640" s="7">
        <v>34578.90294</v>
      </c>
      <c r="M1640" s="8">
        <f t="shared" si="103"/>
        <v>4.6837498871227012</v>
      </c>
    </row>
    <row r="1641" spans="1:13" x14ac:dyDescent="0.25">
      <c r="A1641" s="2" t="s">
        <v>135</v>
      </c>
      <c r="B1641" s="2" t="s">
        <v>46</v>
      </c>
      <c r="C1641" s="7">
        <v>0</v>
      </c>
      <c r="D1641" s="7">
        <v>0</v>
      </c>
      <c r="E1641" s="8" t="str">
        <f t="shared" si="100"/>
        <v/>
      </c>
      <c r="F1641" s="7">
        <v>0</v>
      </c>
      <c r="G1641" s="7">
        <v>0</v>
      </c>
      <c r="H1641" s="8" t="str">
        <f t="shared" si="101"/>
        <v/>
      </c>
      <c r="I1641" s="7">
        <v>0</v>
      </c>
      <c r="J1641" s="8" t="str">
        <f t="shared" si="102"/>
        <v/>
      </c>
      <c r="K1641" s="7">
        <v>1.2169399999999999</v>
      </c>
      <c r="L1641" s="7">
        <v>26866.46</v>
      </c>
      <c r="M1641" s="8">
        <f t="shared" si="103"/>
        <v>22076.06213946456</v>
      </c>
    </row>
    <row r="1642" spans="1:13" x14ac:dyDescent="0.25">
      <c r="A1642" s="2" t="s">
        <v>135</v>
      </c>
      <c r="B1642" s="2" t="s">
        <v>56</v>
      </c>
      <c r="C1642" s="7">
        <v>0</v>
      </c>
      <c r="D1642" s="7">
        <v>0</v>
      </c>
      <c r="E1642" s="8" t="str">
        <f t="shared" si="100"/>
        <v/>
      </c>
      <c r="F1642" s="7">
        <v>20.641839999999998</v>
      </c>
      <c r="G1642" s="7">
        <v>68.881720000000001</v>
      </c>
      <c r="H1642" s="8">
        <f t="shared" si="101"/>
        <v>2.3369951515950134</v>
      </c>
      <c r="I1642" s="7">
        <v>0</v>
      </c>
      <c r="J1642" s="8" t="str">
        <f t="shared" si="102"/>
        <v/>
      </c>
      <c r="K1642" s="7">
        <v>25562.194920000002</v>
      </c>
      <c r="L1642" s="7">
        <v>23154.05313</v>
      </c>
      <c r="M1642" s="8">
        <f t="shared" si="103"/>
        <v>-9.4207160125981959E-2</v>
      </c>
    </row>
    <row r="1643" spans="1:13" x14ac:dyDescent="0.25">
      <c r="A1643" s="2" t="s">
        <v>135</v>
      </c>
      <c r="B1643" s="2" t="s">
        <v>62</v>
      </c>
      <c r="C1643" s="7">
        <v>0</v>
      </c>
      <c r="D1643" s="7">
        <v>0</v>
      </c>
      <c r="E1643" s="8" t="str">
        <f t="shared" si="100"/>
        <v/>
      </c>
      <c r="F1643" s="7">
        <v>0</v>
      </c>
      <c r="G1643" s="7">
        <v>0</v>
      </c>
      <c r="H1643" s="8" t="str">
        <f t="shared" si="101"/>
        <v/>
      </c>
      <c r="I1643" s="7">
        <v>0</v>
      </c>
      <c r="J1643" s="8" t="str">
        <f t="shared" si="102"/>
        <v/>
      </c>
      <c r="K1643" s="7">
        <v>12.416919999999999</v>
      </c>
      <c r="L1643" s="7">
        <v>0</v>
      </c>
      <c r="M1643" s="8">
        <f t="shared" si="103"/>
        <v>-1</v>
      </c>
    </row>
    <row r="1644" spans="1:13" x14ac:dyDescent="0.25">
      <c r="A1644" s="2" t="s">
        <v>135</v>
      </c>
      <c r="B1644" s="2" t="s">
        <v>82</v>
      </c>
      <c r="C1644" s="7">
        <v>0</v>
      </c>
      <c r="D1644" s="7">
        <v>0</v>
      </c>
      <c r="E1644" s="8" t="str">
        <f t="shared" si="100"/>
        <v/>
      </c>
      <c r="F1644" s="7">
        <v>0</v>
      </c>
      <c r="G1644" s="7">
        <v>0</v>
      </c>
      <c r="H1644" s="8" t="str">
        <f t="shared" si="101"/>
        <v/>
      </c>
      <c r="I1644" s="7">
        <v>0</v>
      </c>
      <c r="J1644" s="8" t="str">
        <f t="shared" si="102"/>
        <v/>
      </c>
      <c r="K1644" s="7">
        <v>0</v>
      </c>
      <c r="L1644" s="7">
        <v>20327.543310000001</v>
      </c>
      <c r="M1644" s="8" t="str">
        <f t="shared" si="103"/>
        <v/>
      </c>
    </row>
    <row r="1645" spans="1:13" s="4" customFormat="1" x14ac:dyDescent="0.25">
      <c r="A1645" s="4" t="s">
        <v>135</v>
      </c>
      <c r="B1645" s="4" t="s">
        <v>85</v>
      </c>
      <c r="C1645" s="9">
        <v>0</v>
      </c>
      <c r="D1645" s="9">
        <v>0</v>
      </c>
      <c r="E1645" s="10" t="str">
        <f t="shared" si="100"/>
        <v/>
      </c>
      <c r="F1645" s="9">
        <v>39.645440000000001</v>
      </c>
      <c r="G1645" s="9">
        <v>81.781570000000002</v>
      </c>
      <c r="H1645" s="10">
        <f t="shared" si="101"/>
        <v>1.0628241230265072</v>
      </c>
      <c r="I1645" s="9">
        <v>59.075859999999999</v>
      </c>
      <c r="J1645" s="10">
        <f t="shared" si="102"/>
        <v>0.38434836158119423</v>
      </c>
      <c r="K1645" s="9">
        <v>31785.915830000002</v>
      </c>
      <c r="L1645" s="9">
        <v>104926.95938</v>
      </c>
      <c r="M1645" s="10">
        <f t="shared" si="103"/>
        <v>2.3010519483276437</v>
      </c>
    </row>
    <row r="1646" spans="1:13" x14ac:dyDescent="0.25">
      <c r="A1646" s="2" t="s">
        <v>136</v>
      </c>
      <c r="B1646" s="2" t="s">
        <v>45</v>
      </c>
      <c r="C1646" s="7">
        <v>0</v>
      </c>
      <c r="D1646" s="7">
        <v>0</v>
      </c>
      <c r="E1646" s="8" t="str">
        <f t="shared" si="100"/>
        <v/>
      </c>
      <c r="F1646" s="7">
        <v>0</v>
      </c>
      <c r="G1646" s="7">
        <v>0</v>
      </c>
      <c r="H1646" s="8" t="str">
        <f t="shared" si="101"/>
        <v/>
      </c>
      <c r="I1646" s="7">
        <v>0</v>
      </c>
      <c r="J1646" s="8" t="str">
        <f t="shared" si="102"/>
        <v/>
      </c>
      <c r="K1646" s="7">
        <v>0</v>
      </c>
      <c r="L1646" s="7">
        <v>0</v>
      </c>
      <c r="M1646" s="8" t="str">
        <f t="shared" si="103"/>
        <v/>
      </c>
    </row>
    <row r="1647" spans="1:13" s="4" customFormat="1" x14ac:dyDescent="0.25">
      <c r="A1647" s="4" t="s">
        <v>136</v>
      </c>
      <c r="B1647" s="4" t="s">
        <v>85</v>
      </c>
      <c r="C1647" s="9">
        <v>0</v>
      </c>
      <c r="D1647" s="9">
        <v>0</v>
      </c>
      <c r="E1647" s="10" t="str">
        <f t="shared" si="100"/>
        <v/>
      </c>
      <c r="F1647" s="9">
        <v>0</v>
      </c>
      <c r="G1647" s="9">
        <v>0</v>
      </c>
      <c r="H1647" s="10" t="str">
        <f t="shared" si="101"/>
        <v/>
      </c>
      <c r="I1647" s="9">
        <v>0</v>
      </c>
      <c r="J1647" s="10" t="str">
        <f t="shared" si="102"/>
        <v/>
      </c>
      <c r="K1647" s="9">
        <v>0</v>
      </c>
      <c r="L1647" s="9">
        <v>0</v>
      </c>
      <c r="M1647" s="10" t="str">
        <f t="shared" si="103"/>
        <v/>
      </c>
    </row>
    <row r="1648" spans="1:13" x14ac:dyDescent="0.25">
      <c r="A1648" s="2" t="s">
        <v>137</v>
      </c>
      <c r="B1648" s="2" t="s">
        <v>9</v>
      </c>
      <c r="C1648" s="7">
        <v>49.810200000000002</v>
      </c>
      <c r="D1648" s="7">
        <v>323.77199999999999</v>
      </c>
      <c r="E1648" s="8">
        <f t="shared" si="100"/>
        <v>5.5001144343929553</v>
      </c>
      <c r="F1648" s="7">
        <v>1594.42139</v>
      </c>
      <c r="G1648" s="7">
        <v>2243.5851699999998</v>
      </c>
      <c r="H1648" s="8">
        <f t="shared" si="101"/>
        <v>0.40714693372245825</v>
      </c>
      <c r="I1648" s="7">
        <v>2515.2259899999999</v>
      </c>
      <c r="J1648" s="8">
        <f t="shared" si="102"/>
        <v>-0.10799857391740775</v>
      </c>
      <c r="K1648" s="7">
        <v>12121.56698</v>
      </c>
      <c r="L1648" s="7">
        <v>15378.642819999999</v>
      </c>
      <c r="M1648" s="8">
        <f t="shared" si="103"/>
        <v>0.26870089035303923</v>
      </c>
    </row>
    <row r="1649" spans="1:13" x14ac:dyDescent="0.25">
      <c r="A1649" s="2" t="s">
        <v>137</v>
      </c>
      <c r="B1649" s="2" t="s">
        <v>10</v>
      </c>
      <c r="C1649" s="7">
        <v>0</v>
      </c>
      <c r="D1649" s="7">
        <v>0</v>
      </c>
      <c r="E1649" s="8" t="str">
        <f t="shared" si="100"/>
        <v/>
      </c>
      <c r="F1649" s="7">
        <v>0</v>
      </c>
      <c r="G1649" s="7">
        <v>0</v>
      </c>
      <c r="H1649" s="8" t="str">
        <f t="shared" si="101"/>
        <v/>
      </c>
      <c r="I1649" s="7">
        <v>0</v>
      </c>
      <c r="J1649" s="8" t="str">
        <f t="shared" si="102"/>
        <v/>
      </c>
      <c r="K1649" s="7">
        <v>51.174799999999998</v>
      </c>
      <c r="L1649" s="7">
        <v>0</v>
      </c>
      <c r="M1649" s="8">
        <f t="shared" si="103"/>
        <v>-1</v>
      </c>
    </row>
    <row r="1650" spans="1:13" x14ac:dyDescent="0.25">
      <c r="A1650" s="2" t="s">
        <v>137</v>
      </c>
      <c r="B1650" s="2" t="s">
        <v>11</v>
      </c>
      <c r="C1650" s="7">
        <v>0</v>
      </c>
      <c r="D1650" s="7">
        <v>0</v>
      </c>
      <c r="E1650" s="8" t="str">
        <f t="shared" si="100"/>
        <v/>
      </c>
      <c r="F1650" s="7">
        <v>149.81562</v>
      </c>
      <c r="G1650" s="7">
        <v>33.601599999999998</v>
      </c>
      <c r="H1650" s="8">
        <f t="shared" si="101"/>
        <v>-0.77571364054028547</v>
      </c>
      <c r="I1650" s="7">
        <v>50.88335</v>
      </c>
      <c r="J1650" s="8">
        <f t="shared" si="102"/>
        <v>-0.33963467421071925</v>
      </c>
      <c r="K1650" s="7">
        <v>544.57992999999999</v>
      </c>
      <c r="L1650" s="7">
        <v>508.77337</v>
      </c>
      <c r="M1650" s="8">
        <f t="shared" si="103"/>
        <v>-6.5750788869505361E-2</v>
      </c>
    </row>
    <row r="1651" spans="1:13" x14ac:dyDescent="0.25">
      <c r="A1651" s="2" t="s">
        <v>137</v>
      </c>
      <c r="B1651" s="2" t="s">
        <v>12</v>
      </c>
      <c r="C1651" s="7">
        <v>0</v>
      </c>
      <c r="D1651" s="7">
        <v>0</v>
      </c>
      <c r="E1651" s="8" t="str">
        <f t="shared" si="100"/>
        <v/>
      </c>
      <c r="F1651" s="7">
        <v>0</v>
      </c>
      <c r="G1651" s="7">
        <v>94.406000000000006</v>
      </c>
      <c r="H1651" s="8" t="str">
        <f t="shared" si="101"/>
        <v/>
      </c>
      <c r="I1651" s="7">
        <v>79.002399999999994</v>
      </c>
      <c r="J1651" s="8">
        <f t="shared" si="102"/>
        <v>0.19497635514870448</v>
      </c>
      <c r="K1651" s="7">
        <v>281.25828999999999</v>
      </c>
      <c r="L1651" s="7">
        <v>2752.5340000000001</v>
      </c>
      <c r="M1651" s="8">
        <f t="shared" si="103"/>
        <v>8.786499093057845</v>
      </c>
    </row>
    <row r="1652" spans="1:13" x14ac:dyDescent="0.25">
      <c r="A1652" s="2" t="s">
        <v>137</v>
      </c>
      <c r="B1652" s="2" t="s">
        <v>13</v>
      </c>
      <c r="C1652" s="7">
        <v>0</v>
      </c>
      <c r="D1652" s="7">
        <v>0</v>
      </c>
      <c r="E1652" s="8" t="str">
        <f t="shared" si="100"/>
        <v/>
      </c>
      <c r="F1652" s="7">
        <v>27.814800000000002</v>
      </c>
      <c r="G1652" s="7">
        <v>0</v>
      </c>
      <c r="H1652" s="8">
        <f t="shared" si="101"/>
        <v>-1</v>
      </c>
      <c r="I1652" s="7">
        <v>269.81619000000001</v>
      </c>
      <c r="J1652" s="8">
        <f t="shared" si="102"/>
        <v>-1</v>
      </c>
      <c r="K1652" s="7">
        <v>606.51760000000002</v>
      </c>
      <c r="L1652" s="7">
        <v>982.48752999999999</v>
      </c>
      <c r="M1652" s="8">
        <f t="shared" si="103"/>
        <v>0.61988296794684938</v>
      </c>
    </row>
    <row r="1653" spans="1:13" x14ac:dyDescent="0.25">
      <c r="A1653" s="2" t="s">
        <v>137</v>
      </c>
      <c r="B1653" s="2" t="s">
        <v>14</v>
      </c>
      <c r="C1653" s="7">
        <v>1879.12229</v>
      </c>
      <c r="D1653" s="7">
        <v>656.59986000000004</v>
      </c>
      <c r="E1653" s="8">
        <f t="shared" si="100"/>
        <v>-0.65058162340248749</v>
      </c>
      <c r="F1653" s="7">
        <v>18074.58569</v>
      </c>
      <c r="G1653" s="7">
        <v>9975.0261800000007</v>
      </c>
      <c r="H1653" s="8">
        <f t="shared" si="101"/>
        <v>-0.44811868160724622</v>
      </c>
      <c r="I1653" s="7">
        <v>7091.4063399999995</v>
      </c>
      <c r="J1653" s="8">
        <f t="shared" si="102"/>
        <v>0.40663582112543306</v>
      </c>
      <c r="K1653" s="7">
        <v>59794.995139999999</v>
      </c>
      <c r="L1653" s="7">
        <v>67745.237649999995</v>
      </c>
      <c r="M1653" s="8">
        <f t="shared" si="103"/>
        <v>0.13295832688648668</v>
      </c>
    </row>
    <row r="1654" spans="1:13" x14ac:dyDescent="0.25">
      <c r="A1654" s="2" t="s">
        <v>137</v>
      </c>
      <c r="B1654" s="2" t="s">
        <v>15</v>
      </c>
      <c r="C1654" s="7">
        <v>0</v>
      </c>
      <c r="D1654" s="7">
        <v>0</v>
      </c>
      <c r="E1654" s="8" t="str">
        <f t="shared" si="100"/>
        <v/>
      </c>
      <c r="F1654" s="7">
        <v>797.78764000000001</v>
      </c>
      <c r="G1654" s="7">
        <v>1634.5299199999999</v>
      </c>
      <c r="H1654" s="8">
        <f t="shared" si="101"/>
        <v>1.048828332311591</v>
      </c>
      <c r="I1654" s="7">
        <v>1561.55908</v>
      </c>
      <c r="J1654" s="8">
        <f t="shared" si="102"/>
        <v>4.6729477568021371E-2</v>
      </c>
      <c r="K1654" s="7">
        <v>9841.7475200000008</v>
      </c>
      <c r="L1654" s="7">
        <v>7612.0739800000001</v>
      </c>
      <c r="M1654" s="8">
        <f t="shared" si="103"/>
        <v>-0.22655260516173048</v>
      </c>
    </row>
    <row r="1655" spans="1:13" x14ac:dyDescent="0.25">
      <c r="A1655" s="2" t="s">
        <v>137</v>
      </c>
      <c r="B1655" s="2" t="s">
        <v>17</v>
      </c>
      <c r="C1655" s="7">
        <v>0</v>
      </c>
      <c r="D1655" s="7">
        <v>0</v>
      </c>
      <c r="E1655" s="8" t="str">
        <f t="shared" si="100"/>
        <v/>
      </c>
      <c r="F1655" s="7">
        <v>941.43926999999996</v>
      </c>
      <c r="G1655" s="7">
        <v>301.46237000000002</v>
      </c>
      <c r="H1655" s="8">
        <f t="shared" si="101"/>
        <v>-0.67978564352855175</v>
      </c>
      <c r="I1655" s="7">
        <v>233.24417</v>
      </c>
      <c r="J1655" s="8">
        <f t="shared" si="102"/>
        <v>0.29247547752211789</v>
      </c>
      <c r="K1655" s="7">
        <v>3388.1044099999999</v>
      </c>
      <c r="L1655" s="7">
        <v>2009.1687999999999</v>
      </c>
      <c r="M1655" s="8">
        <f t="shared" si="103"/>
        <v>-0.4069932455239772</v>
      </c>
    </row>
    <row r="1656" spans="1:13" x14ac:dyDescent="0.25">
      <c r="A1656" s="2" t="s">
        <v>137</v>
      </c>
      <c r="B1656" s="2" t="s">
        <v>18</v>
      </c>
      <c r="C1656" s="7">
        <v>0</v>
      </c>
      <c r="D1656" s="7">
        <v>0</v>
      </c>
      <c r="E1656" s="8" t="str">
        <f t="shared" si="100"/>
        <v/>
      </c>
      <c r="F1656" s="7">
        <v>900.68907999999999</v>
      </c>
      <c r="G1656" s="7">
        <v>1224.93795</v>
      </c>
      <c r="H1656" s="8">
        <f t="shared" si="101"/>
        <v>0.36000088954114995</v>
      </c>
      <c r="I1656" s="7">
        <v>647.29951000000005</v>
      </c>
      <c r="J1656" s="8">
        <f t="shared" si="102"/>
        <v>0.89238201338975198</v>
      </c>
      <c r="K1656" s="7">
        <v>4391.6614200000004</v>
      </c>
      <c r="L1656" s="7">
        <v>8670.3260699999992</v>
      </c>
      <c r="M1656" s="8">
        <f t="shared" si="103"/>
        <v>0.9742701544601311</v>
      </c>
    </row>
    <row r="1657" spans="1:13" x14ac:dyDescent="0.25">
      <c r="A1657" s="2" t="s">
        <v>137</v>
      </c>
      <c r="B1657" s="2" t="s">
        <v>19</v>
      </c>
      <c r="C1657" s="7">
        <v>0</v>
      </c>
      <c r="D1657" s="7">
        <v>0</v>
      </c>
      <c r="E1657" s="8" t="str">
        <f t="shared" si="100"/>
        <v/>
      </c>
      <c r="F1657" s="7">
        <v>0</v>
      </c>
      <c r="G1657" s="7">
        <v>0</v>
      </c>
      <c r="H1657" s="8" t="str">
        <f t="shared" si="101"/>
        <v/>
      </c>
      <c r="I1657" s="7">
        <v>0</v>
      </c>
      <c r="J1657" s="8" t="str">
        <f t="shared" si="102"/>
        <v/>
      </c>
      <c r="K1657" s="7">
        <v>0</v>
      </c>
      <c r="L1657" s="7">
        <v>0</v>
      </c>
      <c r="M1657" s="8" t="str">
        <f t="shared" si="103"/>
        <v/>
      </c>
    </row>
    <row r="1658" spans="1:13" x14ac:dyDescent="0.25">
      <c r="A1658" s="2" t="s">
        <v>137</v>
      </c>
      <c r="B1658" s="2" t="s">
        <v>20</v>
      </c>
      <c r="C1658" s="7">
        <v>0</v>
      </c>
      <c r="D1658" s="7">
        <v>0</v>
      </c>
      <c r="E1658" s="8" t="str">
        <f t="shared" si="100"/>
        <v/>
      </c>
      <c r="F1658" s="7">
        <v>0</v>
      </c>
      <c r="G1658" s="7">
        <v>0</v>
      </c>
      <c r="H1658" s="8" t="str">
        <f t="shared" si="101"/>
        <v/>
      </c>
      <c r="I1658" s="7">
        <v>59</v>
      </c>
      <c r="J1658" s="8">
        <f t="shared" si="102"/>
        <v>-1</v>
      </c>
      <c r="K1658" s="7">
        <v>0</v>
      </c>
      <c r="L1658" s="7">
        <v>59</v>
      </c>
      <c r="M1658" s="8" t="str">
        <f t="shared" si="103"/>
        <v/>
      </c>
    </row>
    <row r="1659" spans="1:13" x14ac:dyDescent="0.25">
      <c r="A1659" s="2" t="s">
        <v>137</v>
      </c>
      <c r="B1659" s="2" t="s">
        <v>21</v>
      </c>
      <c r="C1659" s="7">
        <v>0</v>
      </c>
      <c r="D1659" s="7">
        <v>0</v>
      </c>
      <c r="E1659" s="8" t="str">
        <f t="shared" si="100"/>
        <v/>
      </c>
      <c r="F1659" s="7">
        <v>46.061999999999998</v>
      </c>
      <c r="G1659" s="7">
        <v>307.53705000000002</v>
      </c>
      <c r="H1659" s="8">
        <f t="shared" si="101"/>
        <v>5.6765891624332427</v>
      </c>
      <c r="I1659" s="7">
        <v>0</v>
      </c>
      <c r="J1659" s="8" t="str">
        <f t="shared" si="102"/>
        <v/>
      </c>
      <c r="K1659" s="7">
        <v>46.061999999999998</v>
      </c>
      <c r="L1659" s="7">
        <v>307.53705000000002</v>
      </c>
      <c r="M1659" s="8">
        <f t="shared" si="103"/>
        <v>5.6765891624332427</v>
      </c>
    </row>
    <row r="1660" spans="1:13" x14ac:dyDescent="0.25">
      <c r="A1660" s="2" t="s">
        <v>137</v>
      </c>
      <c r="B1660" s="2" t="s">
        <v>25</v>
      </c>
      <c r="C1660" s="7">
        <v>0</v>
      </c>
      <c r="D1660" s="7">
        <v>0</v>
      </c>
      <c r="E1660" s="8" t="str">
        <f t="shared" si="100"/>
        <v/>
      </c>
      <c r="F1660" s="7">
        <v>67.5</v>
      </c>
      <c r="G1660" s="7">
        <v>0</v>
      </c>
      <c r="H1660" s="8">
        <f t="shared" si="101"/>
        <v>-1</v>
      </c>
      <c r="I1660" s="7">
        <v>0</v>
      </c>
      <c r="J1660" s="8" t="str">
        <f t="shared" si="102"/>
        <v/>
      </c>
      <c r="K1660" s="7">
        <v>67.5</v>
      </c>
      <c r="L1660" s="7">
        <v>0</v>
      </c>
      <c r="M1660" s="8">
        <f t="shared" si="103"/>
        <v>-1</v>
      </c>
    </row>
    <row r="1661" spans="1:13" x14ac:dyDescent="0.25">
      <c r="A1661" s="2" t="s">
        <v>137</v>
      </c>
      <c r="B1661" s="2" t="s">
        <v>26</v>
      </c>
      <c r="C1661" s="7">
        <v>96.603790000000004</v>
      </c>
      <c r="D1661" s="7">
        <v>194.81766999999999</v>
      </c>
      <c r="E1661" s="8">
        <f t="shared" si="100"/>
        <v>1.0166669444335463</v>
      </c>
      <c r="F1661" s="7">
        <v>4017.9821900000002</v>
      </c>
      <c r="G1661" s="7">
        <v>3184.84069</v>
      </c>
      <c r="H1661" s="8">
        <f t="shared" si="101"/>
        <v>-0.20735320880055974</v>
      </c>
      <c r="I1661" s="7">
        <v>3812.4473899999998</v>
      </c>
      <c r="J1661" s="8">
        <f t="shared" si="102"/>
        <v>-0.16462042247355446</v>
      </c>
      <c r="K1661" s="7">
        <v>17858.982360000002</v>
      </c>
      <c r="L1661" s="7">
        <v>26441.729599999999</v>
      </c>
      <c r="M1661" s="8">
        <f t="shared" si="103"/>
        <v>0.48058433940913514</v>
      </c>
    </row>
    <row r="1662" spans="1:13" x14ac:dyDescent="0.25">
      <c r="A1662" s="2" t="s">
        <v>137</v>
      </c>
      <c r="B1662" s="2" t="s">
        <v>27</v>
      </c>
      <c r="C1662" s="7">
        <v>0</v>
      </c>
      <c r="D1662" s="7">
        <v>0</v>
      </c>
      <c r="E1662" s="8" t="str">
        <f t="shared" si="100"/>
        <v/>
      </c>
      <c r="F1662" s="7">
        <v>0</v>
      </c>
      <c r="G1662" s="7">
        <v>0</v>
      </c>
      <c r="H1662" s="8" t="str">
        <f t="shared" si="101"/>
        <v/>
      </c>
      <c r="I1662" s="7">
        <v>0</v>
      </c>
      <c r="J1662" s="8" t="str">
        <f t="shared" si="102"/>
        <v/>
      </c>
      <c r="K1662" s="7">
        <v>0</v>
      </c>
      <c r="L1662" s="7">
        <v>86.032849999999996</v>
      </c>
      <c r="M1662" s="8" t="str">
        <f t="shared" si="103"/>
        <v/>
      </c>
    </row>
    <row r="1663" spans="1:13" x14ac:dyDescent="0.25">
      <c r="A1663" s="2" t="s">
        <v>137</v>
      </c>
      <c r="B1663" s="2" t="s">
        <v>28</v>
      </c>
      <c r="C1663" s="7">
        <v>0</v>
      </c>
      <c r="D1663" s="7">
        <v>0</v>
      </c>
      <c r="E1663" s="8" t="str">
        <f t="shared" si="100"/>
        <v/>
      </c>
      <c r="F1663" s="7">
        <v>0</v>
      </c>
      <c r="G1663" s="7">
        <v>0</v>
      </c>
      <c r="H1663" s="8" t="str">
        <f t="shared" si="101"/>
        <v/>
      </c>
      <c r="I1663" s="7">
        <v>0</v>
      </c>
      <c r="J1663" s="8" t="str">
        <f t="shared" si="102"/>
        <v/>
      </c>
      <c r="K1663" s="7">
        <v>38.542000000000002</v>
      </c>
      <c r="L1663" s="7">
        <v>0</v>
      </c>
      <c r="M1663" s="8">
        <f t="shared" si="103"/>
        <v>-1</v>
      </c>
    </row>
    <row r="1664" spans="1:13" x14ac:dyDescent="0.25">
      <c r="A1664" s="2" t="s">
        <v>137</v>
      </c>
      <c r="B1664" s="2" t="s">
        <v>29</v>
      </c>
      <c r="C1664" s="7">
        <v>0</v>
      </c>
      <c r="D1664" s="7">
        <v>0</v>
      </c>
      <c r="E1664" s="8" t="str">
        <f t="shared" si="100"/>
        <v/>
      </c>
      <c r="F1664" s="7">
        <v>113.96808</v>
      </c>
      <c r="G1664" s="7">
        <v>134.10812000000001</v>
      </c>
      <c r="H1664" s="8">
        <f t="shared" si="101"/>
        <v>0.17671649816334556</v>
      </c>
      <c r="I1664" s="7">
        <v>90.306550000000001</v>
      </c>
      <c r="J1664" s="8">
        <f t="shared" si="102"/>
        <v>0.48503203809690443</v>
      </c>
      <c r="K1664" s="7">
        <v>2062.8663099999999</v>
      </c>
      <c r="L1664" s="7">
        <v>1120.0953999999999</v>
      </c>
      <c r="M1664" s="8">
        <f t="shared" si="103"/>
        <v>-0.4570198783264825</v>
      </c>
    </row>
    <row r="1665" spans="1:13" x14ac:dyDescent="0.25">
      <c r="A1665" s="2" t="s">
        <v>137</v>
      </c>
      <c r="B1665" s="2" t="s">
        <v>30</v>
      </c>
      <c r="C1665" s="7">
        <v>7.6287500000000001</v>
      </c>
      <c r="D1665" s="7">
        <v>215.47563</v>
      </c>
      <c r="E1665" s="8">
        <f t="shared" si="100"/>
        <v>27.245207930525968</v>
      </c>
      <c r="F1665" s="7">
        <v>2879.2040499999998</v>
      </c>
      <c r="G1665" s="7">
        <v>2312.9432400000001</v>
      </c>
      <c r="H1665" s="8">
        <f t="shared" si="101"/>
        <v>-0.19667269153778799</v>
      </c>
      <c r="I1665" s="7">
        <v>3497.5301899999999</v>
      </c>
      <c r="J1665" s="8">
        <f t="shared" si="102"/>
        <v>-0.33869241597597188</v>
      </c>
      <c r="K1665" s="7">
        <v>12488.698490000001</v>
      </c>
      <c r="L1665" s="7">
        <v>14596.017250000001</v>
      </c>
      <c r="M1665" s="8">
        <f t="shared" si="103"/>
        <v>0.16873806039015049</v>
      </c>
    </row>
    <row r="1666" spans="1:13" x14ac:dyDescent="0.25">
      <c r="A1666" s="2" t="s">
        <v>137</v>
      </c>
      <c r="B1666" s="2" t="s">
        <v>31</v>
      </c>
      <c r="C1666" s="7">
        <v>0</v>
      </c>
      <c r="D1666" s="7">
        <v>0</v>
      </c>
      <c r="E1666" s="8" t="str">
        <f t="shared" si="100"/>
        <v/>
      </c>
      <c r="F1666" s="7">
        <v>59.471110000000003</v>
      </c>
      <c r="G1666" s="7">
        <v>50.729680000000002</v>
      </c>
      <c r="H1666" s="8">
        <f t="shared" si="101"/>
        <v>-0.14698615848939089</v>
      </c>
      <c r="I1666" s="7">
        <v>0</v>
      </c>
      <c r="J1666" s="8" t="str">
        <f t="shared" si="102"/>
        <v/>
      </c>
      <c r="K1666" s="7">
        <v>504.28537</v>
      </c>
      <c r="L1666" s="7">
        <v>153.23421999999999</v>
      </c>
      <c r="M1666" s="8">
        <f t="shared" si="103"/>
        <v>-0.69613590019476468</v>
      </c>
    </row>
    <row r="1667" spans="1:13" x14ac:dyDescent="0.25">
      <c r="A1667" s="2" t="s">
        <v>137</v>
      </c>
      <c r="B1667" s="2" t="s">
        <v>32</v>
      </c>
      <c r="C1667" s="7">
        <v>0</v>
      </c>
      <c r="D1667" s="7">
        <v>0</v>
      </c>
      <c r="E1667" s="8" t="str">
        <f t="shared" si="100"/>
        <v/>
      </c>
      <c r="F1667" s="7">
        <v>111.17775</v>
      </c>
      <c r="G1667" s="7">
        <v>0</v>
      </c>
      <c r="H1667" s="8">
        <f t="shared" si="101"/>
        <v>-1</v>
      </c>
      <c r="I1667" s="7">
        <v>95.330609999999993</v>
      </c>
      <c r="J1667" s="8">
        <f t="shared" si="102"/>
        <v>-1</v>
      </c>
      <c r="K1667" s="7">
        <v>563.17872</v>
      </c>
      <c r="L1667" s="7">
        <v>196.14061000000001</v>
      </c>
      <c r="M1667" s="8">
        <f t="shared" si="103"/>
        <v>-0.65172581449810463</v>
      </c>
    </row>
    <row r="1668" spans="1:13" x14ac:dyDescent="0.25">
      <c r="A1668" s="2" t="s">
        <v>137</v>
      </c>
      <c r="B1668" s="2" t="s">
        <v>37</v>
      </c>
      <c r="C1668" s="7">
        <v>0</v>
      </c>
      <c r="D1668" s="7">
        <v>0</v>
      </c>
      <c r="E1668" s="8" t="str">
        <f t="shared" si="100"/>
        <v/>
      </c>
      <c r="F1668" s="7">
        <v>389.25083999999998</v>
      </c>
      <c r="G1668" s="7">
        <v>531.32236</v>
      </c>
      <c r="H1668" s="8">
        <f t="shared" si="101"/>
        <v>0.36498706078579057</v>
      </c>
      <c r="I1668" s="7">
        <v>339.81596999999999</v>
      </c>
      <c r="J1668" s="8">
        <f t="shared" si="102"/>
        <v>0.56355912289819687</v>
      </c>
      <c r="K1668" s="7">
        <v>3265.4495400000001</v>
      </c>
      <c r="L1668" s="7">
        <v>2710.36706</v>
      </c>
      <c r="M1668" s="8">
        <f t="shared" si="103"/>
        <v>-0.16998654341478514</v>
      </c>
    </row>
    <row r="1669" spans="1:13" x14ac:dyDescent="0.25">
      <c r="A1669" s="2" t="s">
        <v>137</v>
      </c>
      <c r="B1669" s="2" t="s">
        <v>38</v>
      </c>
      <c r="C1669" s="7">
        <v>68.836200000000005</v>
      </c>
      <c r="D1669" s="7">
        <v>222.00319999999999</v>
      </c>
      <c r="E1669" s="8">
        <f t="shared" ref="E1669:E1732" si="104">IF(C1669=0,"",(D1669/C1669-1))</f>
        <v>2.225093773334379</v>
      </c>
      <c r="F1669" s="7">
        <v>5507.2951499999999</v>
      </c>
      <c r="G1669" s="7">
        <v>4488.2828799999997</v>
      </c>
      <c r="H1669" s="8">
        <f t="shared" ref="H1669:H1732" si="105">IF(F1669=0,"",(G1669/F1669-1))</f>
        <v>-0.18502953668644406</v>
      </c>
      <c r="I1669" s="7">
        <v>3663.0312399999998</v>
      </c>
      <c r="J1669" s="8">
        <f t="shared" ref="J1669:J1732" si="106">IF(I1669=0,"",(G1669/I1669-1))</f>
        <v>0.22529200160466001</v>
      </c>
      <c r="K1669" s="7">
        <v>23116.230299999999</v>
      </c>
      <c r="L1669" s="7">
        <v>27773.680420000001</v>
      </c>
      <c r="M1669" s="8">
        <f t="shared" ref="M1669:M1732" si="107">IF(K1669=0,"",(L1669/K1669-1))</f>
        <v>0.20147965561668602</v>
      </c>
    </row>
    <row r="1670" spans="1:13" x14ac:dyDescent="0.25">
      <c r="A1670" s="2" t="s">
        <v>137</v>
      </c>
      <c r="B1670" s="2" t="s">
        <v>39</v>
      </c>
      <c r="C1670" s="7">
        <v>0</v>
      </c>
      <c r="D1670" s="7">
        <v>0</v>
      </c>
      <c r="E1670" s="8" t="str">
        <f t="shared" si="104"/>
        <v/>
      </c>
      <c r="F1670" s="7">
        <v>0</v>
      </c>
      <c r="G1670" s="7">
        <v>204</v>
      </c>
      <c r="H1670" s="8" t="str">
        <f t="shared" si="105"/>
        <v/>
      </c>
      <c r="I1670" s="7">
        <v>0</v>
      </c>
      <c r="J1670" s="8" t="str">
        <f t="shared" si="106"/>
        <v/>
      </c>
      <c r="K1670" s="7">
        <v>286.75</v>
      </c>
      <c r="L1670" s="7">
        <v>204</v>
      </c>
      <c r="M1670" s="8">
        <f t="shared" si="107"/>
        <v>-0.28857890148212728</v>
      </c>
    </row>
    <row r="1671" spans="1:13" x14ac:dyDescent="0.25">
      <c r="A1671" s="2" t="s">
        <v>137</v>
      </c>
      <c r="B1671" s="2" t="s">
        <v>42</v>
      </c>
      <c r="C1671" s="7">
        <v>0</v>
      </c>
      <c r="D1671" s="7">
        <v>0</v>
      </c>
      <c r="E1671" s="8" t="str">
        <f t="shared" si="104"/>
        <v/>
      </c>
      <c r="F1671" s="7">
        <v>2367.0359699999999</v>
      </c>
      <c r="G1671" s="7">
        <v>333.52704999999997</v>
      </c>
      <c r="H1671" s="8">
        <f t="shared" si="105"/>
        <v>-0.85909506478686937</v>
      </c>
      <c r="I1671" s="7">
        <v>715.34384999999997</v>
      </c>
      <c r="J1671" s="8">
        <f t="shared" si="106"/>
        <v>-0.53375282390419665</v>
      </c>
      <c r="K1671" s="7">
        <v>8451.7339900000006</v>
      </c>
      <c r="L1671" s="7">
        <v>11665.099179999999</v>
      </c>
      <c r="M1671" s="8">
        <f t="shared" si="107"/>
        <v>0.3802018844656041</v>
      </c>
    </row>
    <row r="1672" spans="1:13" x14ac:dyDescent="0.25">
      <c r="A1672" s="2" t="s">
        <v>137</v>
      </c>
      <c r="B1672" s="2" t="s">
        <v>43</v>
      </c>
      <c r="C1672" s="7">
        <v>0</v>
      </c>
      <c r="D1672" s="7">
        <v>0</v>
      </c>
      <c r="E1672" s="8" t="str">
        <f t="shared" si="104"/>
        <v/>
      </c>
      <c r="F1672" s="7">
        <v>0</v>
      </c>
      <c r="G1672" s="7">
        <v>35.872</v>
      </c>
      <c r="H1672" s="8" t="str">
        <f t="shared" si="105"/>
        <v/>
      </c>
      <c r="I1672" s="7">
        <v>48.75</v>
      </c>
      <c r="J1672" s="8">
        <f t="shared" si="106"/>
        <v>-0.26416410256410261</v>
      </c>
      <c r="K1672" s="7">
        <v>0</v>
      </c>
      <c r="L1672" s="7">
        <v>84.622</v>
      </c>
      <c r="M1672" s="8" t="str">
        <f t="shared" si="107"/>
        <v/>
      </c>
    </row>
    <row r="1673" spans="1:13" x14ac:dyDescent="0.25">
      <c r="A1673" s="2" t="s">
        <v>137</v>
      </c>
      <c r="B1673" s="2" t="s">
        <v>44</v>
      </c>
      <c r="C1673" s="7">
        <v>0</v>
      </c>
      <c r="D1673" s="7">
        <v>0</v>
      </c>
      <c r="E1673" s="8" t="str">
        <f t="shared" si="104"/>
        <v/>
      </c>
      <c r="F1673" s="7">
        <v>127.29045000000001</v>
      </c>
      <c r="G1673" s="7">
        <v>76.528800000000004</v>
      </c>
      <c r="H1673" s="8">
        <f t="shared" si="105"/>
        <v>-0.39878600476312243</v>
      </c>
      <c r="I1673" s="7">
        <v>234.61313000000001</v>
      </c>
      <c r="J1673" s="8">
        <f t="shared" si="106"/>
        <v>-0.67380853748466674</v>
      </c>
      <c r="K1673" s="7">
        <v>729.69232</v>
      </c>
      <c r="L1673" s="7">
        <v>740.41522999999995</v>
      </c>
      <c r="M1673" s="8">
        <f t="shared" si="107"/>
        <v>1.4695111495760305E-2</v>
      </c>
    </row>
    <row r="1674" spans="1:13" x14ac:dyDescent="0.25">
      <c r="A1674" s="2" t="s">
        <v>137</v>
      </c>
      <c r="B1674" s="2" t="s">
        <v>45</v>
      </c>
      <c r="C1674" s="7">
        <v>2287.1139899999998</v>
      </c>
      <c r="D1674" s="7">
        <v>10407.6587</v>
      </c>
      <c r="E1674" s="8">
        <f t="shared" si="104"/>
        <v>3.5505640494989059</v>
      </c>
      <c r="F1674" s="7">
        <v>65061.167520000003</v>
      </c>
      <c r="G1674" s="7">
        <v>89885.323999999993</v>
      </c>
      <c r="H1674" s="8">
        <f t="shared" si="105"/>
        <v>0.38155104536617745</v>
      </c>
      <c r="I1674" s="7">
        <v>71925.729890000002</v>
      </c>
      <c r="J1674" s="8">
        <f t="shared" si="106"/>
        <v>0.24969637621288787</v>
      </c>
      <c r="K1674" s="7">
        <v>404808.15220999997</v>
      </c>
      <c r="L1674" s="7">
        <v>478551.92956999998</v>
      </c>
      <c r="M1674" s="8">
        <f t="shared" si="107"/>
        <v>0.18216969435374497</v>
      </c>
    </row>
    <row r="1675" spans="1:13" x14ac:dyDescent="0.25">
      <c r="A1675" s="2" t="s">
        <v>137</v>
      </c>
      <c r="B1675" s="2" t="s">
        <v>46</v>
      </c>
      <c r="C1675" s="7">
        <v>214.10955999999999</v>
      </c>
      <c r="D1675" s="7">
        <v>314.91759999999999</v>
      </c>
      <c r="E1675" s="8">
        <f t="shared" si="104"/>
        <v>0.47082456290134833</v>
      </c>
      <c r="F1675" s="7">
        <v>13939.328600000001</v>
      </c>
      <c r="G1675" s="7">
        <v>10495.944600000001</v>
      </c>
      <c r="H1675" s="8">
        <f t="shared" si="105"/>
        <v>-0.24702653182306067</v>
      </c>
      <c r="I1675" s="7">
        <v>4783.1304600000003</v>
      </c>
      <c r="J1675" s="8">
        <f t="shared" si="106"/>
        <v>1.1943672010986712</v>
      </c>
      <c r="K1675" s="7">
        <v>39778.348530000003</v>
      </c>
      <c r="L1675" s="7">
        <v>65361.903409999999</v>
      </c>
      <c r="M1675" s="8">
        <f t="shared" si="107"/>
        <v>0.64315276589990678</v>
      </c>
    </row>
    <row r="1676" spans="1:13" x14ac:dyDescent="0.25">
      <c r="A1676" s="2" t="s">
        <v>137</v>
      </c>
      <c r="B1676" s="2" t="s">
        <v>47</v>
      </c>
      <c r="C1676" s="7">
        <v>0</v>
      </c>
      <c r="D1676" s="7">
        <v>0</v>
      </c>
      <c r="E1676" s="8" t="str">
        <f t="shared" si="104"/>
        <v/>
      </c>
      <c r="F1676" s="7">
        <v>0</v>
      </c>
      <c r="G1676" s="7">
        <v>5503.1924799999997</v>
      </c>
      <c r="H1676" s="8" t="str">
        <f t="shared" si="105"/>
        <v/>
      </c>
      <c r="I1676" s="7">
        <v>0</v>
      </c>
      <c r="J1676" s="8" t="str">
        <f t="shared" si="106"/>
        <v/>
      </c>
      <c r="K1676" s="7">
        <v>5050.5811400000002</v>
      </c>
      <c r="L1676" s="7">
        <v>5503.1924799999997</v>
      </c>
      <c r="M1676" s="8">
        <f t="shared" si="107"/>
        <v>8.9615695195028433E-2</v>
      </c>
    </row>
    <row r="1677" spans="1:13" x14ac:dyDescent="0.25">
      <c r="A1677" s="2" t="s">
        <v>137</v>
      </c>
      <c r="B1677" s="2" t="s">
        <v>48</v>
      </c>
      <c r="C1677" s="7">
        <v>0</v>
      </c>
      <c r="D1677" s="7">
        <v>0</v>
      </c>
      <c r="E1677" s="8" t="str">
        <f t="shared" si="104"/>
        <v/>
      </c>
      <c r="F1677" s="7">
        <v>284.41717999999997</v>
      </c>
      <c r="G1677" s="7">
        <v>209.02421000000001</v>
      </c>
      <c r="H1677" s="8">
        <f t="shared" si="105"/>
        <v>-0.26507881837517677</v>
      </c>
      <c r="I1677" s="7">
        <v>32.109490000000001</v>
      </c>
      <c r="J1677" s="8">
        <f t="shared" si="106"/>
        <v>5.509733103826937</v>
      </c>
      <c r="K1677" s="7">
        <v>730.06059000000005</v>
      </c>
      <c r="L1677" s="7">
        <v>1342.61058</v>
      </c>
      <c r="M1677" s="8">
        <f t="shared" si="107"/>
        <v>0.83903993502785834</v>
      </c>
    </row>
    <row r="1678" spans="1:13" x14ac:dyDescent="0.25">
      <c r="A1678" s="2" t="s">
        <v>137</v>
      </c>
      <c r="B1678" s="2" t="s">
        <v>49</v>
      </c>
      <c r="C1678" s="7">
        <v>0</v>
      </c>
      <c r="D1678" s="7">
        <v>0</v>
      </c>
      <c r="E1678" s="8" t="str">
        <f t="shared" si="104"/>
        <v/>
      </c>
      <c r="F1678" s="7">
        <v>0</v>
      </c>
      <c r="G1678" s="7">
        <v>0</v>
      </c>
      <c r="H1678" s="8" t="str">
        <f t="shared" si="105"/>
        <v/>
      </c>
      <c r="I1678" s="7">
        <v>0</v>
      </c>
      <c r="J1678" s="8" t="str">
        <f t="shared" si="106"/>
        <v/>
      </c>
      <c r="K1678" s="7">
        <v>0</v>
      </c>
      <c r="L1678" s="7">
        <v>77.224999999999994</v>
      </c>
      <c r="M1678" s="8" t="str">
        <f t="shared" si="107"/>
        <v/>
      </c>
    </row>
    <row r="1679" spans="1:13" x14ac:dyDescent="0.25">
      <c r="A1679" s="2" t="s">
        <v>137</v>
      </c>
      <c r="B1679" s="2" t="s">
        <v>50</v>
      </c>
      <c r="C1679" s="7">
        <v>7.2076700000000002</v>
      </c>
      <c r="D1679" s="7">
        <v>604.47175000000004</v>
      </c>
      <c r="E1679" s="8">
        <f t="shared" si="104"/>
        <v>82.8650701266845</v>
      </c>
      <c r="F1679" s="7">
        <v>3362.4585900000002</v>
      </c>
      <c r="G1679" s="7">
        <v>3796.3749899999998</v>
      </c>
      <c r="H1679" s="8">
        <f t="shared" si="105"/>
        <v>0.12904735876613405</v>
      </c>
      <c r="I1679" s="7">
        <v>2079.9781600000001</v>
      </c>
      <c r="J1679" s="8">
        <f t="shared" si="106"/>
        <v>0.82519944824805247</v>
      </c>
      <c r="K1679" s="7">
        <v>26815.823810000002</v>
      </c>
      <c r="L1679" s="7">
        <v>31690.32143</v>
      </c>
      <c r="M1679" s="8">
        <f t="shared" si="107"/>
        <v>0.1817769110707772</v>
      </c>
    </row>
    <row r="1680" spans="1:13" x14ac:dyDescent="0.25">
      <c r="A1680" s="2" t="s">
        <v>137</v>
      </c>
      <c r="B1680" s="2" t="s">
        <v>51</v>
      </c>
      <c r="C1680" s="7">
        <v>0</v>
      </c>
      <c r="D1680" s="7">
        <v>0</v>
      </c>
      <c r="E1680" s="8" t="str">
        <f t="shared" si="104"/>
        <v/>
      </c>
      <c r="F1680" s="7">
        <v>0</v>
      </c>
      <c r="G1680" s="7">
        <v>0</v>
      </c>
      <c r="H1680" s="8" t="str">
        <f t="shared" si="105"/>
        <v/>
      </c>
      <c r="I1680" s="7">
        <v>0</v>
      </c>
      <c r="J1680" s="8" t="str">
        <f t="shared" si="106"/>
        <v/>
      </c>
      <c r="K1680" s="7">
        <v>0</v>
      </c>
      <c r="L1680" s="7">
        <v>129.6</v>
      </c>
      <c r="M1680" s="8" t="str">
        <f t="shared" si="107"/>
        <v/>
      </c>
    </row>
    <row r="1681" spans="1:13" x14ac:dyDescent="0.25">
      <c r="A1681" s="2" t="s">
        <v>137</v>
      </c>
      <c r="B1681" s="2" t="s">
        <v>52</v>
      </c>
      <c r="C1681" s="7">
        <v>0</v>
      </c>
      <c r="D1681" s="7">
        <v>0</v>
      </c>
      <c r="E1681" s="8" t="str">
        <f t="shared" si="104"/>
        <v/>
      </c>
      <c r="F1681" s="7">
        <v>0</v>
      </c>
      <c r="G1681" s="7">
        <v>0</v>
      </c>
      <c r="H1681" s="8" t="str">
        <f t="shared" si="105"/>
        <v/>
      </c>
      <c r="I1681" s="7">
        <v>0</v>
      </c>
      <c r="J1681" s="8" t="str">
        <f t="shared" si="106"/>
        <v/>
      </c>
      <c r="K1681" s="7">
        <v>17.34272</v>
      </c>
      <c r="L1681" s="7">
        <v>0</v>
      </c>
      <c r="M1681" s="8">
        <f t="shared" si="107"/>
        <v>-1</v>
      </c>
    </row>
    <row r="1682" spans="1:13" x14ac:dyDescent="0.25">
      <c r="A1682" s="2" t="s">
        <v>137</v>
      </c>
      <c r="B1682" s="2" t="s">
        <v>53</v>
      </c>
      <c r="C1682" s="7">
        <v>0</v>
      </c>
      <c r="D1682" s="7">
        <v>0</v>
      </c>
      <c r="E1682" s="8" t="str">
        <f t="shared" si="104"/>
        <v/>
      </c>
      <c r="F1682" s="7">
        <v>0</v>
      </c>
      <c r="G1682" s="7">
        <v>0</v>
      </c>
      <c r="H1682" s="8" t="str">
        <f t="shared" si="105"/>
        <v/>
      </c>
      <c r="I1682" s="7">
        <v>0</v>
      </c>
      <c r="J1682" s="8" t="str">
        <f t="shared" si="106"/>
        <v/>
      </c>
      <c r="K1682" s="7">
        <v>229.20513</v>
      </c>
      <c r="L1682" s="7">
        <v>66.348339999999993</v>
      </c>
      <c r="M1682" s="8">
        <f t="shared" si="107"/>
        <v>-0.71052855579628615</v>
      </c>
    </row>
    <row r="1683" spans="1:13" x14ac:dyDescent="0.25">
      <c r="A1683" s="2" t="s">
        <v>137</v>
      </c>
      <c r="B1683" s="2" t="s">
        <v>54</v>
      </c>
      <c r="C1683" s="7">
        <v>0</v>
      </c>
      <c r="D1683" s="7">
        <v>0</v>
      </c>
      <c r="E1683" s="8" t="str">
        <f t="shared" si="104"/>
        <v/>
      </c>
      <c r="F1683" s="7">
        <v>0</v>
      </c>
      <c r="G1683" s="7">
        <v>80.188500000000005</v>
      </c>
      <c r="H1683" s="8" t="str">
        <f t="shared" si="105"/>
        <v/>
      </c>
      <c r="I1683" s="7">
        <v>1271.7727500000001</v>
      </c>
      <c r="J1683" s="8">
        <f t="shared" si="106"/>
        <v>-0.93694746172222987</v>
      </c>
      <c r="K1683" s="7">
        <v>2682.6829200000002</v>
      </c>
      <c r="L1683" s="7">
        <v>3436.6918599999999</v>
      </c>
      <c r="M1683" s="8">
        <f t="shared" si="107"/>
        <v>0.28106524791979504</v>
      </c>
    </row>
    <row r="1684" spans="1:13" x14ac:dyDescent="0.25">
      <c r="A1684" s="2" t="s">
        <v>137</v>
      </c>
      <c r="B1684" s="2" t="s">
        <v>55</v>
      </c>
      <c r="C1684" s="7">
        <v>0</v>
      </c>
      <c r="D1684" s="7">
        <v>0</v>
      </c>
      <c r="E1684" s="8" t="str">
        <f t="shared" si="104"/>
        <v/>
      </c>
      <c r="F1684" s="7">
        <v>498.33519000000001</v>
      </c>
      <c r="G1684" s="7">
        <v>1346.34006</v>
      </c>
      <c r="H1684" s="8">
        <f t="shared" si="105"/>
        <v>1.7016756733555178</v>
      </c>
      <c r="I1684" s="7">
        <v>1178.2664500000001</v>
      </c>
      <c r="J1684" s="8">
        <f t="shared" si="106"/>
        <v>0.14264482367294762</v>
      </c>
      <c r="K1684" s="7">
        <v>4117.8728000000001</v>
      </c>
      <c r="L1684" s="7">
        <v>9144.4500000000007</v>
      </c>
      <c r="M1684" s="8">
        <f t="shared" si="107"/>
        <v>1.2206732563473066</v>
      </c>
    </row>
    <row r="1685" spans="1:13" x14ac:dyDescent="0.25">
      <c r="A1685" s="2" t="s">
        <v>137</v>
      </c>
      <c r="B1685" s="2" t="s">
        <v>56</v>
      </c>
      <c r="C1685" s="7">
        <v>437.92385000000002</v>
      </c>
      <c r="D1685" s="7">
        <v>405.33386000000002</v>
      </c>
      <c r="E1685" s="8">
        <f t="shared" si="104"/>
        <v>-7.441930828841592E-2</v>
      </c>
      <c r="F1685" s="7">
        <v>4027.2319299999999</v>
      </c>
      <c r="G1685" s="7">
        <v>3903.48722</v>
      </c>
      <c r="H1685" s="8">
        <f t="shared" si="105"/>
        <v>-3.072698869866175E-2</v>
      </c>
      <c r="I1685" s="7">
        <v>2432.8460399999999</v>
      </c>
      <c r="J1685" s="8">
        <f t="shared" si="106"/>
        <v>0.60449414217761199</v>
      </c>
      <c r="K1685" s="7">
        <v>22300.11679</v>
      </c>
      <c r="L1685" s="7">
        <v>21188.141919999998</v>
      </c>
      <c r="M1685" s="8">
        <f t="shared" si="107"/>
        <v>-4.986408279703014E-2</v>
      </c>
    </row>
    <row r="1686" spans="1:13" x14ac:dyDescent="0.25">
      <c r="A1686" s="2" t="s">
        <v>137</v>
      </c>
      <c r="B1686" s="2" t="s">
        <v>57</v>
      </c>
      <c r="C1686" s="7">
        <v>670.61</v>
      </c>
      <c r="D1686" s="7">
        <v>1108.5602899999999</v>
      </c>
      <c r="E1686" s="8">
        <f t="shared" si="104"/>
        <v>0.65306256989904687</v>
      </c>
      <c r="F1686" s="7">
        <v>5064.71432</v>
      </c>
      <c r="G1686" s="7">
        <v>8761.2462599999999</v>
      </c>
      <c r="H1686" s="8">
        <f t="shared" si="105"/>
        <v>0.72985991044012133</v>
      </c>
      <c r="I1686" s="7">
        <v>4764.6470300000001</v>
      </c>
      <c r="J1686" s="8">
        <f t="shared" si="106"/>
        <v>0.83880279165191385</v>
      </c>
      <c r="K1686" s="7">
        <v>24897.945459999999</v>
      </c>
      <c r="L1686" s="7">
        <v>45707.493849999999</v>
      </c>
      <c r="M1686" s="8">
        <f t="shared" si="107"/>
        <v>0.83579379766221074</v>
      </c>
    </row>
    <row r="1687" spans="1:13" x14ac:dyDescent="0.25">
      <c r="A1687" s="2" t="s">
        <v>137</v>
      </c>
      <c r="B1687" s="2" t="s">
        <v>58</v>
      </c>
      <c r="C1687" s="7">
        <v>70.093919999999997</v>
      </c>
      <c r="D1687" s="7">
        <v>0</v>
      </c>
      <c r="E1687" s="8">
        <f t="shared" si="104"/>
        <v>-1</v>
      </c>
      <c r="F1687" s="7">
        <v>217.62824000000001</v>
      </c>
      <c r="G1687" s="7">
        <v>58.180759999999999</v>
      </c>
      <c r="H1687" s="8">
        <f t="shared" si="105"/>
        <v>-0.73265987906716523</v>
      </c>
      <c r="I1687" s="7">
        <v>52.73751</v>
      </c>
      <c r="J1687" s="8">
        <f t="shared" si="106"/>
        <v>0.10321401218980575</v>
      </c>
      <c r="K1687" s="7">
        <v>405.68874</v>
      </c>
      <c r="L1687" s="7">
        <v>170.48845</v>
      </c>
      <c r="M1687" s="8">
        <f t="shared" si="107"/>
        <v>-0.57975552883227666</v>
      </c>
    </row>
    <row r="1688" spans="1:13" x14ac:dyDescent="0.25">
      <c r="A1688" s="2" t="s">
        <v>137</v>
      </c>
      <c r="B1688" s="2" t="s">
        <v>59</v>
      </c>
      <c r="C1688" s="7">
        <v>0</v>
      </c>
      <c r="D1688" s="7">
        <v>0</v>
      </c>
      <c r="E1688" s="8" t="str">
        <f t="shared" si="104"/>
        <v/>
      </c>
      <c r="F1688" s="7">
        <v>333.00044000000003</v>
      </c>
      <c r="G1688" s="7">
        <v>102.01</v>
      </c>
      <c r="H1688" s="8">
        <f t="shared" si="105"/>
        <v>-0.69366406843186157</v>
      </c>
      <c r="I1688" s="7">
        <v>108.6812</v>
      </c>
      <c r="J1688" s="8">
        <f t="shared" si="106"/>
        <v>-6.1383201510472829E-2</v>
      </c>
      <c r="K1688" s="7">
        <v>3055.3106400000001</v>
      </c>
      <c r="L1688" s="7">
        <v>3542.5135500000001</v>
      </c>
      <c r="M1688" s="8">
        <f t="shared" si="107"/>
        <v>0.15946100655742157</v>
      </c>
    </row>
    <row r="1689" spans="1:13" x14ac:dyDescent="0.25">
      <c r="A1689" s="2" t="s">
        <v>137</v>
      </c>
      <c r="B1689" s="2" t="s">
        <v>60</v>
      </c>
      <c r="C1689" s="7">
        <v>22.231069999999999</v>
      </c>
      <c r="D1689" s="7">
        <v>0</v>
      </c>
      <c r="E1689" s="8">
        <f t="shared" si="104"/>
        <v>-1</v>
      </c>
      <c r="F1689" s="7">
        <v>364.18471</v>
      </c>
      <c r="G1689" s="7">
        <v>185.84291999999999</v>
      </c>
      <c r="H1689" s="8">
        <f t="shared" si="105"/>
        <v>-0.48970147593510993</v>
      </c>
      <c r="I1689" s="7">
        <v>183.02101999999999</v>
      </c>
      <c r="J1689" s="8">
        <f t="shared" si="106"/>
        <v>1.5418447564110371E-2</v>
      </c>
      <c r="K1689" s="7">
        <v>2702.7874099999999</v>
      </c>
      <c r="L1689" s="7">
        <v>2752.1662299999998</v>
      </c>
      <c r="M1689" s="8">
        <f t="shared" si="107"/>
        <v>1.8269590799965929E-2</v>
      </c>
    </row>
    <row r="1690" spans="1:13" x14ac:dyDescent="0.25">
      <c r="A1690" s="2" t="s">
        <v>137</v>
      </c>
      <c r="B1690" s="2" t="s">
        <v>61</v>
      </c>
      <c r="C1690" s="7">
        <v>104.4</v>
      </c>
      <c r="D1690" s="7">
        <v>0</v>
      </c>
      <c r="E1690" s="8">
        <f t="shared" si="104"/>
        <v>-1</v>
      </c>
      <c r="F1690" s="7">
        <v>104.4</v>
      </c>
      <c r="G1690" s="7">
        <v>0</v>
      </c>
      <c r="H1690" s="8">
        <f t="shared" si="105"/>
        <v>-1</v>
      </c>
      <c r="I1690" s="7">
        <v>96.1</v>
      </c>
      <c r="J1690" s="8">
        <f t="shared" si="106"/>
        <v>-1</v>
      </c>
      <c r="K1690" s="7">
        <v>922.20119999999997</v>
      </c>
      <c r="L1690" s="7">
        <v>270.45999999999998</v>
      </c>
      <c r="M1690" s="8">
        <f t="shared" si="107"/>
        <v>-0.7067234351896311</v>
      </c>
    </row>
    <row r="1691" spans="1:13" x14ac:dyDescent="0.25">
      <c r="A1691" s="2" t="s">
        <v>137</v>
      </c>
      <c r="B1691" s="2" t="s">
        <v>62</v>
      </c>
      <c r="C1691" s="7">
        <v>0</v>
      </c>
      <c r="D1691" s="7">
        <v>2086.2226999999998</v>
      </c>
      <c r="E1691" s="8" t="str">
        <f t="shared" si="104"/>
        <v/>
      </c>
      <c r="F1691" s="7">
        <v>2809.0423000000001</v>
      </c>
      <c r="G1691" s="7">
        <v>4811.8593700000001</v>
      </c>
      <c r="H1691" s="8">
        <f t="shared" si="105"/>
        <v>0.71298928819975416</v>
      </c>
      <c r="I1691" s="7">
        <v>8727.2797699999992</v>
      </c>
      <c r="J1691" s="8">
        <f t="shared" si="106"/>
        <v>-0.44864155878894207</v>
      </c>
      <c r="K1691" s="7">
        <v>13505.063</v>
      </c>
      <c r="L1691" s="7">
        <v>27705.4784</v>
      </c>
      <c r="M1691" s="8">
        <f t="shared" si="107"/>
        <v>1.0514882751750214</v>
      </c>
    </row>
    <row r="1692" spans="1:13" x14ac:dyDescent="0.25">
      <c r="A1692" s="2" t="s">
        <v>137</v>
      </c>
      <c r="B1692" s="2" t="s">
        <v>63</v>
      </c>
      <c r="C1692" s="7">
        <v>0</v>
      </c>
      <c r="D1692" s="7">
        <v>0</v>
      </c>
      <c r="E1692" s="8" t="str">
        <f t="shared" si="104"/>
        <v/>
      </c>
      <c r="F1692" s="7">
        <v>196.32387</v>
      </c>
      <c r="G1692" s="7">
        <v>286.92563999999999</v>
      </c>
      <c r="H1692" s="8">
        <f t="shared" si="105"/>
        <v>0.46149136118802048</v>
      </c>
      <c r="I1692" s="7">
        <v>162.63441</v>
      </c>
      <c r="J1692" s="8">
        <f t="shared" si="106"/>
        <v>0.76423697789416134</v>
      </c>
      <c r="K1692" s="7">
        <v>1338.4270200000001</v>
      </c>
      <c r="L1692" s="7">
        <v>1222.74118</v>
      </c>
      <c r="M1692" s="8">
        <f t="shared" si="107"/>
        <v>-8.6434178532946881E-2</v>
      </c>
    </row>
    <row r="1693" spans="1:13" x14ac:dyDescent="0.25">
      <c r="A1693" s="2" t="s">
        <v>137</v>
      </c>
      <c r="B1693" s="2" t="s">
        <v>64</v>
      </c>
      <c r="C1693" s="7">
        <v>0</v>
      </c>
      <c r="D1693" s="7">
        <v>0</v>
      </c>
      <c r="E1693" s="8" t="str">
        <f t="shared" si="104"/>
        <v/>
      </c>
      <c r="F1693" s="7">
        <v>0</v>
      </c>
      <c r="G1693" s="7">
        <v>0</v>
      </c>
      <c r="H1693" s="8" t="str">
        <f t="shared" si="105"/>
        <v/>
      </c>
      <c r="I1693" s="7">
        <v>0</v>
      </c>
      <c r="J1693" s="8" t="str">
        <f t="shared" si="106"/>
        <v/>
      </c>
      <c r="K1693" s="7">
        <v>0</v>
      </c>
      <c r="L1693" s="7">
        <v>52.839590000000001</v>
      </c>
      <c r="M1693" s="8" t="str">
        <f t="shared" si="107"/>
        <v/>
      </c>
    </row>
    <row r="1694" spans="1:13" x14ac:dyDescent="0.25">
      <c r="A1694" s="2" t="s">
        <v>137</v>
      </c>
      <c r="B1694" s="2" t="s">
        <v>65</v>
      </c>
      <c r="C1694" s="7">
        <v>0</v>
      </c>
      <c r="D1694" s="7">
        <v>0</v>
      </c>
      <c r="E1694" s="8" t="str">
        <f t="shared" si="104"/>
        <v/>
      </c>
      <c r="F1694" s="7">
        <v>22.564440000000001</v>
      </c>
      <c r="G1694" s="7">
        <v>67.700069999999997</v>
      </c>
      <c r="H1694" s="8">
        <f t="shared" si="105"/>
        <v>2.0002991432537209</v>
      </c>
      <c r="I1694" s="7">
        <v>58.194969999999998</v>
      </c>
      <c r="J1694" s="8">
        <f t="shared" si="106"/>
        <v>0.16333198556507544</v>
      </c>
      <c r="K1694" s="7">
        <v>225.86354</v>
      </c>
      <c r="L1694" s="7">
        <v>460.9117</v>
      </c>
      <c r="M1694" s="8">
        <f t="shared" si="107"/>
        <v>1.0406644649242636</v>
      </c>
    </row>
    <row r="1695" spans="1:13" x14ac:dyDescent="0.25">
      <c r="A1695" s="2" t="s">
        <v>137</v>
      </c>
      <c r="B1695" s="2" t="s">
        <v>66</v>
      </c>
      <c r="C1695" s="7">
        <v>18.95</v>
      </c>
      <c r="D1695" s="7">
        <v>0</v>
      </c>
      <c r="E1695" s="8">
        <f t="shared" si="104"/>
        <v>-1</v>
      </c>
      <c r="F1695" s="7">
        <v>138.61660000000001</v>
      </c>
      <c r="G1695" s="7">
        <v>344.8895</v>
      </c>
      <c r="H1695" s="8">
        <f t="shared" si="105"/>
        <v>1.4880822354609764</v>
      </c>
      <c r="I1695" s="7">
        <v>48.710999999999999</v>
      </c>
      <c r="J1695" s="8">
        <f t="shared" si="106"/>
        <v>6.0803206667898424</v>
      </c>
      <c r="K1695" s="7">
        <v>1108.7616</v>
      </c>
      <c r="L1695" s="7">
        <v>1055.2940000000001</v>
      </c>
      <c r="M1695" s="8">
        <f t="shared" si="107"/>
        <v>-4.8222810025166818E-2</v>
      </c>
    </row>
    <row r="1696" spans="1:13" x14ac:dyDescent="0.25">
      <c r="A1696" s="2" t="s">
        <v>137</v>
      </c>
      <c r="B1696" s="2" t="s">
        <v>67</v>
      </c>
      <c r="C1696" s="7">
        <v>0</v>
      </c>
      <c r="D1696" s="7">
        <v>0</v>
      </c>
      <c r="E1696" s="8" t="str">
        <f t="shared" si="104"/>
        <v/>
      </c>
      <c r="F1696" s="7">
        <v>21.849799999999998</v>
      </c>
      <c r="G1696" s="7">
        <v>1451.1152</v>
      </c>
      <c r="H1696" s="8">
        <f t="shared" si="105"/>
        <v>65.413202866845467</v>
      </c>
      <c r="I1696" s="7">
        <v>288.7</v>
      </c>
      <c r="J1696" s="8">
        <f t="shared" si="106"/>
        <v>4.0263775545549016</v>
      </c>
      <c r="K1696" s="7">
        <v>3481.40751</v>
      </c>
      <c r="L1696" s="7">
        <v>3324.4411</v>
      </c>
      <c r="M1696" s="8">
        <f t="shared" si="107"/>
        <v>-4.5087054459763576E-2</v>
      </c>
    </row>
    <row r="1697" spans="1:13" x14ac:dyDescent="0.25">
      <c r="A1697" s="2" t="s">
        <v>137</v>
      </c>
      <c r="B1697" s="2" t="s">
        <v>68</v>
      </c>
      <c r="C1697" s="7">
        <v>0</v>
      </c>
      <c r="D1697" s="7">
        <v>0</v>
      </c>
      <c r="E1697" s="8" t="str">
        <f t="shared" si="104"/>
        <v/>
      </c>
      <c r="F1697" s="7">
        <v>0</v>
      </c>
      <c r="G1697" s="7">
        <v>0</v>
      </c>
      <c r="H1697" s="8" t="str">
        <f t="shared" si="105"/>
        <v/>
      </c>
      <c r="I1697" s="7">
        <v>0</v>
      </c>
      <c r="J1697" s="8" t="str">
        <f t="shared" si="106"/>
        <v/>
      </c>
      <c r="K1697" s="7">
        <v>40.363019999999999</v>
      </c>
      <c r="L1697" s="7">
        <v>277.89544999999998</v>
      </c>
      <c r="M1697" s="8">
        <f t="shared" si="107"/>
        <v>5.8849023190038805</v>
      </c>
    </row>
    <row r="1698" spans="1:13" x14ac:dyDescent="0.25">
      <c r="A1698" s="2" t="s">
        <v>137</v>
      </c>
      <c r="B1698" s="2" t="s">
        <v>69</v>
      </c>
      <c r="C1698" s="7">
        <v>0</v>
      </c>
      <c r="D1698" s="7">
        <v>0</v>
      </c>
      <c r="E1698" s="8" t="str">
        <f t="shared" si="104"/>
        <v/>
      </c>
      <c r="F1698" s="7">
        <v>29.506499999999999</v>
      </c>
      <c r="G1698" s="7">
        <v>0</v>
      </c>
      <c r="H1698" s="8">
        <f t="shared" si="105"/>
        <v>-1</v>
      </c>
      <c r="I1698" s="7">
        <v>0</v>
      </c>
      <c r="J1698" s="8" t="str">
        <f t="shared" si="106"/>
        <v/>
      </c>
      <c r="K1698" s="7">
        <v>68.931790000000007</v>
      </c>
      <c r="L1698" s="7">
        <v>0</v>
      </c>
      <c r="M1698" s="8">
        <f t="shared" si="107"/>
        <v>-1</v>
      </c>
    </row>
    <row r="1699" spans="1:13" x14ac:dyDescent="0.25">
      <c r="A1699" s="2" t="s">
        <v>137</v>
      </c>
      <c r="B1699" s="2" t="s">
        <v>70</v>
      </c>
      <c r="C1699" s="7">
        <v>0</v>
      </c>
      <c r="D1699" s="7">
        <v>0</v>
      </c>
      <c r="E1699" s="8" t="str">
        <f t="shared" si="104"/>
        <v/>
      </c>
      <c r="F1699" s="7">
        <v>461.27623</v>
      </c>
      <c r="G1699" s="7">
        <v>186.03278</v>
      </c>
      <c r="H1699" s="8">
        <f t="shared" si="105"/>
        <v>-0.59669983428367857</v>
      </c>
      <c r="I1699" s="7">
        <v>646.27764999999999</v>
      </c>
      <c r="J1699" s="8">
        <f t="shared" si="106"/>
        <v>-0.71214727911447961</v>
      </c>
      <c r="K1699" s="7">
        <v>3214.0166100000001</v>
      </c>
      <c r="L1699" s="7">
        <v>5770.5826699999998</v>
      </c>
      <c r="M1699" s="8">
        <f t="shared" si="107"/>
        <v>0.79544270307924747</v>
      </c>
    </row>
    <row r="1700" spans="1:13" x14ac:dyDescent="0.25">
      <c r="A1700" s="2" t="s">
        <v>137</v>
      </c>
      <c r="B1700" s="2" t="s">
        <v>71</v>
      </c>
      <c r="C1700" s="7">
        <v>0</v>
      </c>
      <c r="D1700" s="7">
        <v>0</v>
      </c>
      <c r="E1700" s="8" t="str">
        <f t="shared" si="104"/>
        <v/>
      </c>
      <c r="F1700" s="7">
        <v>0</v>
      </c>
      <c r="G1700" s="7">
        <v>0</v>
      </c>
      <c r="H1700" s="8" t="str">
        <f t="shared" si="105"/>
        <v/>
      </c>
      <c r="I1700" s="7">
        <v>121.54627000000001</v>
      </c>
      <c r="J1700" s="8">
        <f t="shared" si="106"/>
        <v>-1</v>
      </c>
      <c r="K1700" s="7">
        <v>664.78920000000005</v>
      </c>
      <c r="L1700" s="7">
        <v>142.43539000000001</v>
      </c>
      <c r="M1700" s="8">
        <f t="shared" si="107"/>
        <v>-0.78574352591768937</v>
      </c>
    </row>
    <row r="1701" spans="1:13" x14ac:dyDescent="0.25">
      <c r="A1701" s="2" t="s">
        <v>137</v>
      </c>
      <c r="B1701" s="2" t="s">
        <v>72</v>
      </c>
      <c r="C1701" s="7">
        <v>0</v>
      </c>
      <c r="D1701" s="7">
        <v>0</v>
      </c>
      <c r="E1701" s="8" t="str">
        <f t="shared" si="104"/>
        <v/>
      </c>
      <c r="F1701" s="7">
        <v>29.774999999999999</v>
      </c>
      <c r="G1701" s="7">
        <v>0</v>
      </c>
      <c r="H1701" s="8">
        <f t="shared" si="105"/>
        <v>-1</v>
      </c>
      <c r="I1701" s="7">
        <v>0</v>
      </c>
      <c r="J1701" s="8" t="str">
        <f t="shared" si="106"/>
        <v/>
      </c>
      <c r="K1701" s="7">
        <v>29.774999999999999</v>
      </c>
      <c r="L1701" s="7">
        <v>0</v>
      </c>
      <c r="M1701" s="8">
        <f t="shared" si="107"/>
        <v>-1</v>
      </c>
    </row>
    <row r="1702" spans="1:13" x14ac:dyDescent="0.25">
      <c r="A1702" s="2" t="s">
        <v>137</v>
      </c>
      <c r="B1702" s="2" t="s">
        <v>73</v>
      </c>
      <c r="C1702" s="7">
        <v>0</v>
      </c>
      <c r="D1702" s="7">
        <v>0</v>
      </c>
      <c r="E1702" s="8" t="str">
        <f t="shared" si="104"/>
        <v/>
      </c>
      <c r="F1702" s="7">
        <v>70.768010000000004</v>
      </c>
      <c r="G1702" s="7">
        <v>0</v>
      </c>
      <c r="H1702" s="8">
        <f t="shared" si="105"/>
        <v>-1</v>
      </c>
      <c r="I1702" s="7">
        <v>0</v>
      </c>
      <c r="J1702" s="8" t="str">
        <f t="shared" si="106"/>
        <v/>
      </c>
      <c r="K1702" s="7">
        <v>213.19881000000001</v>
      </c>
      <c r="L1702" s="7">
        <v>165.45500000000001</v>
      </c>
      <c r="M1702" s="8">
        <f t="shared" si="107"/>
        <v>-0.22394032124288121</v>
      </c>
    </row>
    <row r="1703" spans="1:13" x14ac:dyDescent="0.25">
      <c r="A1703" s="2" t="s">
        <v>137</v>
      </c>
      <c r="B1703" s="2" t="s">
        <v>74</v>
      </c>
      <c r="C1703" s="7">
        <v>0</v>
      </c>
      <c r="D1703" s="7">
        <v>0</v>
      </c>
      <c r="E1703" s="8" t="str">
        <f t="shared" si="104"/>
        <v/>
      </c>
      <c r="F1703" s="7">
        <v>0</v>
      </c>
      <c r="G1703" s="7">
        <v>0</v>
      </c>
      <c r="H1703" s="8" t="str">
        <f t="shared" si="105"/>
        <v/>
      </c>
      <c r="I1703" s="7">
        <v>0</v>
      </c>
      <c r="J1703" s="8" t="str">
        <f t="shared" si="106"/>
        <v/>
      </c>
      <c r="K1703" s="7">
        <v>53.199890000000003</v>
      </c>
      <c r="L1703" s="7">
        <v>17.539000000000001</v>
      </c>
      <c r="M1703" s="8">
        <f t="shared" si="107"/>
        <v>-0.67031886720066525</v>
      </c>
    </row>
    <row r="1704" spans="1:13" x14ac:dyDescent="0.25">
      <c r="A1704" s="2" t="s">
        <v>137</v>
      </c>
      <c r="B1704" s="2" t="s">
        <v>75</v>
      </c>
      <c r="C1704" s="7">
        <v>199.38414</v>
      </c>
      <c r="D1704" s="7">
        <v>0</v>
      </c>
      <c r="E1704" s="8">
        <f t="shared" si="104"/>
        <v>-1</v>
      </c>
      <c r="F1704" s="7">
        <v>527.76508000000001</v>
      </c>
      <c r="G1704" s="7">
        <v>1155.3002799999999</v>
      </c>
      <c r="H1704" s="8">
        <f t="shared" si="105"/>
        <v>1.1890426702729173</v>
      </c>
      <c r="I1704" s="7">
        <v>1492.1544699999999</v>
      </c>
      <c r="J1704" s="8">
        <f t="shared" si="106"/>
        <v>-0.22575021338105838</v>
      </c>
      <c r="K1704" s="7">
        <v>6228.0607799999998</v>
      </c>
      <c r="L1704" s="7">
        <v>7880.2938999999997</v>
      </c>
      <c r="M1704" s="8">
        <f t="shared" si="107"/>
        <v>0.26528853496513238</v>
      </c>
    </row>
    <row r="1705" spans="1:13" x14ac:dyDescent="0.25">
      <c r="A1705" s="2" t="s">
        <v>137</v>
      </c>
      <c r="B1705" s="2" t="s">
        <v>77</v>
      </c>
      <c r="C1705" s="7">
        <v>0</v>
      </c>
      <c r="D1705" s="7">
        <v>154.25</v>
      </c>
      <c r="E1705" s="8" t="str">
        <f t="shared" si="104"/>
        <v/>
      </c>
      <c r="F1705" s="7">
        <v>2737.9470000000001</v>
      </c>
      <c r="G1705" s="7">
        <v>2007.79376</v>
      </c>
      <c r="H1705" s="8">
        <f t="shared" si="105"/>
        <v>-0.26667909933976075</v>
      </c>
      <c r="I1705" s="7">
        <v>1494.5561700000001</v>
      </c>
      <c r="J1705" s="8">
        <f t="shared" si="106"/>
        <v>0.3434046844823504</v>
      </c>
      <c r="K1705" s="7">
        <v>13475.51426</v>
      </c>
      <c r="L1705" s="7">
        <v>12417.259330000001</v>
      </c>
      <c r="M1705" s="8">
        <f t="shared" si="107"/>
        <v>-7.8531691598684783E-2</v>
      </c>
    </row>
    <row r="1706" spans="1:13" x14ac:dyDescent="0.25">
      <c r="A1706" s="2" t="s">
        <v>137</v>
      </c>
      <c r="B1706" s="2" t="s">
        <v>79</v>
      </c>
      <c r="C1706" s="7">
        <v>0</v>
      </c>
      <c r="D1706" s="7">
        <v>0</v>
      </c>
      <c r="E1706" s="8" t="str">
        <f t="shared" si="104"/>
        <v/>
      </c>
      <c r="F1706" s="7">
        <v>0</v>
      </c>
      <c r="G1706" s="7">
        <v>0</v>
      </c>
      <c r="H1706" s="8" t="str">
        <f t="shared" si="105"/>
        <v/>
      </c>
      <c r="I1706" s="7">
        <v>0</v>
      </c>
      <c r="J1706" s="8" t="str">
        <f t="shared" si="106"/>
        <v/>
      </c>
      <c r="K1706" s="7">
        <v>44.036909999999999</v>
      </c>
      <c r="L1706" s="7">
        <v>0</v>
      </c>
      <c r="M1706" s="8">
        <f t="shared" si="107"/>
        <v>-1</v>
      </c>
    </row>
    <row r="1707" spans="1:13" x14ac:dyDescent="0.25">
      <c r="A1707" s="2" t="s">
        <v>137</v>
      </c>
      <c r="B1707" s="2" t="s">
        <v>80</v>
      </c>
      <c r="C1707" s="7">
        <v>0</v>
      </c>
      <c r="D1707" s="7">
        <v>0</v>
      </c>
      <c r="E1707" s="8" t="str">
        <f t="shared" si="104"/>
        <v/>
      </c>
      <c r="F1707" s="7">
        <v>891.87222999999994</v>
      </c>
      <c r="G1707" s="7">
        <v>388.51342</v>
      </c>
      <c r="H1707" s="8">
        <f t="shared" si="105"/>
        <v>-0.56438444103142438</v>
      </c>
      <c r="I1707" s="7">
        <v>222.08906999999999</v>
      </c>
      <c r="J1707" s="8">
        <f t="shared" si="106"/>
        <v>0.74935857942041006</v>
      </c>
      <c r="K1707" s="7">
        <v>3565.7707300000002</v>
      </c>
      <c r="L1707" s="7">
        <v>3883.7947100000001</v>
      </c>
      <c r="M1707" s="8">
        <f t="shared" si="107"/>
        <v>8.9188005646117396E-2</v>
      </c>
    </row>
    <row r="1708" spans="1:13" x14ac:dyDescent="0.25">
      <c r="A1708" s="2" t="s">
        <v>137</v>
      </c>
      <c r="B1708" s="2" t="s">
        <v>81</v>
      </c>
      <c r="C1708" s="7">
        <v>0</v>
      </c>
      <c r="D1708" s="7">
        <v>0</v>
      </c>
      <c r="E1708" s="8" t="str">
        <f t="shared" si="104"/>
        <v/>
      </c>
      <c r="F1708" s="7">
        <v>0</v>
      </c>
      <c r="G1708" s="7">
        <v>0</v>
      </c>
      <c r="H1708" s="8" t="str">
        <f t="shared" si="105"/>
        <v/>
      </c>
      <c r="I1708" s="7">
        <v>0</v>
      </c>
      <c r="J1708" s="8" t="str">
        <f t="shared" si="106"/>
        <v/>
      </c>
      <c r="K1708" s="7">
        <v>0</v>
      </c>
      <c r="L1708" s="7">
        <v>0</v>
      </c>
      <c r="M1708" s="8" t="str">
        <f t="shared" si="107"/>
        <v/>
      </c>
    </row>
    <row r="1709" spans="1:13" x14ac:dyDescent="0.25">
      <c r="A1709" s="2" t="s">
        <v>137</v>
      </c>
      <c r="B1709" s="2" t="s">
        <v>82</v>
      </c>
      <c r="C1709" s="7">
        <v>0</v>
      </c>
      <c r="D1709" s="7">
        <v>0</v>
      </c>
      <c r="E1709" s="8" t="str">
        <f t="shared" si="104"/>
        <v/>
      </c>
      <c r="F1709" s="7">
        <v>0</v>
      </c>
      <c r="G1709" s="7">
        <v>224.96718000000001</v>
      </c>
      <c r="H1709" s="8" t="str">
        <f t="shared" si="105"/>
        <v/>
      </c>
      <c r="I1709" s="7">
        <v>183.74072000000001</v>
      </c>
      <c r="J1709" s="8">
        <f t="shared" si="106"/>
        <v>0.22437301867544668</v>
      </c>
      <c r="K1709" s="7">
        <v>388.42876000000001</v>
      </c>
      <c r="L1709" s="7">
        <v>1159.328</v>
      </c>
      <c r="M1709" s="8">
        <f t="shared" si="107"/>
        <v>1.9846605591202873</v>
      </c>
    </row>
    <row r="1710" spans="1:13" x14ac:dyDescent="0.25">
      <c r="A1710" s="2" t="s">
        <v>137</v>
      </c>
      <c r="B1710" s="2" t="s">
        <v>84</v>
      </c>
      <c r="C1710" s="7">
        <v>42.081000000000003</v>
      </c>
      <c r="D1710" s="7">
        <v>0</v>
      </c>
      <c r="E1710" s="8">
        <f t="shared" si="104"/>
        <v>-1</v>
      </c>
      <c r="F1710" s="7">
        <v>42.081000000000003</v>
      </c>
      <c r="G1710" s="7">
        <v>19.452159999999999</v>
      </c>
      <c r="H1710" s="8">
        <f t="shared" si="105"/>
        <v>-0.53774482545566893</v>
      </c>
      <c r="I1710" s="7">
        <v>13288.456050000001</v>
      </c>
      <c r="J1710" s="8">
        <f t="shared" si="106"/>
        <v>-0.99853616101623788</v>
      </c>
      <c r="K1710" s="7">
        <v>121.41468999999999</v>
      </c>
      <c r="L1710" s="7">
        <v>13426.85721</v>
      </c>
      <c r="M1710" s="8">
        <f t="shared" si="107"/>
        <v>109.58676021822401</v>
      </c>
    </row>
    <row r="1711" spans="1:13" s="4" customFormat="1" x14ac:dyDescent="0.25">
      <c r="A1711" s="4" t="s">
        <v>137</v>
      </c>
      <c r="B1711" s="4" t="s">
        <v>85</v>
      </c>
      <c r="C1711" s="9">
        <v>6176.1064299999998</v>
      </c>
      <c r="D1711" s="9">
        <v>16694.083259999999</v>
      </c>
      <c r="E1711" s="10">
        <f t="shared" si="104"/>
        <v>1.7030109421219932</v>
      </c>
      <c r="F1711" s="9">
        <v>139409.04586000001</v>
      </c>
      <c r="G1711" s="9">
        <v>162438.94641999999</v>
      </c>
      <c r="H1711" s="10">
        <f t="shared" si="105"/>
        <v>0.16519660125303126</v>
      </c>
      <c r="I1711" s="9">
        <v>140647.96651</v>
      </c>
      <c r="J1711" s="10">
        <f t="shared" si="106"/>
        <v>0.15493277614113721</v>
      </c>
      <c r="K1711" s="9">
        <v>746782.72069999995</v>
      </c>
      <c r="L1711" s="9">
        <v>939695.89838999999</v>
      </c>
      <c r="M1711" s="10">
        <f t="shared" si="107"/>
        <v>0.25832571153919059</v>
      </c>
    </row>
    <row r="1712" spans="1:13" x14ac:dyDescent="0.25">
      <c r="A1712" s="2" t="s">
        <v>138</v>
      </c>
      <c r="B1712" s="2" t="s">
        <v>9</v>
      </c>
      <c r="C1712" s="7">
        <v>0</v>
      </c>
      <c r="D1712" s="7">
        <v>0</v>
      </c>
      <c r="E1712" s="8" t="str">
        <f t="shared" si="104"/>
        <v/>
      </c>
      <c r="F1712" s="7">
        <v>84.75</v>
      </c>
      <c r="G1712" s="7">
        <v>64.141999999999996</v>
      </c>
      <c r="H1712" s="8">
        <f t="shared" si="105"/>
        <v>-0.24316224188790569</v>
      </c>
      <c r="I1712" s="7">
        <v>33.243000000000002</v>
      </c>
      <c r="J1712" s="8">
        <f t="shared" si="106"/>
        <v>0.92948891495954</v>
      </c>
      <c r="K1712" s="7">
        <v>488.95976000000002</v>
      </c>
      <c r="L1712" s="7">
        <v>335.19355000000002</v>
      </c>
      <c r="M1712" s="8">
        <f t="shared" si="107"/>
        <v>-0.31447620556750921</v>
      </c>
    </row>
    <row r="1713" spans="1:13" x14ac:dyDescent="0.25">
      <c r="A1713" s="2" t="s">
        <v>138</v>
      </c>
      <c r="B1713" s="2" t="s">
        <v>12</v>
      </c>
      <c r="C1713" s="7">
        <v>0</v>
      </c>
      <c r="D1713" s="7">
        <v>0</v>
      </c>
      <c r="E1713" s="8" t="str">
        <f t="shared" si="104"/>
        <v/>
      </c>
      <c r="F1713" s="7">
        <v>0</v>
      </c>
      <c r="G1713" s="7">
        <v>0</v>
      </c>
      <c r="H1713" s="8" t="str">
        <f t="shared" si="105"/>
        <v/>
      </c>
      <c r="I1713" s="7">
        <v>0</v>
      </c>
      <c r="J1713" s="8" t="str">
        <f t="shared" si="106"/>
        <v/>
      </c>
      <c r="K1713" s="7">
        <v>0</v>
      </c>
      <c r="L1713" s="7">
        <v>22.853739999999998</v>
      </c>
      <c r="M1713" s="8" t="str">
        <f t="shared" si="107"/>
        <v/>
      </c>
    </row>
    <row r="1714" spans="1:13" x14ac:dyDescent="0.25">
      <c r="A1714" s="2" t="s">
        <v>138</v>
      </c>
      <c r="B1714" s="2" t="s">
        <v>14</v>
      </c>
      <c r="C1714" s="7">
        <v>3.3395199999999998</v>
      </c>
      <c r="D1714" s="7">
        <v>116.39416</v>
      </c>
      <c r="E1714" s="8">
        <f t="shared" si="104"/>
        <v>33.853559793024147</v>
      </c>
      <c r="F1714" s="7">
        <v>187.24905999999999</v>
      </c>
      <c r="G1714" s="7">
        <v>826.69173000000001</v>
      </c>
      <c r="H1714" s="8">
        <f t="shared" si="105"/>
        <v>3.4149312685468223</v>
      </c>
      <c r="I1714" s="7">
        <v>431.32315999999997</v>
      </c>
      <c r="J1714" s="8">
        <f t="shared" si="106"/>
        <v>0.91664117920308308</v>
      </c>
      <c r="K1714" s="7">
        <v>2945.8815599999998</v>
      </c>
      <c r="L1714" s="7">
        <v>4620.7392099999997</v>
      </c>
      <c r="M1714" s="8">
        <f t="shared" si="107"/>
        <v>0.56854208693984298</v>
      </c>
    </row>
    <row r="1715" spans="1:13" x14ac:dyDescent="0.25">
      <c r="A1715" s="2" t="s">
        <v>138</v>
      </c>
      <c r="B1715" s="2" t="s">
        <v>15</v>
      </c>
      <c r="C1715" s="7">
        <v>0</v>
      </c>
      <c r="D1715" s="7">
        <v>0</v>
      </c>
      <c r="E1715" s="8" t="str">
        <f t="shared" si="104"/>
        <v/>
      </c>
      <c r="F1715" s="7">
        <v>17.63</v>
      </c>
      <c r="G1715" s="7">
        <v>0</v>
      </c>
      <c r="H1715" s="8">
        <f t="shared" si="105"/>
        <v>-1</v>
      </c>
      <c r="I1715" s="7">
        <v>0</v>
      </c>
      <c r="J1715" s="8" t="str">
        <f t="shared" si="106"/>
        <v/>
      </c>
      <c r="K1715" s="7">
        <v>37.42548</v>
      </c>
      <c r="L1715" s="7">
        <v>0</v>
      </c>
      <c r="M1715" s="8">
        <f t="shared" si="107"/>
        <v>-1</v>
      </c>
    </row>
    <row r="1716" spans="1:13" x14ac:dyDescent="0.25">
      <c r="A1716" s="2" t="s">
        <v>138</v>
      </c>
      <c r="B1716" s="2" t="s">
        <v>17</v>
      </c>
      <c r="C1716" s="7">
        <v>0</v>
      </c>
      <c r="D1716" s="7">
        <v>0</v>
      </c>
      <c r="E1716" s="8" t="str">
        <f t="shared" si="104"/>
        <v/>
      </c>
      <c r="F1716" s="7">
        <v>0</v>
      </c>
      <c r="G1716" s="7">
        <v>0</v>
      </c>
      <c r="H1716" s="8" t="str">
        <f t="shared" si="105"/>
        <v/>
      </c>
      <c r="I1716" s="7">
        <v>0</v>
      </c>
      <c r="J1716" s="8" t="str">
        <f t="shared" si="106"/>
        <v/>
      </c>
      <c r="K1716" s="7">
        <v>0</v>
      </c>
      <c r="L1716" s="7">
        <v>30.091470000000001</v>
      </c>
      <c r="M1716" s="8" t="str">
        <f t="shared" si="107"/>
        <v/>
      </c>
    </row>
    <row r="1717" spans="1:13" x14ac:dyDescent="0.25">
      <c r="A1717" s="2" t="s">
        <v>138</v>
      </c>
      <c r="B1717" s="2" t="s">
        <v>18</v>
      </c>
      <c r="C1717" s="7">
        <v>0</v>
      </c>
      <c r="D1717" s="7">
        <v>0</v>
      </c>
      <c r="E1717" s="8" t="str">
        <f t="shared" si="104"/>
        <v/>
      </c>
      <c r="F1717" s="7">
        <v>0</v>
      </c>
      <c r="G1717" s="7">
        <v>0</v>
      </c>
      <c r="H1717" s="8" t="str">
        <f t="shared" si="105"/>
        <v/>
      </c>
      <c r="I1717" s="7">
        <v>0</v>
      </c>
      <c r="J1717" s="8" t="str">
        <f t="shared" si="106"/>
        <v/>
      </c>
      <c r="K1717" s="7">
        <v>35.512099999999997</v>
      </c>
      <c r="L1717" s="7">
        <v>97.395690000000002</v>
      </c>
      <c r="M1717" s="8">
        <f t="shared" si="107"/>
        <v>1.7426057597269664</v>
      </c>
    </row>
    <row r="1718" spans="1:13" x14ac:dyDescent="0.25">
      <c r="A1718" s="2" t="s">
        <v>138</v>
      </c>
      <c r="B1718" s="2" t="s">
        <v>25</v>
      </c>
      <c r="C1718" s="7">
        <v>0</v>
      </c>
      <c r="D1718" s="7">
        <v>0</v>
      </c>
      <c r="E1718" s="8" t="str">
        <f t="shared" si="104"/>
        <v/>
      </c>
      <c r="F1718" s="7">
        <v>0</v>
      </c>
      <c r="G1718" s="7">
        <v>0</v>
      </c>
      <c r="H1718" s="8" t="str">
        <f t="shared" si="105"/>
        <v/>
      </c>
      <c r="I1718" s="7">
        <v>0</v>
      </c>
      <c r="J1718" s="8" t="str">
        <f t="shared" si="106"/>
        <v/>
      </c>
      <c r="K1718" s="7">
        <v>45.83</v>
      </c>
      <c r="L1718" s="7">
        <v>0</v>
      </c>
      <c r="M1718" s="8">
        <f t="shared" si="107"/>
        <v>-1</v>
      </c>
    </row>
    <row r="1719" spans="1:13" x14ac:dyDescent="0.25">
      <c r="A1719" s="2" t="s">
        <v>138</v>
      </c>
      <c r="B1719" s="2" t="s">
        <v>26</v>
      </c>
      <c r="C1719" s="7">
        <v>0</v>
      </c>
      <c r="D1719" s="7">
        <v>0</v>
      </c>
      <c r="E1719" s="8" t="str">
        <f t="shared" si="104"/>
        <v/>
      </c>
      <c r="F1719" s="7">
        <v>21.864999999999998</v>
      </c>
      <c r="G1719" s="7">
        <v>177.93</v>
      </c>
      <c r="H1719" s="8">
        <f t="shared" si="105"/>
        <v>7.1376629316258864</v>
      </c>
      <c r="I1719" s="7">
        <v>46.161000000000001</v>
      </c>
      <c r="J1719" s="8">
        <f t="shared" si="106"/>
        <v>2.854552544355625</v>
      </c>
      <c r="K1719" s="7">
        <v>902.02468999999996</v>
      </c>
      <c r="L1719" s="7">
        <v>1750.73903</v>
      </c>
      <c r="M1719" s="8">
        <f t="shared" si="107"/>
        <v>0.94089923414402321</v>
      </c>
    </row>
    <row r="1720" spans="1:13" x14ac:dyDescent="0.25">
      <c r="A1720" s="2" t="s">
        <v>138</v>
      </c>
      <c r="B1720" s="2" t="s">
        <v>28</v>
      </c>
      <c r="C1720" s="7">
        <v>0</v>
      </c>
      <c r="D1720" s="7">
        <v>0</v>
      </c>
      <c r="E1720" s="8" t="str">
        <f t="shared" si="104"/>
        <v/>
      </c>
      <c r="F1720" s="7">
        <v>363.99703</v>
      </c>
      <c r="G1720" s="7">
        <v>0</v>
      </c>
      <c r="H1720" s="8">
        <f t="shared" si="105"/>
        <v>-1</v>
      </c>
      <c r="I1720" s="7">
        <v>0</v>
      </c>
      <c r="J1720" s="8" t="str">
        <f t="shared" si="106"/>
        <v/>
      </c>
      <c r="K1720" s="7">
        <v>2055.0970299999999</v>
      </c>
      <c r="L1720" s="7">
        <v>0</v>
      </c>
      <c r="M1720" s="8">
        <f t="shared" si="107"/>
        <v>-1</v>
      </c>
    </row>
    <row r="1721" spans="1:13" x14ac:dyDescent="0.25">
      <c r="A1721" s="2" t="s">
        <v>138</v>
      </c>
      <c r="B1721" s="2" t="s">
        <v>30</v>
      </c>
      <c r="C1721" s="7">
        <v>0</v>
      </c>
      <c r="D1721" s="7">
        <v>0</v>
      </c>
      <c r="E1721" s="8" t="str">
        <f t="shared" si="104"/>
        <v/>
      </c>
      <c r="F1721" s="7">
        <v>172.78715</v>
      </c>
      <c r="G1721" s="7">
        <v>486.61941000000002</v>
      </c>
      <c r="H1721" s="8">
        <f t="shared" si="105"/>
        <v>1.8162939778797211</v>
      </c>
      <c r="I1721" s="7">
        <v>31.110050000000001</v>
      </c>
      <c r="J1721" s="8">
        <f t="shared" si="106"/>
        <v>14.641871678123307</v>
      </c>
      <c r="K1721" s="7">
        <v>234.37083000000001</v>
      </c>
      <c r="L1721" s="7">
        <v>1117.9527</v>
      </c>
      <c r="M1721" s="8">
        <f t="shared" si="107"/>
        <v>3.7700163881315776</v>
      </c>
    </row>
    <row r="1722" spans="1:13" x14ac:dyDescent="0.25">
      <c r="A1722" s="2" t="s">
        <v>138</v>
      </c>
      <c r="B1722" s="2" t="s">
        <v>31</v>
      </c>
      <c r="C1722" s="7">
        <v>0</v>
      </c>
      <c r="D1722" s="7">
        <v>0</v>
      </c>
      <c r="E1722" s="8" t="str">
        <f t="shared" si="104"/>
        <v/>
      </c>
      <c r="F1722" s="7">
        <v>0</v>
      </c>
      <c r="G1722" s="7">
        <v>0</v>
      </c>
      <c r="H1722" s="8" t="str">
        <f t="shared" si="105"/>
        <v/>
      </c>
      <c r="I1722" s="7">
        <v>0</v>
      </c>
      <c r="J1722" s="8" t="str">
        <f t="shared" si="106"/>
        <v/>
      </c>
      <c r="K1722" s="7">
        <v>0</v>
      </c>
      <c r="L1722" s="7">
        <v>0</v>
      </c>
      <c r="M1722" s="8" t="str">
        <f t="shared" si="107"/>
        <v/>
      </c>
    </row>
    <row r="1723" spans="1:13" x14ac:dyDescent="0.25">
      <c r="A1723" s="2" t="s">
        <v>138</v>
      </c>
      <c r="B1723" s="2" t="s">
        <v>32</v>
      </c>
      <c r="C1723" s="7">
        <v>0</v>
      </c>
      <c r="D1723" s="7">
        <v>0</v>
      </c>
      <c r="E1723" s="8" t="str">
        <f t="shared" si="104"/>
        <v/>
      </c>
      <c r="F1723" s="7">
        <v>0</v>
      </c>
      <c r="G1723" s="7">
        <v>0</v>
      </c>
      <c r="H1723" s="8" t="str">
        <f t="shared" si="105"/>
        <v/>
      </c>
      <c r="I1723" s="7">
        <v>0</v>
      </c>
      <c r="J1723" s="8" t="str">
        <f t="shared" si="106"/>
        <v/>
      </c>
      <c r="K1723" s="7">
        <v>0</v>
      </c>
      <c r="L1723" s="7">
        <v>0</v>
      </c>
      <c r="M1723" s="8" t="str">
        <f t="shared" si="107"/>
        <v/>
      </c>
    </row>
    <row r="1724" spans="1:13" x14ac:dyDescent="0.25">
      <c r="A1724" s="2" t="s">
        <v>138</v>
      </c>
      <c r="B1724" s="2" t="s">
        <v>33</v>
      </c>
      <c r="C1724" s="7">
        <v>0</v>
      </c>
      <c r="D1724" s="7">
        <v>0</v>
      </c>
      <c r="E1724" s="8" t="str">
        <f t="shared" si="104"/>
        <v/>
      </c>
      <c r="F1724" s="7">
        <v>0</v>
      </c>
      <c r="G1724" s="7">
        <v>0</v>
      </c>
      <c r="H1724" s="8" t="str">
        <f t="shared" si="105"/>
        <v/>
      </c>
      <c r="I1724" s="7">
        <v>0</v>
      </c>
      <c r="J1724" s="8" t="str">
        <f t="shared" si="106"/>
        <v/>
      </c>
      <c r="K1724" s="7">
        <v>28.574999999999999</v>
      </c>
      <c r="L1724" s="7">
        <v>0</v>
      </c>
      <c r="M1724" s="8">
        <f t="shared" si="107"/>
        <v>-1</v>
      </c>
    </row>
    <row r="1725" spans="1:13" x14ac:dyDescent="0.25">
      <c r="A1725" s="2" t="s">
        <v>138</v>
      </c>
      <c r="B1725" s="2" t="s">
        <v>37</v>
      </c>
      <c r="C1725" s="7">
        <v>0</v>
      </c>
      <c r="D1725" s="7">
        <v>0</v>
      </c>
      <c r="E1725" s="8" t="str">
        <f t="shared" si="104"/>
        <v/>
      </c>
      <c r="F1725" s="7">
        <v>0</v>
      </c>
      <c r="G1725" s="7">
        <v>33.448439999999998</v>
      </c>
      <c r="H1725" s="8" t="str">
        <f t="shared" si="105"/>
        <v/>
      </c>
      <c r="I1725" s="7">
        <v>0</v>
      </c>
      <c r="J1725" s="8" t="str">
        <f t="shared" si="106"/>
        <v/>
      </c>
      <c r="K1725" s="7">
        <v>85.017679999999999</v>
      </c>
      <c r="L1725" s="7">
        <v>109.90233000000001</v>
      </c>
      <c r="M1725" s="8">
        <f t="shared" si="107"/>
        <v>0.2926997066963013</v>
      </c>
    </row>
    <row r="1726" spans="1:13" x14ac:dyDescent="0.25">
      <c r="A1726" s="2" t="s">
        <v>138</v>
      </c>
      <c r="B1726" s="2" t="s">
        <v>38</v>
      </c>
      <c r="C1726" s="7">
        <v>2576.23317</v>
      </c>
      <c r="D1726" s="7">
        <v>1432.9966400000001</v>
      </c>
      <c r="E1726" s="8">
        <f t="shared" si="104"/>
        <v>-0.44376283300474695</v>
      </c>
      <c r="F1726" s="7">
        <v>32538.116099999999</v>
      </c>
      <c r="G1726" s="7">
        <v>30225.545139999998</v>
      </c>
      <c r="H1726" s="8">
        <f t="shared" si="105"/>
        <v>-7.1072675286200759E-2</v>
      </c>
      <c r="I1726" s="7">
        <v>30063.70984</v>
      </c>
      <c r="J1726" s="8">
        <f t="shared" si="106"/>
        <v>5.3830781650465731E-3</v>
      </c>
      <c r="K1726" s="7">
        <v>75470.317710000003</v>
      </c>
      <c r="L1726" s="7">
        <v>123188.74443999999</v>
      </c>
      <c r="M1726" s="8">
        <f t="shared" si="107"/>
        <v>0.63228071880340297</v>
      </c>
    </row>
    <row r="1727" spans="1:13" x14ac:dyDescent="0.25">
      <c r="A1727" s="2" t="s">
        <v>138</v>
      </c>
      <c r="B1727" s="2" t="s">
        <v>42</v>
      </c>
      <c r="C1727" s="7">
        <v>0</v>
      </c>
      <c r="D1727" s="7">
        <v>0</v>
      </c>
      <c r="E1727" s="8" t="str">
        <f t="shared" si="104"/>
        <v/>
      </c>
      <c r="F1727" s="7">
        <v>0</v>
      </c>
      <c r="G1727" s="7">
        <v>11.868690000000001</v>
      </c>
      <c r="H1727" s="8" t="str">
        <f t="shared" si="105"/>
        <v/>
      </c>
      <c r="I1727" s="7">
        <v>223.73148</v>
      </c>
      <c r="J1727" s="8">
        <f t="shared" si="106"/>
        <v>-0.94695118451815541</v>
      </c>
      <c r="K1727" s="7">
        <v>564.61941000000002</v>
      </c>
      <c r="L1727" s="7">
        <v>244.75408999999999</v>
      </c>
      <c r="M1727" s="8">
        <f t="shared" si="107"/>
        <v>-0.56651492020084826</v>
      </c>
    </row>
    <row r="1728" spans="1:13" x14ac:dyDescent="0.25">
      <c r="A1728" s="2" t="s">
        <v>138</v>
      </c>
      <c r="B1728" s="2" t="s">
        <v>44</v>
      </c>
      <c r="C1728" s="7">
        <v>0</v>
      </c>
      <c r="D1728" s="7">
        <v>0</v>
      </c>
      <c r="E1728" s="8" t="str">
        <f t="shared" si="104"/>
        <v/>
      </c>
      <c r="F1728" s="7">
        <v>0</v>
      </c>
      <c r="G1728" s="7">
        <v>28.82</v>
      </c>
      <c r="H1728" s="8" t="str">
        <f t="shared" si="105"/>
        <v/>
      </c>
      <c r="I1728" s="7">
        <v>28.82</v>
      </c>
      <c r="J1728" s="8">
        <f t="shared" si="106"/>
        <v>0</v>
      </c>
      <c r="K1728" s="7">
        <v>0</v>
      </c>
      <c r="L1728" s="7">
        <v>232.99</v>
      </c>
      <c r="M1728" s="8" t="str">
        <f t="shared" si="107"/>
        <v/>
      </c>
    </row>
    <row r="1729" spans="1:13" x14ac:dyDescent="0.25">
      <c r="A1729" s="2" t="s">
        <v>138</v>
      </c>
      <c r="B1729" s="2" t="s">
        <v>45</v>
      </c>
      <c r="C1729" s="7">
        <v>497.70155</v>
      </c>
      <c r="D1729" s="7">
        <v>188.58158</v>
      </c>
      <c r="E1729" s="8">
        <f t="shared" si="104"/>
        <v>-0.62109505184382086</v>
      </c>
      <c r="F1729" s="7">
        <v>7408.5742099999998</v>
      </c>
      <c r="G1729" s="7">
        <v>51827.33567</v>
      </c>
      <c r="H1729" s="8">
        <f t="shared" si="105"/>
        <v>5.9955883819108022</v>
      </c>
      <c r="I1729" s="7">
        <v>1227.22019</v>
      </c>
      <c r="J1729" s="8">
        <f t="shared" si="106"/>
        <v>41.231488768124002</v>
      </c>
      <c r="K1729" s="7">
        <v>34422.019050000003</v>
      </c>
      <c r="L1729" s="7">
        <v>95842.970379999999</v>
      </c>
      <c r="M1729" s="8">
        <f t="shared" si="107"/>
        <v>1.7843506286131112</v>
      </c>
    </row>
    <row r="1730" spans="1:13" x14ac:dyDescent="0.25">
      <c r="A1730" s="2" t="s">
        <v>138</v>
      </c>
      <c r="B1730" s="2" t="s">
        <v>46</v>
      </c>
      <c r="C1730" s="7">
        <v>0</v>
      </c>
      <c r="D1730" s="7">
        <v>0</v>
      </c>
      <c r="E1730" s="8" t="str">
        <f t="shared" si="104"/>
        <v/>
      </c>
      <c r="F1730" s="7">
        <v>2086.31799</v>
      </c>
      <c r="G1730" s="7">
        <v>6008.0295800000004</v>
      </c>
      <c r="H1730" s="8">
        <f t="shared" si="105"/>
        <v>1.8797285978442817</v>
      </c>
      <c r="I1730" s="7">
        <v>8244.9337200000009</v>
      </c>
      <c r="J1730" s="8">
        <f t="shared" si="106"/>
        <v>-0.27130650360158393</v>
      </c>
      <c r="K1730" s="7">
        <v>6115.8038399999996</v>
      </c>
      <c r="L1730" s="7">
        <v>29068.06394</v>
      </c>
      <c r="M1730" s="8">
        <f t="shared" si="107"/>
        <v>3.7529424913667606</v>
      </c>
    </row>
    <row r="1731" spans="1:13" x14ac:dyDescent="0.25">
      <c r="A1731" s="2" t="s">
        <v>138</v>
      </c>
      <c r="B1731" s="2" t="s">
        <v>48</v>
      </c>
      <c r="C1731" s="7">
        <v>0</v>
      </c>
      <c r="D1731" s="7">
        <v>0</v>
      </c>
      <c r="E1731" s="8" t="str">
        <f t="shared" si="104"/>
        <v/>
      </c>
      <c r="F1731" s="7">
        <v>0</v>
      </c>
      <c r="G1731" s="7">
        <v>45.992759999999997</v>
      </c>
      <c r="H1731" s="8" t="str">
        <f t="shared" si="105"/>
        <v/>
      </c>
      <c r="I1731" s="7">
        <v>65.920640000000006</v>
      </c>
      <c r="J1731" s="8">
        <f t="shared" si="106"/>
        <v>-0.30230106989252548</v>
      </c>
      <c r="K1731" s="7">
        <v>473.59050000000002</v>
      </c>
      <c r="L1731" s="7">
        <v>948.51319999999998</v>
      </c>
      <c r="M1731" s="8">
        <f t="shared" si="107"/>
        <v>1.0028129787231794</v>
      </c>
    </row>
    <row r="1732" spans="1:13" x14ac:dyDescent="0.25">
      <c r="A1732" s="2" t="s">
        <v>138</v>
      </c>
      <c r="B1732" s="2" t="s">
        <v>50</v>
      </c>
      <c r="C1732" s="7">
        <v>29.424140000000001</v>
      </c>
      <c r="D1732" s="7">
        <v>0</v>
      </c>
      <c r="E1732" s="8">
        <f t="shared" si="104"/>
        <v>-1</v>
      </c>
      <c r="F1732" s="7">
        <v>156.75826000000001</v>
      </c>
      <c r="G1732" s="7">
        <v>68.47</v>
      </c>
      <c r="H1732" s="8">
        <f t="shared" si="105"/>
        <v>-0.56321280932819739</v>
      </c>
      <c r="I1732" s="7">
        <v>13.178000000000001</v>
      </c>
      <c r="J1732" s="8">
        <f t="shared" si="106"/>
        <v>4.1957808468659881</v>
      </c>
      <c r="K1732" s="7">
        <v>391.46672000000001</v>
      </c>
      <c r="L1732" s="7">
        <v>469.80905000000001</v>
      </c>
      <c r="M1732" s="8">
        <f t="shared" si="107"/>
        <v>0.20012513451973635</v>
      </c>
    </row>
    <row r="1733" spans="1:13" x14ac:dyDescent="0.25">
      <c r="A1733" s="2" t="s">
        <v>138</v>
      </c>
      <c r="B1733" s="2" t="s">
        <v>53</v>
      </c>
      <c r="C1733" s="7">
        <v>213.27099999999999</v>
      </c>
      <c r="D1733" s="7">
        <v>0</v>
      </c>
      <c r="E1733" s="8">
        <f t="shared" ref="E1733:E1796" si="108">IF(C1733=0,"",(D1733/C1733-1))</f>
        <v>-1</v>
      </c>
      <c r="F1733" s="7">
        <v>468.24900000000002</v>
      </c>
      <c r="G1733" s="7">
        <v>0</v>
      </c>
      <c r="H1733" s="8">
        <f t="shared" ref="H1733:H1796" si="109">IF(F1733=0,"",(G1733/F1733-1))</f>
        <v>-1</v>
      </c>
      <c r="I1733" s="7">
        <v>0</v>
      </c>
      <c r="J1733" s="8" t="str">
        <f t="shared" ref="J1733:J1796" si="110">IF(I1733=0,"",(G1733/I1733-1))</f>
        <v/>
      </c>
      <c r="K1733" s="7">
        <v>1958.5191299999999</v>
      </c>
      <c r="L1733" s="7">
        <v>0</v>
      </c>
      <c r="M1733" s="8">
        <f t="shared" ref="M1733:M1796" si="111">IF(K1733=0,"",(L1733/K1733-1))</f>
        <v>-1</v>
      </c>
    </row>
    <row r="1734" spans="1:13" x14ac:dyDescent="0.25">
      <c r="A1734" s="2" t="s">
        <v>138</v>
      </c>
      <c r="B1734" s="2" t="s">
        <v>55</v>
      </c>
      <c r="C1734" s="7">
        <v>0</v>
      </c>
      <c r="D1734" s="7">
        <v>0</v>
      </c>
      <c r="E1734" s="8" t="str">
        <f t="shared" si="108"/>
        <v/>
      </c>
      <c r="F1734" s="7">
        <v>0</v>
      </c>
      <c r="G1734" s="7">
        <v>0</v>
      </c>
      <c r="H1734" s="8" t="str">
        <f t="shared" si="109"/>
        <v/>
      </c>
      <c r="I1734" s="7">
        <v>23.91112</v>
      </c>
      <c r="J1734" s="8">
        <f t="shared" si="110"/>
        <v>-1</v>
      </c>
      <c r="K1734" s="7">
        <v>0</v>
      </c>
      <c r="L1734" s="7">
        <v>23.91112</v>
      </c>
      <c r="M1734" s="8" t="str">
        <f t="shared" si="111"/>
        <v/>
      </c>
    </row>
    <row r="1735" spans="1:13" x14ac:dyDescent="0.25">
      <c r="A1735" s="2" t="s">
        <v>138</v>
      </c>
      <c r="B1735" s="2" t="s">
        <v>56</v>
      </c>
      <c r="C1735" s="7">
        <v>0</v>
      </c>
      <c r="D1735" s="7">
        <v>0</v>
      </c>
      <c r="E1735" s="8" t="str">
        <f t="shared" si="108"/>
        <v/>
      </c>
      <c r="F1735" s="7">
        <v>1.8789499999999999</v>
      </c>
      <c r="G1735" s="7">
        <v>874.70968000000005</v>
      </c>
      <c r="H1735" s="8">
        <f t="shared" si="109"/>
        <v>464.53111046062963</v>
      </c>
      <c r="I1735" s="7">
        <v>25.942499999999999</v>
      </c>
      <c r="J1735" s="8">
        <f t="shared" si="110"/>
        <v>32.717246988532331</v>
      </c>
      <c r="K1735" s="7">
        <v>120.4631</v>
      </c>
      <c r="L1735" s="7">
        <v>1016.8188</v>
      </c>
      <c r="M1735" s="8">
        <f t="shared" si="111"/>
        <v>7.4409151018029593</v>
      </c>
    </row>
    <row r="1736" spans="1:13" x14ac:dyDescent="0.25">
      <c r="A1736" s="2" t="s">
        <v>138</v>
      </c>
      <c r="B1736" s="2" t="s">
        <v>57</v>
      </c>
      <c r="C1736" s="7">
        <v>0</v>
      </c>
      <c r="D1736" s="7">
        <v>0</v>
      </c>
      <c r="E1736" s="8" t="str">
        <f t="shared" si="108"/>
        <v/>
      </c>
      <c r="F1736" s="7">
        <v>316.32900000000001</v>
      </c>
      <c r="G1736" s="7">
        <v>171.65661</v>
      </c>
      <c r="H1736" s="8">
        <f t="shared" si="109"/>
        <v>-0.45734785618770335</v>
      </c>
      <c r="I1736" s="7">
        <v>128.26155</v>
      </c>
      <c r="J1736" s="8">
        <f t="shared" si="110"/>
        <v>0.33833257121873239</v>
      </c>
      <c r="K1736" s="7">
        <v>5211.3209900000002</v>
      </c>
      <c r="L1736" s="7">
        <v>1011.38326</v>
      </c>
      <c r="M1736" s="8">
        <f t="shared" si="111"/>
        <v>-0.80592574091276614</v>
      </c>
    </row>
    <row r="1737" spans="1:13" x14ac:dyDescent="0.25">
      <c r="A1737" s="2" t="s">
        <v>138</v>
      </c>
      <c r="B1737" s="2" t="s">
        <v>58</v>
      </c>
      <c r="C1737" s="7">
        <v>0</v>
      </c>
      <c r="D1737" s="7">
        <v>0</v>
      </c>
      <c r="E1737" s="8" t="str">
        <f t="shared" si="108"/>
        <v/>
      </c>
      <c r="F1737" s="7">
        <v>0</v>
      </c>
      <c r="G1737" s="7">
        <v>0</v>
      </c>
      <c r="H1737" s="8" t="str">
        <f t="shared" si="109"/>
        <v/>
      </c>
      <c r="I1737" s="7">
        <v>0</v>
      </c>
      <c r="J1737" s="8" t="str">
        <f t="shared" si="110"/>
        <v/>
      </c>
      <c r="K1737" s="7">
        <v>0</v>
      </c>
      <c r="L1737" s="7">
        <v>23.177199999999999</v>
      </c>
      <c r="M1737" s="8" t="str">
        <f t="shared" si="111"/>
        <v/>
      </c>
    </row>
    <row r="1738" spans="1:13" x14ac:dyDescent="0.25">
      <c r="A1738" s="2" t="s">
        <v>138</v>
      </c>
      <c r="B1738" s="2" t="s">
        <v>59</v>
      </c>
      <c r="C1738" s="7">
        <v>0</v>
      </c>
      <c r="D1738" s="7">
        <v>0</v>
      </c>
      <c r="E1738" s="8" t="str">
        <f t="shared" si="108"/>
        <v/>
      </c>
      <c r="F1738" s="7">
        <v>9.9001599999999996</v>
      </c>
      <c r="G1738" s="7">
        <v>20.45</v>
      </c>
      <c r="H1738" s="8">
        <f t="shared" si="109"/>
        <v>1.0656231818475663</v>
      </c>
      <c r="I1738" s="7">
        <v>0</v>
      </c>
      <c r="J1738" s="8" t="str">
        <f t="shared" si="110"/>
        <v/>
      </c>
      <c r="K1738" s="7">
        <v>34.773099999999999</v>
      </c>
      <c r="L1738" s="7">
        <v>42.774999999999999</v>
      </c>
      <c r="M1738" s="8">
        <f t="shared" si="111"/>
        <v>0.23011753338068797</v>
      </c>
    </row>
    <row r="1739" spans="1:13" x14ac:dyDescent="0.25">
      <c r="A1739" s="2" t="s">
        <v>138</v>
      </c>
      <c r="B1739" s="2" t="s">
        <v>60</v>
      </c>
      <c r="C1739" s="7">
        <v>0</v>
      </c>
      <c r="D1739" s="7">
        <v>0</v>
      </c>
      <c r="E1739" s="8" t="str">
        <f t="shared" si="108"/>
        <v/>
      </c>
      <c r="F1739" s="7">
        <v>0</v>
      </c>
      <c r="G1739" s="7">
        <v>94.952070000000006</v>
      </c>
      <c r="H1739" s="8" t="str">
        <f t="shared" si="109"/>
        <v/>
      </c>
      <c r="I1739" s="7">
        <v>75.694999999999993</v>
      </c>
      <c r="J1739" s="8">
        <f t="shared" si="110"/>
        <v>0.25440346125900004</v>
      </c>
      <c r="K1739" s="7">
        <v>52.899050000000003</v>
      </c>
      <c r="L1739" s="7">
        <v>192.95711</v>
      </c>
      <c r="M1739" s="8">
        <f t="shared" si="111"/>
        <v>2.6476479256243732</v>
      </c>
    </row>
    <row r="1740" spans="1:13" x14ac:dyDescent="0.25">
      <c r="A1740" s="2" t="s">
        <v>138</v>
      </c>
      <c r="B1740" s="2" t="s">
        <v>61</v>
      </c>
      <c r="C1740" s="7">
        <v>0</v>
      </c>
      <c r="D1740" s="7">
        <v>0</v>
      </c>
      <c r="E1740" s="8" t="str">
        <f t="shared" si="108"/>
        <v/>
      </c>
      <c r="F1740" s="7">
        <v>0</v>
      </c>
      <c r="G1740" s="7">
        <v>0</v>
      </c>
      <c r="H1740" s="8" t="str">
        <f t="shared" si="109"/>
        <v/>
      </c>
      <c r="I1740" s="7">
        <v>0</v>
      </c>
      <c r="J1740" s="8" t="str">
        <f t="shared" si="110"/>
        <v/>
      </c>
      <c r="K1740" s="7">
        <v>0</v>
      </c>
      <c r="L1740" s="7">
        <v>0</v>
      </c>
      <c r="M1740" s="8" t="str">
        <f t="shared" si="111"/>
        <v/>
      </c>
    </row>
    <row r="1741" spans="1:13" x14ac:dyDescent="0.25">
      <c r="A1741" s="2" t="s">
        <v>138</v>
      </c>
      <c r="B1741" s="2" t="s">
        <v>62</v>
      </c>
      <c r="C1741" s="7">
        <v>0</v>
      </c>
      <c r="D1741" s="7">
        <v>0</v>
      </c>
      <c r="E1741" s="8" t="str">
        <f t="shared" si="108"/>
        <v/>
      </c>
      <c r="F1741" s="7">
        <v>1522.519</v>
      </c>
      <c r="G1741" s="7">
        <v>488.46940000000001</v>
      </c>
      <c r="H1741" s="8">
        <f t="shared" si="109"/>
        <v>-0.67917024352405453</v>
      </c>
      <c r="I1741" s="7">
        <v>406.22131000000002</v>
      </c>
      <c r="J1741" s="8">
        <f t="shared" si="110"/>
        <v>0.20247113574617726</v>
      </c>
      <c r="K1741" s="7">
        <v>5427.4213099999997</v>
      </c>
      <c r="L1741" s="7">
        <v>3069.62673</v>
      </c>
      <c r="M1741" s="8">
        <f t="shared" si="111"/>
        <v>-0.43442261901720691</v>
      </c>
    </row>
    <row r="1742" spans="1:13" x14ac:dyDescent="0.25">
      <c r="A1742" s="2" t="s">
        <v>138</v>
      </c>
      <c r="B1742" s="2" t="s">
        <v>63</v>
      </c>
      <c r="C1742" s="7">
        <v>0</v>
      </c>
      <c r="D1742" s="7">
        <v>0</v>
      </c>
      <c r="E1742" s="8" t="str">
        <f t="shared" si="108"/>
        <v/>
      </c>
      <c r="F1742" s="7">
        <v>0</v>
      </c>
      <c r="G1742" s="7">
        <v>0</v>
      </c>
      <c r="H1742" s="8" t="str">
        <f t="shared" si="109"/>
        <v/>
      </c>
      <c r="I1742" s="7">
        <v>0</v>
      </c>
      <c r="J1742" s="8" t="str">
        <f t="shared" si="110"/>
        <v/>
      </c>
      <c r="K1742" s="7">
        <v>0</v>
      </c>
      <c r="L1742" s="7">
        <v>0</v>
      </c>
      <c r="M1742" s="8" t="str">
        <f t="shared" si="111"/>
        <v/>
      </c>
    </row>
    <row r="1743" spans="1:13" x14ac:dyDescent="0.25">
      <c r="A1743" s="2" t="s">
        <v>138</v>
      </c>
      <c r="B1743" s="2" t="s">
        <v>66</v>
      </c>
      <c r="C1743" s="7">
        <v>0</v>
      </c>
      <c r="D1743" s="7">
        <v>0</v>
      </c>
      <c r="E1743" s="8" t="str">
        <f t="shared" si="108"/>
        <v/>
      </c>
      <c r="F1743" s="7">
        <v>0</v>
      </c>
      <c r="G1743" s="7">
        <v>0</v>
      </c>
      <c r="H1743" s="8" t="str">
        <f t="shared" si="109"/>
        <v/>
      </c>
      <c r="I1743" s="7">
        <v>97.416399999999996</v>
      </c>
      <c r="J1743" s="8">
        <f t="shared" si="110"/>
        <v>-1</v>
      </c>
      <c r="K1743" s="7">
        <v>0</v>
      </c>
      <c r="L1743" s="7">
        <v>97.416399999999996</v>
      </c>
      <c r="M1743" s="8" t="str">
        <f t="shared" si="111"/>
        <v/>
      </c>
    </row>
    <row r="1744" spans="1:13" x14ac:dyDescent="0.25">
      <c r="A1744" s="2" t="s">
        <v>138</v>
      </c>
      <c r="B1744" s="2" t="s">
        <v>67</v>
      </c>
      <c r="C1744" s="7">
        <v>0</v>
      </c>
      <c r="D1744" s="7">
        <v>0</v>
      </c>
      <c r="E1744" s="8" t="str">
        <f t="shared" si="108"/>
        <v/>
      </c>
      <c r="F1744" s="7">
        <v>6.9844799999999996</v>
      </c>
      <c r="G1744" s="7">
        <v>0</v>
      </c>
      <c r="H1744" s="8">
        <f t="shared" si="109"/>
        <v>-1</v>
      </c>
      <c r="I1744" s="7">
        <v>0</v>
      </c>
      <c r="J1744" s="8" t="str">
        <f t="shared" si="110"/>
        <v/>
      </c>
      <c r="K1744" s="7">
        <v>6.9844799999999996</v>
      </c>
      <c r="L1744" s="7">
        <v>5.94557</v>
      </c>
      <c r="M1744" s="8">
        <f t="shared" si="111"/>
        <v>-0.14874550431814537</v>
      </c>
    </row>
    <row r="1745" spans="1:13" x14ac:dyDescent="0.25">
      <c r="A1745" s="2" t="s">
        <v>138</v>
      </c>
      <c r="B1745" s="2" t="s">
        <v>68</v>
      </c>
      <c r="C1745" s="7">
        <v>0</v>
      </c>
      <c r="D1745" s="7">
        <v>0</v>
      </c>
      <c r="E1745" s="8" t="str">
        <f t="shared" si="108"/>
        <v/>
      </c>
      <c r="F1745" s="7">
        <v>0</v>
      </c>
      <c r="G1745" s="7">
        <v>0</v>
      </c>
      <c r="H1745" s="8" t="str">
        <f t="shared" si="109"/>
        <v/>
      </c>
      <c r="I1745" s="7">
        <v>0</v>
      </c>
      <c r="J1745" s="8" t="str">
        <f t="shared" si="110"/>
        <v/>
      </c>
      <c r="K1745" s="7">
        <v>61.917769999999997</v>
      </c>
      <c r="L1745" s="7">
        <v>0</v>
      </c>
      <c r="M1745" s="8">
        <f t="shared" si="111"/>
        <v>-1</v>
      </c>
    </row>
    <row r="1746" spans="1:13" x14ac:dyDescent="0.25">
      <c r="A1746" s="2" t="s">
        <v>138</v>
      </c>
      <c r="B1746" s="2" t="s">
        <v>70</v>
      </c>
      <c r="C1746" s="7">
        <v>0</v>
      </c>
      <c r="D1746" s="7">
        <v>0</v>
      </c>
      <c r="E1746" s="8" t="str">
        <f t="shared" si="108"/>
        <v/>
      </c>
      <c r="F1746" s="7">
        <v>94.651949999999999</v>
      </c>
      <c r="G1746" s="7">
        <v>54.048000000000002</v>
      </c>
      <c r="H1746" s="8">
        <f t="shared" si="109"/>
        <v>-0.42898165330983673</v>
      </c>
      <c r="I1746" s="7">
        <v>3.0579999999999998</v>
      </c>
      <c r="J1746" s="8">
        <f t="shared" si="110"/>
        <v>16.67429692609549</v>
      </c>
      <c r="K1746" s="7">
        <v>107.49429000000001</v>
      </c>
      <c r="L1746" s="7">
        <v>109.325</v>
      </c>
      <c r="M1746" s="8">
        <f t="shared" si="111"/>
        <v>1.7030765075986887E-2</v>
      </c>
    </row>
    <row r="1747" spans="1:13" x14ac:dyDescent="0.25">
      <c r="A1747" s="2" t="s">
        <v>138</v>
      </c>
      <c r="B1747" s="2" t="s">
        <v>71</v>
      </c>
      <c r="C1747" s="7">
        <v>0</v>
      </c>
      <c r="D1747" s="7">
        <v>0</v>
      </c>
      <c r="E1747" s="8" t="str">
        <f t="shared" si="108"/>
        <v/>
      </c>
      <c r="F1747" s="7">
        <v>398.11203</v>
      </c>
      <c r="G1747" s="7">
        <v>0</v>
      </c>
      <c r="H1747" s="8">
        <f t="shared" si="109"/>
        <v>-1</v>
      </c>
      <c r="I1747" s="7">
        <v>130.26548</v>
      </c>
      <c r="J1747" s="8">
        <f t="shared" si="110"/>
        <v>-1</v>
      </c>
      <c r="K1747" s="7">
        <v>1357.04377</v>
      </c>
      <c r="L1747" s="7">
        <v>1654.0804800000001</v>
      </c>
      <c r="M1747" s="8">
        <f t="shared" si="111"/>
        <v>0.21888513588622138</v>
      </c>
    </row>
    <row r="1748" spans="1:13" x14ac:dyDescent="0.25">
      <c r="A1748" s="2" t="s">
        <v>138</v>
      </c>
      <c r="B1748" s="2" t="s">
        <v>75</v>
      </c>
      <c r="C1748" s="7">
        <v>0</v>
      </c>
      <c r="D1748" s="7">
        <v>0</v>
      </c>
      <c r="E1748" s="8" t="str">
        <f t="shared" si="108"/>
        <v/>
      </c>
      <c r="F1748" s="7">
        <v>39.25</v>
      </c>
      <c r="G1748" s="7">
        <v>0</v>
      </c>
      <c r="H1748" s="8">
        <f t="shared" si="109"/>
        <v>-1</v>
      </c>
      <c r="I1748" s="7">
        <v>0</v>
      </c>
      <c r="J1748" s="8" t="str">
        <f t="shared" si="110"/>
        <v/>
      </c>
      <c r="K1748" s="7">
        <v>39.25</v>
      </c>
      <c r="L1748" s="7">
        <v>0</v>
      </c>
      <c r="M1748" s="8">
        <f t="shared" si="111"/>
        <v>-1</v>
      </c>
    </row>
    <row r="1749" spans="1:13" x14ac:dyDescent="0.25">
      <c r="A1749" s="2" t="s">
        <v>138</v>
      </c>
      <c r="B1749" s="2" t="s">
        <v>76</v>
      </c>
      <c r="C1749" s="7">
        <v>0</v>
      </c>
      <c r="D1749" s="7">
        <v>0</v>
      </c>
      <c r="E1749" s="8" t="str">
        <f t="shared" si="108"/>
        <v/>
      </c>
      <c r="F1749" s="7">
        <v>0</v>
      </c>
      <c r="G1749" s="7">
        <v>0</v>
      </c>
      <c r="H1749" s="8" t="str">
        <f t="shared" si="109"/>
        <v/>
      </c>
      <c r="I1749" s="7">
        <v>0</v>
      </c>
      <c r="J1749" s="8" t="str">
        <f t="shared" si="110"/>
        <v/>
      </c>
      <c r="K1749" s="7">
        <v>815.08849999999995</v>
      </c>
      <c r="L1749" s="7">
        <v>495.16476</v>
      </c>
      <c r="M1749" s="8">
        <f t="shared" si="111"/>
        <v>-0.3925018448916896</v>
      </c>
    </row>
    <row r="1750" spans="1:13" x14ac:dyDescent="0.25">
      <c r="A1750" s="2" t="s">
        <v>138</v>
      </c>
      <c r="B1750" s="2" t="s">
        <v>77</v>
      </c>
      <c r="C1750" s="7">
        <v>0</v>
      </c>
      <c r="D1750" s="7">
        <v>0</v>
      </c>
      <c r="E1750" s="8" t="str">
        <f t="shared" si="108"/>
        <v/>
      </c>
      <c r="F1750" s="7">
        <v>70.933980000000005</v>
      </c>
      <c r="G1750" s="7">
        <v>220.43164999999999</v>
      </c>
      <c r="H1750" s="8">
        <f t="shared" si="109"/>
        <v>2.1075607205460622</v>
      </c>
      <c r="I1750" s="7">
        <v>160.71540999999999</v>
      </c>
      <c r="J1750" s="8">
        <f t="shared" si="110"/>
        <v>0.37156511625114241</v>
      </c>
      <c r="K1750" s="7">
        <v>1185.288</v>
      </c>
      <c r="L1750" s="7">
        <v>888.58573999999999</v>
      </c>
      <c r="M1750" s="8">
        <f t="shared" si="111"/>
        <v>-0.25032081654416483</v>
      </c>
    </row>
    <row r="1751" spans="1:13" x14ac:dyDescent="0.25">
      <c r="A1751" s="2" t="s">
        <v>138</v>
      </c>
      <c r="B1751" s="2" t="s">
        <v>79</v>
      </c>
      <c r="C1751" s="7">
        <v>0</v>
      </c>
      <c r="D1751" s="7">
        <v>0</v>
      </c>
      <c r="E1751" s="8" t="str">
        <f t="shared" si="108"/>
        <v/>
      </c>
      <c r="F1751" s="7">
        <v>0</v>
      </c>
      <c r="G1751" s="7">
        <v>0</v>
      </c>
      <c r="H1751" s="8" t="str">
        <f t="shared" si="109"/>
        <v/>
      </c>
      <c r="I1751" s="7">
        <v>0</v>
      </c>
      <c r="J1751" s="8" t="str">
        <f t="shared" si="110"/>
        <v/>
      </c>
      <c r="K1751" s="7">
        <v>0</v>
      </c>
      <c r="L1751" s="7">
        <v>3.0750000000000002</v>
      </c>
      <c r="M1751" s="8" t="str">
        <f t="shared" si="111"/>
        <v/>
      </c>
    </row>
    <row r="1752" spans="1:13" x14ac:dyDescent="0.25">
      <c r="A1752" s="2" t="s">
        <v>138</v>
      </c>
      <c r="B1752" s="2" t="s">
        <v>80</v>
      </c>
      <c r="C1752" s="7">
        <v>0</v>
      </c>
      <c r="D1752" s="7">
        <v>0</v>
      </c>
      <c r="E1752" s="8" t="str">
        <f t="shared" si="108"/>
        <v/>
      </c>
      <c r="F1752" s="7">
        <v>0</v>
      </c>
      <c r="G1752" s="7">
        <v>0</v>
      </c>
      <c r="H1752" s="8" t="str">
        <f t="shared" si="109"/>
        <v/>
      </c>
      <c r="I1752" s="7">
        <v>0</v>
      </c>
      <c r="J1752" s="8" t="str">
        <f t="shared" si="110"/>
        <v/>
      </c>
      <c r="K1752" s="7">
        <v>0</v>
      </c>
      <c r="L1752" s="7">
        <v>136.60472999999999</v>
      </c>
      <c r="M1752" s="8" t="str">
        <f t="shared" si="111"/>
        <v/>
      </c>
    </row>
    <row r="1753" spans="1:13" x14ac:dyDescent="0.25">
      <c r="A1753" s="2" t="s">
        <v>138</v>
      </c>
      <c r="B1753" s="2" t="s">
        <v>84</v>
      </c>
      <c r="C1753" s="7">
        <v>0</v>
      </c>
      <c r="D1753" s="7">
        <v>0</v>
      </c>
      <c r="E1753" s="8" t="str">
        <f t="shared" si="108"/>
        <v/>
      </c>
      <c r="F1753" s="7">
        <v>0</v>
      </c>
      <c r="G1753" s="7">
        <v>0</v>
      </c>
      <c r="H1753" s="8" t="str">
        <f t="shared" si="109"/>
        <v/>
      </c>
      <c r="I1753" s="7">
        <v>0</v>
      </c>
      <c r="J1753" s="8" t="str">
        <f t="shared" si="110"/>
        <v/>
      </c>
      <c r="K1753" s="7">
        <v>0</v>
      </c>
      <c r="L1753" s="7">
        <v>0</v>
      </c>
      <c r="M1753" s="8" t="str">
        <f t="shared" si="111"/>
        <v/>
      </c>
    </row>
    <row r="1754" spans="1:13" s="4" customFormat="1" x14ac:dyDescent="0.25">
      <c r="A1754" s="4" t="s">
        <v>138</v>
      </c>
      <c r="B1754" s="4" t="s">
        <v>85</v>
      </c>
      <c r="C1754" s="9">
        <v>3319.96938</v>
      </c>
      <c r="D1754" s="9">
        <v>1737.9723799999999</v>
      </c>
      <c r="E1754" s="10">
        <f t="shared" si="108"/>
        <v>-0.47650951527751739</v>
      </c>
      <c r="F1754" s="9">
        <v>45966.853349999998</v>
      </c>
      <c r="G1754" s="9">
        <v>91729.610830000005</v>
      </c>
      <c r="H1754" s="10">
        <f t="shared" si="109"/>
        <v>0.99555993384089247</v>
      </c>
      <c r="I1754" s="9">
        <v>41460.837850000004</v>
      </c>
      <c r="J1754" s="10">
        <f t="shared" si="110"/>
        <v>1.2124398730644561</v>
      </c>
      <c r="K1754" s="9">
        <v>140674.97485</v>
      </c>
      <c r="L1754" s="9">
        <v>266851.55972000002</v>
      </c>
      <c r="M1754" s="10">
        <f t="shared" si="111"/>
        <v>0.89693696412272739</v>
      </c>
    </row>
    <row r="1755" spans="1:13" x14ac:dyDescent="0.25">
      <c r="A1755" s="2" t="s">
        <v>139</v>
      </c>
      <c r="B1755" s="2" t="s">
        <v>45</v>
      </c>
      <c r="C1755" s="7">
        <v>0</v>
      </c>
      <c r="D1755" s="7">
        <v>0</v>
      </c>
      <c r="E1755" s="8" t="str">
        <f t="shared" si="108"/>
        <v/>
      </c>
      <c r="F1755" s="7">
        <v>137.14703</v>
      </c>
      <c r="G1755" s="7">
        <v>23.07133</v>
      </c>
      <c r="H1755" s="8">
        <f t="shared" si="109"/>
        <v>-0.83177667062859473</v>
      </c>
      <c r="I1755" s="7">
        <v>49.382069999999999</v>
      </c>
      <c r="J1755" s="8">
        <f t="shared" si="110"/>
        <v>-0.53279945534887463</v>
      </c>
      <c r="K1755" s="7">
        <v>762.67412999999999</v>
      </c>
      <c r="L1755" s="7">
        <v>373.65015</v>
      </c>
      <c r="M1755" s="8">
        <f t="shared" si="111"/>
        <v>-0.51007889831008169</v>
      </c>
    </row>
    <row r="1756" spans="1:13" x14ac:dyDescent="0.25">
      <c r="A1756" s="2" t="s">
        <v>139</v>
      </c>
      <c r="B1756" s="2" t="s">
        <v>46</v>
      </c>
      <c r="C1756" s="7">
        <v>0</v>
      </c>
      <c r="D1756" s="7">
        <v>0</v>
      </c>
      <c r="E1756" s="8" t="str">
        <f t="shared" si="108"/>
        <v/>
      </c>
      <c r="F1756" s="7">
        <v>0</v>
      </c>
      <c r="G1756" s="7">
        <v>0</v>
      </c>
      <c r="H1756" s="8" t="str">
        <f t="shared" si="109"/>
        <v/>
      </c>
      <c r="I1756" s="7">
        <v>0</v>
      </c>
      <c r="J1756" s="8" t="str">
        <f t="shared" si="110"/>
        <v/>
      </c>
      <c r="K1756" s="7">
        <v>1.7693099999999999</v>
      </c>
      <c r="L1756" s="7">
        <v>0</v>
      </c>
      <c r="M1756" s="8">
        <f t="shared" si="111"/>
        <v>-1</v>
      </c>
    </row>
    <row r="1757" spans="1:13" s="4" customFormat="1" x14ac:dyDescent="0.25">
      <c r="A1757" s="4" t="s">
        <v>139</v>
      </c>
      <c r="B1757" s="4" t="s">
        <v>85</v>
      </c>
      <c r="C1757" s="9">
        <v>0</v>
      </c>
      <c r="D1757" s="9">
        <v>0</v>
      </c>
      <c r="E1757" s="10" t="str">
        <f t="shared" si="108"/>
        <v/>
      </c>
      <c r="F1757" s="9">
        <v>137.14703</v>
      </c>
      <c r="G1757" s="9">
        <v>23.07133</v>
      </c>
      <c r="H1757" s="10">
        <f t="shared" si="109"/>
        <v>-0.83177667062859473</v>
      </c>
      <c r="I1757" s="9">
        <v>49.382069999999999</v>
      </c>
      <c r="J1757" s="10">
        <f t="shared" si="110"/>
        <v>-0.53279945534887463</v>
      </c>
      <c r="K1757" s="9">
        <v>764.44344000000001</v>
      </c>
      <c r="L1757" s="9">
        <v>373.65015</v>
      </c>
      <c r="M1757" s="10">
        <f t="shared" si="111"/>
        <v>-0.51121282432615289</v>
      </c>
    </row>
    <row r="1758" spans="1:13" x14ac:dyDescent="0.25">
      <c r="A1758" s="2" t="s">
        <v>140</v>
      </c>
      <c r="B1758" s="2" t="s">
        <v>9</v>
      </c>
      <c r="C1758" s="7">
        <v>0</v>
      </c>
      <c r="D1758" s="7">
        <v>0</v>
      </c>
      <c r="E1758" s="8" t="str">
        <f t="shared" si="108"/>
        <v/>
      </c>
      <c r="F1758" s="7">
        <v>0</v>
      </c>
      <c r="G1758" s="7">
        <v>7.8850199999999999</v>
      </c>
      <c r="H1758" s="8" t="str">
        <f t="shared" si="109"/>
        <v/>
      </c>
      <c r="I1758" s="7">
        <v>0</v>
      </c>
      <c r="J1758" s="8" t="str">
        <f t="shared" si="110"/>
        <v/>
      </c>
      <c r="K1758" s="7">
        <v>489.03163000000001</v>
      </c>
      <c r="L1758" s="7">
        <v>475.09962000000002</v>
      </c>
      <c r="M1758" s="8">
        <f t="shared" si="111"/>
        <v>-2.8488975242766945E-2</v>
      </c>
    </row>
    <row r="1759" spans="1:13" x14ac:dyDescent="0.25">
      <c r="A1759" s="2" t="s">
        <v>140</v>
      </c>
      <c r="B1759" s="2" t="s">
        <v>11</v>
      </c>
      <c r="C1759" s="7">
        <v>0</v>
      </c>
      <c r="D1759" s="7">
        <v>0</v>
      </c>
      <c r="E1759" s="8" t="str">
        <f t="shared" si="108"/>
        <v/>
      </c>
      <c r="F1759" s="7">
        <v>0</v>
      </c>
      <c r="G1759" s="7">
        <v>0</v>
      </c>
      <c r="H1759" s="8" t="str">
        <f t="shared" si="109"/>
        <v/>
      </c>
      <c r="I1759" s="7">
        <v>0</v>
      </c>
      <c r="J1759" s="8" t="str">
        <f t="shared" si="110"/>
        <v/>
      </c>
      <c r="K1759" s="7">
        <v>0</v>
      </c>
      <c r="L1759" s="7">
        <v>0</v>
      </c>
      <c r="M1759" s="8" t="str">
        <f t="shared" si="111"/>
        <v/>
      </c>
    </row>
    <row r="1760" spans="1:13" x14ac:dyDescent="0.25">
      <c r="A1760" s="2" t="s">
        <v>140</v>
      </c>
      <c r="B1760" s="2" t="s">
        <v>14</v>
      </c>
      <c r="C1760" s="7">
        <v>0</v>
      </c>
      <c r="D1760" s="7">
        <v>0</v>
      </c>
      <c r="E1760" s="8" t="str">
        <f t="shared" si="108"/>
        <v/>
      </c>
      <c r="F1760" s="7">
        <v>101.211</v>
      </c>
      <c r="G1760" s="7">
        <v>908.28128000000004</v>
      </c>
      <c r="H1760" s="8">
        <f t="shared" si="109"/>
        <v>7.9741360128839762</v>
      </c>
      <c r="I1760" s="7">
        <v>1098.20894</v>
      </c>
      <c r="J1760" s="8">
        <f t="shared" si="110"/>
        <v>-0.17294310133734658</v>
      </c>
      <c r="K1760" s="7">
        <v>674.08591999999999</v>
      </c>
      <c r="L1760" s="7">
        <v>7606.3233300000002</v>
      </c>
      <c r="M1760" s="8">
        <f t="shared" si="111"/>
        <v>10.283907739832335</v>
      </c>
    </row>
    <row r="1761" spans="1:13" x14ac:dyDescent="0.25">
      <c r="A1761" s="2" t="s">
        <v>140</v>
      </c>
      <c r="B1761" s="2" t="s">
        <v>15</v>
      </c>
      <c r="C1761" s="7">
        <v>0</v>
      </c>
      <c r="D1761" s="7">
        <v>0</v>
      </c>
      <c r="E1761" s="8" t="str">
        <f t="shared" si="108"/>
        <v/>
      </c>
      <c r="F1761" s="7">
        <v>0</v>
      </c>
      <c r="G1761" s="7">
        <v>0</v>
      </c>
      <c r="H1761" s="8" t="str">
        <f t="shared" si="109"/>
        <v/>
      </c>
      <c r="I1761" s="7">
        <v>0</v>
      </c>
      <c r="J1761" s="8" t="str">
        <f t="shared" si="110"/>
        <v/>
      </c>
      <c r="K1761" s="7">
        <v>0</v>
      </c>
      <c r="L1761" s="7">
        <v>10.189</v>
      </c>
      <c r="M1761" s="8" t="str">
        <f t="shared" si="111"/>
        <v/>
      </c>
    </row>
    <row r="1762" spans="1:13" x14ac:dyDescent="0.25">
      <c r="A1762" s="2" t="s">
        <v>140</v>
      </c>
      <c r="B1762" s="2" t="s">
        <v>17</v>
      </c>
      <c r="C1762" s="7">
        <v>0</v>
      </c>
      <c r="D1762" s="7">
        <v>0</v>
      </c>
      <c r="E1762" s="8" t="str">
        <f t="shared" si="108"/>
        <v/>
      </c>
      <c r="F1762" s="7">
        <v>0</v>
      </c>
      <c r="G1762" s="7">
        <v>0</v>
      </c>
      <c r="H1762" s="8" t="str">
        <f t="shared" si="109"/>
        <v/>
      </c>
      <c r="I1762" s="7">
        <v>0</v>
      </c>
      <c r="J1762" s="8" t="str">
        <f t="shared" si="110"/>
        <v/>
      </c>
      <c r="K1762" s="7">
        <v>0</v>
      </c>
      <c r="L1762" s="7">
        <v>0</v>
      </c>
      <c r="M1762" s="8" t="str">
        <f t="shared" si="111"/>
        <v/>
      </c>
    </row>
    <row r="1763" spans="1:13" x14ac:dyDescent="0.25">
      <c r="A1763" s="2" t="s">
        <v>140</v>
      </c>
      <c r="B1763" s="2" t="s">
        <v>18</v>
      </c>
      <c r="C1763" s="7">
        <v>0</v>
      </c>
      <c r="D1763" s="7">
        <v>0</v>
      </c>
      <c r="E1763" s="8" t="str">
        <f t="shared" si="108"/>
        <v/>
      </c>
      <c r="F1763" s="7">
        <v>0</v>
      </c>
      <c r="G1763" s="7">
        <v>0</v>
      </c>
      <c r="H1763" s="8" t="str">
        <f t="shared" si="109"/>
        <v/>
      </c>
      <c r="I1763" s="7">
        <v>0</v>
      </c>
      <c r="J1763" s="8" t="str">
        <f t="shared" si="110"/>
        <v/>
      </c>
      <c r="K1763" s="7">
        <v>0</v>
      </c>
      <c r="L1763" s="7">
        <v>4.7309999999999999</v>
      </c>
      <c r="M1763" s="8" t="str">
        <f t="shared" si="111"/>
        <v/>
      </c>
    </row>
    <row r="1764" spans="1:13" x14ac:dyDescent="0.25">
      <c r="A1764" s="2" t="s">
        <v>140</v>
      </c>
      <c r="B1764" s="2" t="s">
        <v>26</v>
      </c>
      <c r="C1764" s="7">
        <v>17.41</v>
      </c>
      <c r="D1764" s="7">
        <v>0</v>
      </c>
      <c r="E1764" s="8">
        <f t="shared" si="108"/>
        <v>-1</v>
      </c>
      <c r="F1764" s="7">
        <v>125.06708</v>
      </c>
      <c r="G1764" s="7">
        <v>78.89761</v>
      </c>
      <c r="H1764" s="8">
        <f t="shared" si="109"/>
        <v>-0.36915765523589428</v>
      </c>
      <c r="I1764" s="7">
        <v>40.912100000000002</v>
      </c>
      <c r="J1764" s="8">
        <f t="shared" si="110"/>
        <v>0.92846639502738793</v>
      </c>
      <c r="K1764" s="7">
        <v>522.42232000000001</v>
      </c>
      <c r="L1764" s="7">
        <v>634.88346000000001</v>
      </c>
      <c r="M1764" s="8">
        <f t="shared" si="111"/>
        <v>0.21526863553609266</v>
      </c>
    </row>
    <row r="1765" spans="1:13" x14ac:dyDescent="0.25">
      <c r="A1765" s="2" t="s">
        <v>140</v>
      </c>
      <c r="B1765" s="2" t="s">
        <v>28</v>
      </c>
      <c r="C1765" s="7">
        <v>0</v>
      </c>
      <c r="D1765" s="7">
        <v>0</v>
      </c>
      <c r="E1765" s="8" t="str">
        <f t="shared" si="108"/>
        <v/>
      </c>
      <c r="F1765" s="7">
        <v>0</v>
      </c>
      <c r="G1765" s="7">
        <v>0</v>
      </c>
      <c r="H1765" s="8" t="str">
        <f t="shared" si="109"/>
        <v/>
      </c>
      <c r="I1765" s="7">
        <v>0</v>
      </c>
      <c r="J1765" s="8" t="str">
        <f t="shared" si="110"/>
        <v/>
      </c>
      <c r="K1765" s="7">
        <v>0</v>
      </c>
      <c r="L1765" s="7">
        <v>0</v>
      </c>
      <c r="M1765" s="8" t="str">
        <f t="shared" si="111"/>
        <v/>
      </c>
    </row>
    <row r="1766" spans="1:13" x14ac:dyDescent="0.25">
      <c r="A1766" s="2" t="s">
        <v>140</v>
      </c>
      <c r="B1766" s="2" t="s">
        <v>29</v>
      </c>
      <c r="C1766" s="7">
        <v>0</v>
      </c>
      <c r="D1766" s="7">
        <v>0</v>
      </c>
      <c r="E1766" s="8" t="str">
        <f t="shared" si="108"/>
        <v/>
      </c>
      <c r="F1766" s="7">
        <v>0</v>
      </c>
      <c r="G1766" s="7">
        <v>0</v>
      </c>
      <c r="H1766" s="8" t="str">
        <f t="shared" si="109"/>
        <v/>
      </c>
      <c r="I1766" s="7">
        <v>0</v>
      </c>
      <c r="J1766" s="8" t="str">
        <f t="shared" si="110"/>
        <v/>
      </c>
      <c r="K1766" s="7">
        <v>0</v>
      </c>
      <c r="L1766" s="7">
        <v>0</v>
      </c>
      <c r="M1766" s="8" t="str">
        <f t="shared" si="111"/>
        <v/>
      </c>
    </row>
    <row r="1767" spans="1:13" x14ac:dyDescent="0.25">
      <c r="A1767" s="2" t="s">
        <v>140</v>
      </c>
      <c r="B1767" s="2" t="s">
        <v>30</v>
      </c>
      <c r="C1767" s="7">
        <v>0</v>
      </c>
      <c r="D1767" s="7">
        <v>0</v>
      </c>
      <c r="E1767" s="8" t="str">
        <f t="shared" si="108"/>
        <v/>
      </c>
      <c r="F1767" s="7">
        <v>0</v>
      </c>
      <c r="G1767" s="7">
        <v>0</v>
      </c>
      <c r="H1767" s="8" t="str">
        <f t="shared" si="109"/>
        <v/>
      </c>
      <c r="I1767" s="7">
        <v>0</v>
      </c>
      <c r="J1767" s="8" t="str">
        <f t="shared" si="110"/>
        <v/>
      </c>
      <c r="K1767" s="7">
        <v>0</v>
      </c>
      <c r="L1767" s="7">
        <v>253.47609</v>
      </c>
      <c r="M1767" s="8" t="str">
        <f t="shared" si="111"/>
        <v/>
      </c>
    </row>
    <row r="1768" spans="1:13" x14ac:dyDescent="0.25">
      <c r="A1768" s="2" t="s">
        <v>140</v>
      </c>
      <c r="B1768" s="2" t="s">
        <v>32</v>
      </c>
      <c r="C1768" s="7">
        <v>0</v>
      </c>
      <c r="D1768" s="7">
        <v>0</v>
      </c>
      <c r="E1768" s="8" t="str">
        <f t="shared" si="108"/>
        <v/>
      </c>
      <c r="F1768" s="7">
        <v>0</v>
      </c>
      <c r="G1768" s="7">
        <v>0</v>
      </c>
      <c r="H1768" s="8" t="str">
        <f t="shared" si="109"/>
        <v/>
      </c>
      <c r="I1768" s="7">
        <v>0</v>
      </c>
      <c r="J1768" s="8" t="str">
        <f t="shared" si="110"/>
        <v/>
      </c>
      <c r="K1768" s="7">
        <v>0</v>
      </c>
      <c r="L1768" s="7">
        <v>1.25</v>
      </c>
      <c r="M1768" s="8" t="str">
        <f t="shared" si="111"/>
        <v/>
      </c>
    </row>
    <row r="1769" spans="1:13" x14ac:dyDescent="0.25">
      <c r="A1769" s="2" t="s">
        <v>140</v>
      </c>
      <c r="B1769" s="2" t="s">
        <v>37</v>
      </c>
      <c r="C1769" s="7">
        <v>0</v>
      </c>
      <c r="D1769" s="7">
        <v>0</v>
      </c>
      <c r="E1769" s="8" t="str">
        <f t="shared" si="108"/>
        <v/>
      </c>
      <c r="F1769" s="7">
        <v>0.55972</v>
      </c>
      <c r="G1769" s="7">
        <v>0</v>
      </c>
      <c r="H1769" s="8">
        <f t="shared" si="109"/>
        <v>-1</v>
      </c>
      <c r="I1769" s="7">
        <v>0</v>
      </c>
      <c r="J1769" s="8" t="str">
        <f t="shared" si="110"/>
        <v/>
      </c>
      <c r="K1769" s="7">
        <v>23.376719999999999</v>
      </c>
      <c r="L1769" s="7">
        <v>0</v>
      </c>
      <c r="M1769" s="8">
        <f t="shared" si="111"/>
        <v>-1</v>
      </c>
    </row>
    <row r="1770" spans="1:13" x14ac:dyDescent="0.25">
      <c r="A1770" s="2" t="s">
        <v>140</v>
      </c>
      <c r="B1770" s="2" t="s">
        <v>38</v>
      </c>
      <c r="C1770" s="7">
        <v>160.239</v>
      </c>
      <c r="D1770" s="7">
        <v>0</v>
      </c>
      <c r="E1770" s="8">
        <f t="shared" si="108"/>
        <v>-1</v>
      </c>
      <c r="F1770" s="7">
        <v>980.94042999999999</v>
      </c>
      <c r="G1770" s="7">
        <v>2660.2944499999999</v>
      </c>
      <c r="H1770" s="8">
        <f t="shared" si="109"/>
        <v>1.7119836930362835</v>
      </c>
      <c r="I1770" s="7">
        <v>1086.5207700000001</v>
      </c>
      <c r="J1770" s="8">
        <f t="shared" si="110"/>
        <v>1.4484524580234206</v>
      </c>
      <c r="K1770" s="7">
        <v>9183.2277400000003</v>
      </c>
      <c r="L1770" s="7">
        <v>12096.06624</v>
      </c>
      <c r="M1770" s="8">
        <f t="shared" si="111"/>
        <v>0.31719114264283732</v>
      </c>
    </row>
    <row r="1771" spans="1:13" x14ac:dyDescent="0.25">
      <c r="A1771" s="2" t="s">
        <v>140</v>
      </c>
      <c r="B1771" s="2" t="s">
        <v>42</v>
      </c>
      <c r="C1771" s="7">
        <v>0</v>
      </c>
      <c r="D1771" s="7">
        <v>0</v>
      </c>
      <c r="E1771" s="8" t="str">
        <f t="shared" si="108"/>
        <v/>
      </c>
      <c r="F1771" s="7">
        <v>0</v>
      </c>
      <c r="G1771" s="7">
        <v>0</v>
      </c>
      <c r="H1771" s="8" t="str">
        <f t="shared" si="109"/>
        <v/>
      </c>
      <c r="I1771" s="7">
        <v>0</v>
      </c>
      <c r="J1771" s="8" t="str">
        <f t="shared" si="110"/>
        <v/>
      </c>
      <c r="K1771" s="7">
        <v>33.101700000000001</v>
      </c>
      <c r="L1771" s="7">
        <v>27.99775</v>
      </c>
      <c r="M1771" s="8">
        <f t="shared" si="111"/>
        <v>-0.15418996607424995</v>
      </c>
    </row>
    <row r="1772" spans="1:13" x14ac:dyDescent="0.25">
      <c r="A1772" s="2" t="s">
        <v>140</v>
      </c>
      <c r="B1772" s="2" t="s">
        <v>45</v>
      </c>
      <c r="C1772" s="7">
        <v>49.111759999999997</v>
      </c>
      <c r="D1772" s="7">
        <v>54.070329999999998</v>
      </c>
      <c r="E1772" s="8">
        <f t="shared" si="108"/>
        <v>0.10096502344855907</v>
      </c>
      <c r="F1772" s="7">
        <v>473.99783000000002</v>
      </c>
      <c r="G1772" s="7">
        <v>1675.23118</v>
      </c>
      <c r="H1772" s="8">
        <f t="shared" si="109"/>
        <v>2.5342591758278723</v>
      </c>
      <c r="I1772" s="7">
        <v>1288.7682600000001</v>
      </c>
      <c r="J1772" s="8">
        <f t="shared" si="110"/>
        <v>0.29986998593525249</v>
      </c>
      <c r="K1772" s="7">
        <v>5662.2201100000002</v>
      </c>
      <c r="L1772" s="7">
        <v>9297.5884399999995</v>
      </c>
      <c r="M1772" s="8">
        <f t="shared" si="111"/>
        <v>0.6420393872678325</v>
      </c>
    </row>
    <row r="1773" spans="1:13" x14ac:dyDescent="0.25">
      <c r="A1773" s="2" t="s">
        <v>140</v>
      </c>
      <c r="B1773" s="2" t="s">
        <v>46</v>
      </c>
      <c r="C1773" s="7">
        <v>0</v>
      </c>
      <c r="D1773" s="7">
        <v>0</v>
      </c>
      <c r="E1773" s="8" t="str">
        <f t="shared" si="108"/>
        <v/>
      </c>
      <c r="F1773" s="7">
        <v>0</v>
      </c>
      <c r="G1773" s="7">
        <v>0</v>
      </c>
      <c r="H1773" s="8" t="str">
        <f t="shared" si="109"/>
        <v/>
      </c>
      <c r="I1773" s="7">
        <v>26.32544</v>
      </c>
      <c r="J1773" s="8">
        <f t="shared" si="110"/>
        <v>-1</v>
      </c>
      <c r="K1773" s="7">
        <v>0</v>
      </c>
      <c r="L1773" s="7">
        <v>273.10354999999998</v>
      </c>
      <c r="M1773" s="8" t="str">
        <f t="shared" si="111"/>
        <v/>
      </c>
    </row>
    <row r="1774" spans="1:13" x14ac:dyDescent="0.25">
      <c r="A1774" s="2" t="s">
        <v>140</v>
      </c>
      <c r="B1774" s="2" t="s">
        <v>47</v>
      </c>
      <c r="C1774" s="7">
        <v>0</v>
      </c>
      <c r="D1774" s="7">
        <v>0</v>
      </c>
      <c r="E1774" s="8" t="str">
        <f t="shared" si="108"/>
        <v/>
      </c>
      <c r="F1774" s="7">
        <v>0</v>
      </c>
      <c r="G1774" s="7">
        <v>0</v>
      </c>
      <c r="H1774" s="8" t="str">
        <f t="shared" si="109"/>
        <v/>
      </c>
      <c r="I1774" s="7">
        <v>0</v>
      </c>
      <c r="J1774" s="8" t="str">
        <f t="shared" si="110"/>
        <v/>
      </c>
      <c r="K1774" s="7">
        <v>177.69852</v>
      </c>
      <c r="L1774" s="7">
        <v>341.12630000000001</v>
      </c>
      <c r="M1774" s="8">
        <f t="shared" si="111"/>
        <v>0.91969128386662979</v>
      </c>
    </row>
    <row r="1775" spans="1:13" x14ac:dyDescent="0.25">
      <c r="A1775" s="2" t="s">
        <v>140</v>
      </c>
      <c r="B1775" s="2" t="s">
        <v>48</v>
      </c>
      <c r="C1775" s="7">
        <v>0</v>
      </c>
      <c r="D1775" s="7">
        <v>0</v>
      </c>
      <c r="E1775" s="8" t="str">
        <f t="shared" si="108"/>
        <v/>
      </c>
      <c r="F1775" s="7">
        <v>30.444500000000001</v>
      </c>
      <c r="G1775" s="7">
        <v>31.462250000000001</v>
      </c>
      <c r="H1775" s="8">
        <f t="shared" si="109"/>
        <v>3.3429683522475218E-2</v>
      </c>
      <c r="I1775" s="7">
        <v>25.685449999999999</v>
      </c>
      <c r="J1775" s="8">
        <f t="shared" si="110"/>
        <v>0.22490553990683448</v>
      </c>
      <c r="K1775" s="7">
        <v>205.11945</v>
      </c>
      <c r="L1775" s="7">
        <v>188.33834999999999</v>
      </c>
      <c r="M1775" s="8">
        <f t="shared" si="111"/>
        <v>-8.181135431086628E-2</v>
      </c>
    </row>
    <row r="1776" spans="1:13" x14ac:dyDescent="0.25">
      <c r="A1776" s="2" t="s">
        <v>140</v>
      </c>
      <c r="B1776" s="2" t="s">
        <v>50</v>
      </c>
      <c r="C1776" s="7">
        <v>0</v>
      </c>
      <c r="D1776" s="7">
        <v>0</v>
      </c>
      <c r="E1776" s="8" t="str">
        <f t="shared" si="108"/>
        <v/>
      </c>
      <c r="F1776" s="7">
        <v>21.347899999999999</v>
      </c>
      <c r="G1776" s="7">
        <v>64.106999999999999</v>
      </c>
      <c r="H1776" s="8">
        <f t="shared" si="109"/>
        <v>2.0029651628497418</v>
      </c>
      <c r="I1776" s="7">
        <v>10.156499999999999</v>
      </c>
      <c r="J1776" s="8">
        <f t="shared" si="110"/>
        <v>5.3119184758529023</v>
      </c>
      <c r="K1776" s="7">
        <v>176.62321</v>
      </c>
      <c r="L1776" s="7">
        <v>219.27209999999999</v>
      </c>
      <c r="M1776" s="8">
        <f t="shared" si="111"/>
        <v>0.241468207943905</v>
      </c>
    </row>
    <row r="1777" spans="1:13" x14ac:dyDescent="0.25">
      <c r="A1777" s="2" t="s">
        <v>140</v>
      </c>
      <c r="B1777" s="2" t="s">
        <v>51</v>
      </c>
      <c r="C1777" s="7">
        <v>0</v>
      </c>
      <c r="D1777" s="7">
        <v>0</v>
      </c>
      <c r="E1777" s="8" t="str">
        <f t="shared" si="108"/>
        <v/>
      </c>
      <c r="F1777" s="7">
        <v>0</v>
      </c>
      <c r="G1777" s="7">
        <v>0</v>
      </c>
      <c r="H1777" s="8" t="str">
        <f t="shared" si="109"/>
        <v/>
      </c>
      <c r="I1777" s="7">
        <v>0</v>
      </c>
      <c r="J1777" s="8" t="str">
        <f t="shared" si="110"/>
        <v/>
      </c>
      <c r="K1777" s="7">
        <v>29.344000000000001</v>
      </c>
      <c r="L1777" s="7">
        <v>0</v>
      </c>
      <c r="M1777" s="8">
        <f t="shared" si="111"/>
        <v>-1</v>
      </c>
    </row>
    <row r="1778" spans="1:13" x14ac:dyDescent="0.25">
      <c r="A1778" s="2" t="s">
        <v>140</v>
      </c>
      <c r="B1778" s="2" t="s">
        <v>56</v>
      </c>
      <c r="C1778" s="7">
        <v>0</v>
      </c>
      <c r="D1778" s="7">
        <v>0</v>
      </c>
      <c r="E1778" s="8" t="str">
        <f t="shared" si="108"/>
        <v/>
      </c>
      <c r="F1778" s="7">
        <v>0</v>
      </c>
      <c r="G1778" s="7">
        <v>56.059750000000001</v>
      </c>
      <c r="H1778" s="8" t="str">
        <f t="shared" si="109"/>
        <v/>
      </c>
      <c r="I1778" s="7">
        <v>14.136329999999999</v>
      </c>
      <c r="J1778" s="8">
        <f t="shared" si="110"/>
        <v>2.9656509150536245</v>
      </c>
      <c r="K1778" s="7">
        <v>119.28975</v>
      </c>
      <c r="L1778" s="7">
        <v>77.476079999999996</v>
      </c>
      <c r="M1778" s="8">
        <f t="shared" si="111"/>
        <v>-0.35052190150453</v>
      </c>
    </row>
    <row r="1779" spans="1:13" x14ac:dyDescent="0.25">
      <c r="A1779" s="2" t="s">
        <v>140</v>
      </c>
      <c r="B1779" s="2" t="s">
        <v>57</v>
      </c>
      <c r="C1779" s="7">
        <v>0</v>
      </c>
      <c r="D1779" s="7">
        <v>14.83948</v>
      </c>
      <c r="E1779" s="8" t="str">
        <f t="shared" si="108"/>
        <v/>
      </c>
      <c r="F1779" s="7">
        <v>66.690049999999999</v>
      </c>
      <c r="G1779" s="7">
        <v>96.452680000000001</v>
      </c>
      <c r="H1779" s="8">
        <f t="shared" si="109"/>
        <v>0.44628291626711936</v>
      </c>
      <c r="I1779" s="7">
        <v>56.5244</v>
      </c>
      <c r="J1779" s="8">
        <f t="shared" si="110"/>
        <v>0.70639016070935745</v>
      </c>
      <c r="K1779" s="7">
        <v>685.38064999999995</v>
      </c>
      <c r="L1779" s="7">
        <v>786.38400000000001</v>
      </c>
      <c r="M1779" s="8">
        <f t="shared" si="111"/>
        <v>0.14736825441453605</v>
      </c>
    </row>
    <row r="1780" spans="1:13" x14ac:dyDescent="0.25">
      <c r="A1780" s="2" t="s">
        <v>140</v>
      </c>
      <c r="B1780" s="2" t="s">
        <v>58</v>
      </c>
      <c r="C1780" s="7">
        <v>0</v>
      </c>
      <c r="D1780" s="7">
        <v>0</v>
      </c>
      <c r="E1780" s="8" t="str">
        <f t="shared" si="108"/>
        <v/>
      </c>
      <c r="F1780" s="7">
        <v>0</v>
      </c>
      <c r="G1780" s="7">
        <v>0</v>
      </c>
      <c r="H1780" s="8" t="str">
        <f t="shared" si="109"/>
        <v/>
      </c>
      <c r="I1780" s="7">
        <v>0</v>
      </c>
      <c r="J1780" s="8" t="str">
        <f t="shared" si="110"/>
        <v/>
      </c>
      <c r="K1780" s="7">
        <v>43.52901</v>
      </c>
      <c r="L1780" s="7">
        <v>0</v>
      </c>
      <c r="M1780" s="8">
        <f t="shared" si="111"/>
        <v>-1</v>
      </c>
    </row>
    <row r="1781" spans="1:13" x14ac:dyDescent="0.25">
      <c r="A1781" s="2" t="s">
        <v>140</v>
      </c>
      <c r="B1781" s="2" t="s">
        <v>59</v>
      </c>
      <c r="C1781" s="7">
        <v>0</v>
      </c>
      <c r="D1781" s="7">
        <v>0</v>
      </c>
      <c r="E1781" s="8" t="str">
        <f t="shared" si="108"/>
        <v/>
      </c>
      <c r="F1781" s="7">
        <v>0</v>
      </c>
      <c r="G1781" s="7">
        <v>0</v>
      </c>
      <c r="H1781" s="8" t="str">
        <f t="shared" si="109"/>
        <v/>
      </c>
      <c r="I1781" s="7">
        <v>0</v>
      </c>
      <c r="J1781" s="8" t="str">
        <f t="shared" si="110"/>
        <v/>
      </c>
      <c r="K1781" s="7">
        <v>30.590150000000001</v>
      </c>
      <c r="L1781" s="7">
        <v>0</v>
      </c>
      <c r="M1781" s="8">
        <f t="shared" si="111"/>
        <v>-1</v>
      </c>
    </row>
    <row r="1782" spans="1:13" x14ac:dyDescent="0.25">
      <c r="A1782" s="2" t="s">
        <v>140</v>
      </c>
      <c r="B1782" s="2" t="s">
        <v>60</v>
      </c>
      <c r="C1782" s="7">
        <v>0</v>
      </c>
      <c r="D1782" s="7">
        <v>0</v>
      </c>
      <c r="E1782" s="8" t="str">
        <f t="shared" si="108"/>
        <v/>
      </c>
      <c r="F1782" s="7">
        <v>0</v>
      </c>
      <c r="G1782" s="7">
        <v>0</v>
      </c>
      <c r="H1782" s="8" t="str">
        <f t="shared" si="109"/>
        <v/>
      </c>
      <c r="I1782" s="7">
        <v>0</v>
      </c>
      <c r="J1782" s="8" t="str">
        <f t="shared" si="110"/>
        <v/>
      </c>
      <c r="K1782" s="7">
        <v>0</v>
      </c>
      <c r="L1782" s="7">
        <v>0</v>
      </c>
      <c r="M1782" s="8" t="str">
        <f t="shared" si="111"/>
        <v/>
      </c>
    </row>
    <row r="1783" spans="1:13" x14ac:dyDescent="0.25">
      <c r="A1783" s="2" t="s">
        <v>140</v>
      </c>
      <c r="B1783" s="2" t="s">
        <v>62</v>
      </c>
      <c r="C1783" s="7">
        <v>0</v>
      </c>
      <c r="D1783" s="7">
        <v>0</v>
      </c>
      <c r="E1783" s="8" t="str">
        <f t="shared" si="108"/>
        <v/>
      </c>
      <c r="F1783" s="7">
        <v>0</v>
      </c>
      <c r="G1783" s="7">
        <v>0</v>
      </c>
      <c r="H1783" s="8" t="str">
        <f t="shared" si="109"/>
        <v/>
      </c>
      <c r="I1783" s="7">
        <v>0</v>
      </c>
      <c r="J1783" s="8" t="str">
        <f t="shared" si="110"/>
        <v/>
      </c>
      <c r="K1783" s="7">
        <v>0</v>
      </c>
      <c r="L1783" s="7">
        <v>102.7383</v>
      </c>
      <c r="M1783" s="8" t="str">
        <f t="shared" si="111"/>
        <v/>
      </c>
    </row>
    <row r="1784" spans="1:13" x14ac:dyDescent="0.25">
      <c r="A1784" s="2" t="s">
        <v>140</v>
      </c>
      <c r="B1784" s="2" t="s">
        <v>63</v>
      </c>
      <c r="C1784" s="7">
        <v>0</v>
      </c>
      <c r="D1784" s="7">
        <v>0</v>
      </c>
      <c r="E1784" s="8" t="str">
        <f t="shared" si="108"/>
        <v/>
      </c>
      <c r="F1784" s="7">
        <v>0</v>
      </c>
      <c r="G1784" s="7">
        <v>0</v>
      </c>
      <c r="H1784" s="8" t="str">
        <f t="shared" si="109"/>
        <v/>
      </c>
      <c r="I1784" s="7">
        <v>0</v>
      </c>
      <c r="J1784" s="8" t="str">
        <f t="shared" si="110"/>
        <v/>
      </c>
      <c r="K1784" s="7">
        <v>0</v>
      </c>
      <c r="L1784" s="7">
        <v>0</v>
      </c>
      <c r="M1784" s="8" t="str">
        <f t="shared" si="111"/>
        <v/>
      </c>
    </row>
    <row r="1785" spans="1:13" x14ac:dyDescent="0.25">
      <c r="A1785" s="2" t="s">
        <v>140</v>
      </c>
      <c r="B1785" s="2" t="s">
        <v>70</v>
      </c>
      <c r="C1785" s="7">
        <v>0</v>
      </c>
      <c r="D1785" s="7">
        <v>0</v>
      </c>
      <c r="E1785" s="8" t="str">
        <f t="shared" si="108"/>
        <v/>
      </c>
      <c r="F1785" s="7">
        <v>0</v>
      </c>
      <c r="G1785" s="7">
        <v>0</v>
      </c>
      <c r="H1785" s="8" t="str">
        <f t="shared" si="109"/>
        <v/>
      </c>
      <c r="I1785" s="7">
        <v>0</v>
      </c>
      <c r="J1785" s="8" t="str">
        <f t="shared" si="110"/>
        <v/>
      </c>
      <c r="K1785" s="7">
        <v>0</v>
      </c>
      <c r="L1785" s="7">
        <v>65.703000000000003</v>
      </c>
      <c r="M1785" s="8" t="str">
        <f t="shared" si="111"/>
        <v/>
      </c>
    </row>
    <row r="1786" spans="1:13" x14ac:dyDescent="0.25">
      <c r="A1786" s="2" t="s">
        <v>140</v>
      </c>
      <c r="B1786" s="2" t="s">
        <v>75</v>
      </c>
      <c r="C1786" s="7">
        <v>0</v>
      </c>
      <c r="D1786" s="7">
        <v>0</v>
      </c>
      <c r="E1786" s="8" t="str">
        <f t="shared" si="108"/>
        <v/>
      </c>
      <c r="F1786" s="7">
        <v>0</v>
      </c>
      <c r="G1786" s="7">
        <v>0</v>
      </c>
      <c r="H1786" s="8" t="str">
        <f t="shared" si="109"/>
        <v/>
      </c>
      <c r="I1786" s="7">
        <v>0</v>
      </c>
      <c r="J1786" s="8" t="str">
        <f t="shared" si="110"/>
        <v/>
      </c>
      <c r="K1786" s="7">
        <v>0</v>
      </c>
      <c r="L1786" s="7">
        <v>8.49</v>
      </c>
      <c r="M1786" s="8" t="str">
        <f t="shared" si="111"/>
        <v/>
      </c>
    </row>
    <row r="1787" spans="1:13" x14ac:dyDescent="0.25">
      <c r="A1787" s="2" t="s">
        <v>140</v>
      </c>
      <c r="B1787" s="2" t="s">
        <v>82</v>
      </c>
      <c r="C1787" s="7">
        <v>0</v>
      </c>
      <c r="D1787" s="7">
        <v>0</v>
      </c>
      <c r="E1787" s="8" t="str">
        <f t="shared" si="108"/>
        <v/>
      </c>
      <c r="F1787" s="7">
        <v>0</v>
      </c>
      <c r="G1787" s="7">
        <v>0</v>
      </c>
      <c r="H1787" s="8" t="str">
        <f t="shared" si="109"/>
        <v/>
      </c>
      <c r="I1787" s="7">
        <v>0</v>
      </c>
      <c r="J1787" s="8" t="str">
        <f t="shared" si="110"/>
        <v/>
      </c>
      <c r="K1787" s="7">
        <v>0</v>
      </c>
      <c r="L1787" s="7">
        <v>16.159140000000001</v>
      </c>
      <c r="M1787" s="8" t="str">
        <f t="shared" si="111"/>
        <v/>
      </c>
    </row>
    <row r="1788" spans="1:13" x14ac:dyDescent="0.25">
      <c r="A1788" s="2" t="s">
        <v>140</v>
      </c>
      <c r="B1788" s="2" t="s">
        <v>84</v>
      </c>
      <c r="C1788" s="7">
        <v>0</v>
      </c>
      <c r="D1788" s="7">
        <v>0</v>
      </c>
      <c r="E1788" s="8" t="str">
        <f t="shared" si="108"/>
        <v/>
      </c>
      <c r="F1788" s="7">
        <v>0</v>
      </c>
      <c r="G1788" s="7">
        <v>0</v>
      </c>
      <c r="H1788" s="8" t="str">
        <f t="shared" si="109"/>
        <v/>
      </c>
      <c r="I1788" s="7">
        <v>0</v>
      </c>
      <c r="J1788" s="8" t="str">
        <f t="shared" si="110"/>
        <v/>
      </c>
      <c r="K1788" s="7">
        <v>0</v>
      </c>
      <c r="L1788" s="7">
        <v>0</v>
      </c>
      <c r="M1788" s="8" t="str">
        <f t="shared" si="111"/>
        <v/>
      </c>
    </row>
    <row r="1789" spans="1:13" s="4" customFormat="1" x14ac:dyDescent="0.25">
      <c r="A1789" s="4" t="s">
        <v>140</v>
      </c>
      <c r="B1789" s="4" t="s">
        <v>85</v>
      </c>
      <c r="C1789" s="9">
        <v>226.76076</v>
      </c>
      <c r="D1789" s="9">
        <v>68.909809999999993</v>
      </c>
      <c r="E1789" s="10">
        <f t="shared" si="108"/>
        <v>-0.69611228150761184</v>
      </c>
      <c r="F1789" s="9">
        <v>1800.2585099999999</v>
      </c>
      <c r="G1789" s="9">
        <v>5578.6712200000002</v>
      </c>
      <c r="H1789" s="10">
        <f t="shared" si="109"/>
        <v>2.0988167471570516</v>
      </c>
      <c r="I1789" s="9">
        <v>3647.23819</v>
      </c>
      <c r="J1789" s="10">
        <f t="shared" si="110"/>
        <v>0.52956043158782573</v>
      </c>
      <c r="K1789" s="9">
        <v>18055.04088</v>
      </c>
      <c r="L1789" s="9">
        <v>32486.39575</v>
      </c>
      <c r="M1789" s="10">
        <f t="shared" si="111"/>
        <v>0.79929782302436969</v>
      </c>
    </row>
    <row r="1790" spans="1:13" x14ac:dyDescent="0.25">
      <c r="A1790" s="2" t="s">
        <v>141</v>
      </c>
      <c r="B1790" s="2" t="s">
        <v>9</v>
      </c>
      <c r="C1790" s="7">
        <v>75.959029999999998</v>
      </c>
      <c r="D1790" s="7">
        <v>38.746450000000003</v>
      </c>
      <c r="E1790" s="8">
        <f t="shared" si="108"/>
        <v>-0.48990330708541163</v>
      </c>
      <c r="F1790" s="7">
        <v>451.67095999999998</v>
      </c>
      <c r="G1790" s="7">
        <v>469.23912999999999</v>
      </c>
      <c r="H1790" s="8">
        <f t="shared" si="109"/>
        <v>3.8895947616379933E-2</v>
      </c>
      <c r="I1790" s="7">
        <v>988.87199999999996</v>
      </c>
      <c r="J1790" s="8">
        <f t="shared" si="110"/>
        <v>-0.52548041607002727</v>
      </c>
      <c r="K1790" s="7">
        <v>4831.1178200000004</v>
      </c>
      <c r="L1790" s="7">
        <v>5752.35905</v>
      </c>
      <c r="M1790" s="8">
        <f t="shared" si="111"/>
        <v>0.19068904223081007</v>
      </c>
    </row>
    <row r="1791" spans="1:13" x14ac:dyDescent="0.25">
      <c r="A1791" s="2" t="s">
        <v>141</v>
      </c>
      <c r="B1791" s="2" t="s">
        <v>10</v>
      </c>
      <c r="C1791" s="7">
        <v>0</v>
      </c>
      <c r="D1791" s="7">
        <v>0</v>
      </c>
      <c r="E1791" s="8" t="str">
        <f t="shared" si="108"/>
        <v/>
      </c>
      <c r="F1791" s="7">
        <v>1742.1236899999999</v>
      </c>
      <c r="G1791" s="7">
        <v>0</v>
      </c>
      <c r="H1791" s="8">
        <f t="shared" si="109"/>
        <v>-1</v>
      </c>
      <c r="I1791" s="7">
        <v>0</v>
      </c>
      <c r="J1791" s="8" t="str">
        <f t="shared" si="110"/>
        <v/>
      </c>
      <c r="K1791" s="7">
        <v>4596.1263099999996</v>
      </c>
      <c r="L1791" s="7">
        <v>0</v>
      </c>
      <c r="M1791" s="8">
        <f t="shared" si="111"/>
        <v>-1</v>
      </c>
    </row>
    <row r="1792" spans="1:13" x14ac:dyDescent="0.25">
      <c r="A1792" s="2" t="s">
        <v>141</v>
      </c>
      <c r="B1792" s="2" t="s">
        <v>11</v>
      </c>
      <c r="C1792" s="7">
        <v>0</v>
      </c>
      <c r="D1792" s="7">
        <v>0</v>
      </c>
      <c r="E1792" s="8" t="str">
        <f t="shared" si="108"/>
        <v/>
      </c>
      <c r="F1792" s="7">
        <v>32.84686</v>
      </c>
      <c r="G1792" s="7">
        <v>36.378390000000003</v>
      </c>
      <c r="H1792" s="8">
        <f t="shared" si="109"/>
        <v>0.10751499534506515</v>
      </c>
      <c r="I1792" s="7">
        <v>192.58714000000001</v>
      </c>
      <c r="J1792" s="8">
        <f t="shared" si="110"/>
        <v>-0.81110685791377346</v>
      </c>
      <c r="K1792" s="7">
        <v>129.35861</v>
      </c>
      <c r="L1792" s="7">
        <v>274.98833999999999</v>
      </c>
      <c r="M1792" s="8">
        <f t="shared" si="111"/>
        <v>1.1257830460608691</v>
      </c>
    </row>
    <row r="1793" spans="1:13" x14ac:dyDescent="0.25">
      <c r="A1793" s="2" t="s">
        <v>141</v>
      </c>
      <c r="B1793" s="2" t="s">
        <v>12</v>
      </c>
      <c r="C1793" s="7">
        <v>0</v>
      </c>
      <c r="D1793" s="7">
        <v>0</v>
      </c>
      <c r="E1793" s="8" t="str">
        <f t="shared" si="108"/>
        <v/>
      </c>
      <c r="F1793" s="7">
        <v>0.13847000000000001</v>
      </c>
      <c r="G1793" s="7">
        <v>48.771470000000001</v>
      </c>
      <c r="H1793" s="8">
        <f t="shared" si="109"/>
        <v>351.21687008016175</v>
      </c>
      <c r="I1793" s="7">
        <v>57.261670000000002</v>
      </c>
      <c r="J1793" s="8">
        <f t="shared" si="110"/>
        <v>-0.14827021286665232</v>
      </c>
      <c r="K1793" s="7">
        <v>5.7443099999999996</v>
      </c>
      <c r="L1793" s="7">
        <v>306.23464000000001</v>
      </c>
      <c r="M1793" s="8">
        <f t="shared" si="111"/>
        <v>52.310952925590719</v>
      </c>
    </row>
    <row r="1794" spans="1:13" x14ac:dyDescent="0.25">
      <c r="A1794" s="2" t="s">
        <v>141</v>
      </c>
      <c r="B1794" s="2" t="s">
        <v>13</v>
      </c>
      <c r="C1794" s="7">
        <v>0</v>
      </c>
      <c r="D1794" s="7">
        <v>0</v>
      </c>
      <c r="E1794" s="8" t="str">
        <f t="shared" si="108"/>
        <v/>
      </c>
      <c r="F1794" s="7">
        <v>10.62149</v>
      </c>
      <c r="G1794" s="7">
        <v>80.130049999999997</v>
      </c>
      <c r="H1794" s="8">
        <f t="shared" si="109"/>
        <v>6.5441439948632443</v>
      </c>
      <c r="I1794" s="7">
        <v>35.677660000000003</v>
      </c>
      <c r="J1794" s="8">
        <f t="shared" si="110"/>
        <v>1.2459446611689216</v>
      </c>
      <c r="K1794" s="7">
        <v>121.20047</v>
      </c>
      <c r="L1794" s="7">
        <v>172.38901999999999</v>
      </c>
      <c r="M1794" s="8">
        <f t="shared" si="111"/>
        <v>0.4223461344663102</v>
      </c>
    </row>
    <row r="1795" spans="1:13" x14ac:dyDescent="0.25">
      <c r="A1795" s="2" t="s">
        <v>141</v>
      </c>
      <c r="B1795" s="2" t="s">
        <v>14</v>
      </c>
      <c r="C1795" s="7">
        <v>239.71375</v>
      </c>
      <c r="D1795" s="7">
        <v>67.024640000000005</v>
      </c>
      <c r="E1795" s="8">
        <f t="shared" si="108"/>
        <v>-0.72039718205568093</v>
      </c>
      <c r="F1795" s="7">
        <v>3394.1931199999999</v>
      </c>
      <c r="G1795" s="7">
        <v>3464.3624199999999</v>
      </c>
      <c r="H1795" s="8">
        <f t="shared" si="109"/>
        <v>2.0673337526534219E-2</v>
      </c>
      <c r="I1795" s="7">
        <v>2751.5000500000001</v>
      </c>
      <c r="J1795" s="8">
        <f t="shared" si="110"/>
        <v>0.25908135818496536</v>
      </c>
      <c r="K1795" s="7">
        <v>15002.666740000001</v>
      </c>
      <c r="L1795" s="7">
        <v>23380.458269999999</v>
      </c>
      <c r="M1795" s="8">
        <f t="shared" si="111"/>
        <v>0.55842015790853972</v>
      </c>
    </row>
    <row r="1796" spans="1:13" x14ac:dyDescent="0.25">
      <c r="A1796" s="2" t="s">
        <v>141</v>
      </c>
      <c r="B1796" s="2" t="s">
        <v>15</v>
      </c>
      <c r="C1796" s="7">
        <v>0</v>
      </c>
      <c r="D1796" s="7">
        <v>2.0960700000000001</v>
      </c>
      <c r="E1796" s="8" t="str">
        <f t="shared" si="108"/>
        <v/>
      </c>
      <c r="F1796" s="7">
        <v>111.37424</v>
      </c>
      <c r="G1796" s="7">
        <v>294.62709999999998</v>
      </c>
      <c r="H1796" s="8">
        <f t="shared" si="109"/>
        <v>1.6453792187493264</v>
      </c>
      <c r="I1796" s="7">
        <v>245.40197000000001</v>
      </c>
      <c r="J1796" s="8">
        <f t="shared" si="110"/>
        <v>0.20058979151634349</v>
      </c>
      <c r="K1796" s="7">
        <v>944.92872999999997</v>
      </c>
      <c r="L1796" s="7">
        <v>2679.8182400000001</v>
      </c>
      <c r="M1796" s="8">
        <f t="shared" si="111"/>
        <v>1.8360003828013571</v>
      </c>
    </row>
    <row r="1797" spans="1:13" x14ac:dyDescent="0.25">
      <c r="A1797" s="2" t="s">
        <v>141</v>
      </c>
      <c r="B1797" s="2" t="s">
        <v>17</v>
      </c>
      <c r="C1797" s="7">
        <v>0</v>
      </c>
      <c r="D1797" s="7">
        <v>0</v>
      </c>
      <c r="E1797" s="8" t="str">
        <f t="shared" ref="E1797:E1860" si="112">IF(C1797=0,"",(D1797/C1797-1))</f>
        <v/>
      </c>
      <c r="F1797" s="7">
        <v>231.39639</v>
      </c>
      <c r="G1797" s="7">
        <v>358.75090999999998</v>
      </c>
      <c r="H1797" s="8">
        <f t="shared" ref="H1797:H1860" si="113">IF(F1797=0,"",(G1797/F1797-1))</f>
        <v>0.5503738411822241</v>
      </c>
      <c r="I1797" s="7">
        <v>223.92259000000001</v>
      </c>
      <c r="J1797" s="8">
        <f t="shared" ref="J1797:J1860" si="114">IF(I1797=0,"",(G1797/I1797-1))</f>
        <v>0.60212022377911922</v>
      </c>
      <c r="K1797" s="7">
        <v>1040.2411199999999</v>
      </c>
      <c r="L1797" s="7">
        <v>2144.0893900000001</v>
      </c>
      <c r="M1797" s="8">
        <f t="shared" ref="M1797:M1860" si="115">IF(K1797=0,"",(L1797/K1797-1))</f>
        <v>1.0611465445626687</v>
      </c>
    </row>
    <row r="1798" spans="1:13" x14ac:dyDescent="0.25">
      <c r="A1798" s="2" t="s">
        <v>141</v>
      </c>
      <c r="B1798" s="2" t="s">
        <v>18</v>
      </c>
      <c r="C1798" s="7">
        <v>0</v>
      </c>
      <c r="D1798" s="7">
        <v>0</v>
      </c>
      <c r="E1798" s="8" t="str">
        <f t="shared" si="112"/>
        <v/>
      </c>
      <c r="F1798" s="7">
        <v>64.384330000000006</v>
      </c>
      <c r="G1798" s="7">
        <v>54.23809</v>
      </c>
      <c r="H1798" s="8">
        <f t="shared" si="113"/>
        <v>-0.15758865550049217</v>
      </c>
      <c r="I1798" s="7">
        <v>153.29883000000001</v>
      </c>
      <c r="J1798" s="8">
        <f t="shared" si="114"/>
        <v>-0.64619371198071118</v>
      </c>
      <c r="K1798" s="7">
        <v>1007.67635</v>
      </c>
      <c r="L1798" s="7">
        <v>499.09366</v>
      </c>
      <c r="M1798" s="8">
        <f t="shared" si="115"/>
        <v>-0.50470837188944651</v>
      </c>
    </row>
    <row r="1799" spans="1:13" x14ac:dyDescent="0.25">
      <c r="A1799" s="2" t="s">
        <v>141</v>
      </c>
      <c r="B1799" s="2" t="s">
        <v>19</v>
      </c>
      <c r="C1799" s="7">
        <v>0</v>
      </c>
      <c r="D1799" s="7">
        <v>0</v>
      </c>
      <c r="E1799" s="8" t="str">
        <f t="shared" si="112"/>
        <v/>
      </c>
      <c r="F1799" s="7">
        <v>0</v>
      </c>
      <c r="G1799" s="7">
        <v>0.48346</v>
      </c>
      <c r="H1799" s="8" t="str">
        <f t="shared" si="113"/>
        <v/>
      </c>
      <c r="I1799" s="7">
        <v>0</v>
      </c>
      <c r="J1799" s="8" t="str">
        <f t="shared" si="114"/>
        <v/>
      </c>
      <c r="K1799" s="7">
        <v>20.432400000000001</v>
      </c>
      <c r="L1799" s="7">
        <v>0.48346</v>
      </c>
      <c r="M1799" s="8">
        <f t="shared" si="115"/>
        <v>-0.97633856032575717</v>
      </c>
    </row>
    <row r="1800" spans="1:13" x14ac:dyDescent="0.25">
      <c r="A1800" s="2" t="s">
        <v>141</v>
      </c>
      <c r="B1800" s="2" t="s">
        <v>20</v>
      </c>
      <c r="C1800" s="7">
        <v>0</v>
      </c>
      <c r="D1800" s="7">
        <v>0</v>
      </c>
      <c r="E1800" s="8" t="str">
        <f t="shared" si="112"/>
        <v/>
      </c>
      <c r="F1800" s="7">
        <v>0</v>
      </c>
      <c r="G1800" s="7">
        <v>0</v>
      </c>
      <c r="H1800" s="8" t="str">
        <f t="shared" si="113"/>
        <v/>
      </c>
      <c r="I1800" s="7">
        <v>0</v>
      </c>
      <c r="J1800" s="8" t="str">
        <f t="shared" si="114"/>
        <v/>
      </c>
      <c r="K1800" s="7">
        <v>0</v>
      </c>
      <c r="L1800" s="7">
        <v>0</v>
      </c>
      <c r="M1800" s="8" t="str">
        <f t="shared" si="115"/>
        <v/>
      </c>
    </row>
    <row r="1801" spans="1:13" x14ac:dyDescent="0.25">
      <c r="A1801" s="2" t="s">
        <v>141</v>
      </c>
      <c r="B1801" s="2" t="s">
        <v>21</v>
      </c>
      <c r="C1801" s="7">
        <v>0</v>
      </c>
      <c r="D1801" s="7">
        <v>0</v>
      </c>
      <c r="E1801" s="8" t="str">
        <f t="shared" si="112"/>
        <v/>
      </c>
      <c r="F1801" s="7">
        <v>16.25395</v>
      </c>
      <c r="G1801" s="7">
        <v>46.503839999999997</v>
      </c>
      <c r="H1801" s="8">
        <f t="shared" si="113"/>
        <v>1.8610793068761744</v>
      </c>
      <c r="I1801" s="7">
        <v>47.512349999999998</v>
      </c>
      <c r="J1801" s="8">
        <f t="shared" si="114"/>
        <v>-2.1226270643316947E-2</v>
      </c>
      <c r="K1801" s="7">
        <v>110.47954</v>
      </c>
      <c r="L1801" s="7">
        <v>225.85013000000001</v>
      </c>
      <c r="M1801" s="8">
        <f t="shared" si="115"/>
        <v>1.044271093091083</v>
      </c>
    </row>
    <row r="1802" spans="1:13" x14ac:dyDescent="0.25">
      <c r="A1802" s="2" t="s">
        <v>141</v>
      </c>
      <c r="B1802" s="2" t="s">
        <v>23</v>
      </c>
      <c r="C1802" s="7">
        <v>0</v>
      </c>
      <c r="D1802" s="7">
        <v>0</v>
      </c>
      <c r="E1802" s="8" t="str">
        <f t="shared" si="112"/>
        <v/>
      </c>
      <c r="F1802" s="7">
        <v>0.14632000000000001</v>
      </c>
      <c r="G1802" s="7">
        <v>0</v>
      </c>
      <c r="H1802" s="8">
        <f t="shared" si="113"/>
        <v>-1</v>
      </c>
      <c r="I1802" s="7">
        <v>0</v>
      </c>
      <c r="J1802" s="8" t="str">
        <f t="shared" si="114"/>
        <v/>
      </c>
      <c r="K1802" s="7">
        <v>0.14632000000000001</v>
      </c>
      <c r="L1802" s="7">
        <v>0</v>
      </c>
      <c r="M1802" s="8">
        <f t="shared" si="115"/>
        <v>-1</v>
      </c>
    </row>
    <row r="1803" spans="1:13" x14ac:dyDescent="0.25">
      <c r="A1803" s="2" t="s">
        <v>141</v>
      </c>
      <c r="B1803" s="2" t="s">
        <v>24</v>
      </c>
      <c r="C1803" s="7">
        <v>0</v>
      </c>
      <c r="D1803" s="7">
        <v>0</v>
      </c>
      <c r="E1803" s="8" t="str">
        <f t="shared" si="112"/>
        <v/>
      </c>
      <c r="F1803" s="7">
        <v>31.853549999999998</v>
      </c>
      <c r="G1803" s="7">
        <v>56.627960000000002</v>
      </c>
      <c r="H1803" s="8">
        <f t="shared" si="113"/>
        <v>0.777759778737378</v>
      </c>
      <c r="I1803" s="7">
        <v>62.524970000000003</v>
      </c>
      <c r="J1803" s="8">
        <f t="shared" si="114"/>
        <v>-9.4314479479158497E-2</v>
      </c>
      <c r="K1803" s="7">
        <v>78.106719999999996</v>
      </c>
      <c r="L1803" s="7">
        <v>181.08461</v>
      </c>
      <c r="M1803" s="8">
        <f t="shared" si="115"/>
        <v>1.3184254824680899</v>
      </c>
    </row>
    <row r="1804" spans="1:13" x14ac:dyDescent="0.25">
      <c r="A1804" s="2" t="s">
        <v>141</v>
      </c>
      <c r="B1804" s="2" t="s">
        <v>25</v>
      </c>
      <c r="C1804" s="7">
        <v>0</v>
      </c>
      <c r="D1804" s="7">
        <v>0</v>
      </c>
      <c r="E1804" s="8" t="str">
        <f t="shared" si="112"/>
        <v/>
      </c>
      <c r="F1804" s="7">
        <v>0</v>
      </c>
      <c r="G1804" s="7">
        <v>0</v>
      </c>
      <c r="H1804" s="8" t="str">
        <f t="shared" si="113"/>
        <v/>
      </c>
      <c r="I1804" s="7">
        <v>0</v>
      </c>
      <c r="J1804" s="8" t="str">
        <f t="shared" si="114"/>
        <v/>
      </c>
      <c r="K1804" s="7">
        <v>1.7907200000000001</v>
      </c>
      <c r="L1804" s="7">
        <v>19.24934</v>
      </c>
      <c r="M1804" s="8">
        <f t="shared" si="115"/>
        <v>9.7494974088634727</v>
      </c>
    </row>
    <row r="1805" spans="1:13" x14ac:dyDescent="0.25">
      <c r="A1805" s="2" t="s">
        <v>141</v>
      </c>
      <c r="B1805" s="2" t="s">
        <v>26</v>
      </c>
      <c r="C1805" s="7">
        <v>301.11405999999999</v>
      </c>
      <c r="D1805" s="7">
        <v>529.39912000000004</v>
      </c>
      <c r="E1805" s="8">
        <f t="shared" si="112"/>
        <v>0.75813484099679718</v>
      </c>
      <c r="F1805" s="7">
        <v>7693.8339400000004</v>
      </c>
      <c r="G1805" s="7">
        <v>8315.8374199999998</v>
      </c>
      <c r="H1805" s="8">
        <f t="shared" si="113"/>
        <v>8.0844411882380562E-2</v>
      </c>
      <c r="I1805" s="7">
        <v>6573.6453300000003</v>
      </c>
      <c r="J1805" s="8">
        <f t="shared" si="114"/>
        <v>0.26502678537419655</v>
      </c>
      <c r="K1805" s="7">
        <v>56625.428449999999</v>
      </c>
      <c r="L1805" s="7">
        <v>53261.040560000001</v>
      </c>
      <c r="M1805" s="8">
        <f t="shared" si="115"/>
        <v>-5.9414789116708167E-2</v>
      </c>
    </row>
    <row r="1806" spans="1:13" x14ac:dyDescent="0.25">
      <c r="A1806" s="2" t="s">
        <v>141</v>
      </c>
      <c r="B1806" s="2" t="s">
        <v>27</v>
      </c>
      <c r="C1806" s="7">
        <v>0</v>
      </c>
      <c r="D1806" s="7">
        <v>0</v>
      </c>
      <c r="E1806" s="8" t="str">
        <f t="shared" si="112"/>
        <v/>
      </c>
      <c r="F1806" s="7">
        <v>2.63429</v>
      </c>
      <c r="G1806" s="7">
        <v>0</v>
      </c>
      <c r="H1806" s="8">
        <f t="shared" si="113"/>
        <v>-1</v>
      </c>
      <c r="I1806" s="7">
        <v>0</v>
      </c>
      <c r="J1806" s="8" t="str">
        <f t="shared" si="114"/>
        <v/>
      </c>
      <c r="K1806" s="7">
        <v>62.858280000000001</v>
      </c>
      <c r="L1806" s="7">
        <v>45.82</v>
      </c>
      <c r="M1806" s="8">
        <f t="shared" si="115"/>
        <v>-0.2710586417572991</v>
      </c>
    </row>
    <row r="1807" spans="1:13" x14ac:dyDescent="0.25">
      <c r="A1807" s="2" t="s">
        <v>141</v>
      </c>
      <c r="B1807" s="2" t="s">
        <v>28</v>
      </c>
      <c r="C1807" s="7">
        <v>0</v>
      </c>
      <c r="D1807" s="7">
        <v>0</v>
      </c>
      <c r="E1807" s="8" t="str">
        <f t="shared" si="112"/>
        <v/>
      </c>
      <c r="F1807" s="7">
        <v>148.14285000000001</v>
      </c>
      <c r="G1807" s="7">
        <v>614.67177000000004</v>
      </c>
      <c r="H1807" s="8">
        <f t="shared" si="113"/>
        <v>3.1491828326510527</v>
      </c>
      <c r="I1807" s="7">
        <v>547.81877999999995</v>
      </c>
      <c r="J1807" s="8">
        <f t="shared" si="114"/>
        <v>0.12203486342691661</v>
      </c>
      <c r="K1807" s="7">
        <v>339.46901000000003</v>
      </c>
      <c r="L1807" s="7">
        <v>3023.9948899999999</v>
      </c>
      <c r="M1807" s="8">
        <f t="shared" si="115"/>
        <v>7.9080145784146829</v>
      </c>
    </row>
    <row r="1808" spans="1:13" x14ac:dyDescent="0.25">
      <c r="A1808" s="2" t="s">
        <v>141</v>
      </c>
      <c r="B1808" s="2" t="s">
        <v>29</v>
      </c>
      <c r="C1808" s="7">
        <v>0</v>
      </c>
      <c r="D1808" s="7">
        <v>6.6413500000000001</v>
      </c>
      <c r="E1808" s="8" t="str">
        <f t="shared" si="112"/>
        <v/>
      </c>
      <c r="F1808" s="7">
        <v>16.93957</v>
      </c>
      <c r="G1808" s="7">
        <v>109.81935</v>
      </c>
      <c r="H1808" s="8">
        <f t="shared" si="113"/>
        <v>5.4830069476379864</v>
      </c>
      <c r="I1808" s="7">
        <v>191.66148000000001</v>
      </c>
      <c r="J1808" s="8">
        <f t="shared" si="114"/>
        <v>-0.42701397276072384</v>
      </c>
      <c r="K1808" s="7">
        <v>235.96817999999999</v>
      </c>
      <c r="L1808" s="7">
        <v>2548.4046600000001</v>
      </c>
      <c r="M1808" s="8">
        <f t="shared" si="115"/>
        <v>9.799780970468138</v>
      </c>
    </row>
    <row r="1809" spans="1:13" x14ac:dyDescent="0.25">
      <c r="A1809" s="2" t="s">
        <v>141</v>
      </c>
      <c r="B1809" s="2" t="s">
        <v>30</v>
      </c>
      <c r="C1809" s="7">
        <v>0</v>
      </c>
      <c r="D1809" s="7">
        <v>753.98226</v>
      </c>
      <c r="E1809" s="8" t="str">
        <f t="shared" si="112"/>
        <v/>
      </c>
      <c r="F1809" s="7">
        <v>2325.7932900000001</v>
      </c>
      <c r="G1809" s="7">
        <v>3220.8092200000001</v>
      </c>
      <c r="H1809" s="8">
        <f t="shared" si="113"/>
        <v>0.38482178697832592</v>
      </c>
      <c r="I1809" s="7">
        <v>3250.5867400000002</v>
      </c>
      <c r="J1809" s="8">
        <f t="shared" si="114"/>
        <v>-9.1606600228733015E-3</v>
      </c>
      <c r="K1809" s="7">
        <v>16419.705010000001</v>
      </c>
      <c r="L1809" s="7">
        <v>22152.295289999998</v>
      </c>
      <c r="M1809" s="8">
        <f t="shared" si="115"/>
        <v>0.34912870094247794</v>
      </c>
    </row>
    <row r="1810" spans="1:13" x14ac:dyDescent="0.25">
      <c r="A1810" s="2" t="s">
        <v>141</v>
      </c>
      <c r="B1810" s="2" t="s">
        <v>31</v>
      </c>
      <c r="C1810" s="7">
        <v>0</v>
      </c>
      <c r="D1810" s="7">
        <v>0</v>
      </c>
      <c r="E1810" s="8" t="str">
        <f t="shared" si="112"/>
        <v/>
      </c>
      <c r="F1810" s="7">
        <v>0</v>
      </c>
      <c r="G1810" s="7">
        <v>0</v>
      </c>
      <c r="H1810" s="8" t="str">
        <f t="shared" si="113"/>
        <v/>
      </c>
      <c r="I1810" s="7">
        <v>0</v>
      </c>
      <c r="J1810" s="8" t="str">
        <f t="shared" si="114"/>
        <v/>
      </c>
      <c r="K1810" s="7">
        <v>0</v>
      </c>
      <c r="L1810" s="7">
        <v>0</v>
      </c>
      <c r="M1810" s="8" t="str">
        <f t="shared" si="115"/>
        <v/>
      </c>
    </row>
    <row r="1811" spans="1:13" x14ac:dyDescent="0.25">
      <c r="A1811" s="2" t="s">
        <v>141</v>
      </c>
      <c r="B1811" s="2" t="s">
        <v>32</v>
      </c>
      <c r="C1811" s="7">
        <v>46.986280000000001</v>
      </c>
      <c r="D1811" s="7">
        <v>74.236840000000001</v>
      </c>
      <c r="E1811" s="8">
        <f t="shared" si="112"/>
        <v>0.5799684503646596</v>
      </c>
      <c r="F1811" s="7">
        <v>510.99167999999997</v>
      </c>
      <c r="G1811" s="7">
        <v>722.27032999999994</v>
      </c>
      <c r="H1811" s="8">
        <f t="shared" si="113"/>
        <v>0.41346788660042377</v>
      </c>
      <c r="I1811" s="7">
        <v>714.98969999999997</v>
      </c>
      <c r="J1811" s="8">
        <f t="shared" si="114"/>
        <v>1.0182845990648559E-2</v>
      </c>
      <c r="K1811" s="7">
        <v>2206.1019299999998</v>
      </c>
      <c r="L1811" s="7">
        <v>5038.9049400000004</v>
      </c>
      <c r="M1811" s="8">
        <f t="shared" si="115"/>
        <v>1.2840762121993161</v>
      </c>
    </row>
    <row r="1812" spans="1:13" x14ac:dyDescent="0.25">
      <c r="A1812" s="2" t="s">
        <v>141</v>
      </c>
      <c r="B1812" s="2" t="s">
        <v>33</v>
      </c>
      <c r="C1812" s="7">
        <v>0</v>
      </c>
      <c r="D1812" s="7">
        <v>0</v>
      </c>
      <c r="E1812" s="8" t="str">
        <f t="shared" si="112"/>
        <v/>
      </c>
      <c r="F1812" s="7">
        <v>43.855029999999999</v>
      </c>
      <c r="G1812" s="7">
        <v>208.48521</v>
      </c>
      <c r="H1812" s="8">
        <f t="shared" si="113"/>
        <v>3.7539634564153754</v>
      </c>
      <c r="I1812" s="7">
        <v>67.872799999999998</v>
      </c>
      <c r="J1812" s="8">
        <f t="shared" si="114"/>
        <v>2.07170486557207</v>
      </c>
      <c r="K1812" s="7">
        <v>322.70578999999998</v>
      </c>
      <c r="L1812" s="7">
        <v>530.52918</v>
      </c>
      <c r="M1812" s="8">
        <f t="shared" si="115"/>
        <v>0.64400266880863843</v>
      </c>
    </row>
    <row r="1813" spans="1:13" x14ac:dyDescent="0.25">
      <c r="A1813" s="2" t="s">
        <v>141</v>
      </c>
      <c r="B1813" s="2" t="s">
        <v>34</v>
      </c>
      <c r="C1813" s="7">
        <v>0</v>
      </c>
      <c r="D1813" s="7">
        <v>0</v>
      </c>
      <c r="E1813" s="8" t="str">
        <f t="shared" si="112"/>
        <v/>
      </c>
      <c r="F1813" s="7">
        <v>0</v>
      </c>
      <c r="G1813" s="7">
        <v>0</v>
      </c>
      <c r="H1813" s="8" t="str">
        <f t="shared" si="113"/>
        <v/>
      </c>
      <c r="I1813" s="7">
        <v>0</v>
      </c>
      <c r="J1813" s="8" t="str">
        <f t="shared" si="114"/>
        <v/>
      </c>
      <c r="K1813" s="7">
        <v>0</v>
      </c>
      <c r="L1813" s="7">
        <v>9.1638800000000007</v>
      </c>
      <c r="M1813" s="8" t="str">
        <f t="shared" si="115"/>
        <v/>
      </c>
    </row>
    <row r="1814" spans="1:13" x14ac:dyDescent="0.25">
      <c r="A1814" s="2" t="s">
        <v>141</v>
      </c>
      <c r="B1814" s="2" t="s">
        <v>35</v>
      </c>
      <c r="C1814" s="7">
        <v>0</v>
      </c>
      <c r="D1814" s="7">
        <v>0</v>
      </c>
      <c r="E1814" s="8" t="str">
        <f t="shared" si="112"/>
        <v/>
      </c>
      <c r="F1814" s="7">
        <v>0</v>
      </c>
      <c r="G1814" s="7">
        <v>0</v>
      </c>
      <c r="H1814" s="8" t="str">
        <f t="shared" si="113"/>
        <v/>
      </c>
      <c r="I1814" s="7">
        <v>0</v>
      </c>
      <c r="J1814" s="8" t="str">
        <f t="shared" si="114"/>
        <v/>
      </c>
      <c r="K1814" s="7">
        <v>0</v>
      </c>
      <c r="L1814" s="7">
        <v>25.260290000000001</v>
      </c>
      <c r="M1814" s="8" t="str">
        <f t="shared" si="115"/>
        <v/>
      </c>
    </row>
    <row r="1815" spans="1:13" x14ac:dyDescent="0.25">
      <c r="A1815" s="2" t="s">
        <v>141</v>
      </c>
      <c r="B1815" s="2" t="s">
        <v>37</v>
      </c>
      <c r="C1815" s="7">
        <v>49.433010000000003</v>
      </c>
      <c r="D1815" s="7">
        <v>0</v>
      </c>
      <c r="E1815" s="8">
        <f t="shared" si="112"/>
        <v>-1</v>
      </c>
      <c r="F1815" s="7">
        <v>792.97506999999996</v>
      </c>
      <c r="G1815" s="7">
        <v>662.42844000000002</v>
      </c>
      <c r="H1815" s="8">
        <f t="shared" si="113"/>
        <v>-0.16462892080579528</v>
      </c>
      <c r="I1815" s="7">
        <v>762.41520000000003</v>
      </c>
      <c r="J1815" s="8">
        <f t="shared" si="114"/>
        <v>-0.13114476206665349</v>
      </c>
      <c r="K1815" s="7">
        <v>3333.4673499999999</v>
      </c>
      <c r="L1815" s="7">
        <v>4479.8909199999998</v>
      </c>
      <c r="M1815" s="8">
        <f t="shared" si="115"/>
        <v>0.34391324396802636</v>
      </c>
    </row>
    <row r="1816" spans="1:13" x14ac:dyDescent="0.25">
      <c r="A1816" s="2" t="s">
        <v>141</v>
      </c>
      <c r="B1816" s="2" t="s">
        <v>38</v>
      </c>
      <c r="C1816" s="7">
        <v>236.58517000000001</v>
      </c>
      <c r="D1816" s="7">
        <v>179.77028000000001</v>
      </c>
      <c r="E1816" s="8">
        <f t="shared" si="112"/>
        <v>-0.24014561014115965</v>
      </c>
      <c r="F1816" s="7">
        <v>1894.19741</v>
      </c>
      <c r="G1816" s="7">
        <v>1965.3652500000001</v>
      </c>
      <c r="H1816" s="8">
        <f t="shared" si="113"/>
        <v>3.7571501061233192E-2</v>
      </c>
      <c r="I1816" s="7">
        <v>1477.1713</v>
      </c>
      <c r="J1816" s="8">
        <f t="shared" si="114"/>
        <v>0.33049244187183979</v>
      </c>
      <c r="K1816" s="7">
        <v>9297.4904399999996</v>
      </c>
      <c r="L1816" s="7">
        <v>11191.45414</v>
      </c>
      <c r="M1816" s="8">
        <f t="shared" si="115"/>
        <v>0.20370698009558796</v>
      </c>
    </row>
    <row r="1817" spans="1:13" x14ac:dyDescent="0.25">
      <c r="A1817" s="2" t="s">
        <v>141</v>
      </c>
      <c r="B1817" s="2" t="s">
        <v>39</v>
      </c>
      <c r="C1817" s="7">
        <v>0</v>
      </c>
      <c r="D1817" s="7">
        <v>0</v>
      </c>
      <c r="E1817" s="8" t="str">
        <f t="shared" si="112"/>
        <v/>
      </c>
      <c r="F1817" s="7">
        <v>240.54562000000001</v>
      </c>
      <c r="G1817" s="7">
        <v>231.04096999999999</v>
      </c>
      <c r="H1817" s="8">
        <f t="shared" si="113"/>
        <v>-3.9512879095449871E-2</v>
      </c>
      <c r="I1817" s="7">
        <v>139.24612999999999</v>
      </c>
      <c r="J1817" s="8">
        <f t="shared" si="114"/>
        <v>0.65922722592003091</v>
      </c>
      <c r="K1817" s="7">
        <v>1018.99901</v>
      </c>
      <c r="L1817" s="7">
        <v>1131.82682</v>
      </c>
      <c r="M1817" s="8">
        <f t="shared" si="115"/>
        <v>0.11072416056616197</v>
      </c>
    </row>
    <row r="1818" spans="1:13" x14ac:dyDescent="0.25">
      <c r="A1818" s="2" t="s">
        <v>141</v>
      </c>
      <c r="B1818" s="2" t="s">
        <v>42</v>
      </c>
      <c r="C1818" s="7">
        <v>28.540659999999999</v>
      </c>
      <c r="D1818" s="7">
        <v>0</v>
      </c>
      <c r="E1818" s="8">
        <f t="shared" si="112"/>
        <v>-1</v>
      </c>
      <c r="F1818" s="7">
        <v>63.429659999999998</v>
      </c>
      <c r="G1818" s="7">
        <v>155.07919000000001</v>
      </c>
      <c r="H1818" s="8">
        <f t="shared" si="113"/>
        <v>1.4449002249105547</v>
      </c>
      <c r="I1818" s="7">
        <v>87.711789999999993</v>
      </c>
      <c r="J1818" s="8">
        <f t="shared" si="114"/>
        <v>0.76805410082270598</v>
      </c>
      <c r="K1818" s="7">
        <v>423.11511999999999</v>
      </c>
      <c r="L1818" s="7">
        <v>579.76518999999996</v>
      </c>
      <c r="M1818" s="8">
        <f t="shared" si="115"/>
        <v>0.37023037607353748</v>
      </c>
    </row>
    <row r="1819" spans="1:13" x14ac:dyDescent="0.25">
      <c r="A1819" s="2" t="s">
        <v>141</v>
      </c>
      <c r="B1819" s="2" t="s">
        <v>44</v>
      </c>
      <c r="C1819" s="7">
        <v>0</v>
      </c>
      <c r="D1819" s="7">
        <v>0</v>
      </c>
      <c r="E1819" s="8" t="str">
        <f t="shared" si="112"/>
        <v/>
      </c>
      <c r="F1819" s="7">
        <v>66.058269999999993</v>
      </c>
      <c r="G1819" s="7">
        <v>70.151240000000001</v>
      </c>
      <c r="H1819" s="8">
        <f t="shared" si="113"/>
        <v>6.1959993805469127E-2</v>
      </c>
      <c r="I1819" s="7">
        <v>0</v>
      </c>
      <c r="J1819" s="8" t="str">
        <f t="shared" si="114"/>
        <v/>
      </c>
      <c r="K1819" s="7">
        <v>221.42513</v>
      </c>
      <c r="L1819" s="7">
        <v>224.15734</v>
      </c>
      <c r="M1819" s="8">
        <f t="shared" si="115"/>
        <v>1.2339204678348814E-2</v>
      </c>
    </row>
    <row r="1820" spans="1:13" x14ac:dyDescent="0.25">
      <c r="A1820" s="2" t="s">
        <v>141</v>
      </c>
      <c r="B1820" s="2" t="s">
        <v>45</v>
      </c>
      <c r="C1820" s="7">
        <v>3730.5409800000002</v>
      </c>
      <c r="D1820" s="7">
        <v>1976.3400899999999</v>
      </c>
      <c r="E1820" s="8">
        <f t="shared" si="112"/>
        <v>-0.4702269454764173</v>
      </c>
      <c r="F1820" s="7">
        <v>81554.770269999994</v>
      </c>
      <c r="G1820" s="7">
        <v>76582.701860000001</v>
      </c>
      <c r="H1820" s="8">
        <f t="shared" si="113"/>
        <v>-6.0966003503402311E-2</v>
      </c>
      <c r="I1820" s="7">
        <v>60076.147929999999</v>
      </c>
      <c r="J1820" s="8">
        <f t="shared" si="114"/>
        <v>0.27476052474658053</v>
      </c>
      <c r="K1820" s="7">
        <v>377865.20327</v>
      </c>
      <c r="L1820" s="7">
        <v>431085.11816999997</v>
      </c>
      <c r="M1820" s="8">
        <f t="shared" si="115"/>
        <v>0.14084365122652542</v>
      </c>
    </row>
    <row r="1821" spans="1:13" x14ac:dyDescent="0.25">
      <c r="A1821" s="2" t="s">
        <v>141</v>
      </c>
      <c r="B1821" s="2" t="s">
        <v>46</v>
      </c>
      <c r="C1821" s="7">
        <v>426.92736000000002</v>
      </c>
      <c r="D1821" s="7">
        <v>261.86966999999999</v>
      </c>
      <c r="E1821" s="8">
        <f t="shared" si="112"/>
        <v>-0.38661773749988759</v>
      </c>
      <c r="F1821" s="7">
        <v>10516.134179999999</v>
      </c>
      <c r="G1821" s="7">
        <v>10656.64399</v>
      </c>
      <c r="H1821" s="8">
        <f t="shared" si="113"/>
        <v>1.3361355760107108E-2</v>
      </c>
      <c r="I1821" s="7">
        <v>10078.62305</v>
      </c>
      <c r="J1821" s="8">
        <f t="shared" si="114"/>
        <v>5.7351181518789041E-2</v>
      </c>
      <c r="K1821" s="7">
        <v>52035.772340000003</v>
      </c>
      <c r="L1821" s="7">
        <v>64800.226699999999</v>
      </c>
      <c r="M1821" s="8">
        <f t="shared" si="115"/>
        <v>0.24530152596943267</v>
      </c>
    </row>
    <row r="1822" spans="1:13" x14ac:dyDescent="0.25">
      <c r="A1822" s="2" t="s">
        <v>141</v>
      </c>
      <c r="B1822" s="2" t="s">
        <v>47</v>
      </c>
      <c r="C1822" s="7">
        <v>0</v>
      </c>
      <c r="D1822" s="7">
        <v>35.52984</v>
      </c>
      <c r="E1822" s="8" t="str">
        <f t="shared" si="112"/>
        <v/>
      </c>
      <c r="F1822" s="7">
        <v>0</v>
      </c>
      <c r="G1822" s="7">
        <v>520.23596999999995</v>
      </c>
      <c r="H1822" s="8" t="str">
        <f t="shared" si="113"/>
        <v/>
      </c>
      <c r="I1822" s="7">
        <v>369.59374000000003</v>
      </c>
      <c r="J1822" s="8">
        <f t="shared" si="114"/>
        <v>0.40758869454877655</v>
      </c>
      <c r="K1822" s="7">
        <v>58.609580000000001</v>
      </c>
      <c r="L1822" s="7">
        <v>1646.1210000000001</v>
      </c>
      <c r="M1822" s="8">
        <f t="shared" si="115"/>
        <v>27.086210479583713</v>
      </c>
    </row>
    <row r="1823" spans="1:13" x14ac:dyDescent="0.25">
      <c r="A1823" s="2" t="s">
        <v>141</v>
      </c>
      <c r="B1823" s="2" t="s">
        <v>48</v>
      </c>
      <c r="C1823" s="7">
        <v>0</v>
      </c>
      <c r="D1823" s="7">
        <v>0</v>
      </c>
      <c r="E1823" s="8" t="str">
        <f t="shared" si="112"/>
        <v/>
      </c>
      <c r="F1823" s="7">
        <v>21.171559999999999</v>
      </c>
      <c r="G1823" s="7">
        <v>0</v>
      </c>
      <c r="H1823" s="8">
        <f t="shared" si="113"/>
        <v>-1</v>
      </c>
      <c r="I1823" s="7">
        <v>0</v>
      </c>
      <c r="J1823" s="8" t="str">
        <f t="shared" si="114"/>
        <v/>
      </c>
      <c r="K1823" s="7">
        <v>116.33907000000001</v>
      </c>
      <c r="L1823" s="7">
        <v>129.97665000000001</v>
      </c>
      <c r="M1823" s="8">
        <f t="shared" si="115"/>
        <v>0.11722270085191511</v>
      </c>
    </row>
    <row r="1824" spans="1:13" x14ac:dyDescent="0.25">
      <c r="A1824" s="2" t="s">
        <v>141</v>
      </c>
      <c r="B1824" s="2" t="s">
        <v>49</v>
      </c>
      <c r="C1824" s="7">
        <v>0</v>
      </c>
      <c r="D1824" s="7">
        <v>0</v>
      </c>
      <c r="E1824" s="8" t="str">
        <f t="shared" si="112"/>
        <v/>
      </c>
      <c r="F1824" s="7">
        <v>1.83745</v>
      </c>
      <c r="G1824" s="7">
        <v>5.5006300000000001</v>
      </c>
      <c r="H1824" s="8">
        <f t="shared" si="113"/>
        <v>1.9936215951454463</v>
      </c>
      <c r="I1824" s="7">
        <v>0</v>
      </c>
      <c r="J1824" s="8" t="str">
        <f t="shared" si="114"/>
        <v/>
      </c>
      <c r="K1824" s="7">
        <v>1.83745</v>
      </c>
      <c r="L1824" s="7">
        <v>23.35209</v>
      </c>
      <c r="M1824" s="8">
        <f t="shared" si="115"/>
        <v>11.708966230373616</v>
      </c>
    </row>
    <row r="1825" spans="1:13" x14ac:dyDescent="0.25">
      <c r="A1825" s="2" t="s">
        <v>141</v>
      </c>
      <c r="B1825" s="2" t="s">
        <v>50</v>
      </c>
      <c r="C1825" s="7">
        <v>13.97871</v>
      </c>
      <c r="D1825" s="7">
        <v>28.07808</v>
      </c>
      <c r="E1825" s="8">
        <f t="shared" si="112"/>
        <v>1.0086316977746876</v>
      </c>
      <c r="F1825" s="7">
        <v>1107.4726700000001</v>
      </c>
      <c r="G1825" s="7">
        <v>758.50612999999998</v>
      </c>
      <c r="H1825" s="8">
        <f t="shared" si="113"/>
        <v>-0.3151017171376338</v>
      </c>
      <c r="I1825" s="7">
        <v>928.00208999999995</v>
      </c>
      <c r="J1825" s="8">
        <f t="shared" si="114"/>
        <v>-0.18264609727333692</v>
      </c>
      <c r="K1825" s="7">
        <v>3068.1619700000001</v>
      </c>
      <c r="L1825" s="7">
        <v>5636.6138099999998</v>
      </c>
      <c r="M1825" s="8">
        <f t="shared" si="115"/>
        <v>0.83713045957609578</v>
      </c>
    </row>
    <row r="1826" spans="1:13" x14ac:dyDescent="0.25">
      <c r="A1826" s="2" t="s">
        <v>141</v>
      </c>
      <c r="B1826" s="2" t="s">
        <v>51</v>
      </c>
      <c r="C1826" s="7">
        <v>0</v>
      </c>
      <c r="D1826" s="7">
        <v>0</v>
      </c>
      <c r="E1826" s="8" t="str">
        <f t="shared" si="112"/>
        <v/>
      </c>
      <c r="F1826" s="7">
        <v>0</v>
      </c>
      <c r="G1826" s="7">
        <v>0</v>
      </c>
      <c r="H1826" s="8" t="str">
        <f t="shared" si="113"/>
        <v/>
      </c>
      <c r="I1826" s="7">
        <v>9.36951</v>
      </c>
      <c r="J1826" s="8">
        <f t="shared" si="114"/>
        <v>-1</v>
      </c>
      <c r="K1826" s="7">
        <v>0</v>
      </c>
      <c r="L1826" s="7">
        <v>9.9226299999999998</v>
      </c>
      <c r="M1826" s="8" t="str">
        <f t="shared" si="115"/>
        <v/>
      </c>
    </row>
    <row r="1827" spans="1:13" x14ac:dyDescent="0.25">
      <c r="A1827" s="2" t="s">
        <v>141</v>
      </c>
      <c r="B1827" s="2" t="s">
        <v>52</v>
      </c>
      <c r="C1827" s="7">
        <v>0</v>
      </c>
      <c r="D1827" s="7">
        <v>0</v>
      </c>
      <c r="E1827" s="8" t="str">
        <f t="shared" si="112"/>
        <v/>
      </c>
      <c r="F1827" s="7">
        <v>0</v>
      </c>
      <c r="G1827" s="7">
        <v>0</v>
      </c>
      <c r="H1827" s="8" t="str">
        <f t="shared" si="113"/>
        <v/>
      </c>
      <c r="I1827" s="7">
        <v>40.567279999999997</v>
      </c>
      <c r="J1827" s="8">
        <f t="shared" si="114"/>
        <v>-1</v>
      </c>
      <c r="K1827" s="7">
        <v>0</v>
      </c>
      <c r="L1827" s="7">
        <v>84.844459999999998</v>
      </c>
      <c r="M1827" s="8" t="str">
        <f t="shared" si="115"/>
        <v/>
      </c>
    </row>
    <row r="1828" spans="1:13" x14ac:dyDescent="0.25">
      <c r="A1828" s="2" t="s">
        <v>141</v>
      </c>
      <c r="B1828" s="2" t="s">
        <v>53</v>
      </c>
      <c r="C1828" s="7">
        <v>0</v>
      </c>
      <c r="D1828" s="7">
        <v>0</v>
      </c>
      <c r="E1828" s="8" t="str">
        <f t="shared" si="112"/>
        <v/>
      </c>
      <c r="F1828" s="7">
        <v>0</v>
      </c>
      <c r="G1828" s="7">
        <v>0</v>
      </c>
      <c r="H1828" s="8" t="str">
        <f t="shared" si="113"/>
        <v/>
      </c>
      <c r="I1828" s="7">
        <v>0</v>
      </c>
      <c r="J1828" s="8" t="str">
        <f t="shared" si="114"/>
        <v/>
      </c>
      <c r="K1828" s="7">
        <v>0.48835000000000001</v>
      </c>
      <c r="L1828" s="7">
        <v>0</v>
      </c>
      <c r="M1828" s="8">
        <f t="shared" si="115"/>
        <v>-1</v>
      </c>
    </row>
    <row r="1829" spans="1:13" x14ac:dyDescent="0.25">
      <c r="A1829" s="2" t="s">
        <v>141</v>
      </c>
      <c r="B1829" s="2" t="s">
        <v>54</v>
      </c>
      <c r="C1829" s="7">
        <v>0</v>
      </c>
      <c r="D1829" s="7">
        <v>0</v>
      </c>
      <c r="E1829" s="8" t="str">
        <f t="shared" si="112"/>
        <v/>
      </c>
      <c r="F1829" s="7">
        <v>42.153939999999999</v>
      </c>
      <c r="G1829" s="7">
        <v>0</v>
      </c>
      <c r="H1829" s="8">
        <f t="shared" si="113"/>
        <v>-1</v>
      </c>
      <c r="I1829" s="7">
        <v>0.10556</v>
      </c>
      <c r="J1829" s="8">
        <f t="shared" si="114"/>
        <v>-1</v>
      </c>
      <c r="K1829" s="7">
        <v>82.609499999999997</v>
      </c>
      <c r="L1829" s="7">
        <v>87.789680000000004</v>
      </c>
      <c r="M1829" s="8">
        <f t="shared" si="115"/>
        <v>6.2706831538745567E-2</v>
      </c>
    </row>
    <row r="1830" spans="1:13" x14ac:dyDescent="0.25">
      <c r="A1830" s="2" t="s">
        <v>141</v>
      </c>
      <c r="B1830" s="2" t="s">
        <v>55</v>
      </c>
      <c r="C1830" s="7">
        <v>0</v>
      </c>
      <c r="D1830" s="7">
        <v>0</v>
      </c>
      <c r="E1830" s="8" t="str">
        <f t="shared" si="112"/>
        <v/>
      </c>
      <c r="F1830" s="7">
        <v>835.09352000000001</v>
      </c>
      <c r="G1830" s="7">
        <v>301.34886999999998</v>
      </c>
      <c r="H1830" s="8">
        <f t="shared" si="113"/>
        <v>-0.63914356562124919</v>
      </c>
      <c r="I1830" s="7">
        <v>546.27903000000003</v>
      </c>
      <c r="J1830" s="8">
        <f t="shared" si="114"/>
        <v>-0.4483609044996657</v>
      </c>
      <c r="K1830" s="7">
        <v>3883.9767700000002</v>
      </c>
      <c r="L1830" s="7">
        <v>3314.8079200000002</v>
      </c>
      <c r="M1830" s="8">
        <f t="shared" si="115"/>
        <v>-0.14654280488912397</v>
      </c>
    </row>
    <row r="1831" spans="1:13" x14ac:dyDescent="0.25">
      <c r="A1831" s="2" t="s">
        <v>141</v>
      </c>
      <c r="B1831" s="2" t="s">
        <v>56</v>
      </c>
      <c r="C1831" s="7">
        <v>350.73244999999997</v>
      </c>
      <c r="D1831" s="7">
        <v>324.84575999999998</v>
      </c>
      <c r="E1831" s="8">
        <f t="shared" si="112"/>
        <v>-7.3807513390905188E-2</v>
      </c>
      <c r="F1831" s="7">
        <v>8950.4130800000003</v>
      </c>
      <c r="G1831" s="7">
        <v>11459.868899999999</v>
      </c>
      <c r="H1831" s="8">
        <f t="shared" si="113"/>
        <v>0.28037318474244088</v>
      </c>
      <c r="I1831" s="7">
        <v>8782.79918</v>
      </c>
      <c r="J1831" s="8">
        <f t="shared" si="114"/>
        <v>0.3048082581799394</v>
      </c>
      <c r="K1831" s="7">
        <v>47815.001080000002</v>
      </c>
      <c r="L1831" s="7">
        <v>60853.977989999999</v>
      </c>
      <c r="M1831" s="8">
        <f t="shared" si="115"/>
        <v>0.27269636338989689</v>
      </c>
    </row>
    <row r="1832" spans="1:13" x14ac:dyDescent="0.25">
      <c r="A1832" s="2" t="s">
        <v>141</v>
      </c>
      <c r="B1832" s="2" t="s">
        <v>57</v>
      </c>
      <c r="C1832" s="7">
        <v>0</v>
      </c>
      <c r="D1832" s="7">
        <v>0</v>
      </c>
      <c r="E1832" s="8" t="str">
        <f t="shared" si="112"/>
        <v/>
      </c>
      <c r="F1832" s="7">
        <v>835.14779999999996</v>
      </c>
      <c r="G1832" s="7">
        <v>739.81807000000003</v>
      </c>
      <c r="H1832" s="8">
        <f t="shared" si="113"/>
        <v>-0.11414713659067288</v>
      </c>
      <c r="I1832" s="7">
        <v>658.13223000000005</v>
      </c>
      <c r="J1832" s="8">
        <f t="shared" si="114"/>
        <v>0.1241176716113721</v>
      </c>
      <c r="K1832" s="7">
        <v>3641.8866200000002</v>
      </c>
      <c r="L1832" s="7">
        <v>5688.8286900000003</v>
      </c>
      <c r="M1832" s="8">
        <f t="shared" si="115"/>
        <v>0.56205540797423281</v>
      </c>
    </row>
    <row r="1833" spans="1:13" x14ac:dyDescent="0.25">
      <c r="A1833" s="2" t="s">
        <v>141</v>
      </c>
      <c r="B1833" s="2" t="s">
        <v>58</v>
      </c>
      <c r="C1833" s="7">
        <v>0</v>
      </c>
      <c r="D1833" s="7">
        <v>0</v>
      </c>
      <c r="E1833" s="8" t="str">
        <f t="shared" si="112"/>
        <v/>
      </c>
      <c r="F1833" s="7">
        <v>0</v>
      </c>
      <c r="G1833" s="7">
        <v>584.85366999999997</v>
      </c>
      <c r="H1833" s="8" t="str">
        <f t="shared" si="113"/>
        <v/>
      </c>
      <c r="I1833" s="7">
        <v>734.27277000000004</v>
      </c>
      <c r="J1833" s="8">
        <f t="shared" si="114"/>
        <v>-0.20349263394310546</v>
      </c>
      <c r="K1833" s="7">
        <v>1427.3770300000001</v>
      </c>
      <c r="L1833" s="7">
        <v>4625.7039599999998</v>
      </c>
      <c r="M1833" s="8">
        <f t="shared" si="115"/>
        <v>2.2407022551007421</v>
      </c>
    </row>
    <row r="1834" spans="1:13" x14ac:dyDescent="0.25">
      <c r="A1834" s="2" t="s">
        <v>141</v>
      </c>
      <c r="B1834" s="2" t="s">
        <v>59</v>
      </c>
      <c r="C1834" s="7">
        <v>0</v>
      </c>
      <c r="D1834" s="7">
        <v>0</v>
      </c>
      <c r="E1834" s="8" t="str">
        <f t="shared" si="112"/>
        <v/>
      </c>
      <c r="F1834" s="7">
        <v>0</v>
      </c>
      <c r="G1834" s="7">
        <v>0</v>
      </c>
      <c r="H1834" s="8" t="str">
        <f t="shared" si="113"/>
        <v/>
      </c>
      <c r="I1834" s="7">
        <v>180</v>
      </c>
      <c r="J1834" s="8">
        <f t="shared" si="114"/>
        <v>-1</v>
      </c>
      <c r="K1834" s="7">
        <v>198.32258999999999</v>
      </c>
      <c r="L1834" s="7">
        <v>209.10550000000001</v>
      </c>
      <c r="M1834" s="8">
        <f t="shared" si="115"/>
        <v>5.4370558593451301E-2</v>
      </c>
    </row>
    <row r="1835" spans="1:13" x14ac:dyDescent="0.25">
      <c r="A1835" s="2" t="s">
        <v>141</v>
      </c>
      <c r="B1835" s="2" t="s">
        <v>60</v>
      </c>
      <c r="C1835" s="7">
        <v>201.73056</v>
      </c>
      <c r="D1835" s="7">
        <v>0</v>
      </c>
      <c r="E1835" s="8">
        <f t="shared" si="112"/>
        <v>-1</v>
      </c>
      <c r="F1835" s="7">
        <v>5042.3795700000001</v>
      </c>
      <c r="G1835" s="7">
        <v>3834.2946999999999</v>
      </c>
      <c r="H1835" s="8">
        <f t="shared" si="113"/>
        <v>-0.2395862614523484</v>
      </c>
      <c r="I1835" s="7">
        <v>3947.8134300000002</v>
      </c>
      <c r="J1835" s="8">
        <f t="shared" si="114"/>
        <v>-2.8754836572912779E-2</v>
      </c>
      <c r="K1835" s="7">
        <v>22583.813760000001</v>
      </c>
      <c r="L1835" s="7">
        <v>25846.624220000002</v>
      </c>
      <c r="M1835" s="8">
        <f t="shared" si="115"/>
        <v>0.14447561845285084</v>
      </c>
    </row>
    <row r="1836" spans="1:13" x14ac:dyDescent="0.25">
      <c r="A1836" s="2" t="s">
        <v>141</v>
      </c>
      <c r="B1836" s="2" t="s">
        <v>61</v>
      </c>
      <c r="C1836" s="7">
        <v>0</v>
      </c>
      <c r="D1836" s="7">
        <v>0</v>
      </c>
      <c r="E1836" s="8" t="str">
        <f t="shared" si="112"/>
        <v/>
      </c>
      <c r="F1836" s="7">
        <v>0</v>
      </c>
      <c r="G1836" s="7">
        <v>0</v>
      </c>
      <c r="H1836" s="8" t="str">
        <f t="shared" si="113"/>
        <v/>
      </c>
      <c r="I1836" s="7">
        <v>0</v>
      </c>
      <c r="J1836" s="8" t="str">
        <f t="shared" si="114"/>
        <v/>
      </c>
      <c r="K1836" s="7">
        <v>16.262609999999999</v>
      </c>
      <c r="L1836" s="7">
        <v>0</v>
      </c>
      <c r="M1836" s="8">
        <f t="shared" si="115"/>
        <v>-1</v>
      </c>
    </row>
    <row r="1837" spans="1:13" x14ac:dyDescent="0.25">
      <c r="A1837" s="2" t="s">
        <v>141</v>
      </c>
      <c r="B1837" s="2" t="s">
        <v>62</v>
      </c>
      <c r="C1837" s="7">
        <v>0</v>
      </c>
      <c r="D1837" s="7">
        <v>16.933440000000001</v>
      </c>
      <c r="E1837" s="8" t="str">
        <f t="shared" si="112"/>
        <v/>
      </c>
      <c r="F1837" s="7">
        <v>303.92964999999998</v>
      </c>
      <c r="G1837" s="7">
        <v>351.33082999999999</v>
      </c>
      <c r="H1837" s="8">
        <f t="shared" si="113"/>
        <v>0.15596102584923854</v>
      </c>
      <c r="I1837" s="7">
        <v>486.41314999999997</v>
      </c>
      <c r="J1837" s="8">
        <f t="shared" si="114"/>
        <v>-0.27771107750684776</v>
      </c>
      <c r="K1837" s="7">
        <v>3399.5960700000001</v>
      </c>
      <c r="L1837" s="7">
        <v>4945.3468599999997</v>
      </c>
      <c r="M1837" s="8">
        <f t="shared" si="115"/>
        <v>0.45468660339991507</v>
      </c>
    </row>
    <row r="1838" spans="1:13" x14ac:dyDescent="0.25">
      <c r="A1838" s="2" t="s">
        <v>141</v>
      </c>
      <c r="B1838" s="2" t="s">
        <v>63</v>
      </c>
      <c r="C1838" s="7">
        <v>0</v>
      </c>
      <c r="D1838" s="7">
        <v>0</v>
      </c>
      <c r="E1838" s="8" t="str">
        <f t="shared" si="112"/>
        <v/>
      </c>
      <c r="F1838" s="7">
        <v>32.551729999999999</v>
      </c>
      <c r="G1838" s="7">
        <v>55.278449999999999</v>
      </c>
      <c r="H1838" s="8">
        <f t="shared" si="113"/>
        <v>0.69817241664267926</v>
      </c>
      <c r="I1838" s="7">
        <v>4.8298100000000002</v>
      </c>
      <c r="J1838" s="8">
        <f t="shared" si="114"/>
        <v>10.445263892368436</v>
      </c>
      <c r="K1838" s="7">
        <v>356.01668000000001</v>
      </c>
      <c r="L1838" s="7">
        <v>135.6088</v>
      </c>
      <c r="M1838" s="8">
        <f t="shared" si="115"/>
        <v>-0.61909425142664665</v>
      </c>
    </row>
    <row r="1839" spans="1:13" x14ac:dyDescent="0.25">
      <c r="A1839" s="2" t="s">
        <v>141</v>
      </c>
      <c r="B1839" s="2" t="s">
        <v>65</v>
      </c>
      <c r="C1839" s="7">
        <v>0</v>
      </c>
      <c r="D1839" s="7">
        <v>0</v>
      </c>
      <c r="E1839" s="8" t="str">
        <f t="shared" si="112"/>
        <v/>
      </c>
      <c r="F1839" s="7">
        <v>0</v>
      </c>
      <c r="G1839" s="7">
        <v>4.40707</v>
      </c>
      <c r="H1839" s="8" t="str">
        <f t="shared" si="113"/>
        <v/>
      </c>
      <c r="I1839" s="7">
        <v>26.23865</v>
      </c>
      <c r="J1839" s="8">
        <f t="shared" si="114"/>
        <v>-0.83203899590870722</v>
      </c>
      <c r="K1839" s="7">
        <v>28.601759999999999</v>
      </c>
      <c r="L1839" s="7">
        <v>30.645720000000001</v>
      </c>
      <c r="M1839" s="8">
        <f t="shared" si="115"/>
        <v>7.1462735160353841E-2</v>
      </c>
    </row>
    <row r="1840" spans="1:13" x14ac:dyDescent="0.25">
      <c r="A1840" s="2" t="s">
        <v>141</v>
      </c>
      <c r="B1840" s="2" t="s">
        <v>66</v>
      </c>
      <c r="C1840" s="7">
        <v>0</v>
      </c>
      <c r="D1840" s="7">
        <v>0</v>
      </c>
      <c r="E1840" s="8" t="str">
        <f t="shared" si="112"/>
        <v/>
      </c>
      <c r="F1840" s="7">
        <v>3.0089100000000002</v>
      </c>
      <c r="G1840" s="7">
        <v>34.188270000000003</v>
      </c>
      <c r="H1840" s="8">
        <f t="shared" si="113"/>
        <v>10.362343838798768</v>
      </c>
      <c r="I1840" s="7">
        <v>28.551410000000001</v>
      </c>
      <c r="J1840" s="8">
        <f t="shared" si="114"/>
        <v>0.19742842822823814</v>
      </c>
      <c r="K1840" s="7">
        <v>121.77491999999999</v>
      </c>
      <c r="L1840" s="7">
        <v>181.0342</v>
      </c>
      <c r="M1840" s="8">
        <f t="shared" si="115"/>
        <v>0.48662959499378045</v>
      </c>
    </row>
    <row r="1841" spans="1:13" x14ac:dyDescent="0.25">
      <c r="A1841" s="2" t="s">
        <v>141</v>
      </c>
      <c r="B1841" s="2" t="s">
        <v>67</v>
      </c>
      <c r="C1841" s="7">
        <v>0</v>
      </c>
      <c r="D1841" s="7">
        <v>0</v>
      </c>
      <c r="E1841" s="8" t="str">
        <f t="shared" si="112"/>
        <v/>
      </c>
      <c r="F1841" s="7">
        <v>586.17818</v>
      </c>
      <c r="G1841" s="7">
        <v>407.28235999999998</v>
      </c>
      <c r="H1841" s="8">
        <f t="shared" si="113"/>
        <v>-0.30519017272188464</v>
      </c>
      <c r="I1841" s="7">
        <v>20.00299</v>
      </c>
      <c r="J1841" s="8">
        <f t="shared" si="114"/>
        <v>19.361074019434092</v>
      </c>
      <c r="K1841" s="7">
        <v>2008.9335900000001</v>
      </c>
      <c r="L1841" s="7">
        <v>1398.1955800000001</v>
      </c>
      <c r="M1841" s="8">
        <f t="shared" si="115"/>
        <v>-0.30401104996208461</v>
      </c>
    </row>
    <row r="1842" spans="1:13" x14ac:dyDescent="0.25">
      <c r="A1842" s="2" t="s">
        <v>141</v>
      </c>
      <c r="B1842" s="2" t="s">
        <v>68</v>
      </c>
      <c r="C1842" s="7">
        <v>0</v>
      </c>
      <c r="D1842" s="7">
        <v>0</v>
      </c>
      <c r="E1842" s="8" t="str">
        <f t="shared" si="112"/>
        <v/>
      </c>
      <c r="F1842" s="7">
        <v>0</v>
      </c>
      <c r="G1842" s="7">
        <v>4.0614999999999997</v>
      </c>
      <c r="H1842" s="8" t="str">
        <f t="shared" si="113"/>
        <v/>
      </c>
      <c r="I1842" s="7">
        <v>0</v>
      </c>
      <c r="J1842" s="8" t="str">
        <f t="shared" si="114"/>
        <v/>
      </c>
      <c r="K1842" s="7">
        <v>25.632000000000001</v>
      </c>
      <c r="L1842" s="7">
        <v>45.963999999999999</v>
      </c>
      <c r="M1842" s="8">
        <f t="shared" si="115"/>
        <v>0.79322721598002488</v>
      </c>
    </row>
    <row r="1843" spans="1:13" x14ac:dyDescent="0.25">
      <c r="A1843" s="2" t="s">
        <v>141</v>
      </c>
      <c r="B1843" s="2" t="s">
        <v>69</v>
      </c>
      <c r="C1843" s="7">
        <v>0</v>
      </c>
      <c r="D1843" s="7">
        <v>0</v>
      </c>
      <c r="E1843" s="8" t="str">
        <f t="shared" si="112"/>
        <v/>
      </c>
      <c r="F1843" s="7">
        <v>0</v>
      </c>
      <c r="G1843" s="7">
        <v>0</v>
      </c>
      <c r="H1843" s="8" t="str">
        <f t="shared" si="113"/>
        <v/>
      </c>
      <c r="I1843" s="7">
        <v>0</v>
      </c>
      <c r="J1843" s="8" t="str">
        <f t="shared" si="114"/>
        <v/>
      </c>
      <c r="K1843" s="7">
        <v>0</v>
      </c>
      <c r="L1843" s="7">
        <v>0</v>
      </c>
      <c r="M1843" s="8" t="str">
        <f t="shared" si="115"/>
        <v/>
      </c>
    </row>
    <row r="1844" spans="1:13" x14ac:dyDescent="0.25">
      <c r="A1844" s="2" t="s">
        <v>141</v>
      </c>
      <c r="B1844" s="2" t="s">
        <v>70</v>
      </c>
      <c r="C1844" s="7">
        <v>3.90097</v>
      </c>
      <c r="D1844" s="7">
        <v>82.495840000000001</v>
      </c>
      <c r="E1844" s="8">
        <f t="shared" si="112"/>
        <v>20.147519719454394</v>
      </c>
      <c r="F1844" s="7">
        <v>1561.1260199999999</v>
      </c>
      <c r="G1844" s="7">
        <v>5474.1124099999997</v>
      </c>
      <c r="H1844" s="8">
        <f t="shared" si="113"/>
        <v>2.5065153868872163</v>
      </c>
      <c r="I1844" s="7">
        <v>4926.8217999999997</v>
      </c>
      <c r="J1844" s="8">
        <f t="shared" si="114"/>
        <v>0.11108390605887153</v>
      </c>
      <c r="K1844" s="7">
        <v>9294.3724899999997</v>
      </c>
      <c r="L1844" s="7">
        <v>27968.474119999999</v>
      </c>
      <c r="M1844" s="8">
        <f t="shared" si="115"/>
        <v>2.0091836915393522</v>
      </c>
    </row>
    <row r="1845" spans="1:13" x14ac:dyDescent="0.25">
      <c r="A1845" s="2" t="s">
        <v>141</v>
      </c>
      <c r="B1845" s="2" t="s">
        <v>71</v>
      </c>
      <c r="C1845" s="7">
        <v>3.1686100000000001</v>
      </c>
      <c r="D1845" s="7">
        <v>77.245339999999999</v>
      </c>
      <c r="E1845" s="8">
        <f t="shared" si="112"/>
        <v>23.378304682494846</v>
      </c>
      <c r="F1845" s="7">
        <v>282.28368</v>
      </c>
      <c r="G1845" s="7">
        <v>572.74036000000001</v>
      </c>
      <c r="H1845" s="8">
        <f t="shared" si="113"/>
        <v>1.0289531438728585</v>
      </c>
      <c r="I1845" s="7">
        <v>197.76908</v>
      </c>
      <c r="J1845" s="8">
        <f t="shared" si="114"/>
        <v>1.8960055838860148</v>
      </c>
      <c r="K1845" s="7">
        <v>1123.58106</v>
      </c>
      <c r="L1845" s="7">
        <v>1819.9766500000001</v>
      </c>
      <c r="M1845" s="8">
        <f t="shared" si="115"/>
        <v>0.61980004362124097</v>
      </c>
    </row>
    <row r="1846" spans="1:13" x14ac:dyDescent="0.25">
      <c r="A1846" s="2" t="s">
        <v>141</v>
      </c>
      <c r="B1846" s="2" t="s">
        <v>73</v>
      </c>
      <c r="C1846" s="7">
        <v>0</v>
      </c>
      <c r="D1846" s="7">
        <v>0</v>
      </c>
      <c r="E1846" s="8" t="str">
        <f t="shared" si="112"/>
        <v/>
      </c>
      <c r="F1846" s="7">
        <v>0</v>
      </c>
      <c r="G1846" s="7">
        <v>0</v>
      </c>
      <c r="H1846" s="8" t="str">
        <f t="shared" si="113"/>
        <v/>
      </c>
      <c r="I1846" s="7">
        <v>0</v>
      </c>
      <c r="J1846" s="8" t="str">
        <f t="shared" si="114"/>
        <v/>
      </c>
      <c r="K1846" s="7">
        <v>0</v>
      </c>
      <c r="L1846" s="7">
        <v>17.025729999999999</v>
      </c>
      <c r="M1846" s="8" t="str">
        <f t="shared" si="115"/>
        <v/>
      </c>
    </row>
    <row r="1847" spans="1:13" x14ac:dyDescent="0.25">
      <c r="A1847" s="2" t="s">
        <v>141</v>
      </c>
      <c r="B1847" s="2" t="s">
        <v>74</v>
      </c>
      <c r="C1847" s="7">
        <v>0</v>
      </c>
      <c r="D1847" s="7">
        <v>0</v>
      </c>
      <c r="E1847" s="8" t="str">
        <f t="shared" si="112"/>
        <v/>
      </c>
      <c r="F1847" s="7">
        <v>0</v>
      </c>
      <c r="G1847" s="7">
        <v>0</v>
      </c>
      <c r="H1847" s="8" t="str">
        <f t="shared" si="113"/>
        <v/>
      </c>
      <c r="I1847" s="7">
        <v>0</v>
      </c>
      <c r="J1847" s="8" t="str">
        <f t="shared" si="114"/>
        <v/>
      </c>
      <c r="K1847" s="7">
        <v>0</v>
      </c>
      <c r="L1847" s="7">
        <v>4.2112999999999996</v>
      </c>
      <c r="M1847" s="8" t="str">
        <f t="shared" si="115"/>
        <v/>
      </c>
    </row>
    <row r="1848" spans="1:13" x14ac:dyDescent="0.25">
      <c r="A1848" s="2" t="s">
        <v>141</v>
      </c>
      <c r="B1848" s="2" t="s">
        <v>75</v>
      </c>
      <c r="C1848" s="7">
        <v>0</v>
      </c>
      <c r="D1848" s="7">
        <v>0</v>
      </c>
      <c r="E1848" s="8" t="str">
        <f t="shared" si="112"/>
        <v/>
      </c>
      <c r="F1848" s="7">
        <v>0</v>
      </c>
      <c r="G1848" s="7">
        <v>0</v>
      </c>
      <c r="H1848" s="8" t="str">
        <f t="shared" si="113"/>
        <v/>
      </c>
      <c r="I1848" s="7">
        <v>0</v>
      </c>
      <c r="J1848" s="8" t="str">
        <f t="shared" si="114"/>
        <v/>
      </c>
      <c r="K1848" s="7">
        <v>8.2798200000000008</v>
      </c>
      <c r="L1848" s="7">
        <v>0</v>
      </c>
      <c r="M1848" s="8">
        <f t="shared" si="115"/>
        <v>-1</v>
      </c>
    </row>
    <row r="1849" spans="1:13" x14ac:dyDescent="0.25">
      <c r="A1849" s="2" t="s">
        <v>141</v>
      </c>
      <c r="B1849" s="2" t="s">
        <v>76</v>
      </c>
      <c r="C1849" s="7">
        <v>0</v>
      </c>
      <c r="D1849" s="7">
        <v>0</v>
      </c>
      <c r="E1849" s="8" t="str">
        <f t="shared" si="112"/>
        <v/>
      </c>
      <c r="F1849" s="7">
        <v>0</v>
      </c>
      <c r="G1849" s="7">
        <v>0</v>
      </c>
      <c r="H1849" s="8" t="str">
        <f t="shared" si="113"/>
        <v/>
      </c>
      <c r="I1849" s="7">
        <v>0</v>
      </c>
      <c r="J1849" s="8" t="str">
        <f t="shared" si="114"/>
        <v/>
      </c>
      <c r="K1849" s="7">
        <v>539.47906999999998</v>
      </c>
      <c r="L1849" s="7">
        <v>0</v>
      </c>
      <c r="M1849" s="8">
        <f t="shared" si="115"/>
        <v>-1</v>
      </c>
    </row>
    <row r="1850" spans="1:13" x14ac:dyDescent="0.25">
      <c r="A1850" s="2" t="s">
        <v>141</v>
      </c>
      <c r="B1850" s="2" t="s">
        <v>77</v>
      </c>
      <c r="C1850" s="7">
        <v>63.984180000000002</v>
      </c>
      <c r="D1850" s="7">
        <v>83.441209999999998</v>
      </c>
      <c r="E1850" s="8">
        <f t="shared" si="112"/>
        <v>0.3040912613086546</v>
      </c>
      <c r="F1850" s="7">
        <v>1245.29988</v>
      </c>
      <c r="G1850" s="7">
        <v>2298.27664</v>
      </c>
      <c r="H1850" s="8">
        <f t="shared" si="113"/>
        <v>0.84556079777346471</v>
      </c>
      <c r="I1850" s="7">
        <v>1189.5080599999999</v>
      </c>
      <c r="J1850" s="8">
        <f t="shared" si="114"/>
        <v>0.93212363773306439</v>
      </c>
      <c r="K1850" s="7">
        <v>6177.0333700000001</v>
      </c>
      <c r="L1850" s="7">
        <v>9062.0701700000009</v>
      </c>
      <c r="M1850" s="8">
        <f t="shared" si="115"/>
        <v>0.4670586391862086</v>
      </c>
    </row>
    <row r="1851" spans="1:13" x14ac:dyDescent="0.25">
      <c r="A1851" s="2" t="s">
        <v>141</v>
      </c>
      <c r="B1851" s="2" t="s">
        <v>78</v>
      </c>
      <c r="C1851" s="7">
        <v>0</v>
      </c>
      <c r="D1851" s="7">
        <v>0</v>
      </c>
      <c r="E1851" s="8" t="str">
        <f t="shared" si="112"/>
        <v/>
      </c>
      <c r="F1851" s="7">
        <v>50.06165</v>
      </c>
      <c r="G1851" s="7">
        <v>57.78302</v>
      </c>
      <c r="H1851" s="8">
        <f t="shared" si="113"/>
        <v>0.15423722550095742</v>
      </c>
      <c r="I1851" s="7">
        <v>28.048120000000001</v>
      </c>
      <c r="J1851" s="8">
        <f t="shared" si="114"/>
        <v>1.0601387900508126</v>
      </c>
      <c r="K1851" s="7">
        <v>1292.2583</v>
      </c>
      <c r="L1851" s="7">
        <v>162.30688000000001</v>
      </c>
      <c r="M1851" s="8">
        <f t="shared" si="115"/>
        <v>-0.87440059003683701</v>
      </c>
    </row>
    <row r="1852" spans="1:13" x14ac:dyDescent="0.25">
      <c r="A1852" s="2" t="s">
        <v>141</v>
      </c>
      <c r="B1852" s="2" t="s">
        <v>79</v>
      </c>
      <c r="C1852" s="7">
        <v>0</v>
      </c>
      <c r="D1852" s="7">
        <v>0</v>
      </c>
      <c r="E1852" s="8" t="str">
        <f t="shared" si="112"/>
        <v/>
      </c>
      <c r="F1852" s="7">
        <v>38.523710000000001</v>
      </c>
      <c r="G1852" s="7">
        <v>53.322240000000001</v>
      </c>
      <c r="H1852" s="8">
        <f t="shared" si="113"/>
        <v>0.38414083171117208</v>
      </c>
      <c r="I1852" s="7">
        <v>16.49635</v>
      </c>
      <c r="J1852" s="8">
        <f t="shared" si="114"/>
        <v>2.2323659476187157</v>
      </c>
      <c r="K1852" s="7">
        <v>665.27544</v>
      </c>
      <c r="L1852" s="7">
        <v>324.21458000000001</v>
      </c>
      <c r="M1852" s="8">
        <f t="shared" si="115"/>
        <v>-0.5126611317561941</v>
      </c>
    </row>
    <row r="1853" spans="1:13" x14ac:dyDescent="0.25">
      <c r="A1853" s="2" t="s">
        <v>141</v>
      </c>
      <c r="B1853" s="2" t="s">
        <v>80</v>
      </c>
      <c r="C1853" s="7">
        <v>0</v>
      </c>
      <c r="D1853" s="7">
        <v>0</v>
      </c>
      <c r="E1853" s="8" t="str">
        <f t="shared" si="112"/>
        <v/>
      </c>
      <c r="F1853" s="7">
        <v>178.38289</v>
      </c>
      <c r="G1853" s="7">
        <v>416.01803000000001</v>
      </c>
      <c r="H1853" s="8">
        <f t="shared" si="113"/>
        <v>1.3321633033302689</v>
      </c>
      <c r="I1853" s="7">
        <v>3.3100499999999999</v>
      </c>
      <c r="J1853" s="8">
        <f t="shared" si="114"/>
        <v>124.68330689868733</v>
      </c>
      <c r="K1853" s="7">
        <v>2499.6925000000001</v>
      </c>
      <c r="L1853" s="7">
        <v>1322.6003499999999</v>
      </c>
      <c r="M1853" s="8">
        <f t="shared" si="115"/>
        <v>-0.47089478005794716</v>
      </c>
    </row>
    <row r="1854" spans="1:13" x14ac:dyDescent="0.25">
      <c r="A1854" s="2" t="s">
        <v>141</v>
      </c>
      <c r="B1854" s="2" t="s">
        <v>81</v>
      </c>
      <c r="C1854" s="7">
        <v>0</v>
      </c>
      <c r="D1854" s="7">
        <v>0</v>
      </c>
      <c r="E1854" s="8" t="str">
        <f t="shared" si="112"/>
        <v/>
      </c>
      <c r="F1854" s="7">
        <v>155.60283000000001</v>
      </c>
      <c r="G1854" s="7">
        <v>0</v>
      </c>
      <c r="H1854" s="8">
        <f t="shared" si="113"/>
        <v>-1</v>
      </c>
      <c r="I1854" s="7">
        <v>0</v>
      </c>
      <c r="J1854" s="8" t="str">
        <f t="shared" si="114"/>
        <v/>
      </c>
      <c r="K1854" s="7">
        <v>1521.58519</v>
      </c>
      <c r="L1854" s="7">
        <v>90.766130000000004</v>
      </c>
      <c r="M1854" s="8">
        <f t="shared" si="115"/>
        <v>-0.94034765151729693</v>
      </c>
    </row>
    <row r="1855" spans="1:13" x14ac:dyDescent="0.25">
      <c r="A1855" s="2" t="s">
        <v>141</v>
      </c>
      <c r="B1855" s="2" t="s">
        <v>82</v>
      </c>
      <c r="C1855" s="7">
        <v>0</v>
      </c>
      <c r="D1855" s="7">
        <v>34.712380000000003</v>
      </c>
      <c r="E1855" s="8" t="str">
        <f t="shared" si="112"/>
        <v/>
      </c>
      <c r="F1855" s="7">
        <v>59.360030000000002</v>
      </c>
      <c r="G1855" s="7">
        <v>41.684179999999998</v>
      </c>
      <c r="H1855" s="8">
        <f t="shared" si="113"/>
        <v>-0.29777360287722232</v>
      </c>
      <c r="I1855" s="7">
        <v>11.500019999999999</v>
      </c>
      <c r="J1855" s="8">
        <f t="shared" si="114"/>
        <v>2.6247050005130426</v>
      </c>
      <c r="K1855" s="7">
        <v>171.94007999999999</v>
      </c>
      <c r="L1855" s="7">
        <v>195.00066000000001</v>
      </c>
      <c r="M1855" s="8">
        <f t="shared" si="115"/>
        <v>0.13411986315232616</v>
      </c>
    </row>
    <row r="1856" spans="1:13" x14ac:dyDescent="0.25">
      <c r="A1856" s="2" t="s">
        <v>141</v>
      </c>
      <c r="B1856" s="2" t="s">
        <v>83</v>
      </c>
      <c r="C1856" s="7">
        <v>0</v>
      </c>
      <c r="D1856" s="7">
        <v>0</v>
      </c>
      <c r="E1856" s="8" t="str">
        <f t="shared" si="112"/>
        <v/>
      </c>
      <c r="F1856" s="7">
        <v>0</v>
      </c>
      <c r="G1856" s="7">
        <v>0</v>
      </c>
      <c r="H1856" s="8" t="str">
        <f t="shared" si="113"/>
        <v/>
      </c>
      <c r="I1856" s="7">
        <v>0</v>
      </c>
      <c r="J1856" s="8" t="str">
        <f t="shared" si="114"/>
        <v/>
      </c>
      <c r="K1856" s="7">
        <v>0</v>
      </c>
      <c r="L1856" s="7">
        <v>0</v>
      </c>
      <c r="M1856" s="8" t="str">
        <f t="shared" si="115"/>
        <v/>
      </c>
    </row>
    <row r="1857" spans="1:13" x14ac:dyDescent="0.25">
      <c r="A1857" s="2" t="s">
        <v>141</v>
      </c>
      <c r="B1857" s="2" t="s">
        <v>84</v>
      </c>
      <c r="C1857" s="7">
        <v>0</v>
      </c>
      <c r="D1857" s="7">
        <v>0</v>
      </c>
      <c r="E1857" s="8" t="str">
        <f t="shared" si="112"/>
        <v/>
      </c>
      <c r="F1857" s="7">
        <v>156.10778999999999</v>
      </c>
      <c r="G1857" s="7">
        <v>197.72919999999999</v>
      </c>
      <c r="H1857" s="8">
        <f t="shared" si="113"/>
        <v>0.26661968630777499</v>
      </c>
      <c r="I1857" s="7">
        <v>90.196100000000001</v>
      </c>
      <c r="J1857" s="8">
        <f t="shared" si="114"/>
        <v>1.1922145192530498</v>
      </c>
      <c r="K1857" s="7">
        <v>932.87752</v>
      </c>
      <c r="L1857" s="7">
        <v>1022.68409</v>
      </c>
      <c r="M1857" s="8">
        <f t="shared" si="115"/>
        <v>9.6268339706588657E-2</v>
      </c>
    </row>
    <row r="1858" spans="1:13" s="4" customFormat="1" x14ac:dyDescent="0.25">
      <c r="A1858" s="4" t="s">
        <v>141</v>
      </c>
      <c r="B1858" s="4" t="s">
        <v>85</v>
      </c>
      <c r="C1858" s="9">
        <v>5773.2957800000004</v>
      </c>
      <c r="D1858" s="9">
        <v>4573.3886599999996</v>
      </c>
      <c r="E1858" s="10">
        <f t="shared" si="112"/>
        <v>-0.20783745813903209</v>
      </c>
      <c r="F1858" s="9">
        <v>133445.39103999999</v>
      </c>
      <c r="G1858" s="9">
        <v>136598.05856</v>
      </c>
      <c r="H1858" s="10">
        <f t="shared" si="113"/>
        <v>2.3625151048154214E-2</v>
      </c>
      <c r="I1858" s="9">
        <v>111953.06987000001</v>
      </c>
      <c r="J1858" s="10">
        <f t="shared" si="114"/>
        <v>0.22013678337376352</v>
      </c>
      <c r="K1858" s="9">
        <v>661359.34170999995</v>
      </c>
      <c r="L1858" s="9">
        <v>792647.74554000003</v>
      </c>
      <c r="M1858" s="10">
        <f t="shared" si="115"/>
        <v>0.19851296496476922</v>
      </c>
    </row>
    <row r="1859" spans="1:13" x14ac:dyDescent="0.25">
      <c r="A1859" s="2" t="s">
        <v>142</v>
      </c>
      <c r="B1859" s="2" t="s">
        <v>9</v>
      </c>
      <c r="C1859" s="7">
        <v>760.91020000000003</v>
      </c>
      <c r="D1859" s="7">
        <v>0</v>
      </c>
      <c r="E1859" s="8">
        <f t="shared" si="112"/>
        <v>-1</v>
      </c>
      <c r="F1859" s="7">
        <v>2356.6897899999999</v>
      </c>
      <c r="G1859" s="7">
        <v>3753.0051100000001</v>
      </c>
      <c r="H1859" s="8">
        <f t="shared" si="113"/>
        <v>0.59249007906127527</v>
      </c>
      <c r="I1859" s="7">
        <v>4705.0964100000001</v>
      </c>
      <c r="J1859" s="8">
        <f t="shared" si="114"/>
        <v>-0.20235319683916952</v>
      </c>
      <c r="K1859" s="7">
        <v>15620.446900000001</v>
      </c>
      <c r="L1859" s="7">
        <v>25823.752899999999</v>
      </c>
      <c r="M1859" s="8">
        <f t="shared" si="115"/>
        <v>0.65320192599611215</v>
      </c>
    </row>
    <row r="1860" spans="1:13" x14ac:dyDescent="0.25">
      <c r="A1860" s="2" t="s">
        <v>142</v>
      </c>
      <c r="B1860" s="2" t="s">
        <v>10</v>
      </c>
      <c r="C1860" s="7">
        <v>0</v>
      </c>
      <c r="D1860" s="7">
        <v>0</v>
      </c>
      <c r="E1860" s="8" t="str">
        <f t="shared" si="112"/>
        <v/>
      </c>
      <c r="F1860" s="7">
        <v>0</v>
      </c>
      <c r="G1860" s="7">
        <v>0</v>
      </c>
      <c r="H1860" s="8" t="str">
        <f t="shared" si="113"/>
        <v/>
      </c>
      <c r="I1860" s="7">
        <v>0</v>
      </c>
      <c r="J1860" s="8" t="str">
        <f t="shared" si="114"/>
        <v/>
      </c>
      <c r="K1860" s="7">
        <v>0</v>
      </c>
      <c r="L1860" s="7">
        <v>0</v>
      </c>
      <c r="M1860" s="8" t="str">
        <f t="shared" si="115"/>
        <v/>
      </c>
    </row>
    <row r="1861" spans="1:13" x14ac:dyDescent="0.25">
      <c r="A1861" s="2" t="s">
        <v>142</v>
      </c>
      <c r="B1861" s="2" t="s">
        <v>11</v>
      </c>
      <c r="C1861" s="7">
        <v>76.601799999999997</v>
      </c>
      <c r="D1861" s="7">
        <v>114.8339</v>
      </c>
      <c r="E1861" s="8">
        <f t="shared" ref="E1861:E1924" si="116">IF(C1861=0,"",(D1861/C1861-1))</f>
        <v>0.49910184878162145</v>
      </c>
      <c r="F1861" s="7">
        <v>3576.5356099999999</v>
      </c>
      <c r="G1861" s="7">
        <v>4226.6186200000002</v>
      </c>
      <c r="H1861" s="8">
        <f t="shared" ref="H1861:H1924" si="117">IF(F1861=0,"",(G1861/F1861-1))</f>
        <v>0.18176332655052208</v>
      </c>
      <c r="I1861" s="7">
        <v>2078.4504000000002</v>
      </c>
      <c r="J1861" s="8">
        <f t="shared" ref="J1861:J1924" si="118">IF(I1861=0,"",(G1861/I1861-1))</f>
        <v>1.0335431723557127</v>
      </c>
      <c r="K1861" s="7">
        <v>22781.71614</v>
      </c>
      <c r="L1861" s="7">
        <v>16005.100109999999</v>
      </c>
      <c r="M1861" s="8">
        <f t="shared" ref="M1861:M1924" si="119">IF(K1861=0,"",(L1861/K1861-1))</f>
        <v>-0.29745854036437835</v>
      </c>
    </row>
    <row r="1862" spans="1:13" x14ac:dyDescent="0.25">
      <c r="A1862" s="2" t="s">
        <v>142</v>
      </c>
      <c r="B1862" s="2" t="s">
        <v>12</v>
      </c>
      <c r="C1862" s="7">
        <v>0</v>
      </c>
      <c r="D1862" s="7">
        <v>0</v>
      </c>
      <c r="E1862" s="8" t="str">
        <f t="shared" si="116"/>
        <v/>
      </c>
      <c r="F1862" s="7">
        <v>26.03501</v>
      </c>
      <c r="G1862" s="7">
        <v>0</v>
      </c>
      <c r="H1862" s="8">
        <f t="shared" si="117"/>
        <v>-1</v>
      </c>
      <c r="I1862" s="7">
        <v>0</v>
      </c>
      <c r="J1862" s="8" t="str">
        <f t="shared" si="118"/>
        <v/>
      </c>
      <c r="K1862" s="7">
        <v>466.11252999999999</v>
      </c>
      <c r="L1862" s="7">
        <v>0</v>
      </c>
      <c r="M1862" s="8">
        <f t="shared" si="119"/>
        <v>-1</v>
      </c>
    </row>
    <row r="1863" spans="1:13" x14ac:dyDescent="0.25">
      <c r="A1863" s="2" t="s">
        <v>142</v>
      </c>
      <c r="B1863" s="2" t="s">
        <v>13</v>
      </c>
      <c r="C1863" s="7">
        <v>0</v>
      </c>
      <c r="D1863" s="7">
        <v>0</v>
      </c>
      <c r="E1863" s="8" t="str">
        <f t="shared" si="116"/>
        <v/>
      </c>
      <c r="F1863" s="7">
        <v>47.851999999999997</v>
      </c>
      <c r="G1863" s="7">
        <v>0</v>
      </c>
      <c r="H1863" s="8">
        <f t="shared" si="117"/>
        <v>-1</v>
      </c>
      <c r="I1863" s="7">
        <v>0</v>
      </c>
      <c r="J1863" s="8" t="str">
        <f t="shared" si="118"/>
        <v/>
      </c>
      <c r="K1863" s="7">
        <v>47.851999999999997</v>
      </c>
      <c r="L1863" s="7">
        <v>9.6254000000000008</v>
      </c>
      <c r="M1863" s="8">
        <f t="shared" si="119"/>
        <v>-0.79885062275348995</v>
      </c>
    </row>
    <row r="1864" spans="1:13" x14ac:dyDescent="0.25">
      <c r="A1864" s="2" t="s">
        <v>142</v>
      </c>
      <c r="B1864" s="2" t="s">
        <v>14</v>
      </c>
      <c r="C1864" s="7">
        <v>3522.2285299999999</v>
      </c>
      <c r="D1864" s="7">
        <v>1649.35178</v>
      </c>
      <c r="E1864" s="8">
        <f t="shared" si="116"/>
        <v>-0.53173061714993264</v>
      </c>
      <c r="F1864" s="7">
        <v>59745.731240000001</v>
      </c>
      <c r="G1864" s="7">
        <v>57350.04593</v>
      </c>
      <c r="H1864" s="8">
        <f t="shared" si="117"/>
        <v>-4.0098016381730717E-2</v>
      </c>
      <c r="I1864" s="7">
        <v>73489.491330000004</v>
      </c>
      <c r="J1864" s="8">
        <f t="shared" si="118"/>
        <v>-0.21961569073225484</v>
      </c>
      <c r="K1864" s="7">
        <v>404217.57205000002</v>
      </c>
      <c r="L1864" s="7">
        <v>353651.22100999998</v>
      </c>
      <c r="M1864" s="8">
        <f t="shared" si="119"/>
        <v>-0.12509686499661921</v>
      </c>
    </row>
    <row r="1865" spans="1:13" x14ac:dyDescent="0.25">
      <c r="A1865" s="2" t="s">
        <v>142</v>
      </c>
      <c r="B1865" s="2" t="s">
        <v>15</v>
      </c>
      <c r="C1865" s="7">
        <v>367.14075000000003</v>
      </c>
      <c r="D1865" s="7">
        <v>0</v>
      </c>
      <c r="E1865" s="8">
        <f t="shared" si="116"/>
        <v>-1</v>
      </c>
      <c r="F1865" s="7">
        <v>14907.12773</v>
      </c>
      <c r="G1865" s="7">
        <v>5359.2406000000001</v>
      </c>
      <c r="H1865" s="8">
        <f t="shared" si="117"/>
        <v>-0.6404914013573022</v>
      </c>
      <c r="I1865" s="7">
        <v>9734.8187500000004</v>
      </c>
      <c r="J1865" s="8">
        <f t="shared" si="118"/>
        <v>-0.44947710505652716</v>
      </c>
      <c r="K1865" s="7">
        <v>74974.911370000002</v>
      </c>
      <c r="L1865" s="7">
        <v>46110.184229999999</v>
      </c>
      <c r="M1865" s="8">
        <f t="shared" si="119"/>
        <v>-0.38499181409569172</v>
      </c>
    </row>
    <row r="1866" spans="1:13" x14ac:dyDescent="0.25">
      <c r="A1866" s="2" t="s">
        <v>142</v>
      </c>
      <c r="B1866" s="2" t="s">
        <v>17</v>
      </c>
      <c r="C1866" s="7">
        <v>5.3101900000000004</v>
      </c>
      <c r="D1866" s="7">
        <v>235.17254</v>
      </c>
      <c r="E1866" s="8">
        <f t="shared" si="116"/>
        <v>43.287029277671792</v>
      </c>
      <c r="F1866" s="7">
        <v>1397.4851200000001</v>
      </c>
      <c r="G1866" s="7">
        <v>817.13171999999997</v>
      </c>
      <c r="H1866" s="8">
        <f t="shared" si="117"/>
        <v>-0.41528413554771881</v>
      </c>
      <c r="I1866" s="7">
        <v>803.31758000000002</v>
      </c>
      <c r="J1866" s="8">
        <f t="shared" si="118"/>
        <v>1.7196362116213004E-2</v>
      </c>
      <c r="K1866" s="7">
        <v>11128.354660000001</v>
      </c>
      <c r="L1866" s="7">
        <v>6522.46497</v>
      </c>
      <c r="M1866" s="8">
        <f t="shared" si="119"/>
        <v>-0.4138877516687629</v>
      </c>
    </row>
    <row r="1867" spans="1:13" x14ac:dyDescent="0.25">
      <c r="A1867" s="2" t="s">
        <v>142</v>
      </c>
      <c r="B1867" s="2" t="s">
        <v>18</v>
      </c>
      <c r="C1867" s="7">
        <v>0</v>
      </c>
      <c r="D1867" s="7">
        <v>33.901130000000002</v>
      </c>
      <c r="E1867" s="8" t="str">
        <f t="shared" si="116"/>
        <v/>
      </c>
      <c r="F1867" s="7">
        <v>2031.6869799999999</v>
      </c>
      <c r="G1867" s="7">
        <v>1176.8197700000001</v>
      </c>
      <c r="H1867" s="8">
        <f t="shared" si="117"/>
        <v>-0.42076718432285265</v>
      </c>
      <c r="I1867" s="7">
        <v>1176.7615499999999</v>
      </c>
      <c r="J1867" s="8">
        <f t="shared" si="118"/>
        <v>4.9474764025170259E-5</v>
      </c>
      <c r="K1867" s="7">
        <v>11264.5483</v>
      </c>
      <c r="L1867" s="7">
        <v>6498.1035499999998</v>
      </c>
      <c r="M1867" s="8">
        <f t="shared" si="119"/>
        <v>-0.42313678481009309</v>
      </c>
    </row>
    <row r="1868" spans="1:13" x14ac:dyDescent="0.25">
      <c r="A1868" s="2" t="s">
        <v>142</v>
      </c>
      <c r="B1868" s="2" t="s">
        <v>19</v>
      </c>
      <c r="C1868" s="7">
        <v>0</v>
      </c>
      <c r="D1868" s="7">
        <v>0</v>
      </c>
      <c r="E1868" s="8" t="str">
        <f t="shared" si="116"/>
        <v/>
      </c>
      <c r="F1868" s="7">
        <v>0</v>
      </c>
      <c r="G1868" s="7">
        <v>439.79</v>
      </c>
      <c r="H1868" s="8" t="str">
        <f t="shared" si="117"/>
        <v/>
      </c>
      <c r="I1868" s="7">
        <v>1113.675</v>
      </c>
      <c r="J1868" s="8">
        <f t="shared" si="118"/>
        <v>-0.60510023121646794</v>
      </c>
      <c r="K1868" s="7">
        <v>4836.7929999999997</v>
      </c>
      <c r="L1868" s="7">
        <v>5164.4390000000003</v>
      </c>
      <c r="M1868" s="8">
        <f t="shared" si="119"/>
        <v>6.7740339518354453E-2</v>
      </c>
    </row>
    <row r="1869" spans="1:13" x14ac:dyDescent="0.25">
      <c r="A1869" s="2" t="s">
        <v>142</v>
      </c>
      <c r="B1869" s="2" t="s">
        <v>21</v>
      </c>
      <c r="C1869" s="7">
        <v>0</v>
      </c>
      <c r="D1869" s="7">
        <v>19.610499999999998</v>
      </c>
      <c r="E1869" s="8" t="str">
        <f t="shared" si="116"/>
        <v/>
      </c>
      <c r="F1869" s="7">
        <v>339.21904999999998</v>
      </c>
      <c r="G1869" s="7">
        <v>131.49010000000001</v>
      </c>
      <c r="H1869" s="8">
        <f t="shared" si="117"/>
        <v>-0.61237406920395532</v>
      </c>
      <c r="I1869" s="7">
        <v>14.479229999999999</v>
      </c>
      <c r="J1869" s="8">
        <f t="shared" si="118"/>
        <v>8.0812909250008467</v>
      </c>
      <c r="K1869" s="7">
        <v>1951.61636</v>
      </c>
      <c r="L1869" s="7">
        <v>393.24052</v>
      </c>
      <c r="M1869" s="8">
        <f t="shared" si="119"/>
        <v>-0.79850521441621858</v>
      </c>
    </row>
    <row r="1870" spans="1:13" x14ac:dyDescent="0.25">
      <c r="A1870" s="2" t="s">
        <v>142</v>
      </c>
      <c r="B1870" s="2" t="s">
        <v>22</v>
      </c>
      <c r="C1870" s="7">
        <v>0</v>
      </c>
      <c r="D1870" s="7">
        <v>0</v>
      </c>
      <c r="E1870" s="8" t="str">
        <f t="shared" si="116"/>
        <v/>
      </c>
      <c r="F1870" s="7">
        <v>0</v>
      </c>
      <c r="G1870" s="7">
        <v>0</v>
      </c>
      <c r="H1870" s="8" t="str">
        <f t="shared" si="117"/>
        <v/>
      </c>
      <c r="I1870" s="7">
        <v>0</v>
      </c>
      <c r="J1870" s="8" t="str">
        <f t="shared" si="118"/>
        <v/>
      </c>
      <c r="K1870" s="7">
        <v>0</v>
      </c>
      <c r="L1870" s="7">
        <v>0</v>
      </c>
      <c r="M1870" s="8" t="str">
        <f t="shared" si="119"/>
        <v/>
      </c>
    </row>
    <row r="1871" spans="1:13" x14ac:dyDescent="0.25">
      <c r="A1871" s="2" t="s">
        <v>142</v>
      </c>
      <c r="B1871" s="2" t="s">
        <v>23</v>
      </c>
      <c r="C1871" s="7">
        <v>0</v>
      </c>
      <c r="D1871" s="7">
        <v>0</v>
      </c>
      <c r="E1871" s="8" t="str">
        <f t="shared" si="116"/>
        <v/>
      </c>
      <c r="F1871" s="7">
        <v>7.56</v>
      </c>
      <c r="G1871" s="7">
        <v>0</v>
      </c>
      <c r="H1871" s="8">
        <f t="shared" si="117"/>
        <v>-1</v>
      </c>
      <c r="I1871" s="7">
        <v>0</v>
      </c>
      <c r="J1871" s="8" t="str">
        <f t="shared" si="118"/>
        <v/>
      </c>
      <c r="K1871" s="7">
        <v>45.36</v>
      </c>
      <c r="L1871" s="7">
        <v>0</v>
      </c>
      <c r="M1871" s="8">
        <f t="shared" si="119"/>
        <v>-1</v>
      </c>
    </row>
    <row r="1872" spans="1:13" x14ac:dyDescent="0.25">
      <c r="A1872" s="2" t="s">
        <v>142</v>
      </c>
      <c r="B1872" s="2" t="s">
        <v>24</v>
      </c>
      <c r="C1872" s="7">
        <v>0</v>
      </c>
      <c r="D1872" s="7">
        <v>21.908609999999999</v>
      </c>
      <c r="E1872" s="8" t="str">
        <f t="shared" si="116"/>
        <v/>
      </c>
      <c r="F1872" s="7">
        <v>216.79920999999999</v>
      </c>
      <c r="G1872" s="7">
        <v>349.15033</v>
      </c>
      <c r="H1872" s="8">
        <f t="shared" si="117"/>
        <v>0.61047787028375256</v>
      </c>
      <c r="I1872" s="7">
        <v>149.98805999999999</v>
      </c>
      <c r="J1872" s="8">
        <f t="shared" si="118"/>
        <v>1.3278541638581101</v>
      </c>
      <c r="K1872" s="7">
        <v>965.68795</v>
      </c>
      <c r="L1872" s="7">
        <v>1166.3418999999999</v>
      </c>
      <c r="M1872" s="8">
        <f t="shared" si="119"/>
        <v>0.20778342527728544</v>
      </c>
    </row>
    <row r="1873" spans="1:13" x14ac:dyDescent="0.25">
      <c r="A1873" s="2" t="s">
        <v>142</v>
      </c>
      <c r="B1873" s="2" t="s">
        <v>25</v>
      </c>
      <c r="C1873" s="7">
        <v>473.96609999999998</v>
      </c>
      <c r="D1873" s="7">
        <v>405.24090000000001</v>
      </c>
      <c r="E1873" s="8">
        <f t="shared" si="116"/>
        <v>-0.14500024368831432</v>
      </c>
      <c r="F1873" s="7">
        <v>11683.64364</v>
      </c>
      <c r="G1873" s="7">
        <v>8875.7772399999994</v>
      </c>
      <c r="H1873" s="8">
        <f t="shared" si="117"/>
        <v>-0.24032454998772979</v>
      </c>
      <c r="I1873" s="7">
        <v>5313.65985</v>
      </c>
      <c r="J1873" s="8">
        <f t="shared" si="118"/>
        <v>0.67036985628652901</v>
      </c>
      <c r="K1873" s="7">
        <v>57838.578509999999</v>
      </c>
      <c r="L1873" s="7">
        <v>40613.364880000001</v>
      </c>
      <c r="M1873" s="8">
        <f t="shared" si="119"/>
        <v>-0.29781530033664028</v>
      </c>
    </row>
    <row r="1874" spans="1:13" x14ac:dyDescent="0.25">
      <c r="A1874" s="2" t="s">
        <v>142</v>
      </c>
      <c r="B1874" s="2" t="s">
        <v>26</v>
      </c>
      <c r="C1874" s="7">
        <v>1070.9572599999999</v>
      </c>
      <c r="D1874" s="7">
        <v>747.96834000000001</v>
      </c>
      <c r="E1874" s="8">
        <f t="shared" si="116"/>
        <v>-0.30158899151587049</v>
      </c>
      <c r="F1874" s="7">
        <v>16328.403829999999</v>
      </c>
      <c r="G1874" s="7">
        <v>12056.20508</v>
      </c>
      <c r="H1874" s="8">
        <f t="shared" si="117"/>
        <v>-0.26164215403288438</v>
      </c>
      <c r="I1874" s="7">
        <v>8431.8802899999991</v>
      </c>
      <c r="J1874" s="8">
        <f t="shared" si="118"/>
        <v>0.42983589251123022</v>
      </c>
      <c r="K1874" s="7">
        <v>92223.972569999998</v>
      </c>
      <c r="L1874" s="7">
        <v>61351.425219999997</v>
      </c>
      <c r="M1874" s="8">
        <f t="shared" si="119"/>
        <v>-0.33475620806257356</v>
      </c>
    </row>
    <row r="1875" spans="1:13" x14ac:dyDescent="0.25">
      <c r="A1875" s="2" t="s">
        <v>142</v>
      </c>
      <c r="B1875" s="2" t="s">
        <v>27</v>
      </c>
      <c r="C1875" s="7">
        <v>0</v>
      </c>
      <c r="D1875" s="7">
        <v>0</v>
      </c>
      <c r="E1875" s="8" t="str">
        <f t="shared" si="116"/>
        <v/>
      </c>
      <c r="F1875" s="7">
        <v>0</v>
      </c>
      <c r="G1875" s="7">
        <v>0</v>
      </c>
      <c r="H1875" s="8" t="str">
        <f t="shared" si="117"/>
        <v/>
      </c>
      <c r="I1875" s="7">
        <v>42.351030000000002</v>
      </c>
      <c r="J1875" s="8">
        <f t="shared" si="118"/>
        <v>-1</v>
      </c>
      <c r="K1875" s="7">
        <v>76.201189999999997</v>
      </c>
      <c r="L1875" s="7">
        <v>122.53565999999999</v>
      </c>
      <c r="M1875" s="8">
        <f t="shared" si="119"/>
        <v>0.60805441489824497</v>
      </c>
    </row>
    <row r="1876" spans="1:13" x14ac:dyDescent="0.25">
      <c r="A1876" s="2" t="s">
        <v>142</v>
      </c>
      <c r="B1876" s="2" t="s">
        <v>28</v>
      </c>
      <c r="C1876" s="7">
        <v>0</v>
      </c>
      <c r="D1876" s="7">
        <v>0</v>
      </c>
      <c r="E1876" s="8" t="str">
        <f t="shared" si="116"/>
        <v/>
      </c>
      <c r="F1876" s="7">
        <v>63.4758</v>
      </c>
      <c r="G1876" s="7">
        <v>244.81172000000001</v>
      </c>
      <c r="H1876" s="8">
        <f t="shared" si="117"/>
        <v>2.8567725022764581</v>
      </c>
      <c r="I1876" s="7">
        <v>142.59880000000001</v>
      </c>
      <c r="J1876" s="8">
        <f t="shared" si="118"/>
        <v>0.71678667702673504</v>
      </c>
      <c r="K1876" s="7">
        <v>939.91107999999997</v>
      </c>
      <c r="L1876" s="7">
        <v>1946.73314</v>
      </c>
      <c r="M1876" s="8">
        <f t="shared" si="119"/>
        <v>1.0711886277582772</v>
      </c>
    </row>
    <row r="1877" spans="1:13" x14ac:dyDescent="0.25">
      <c r="A1877" s="2" t="s">
        <v>142</v>
      </c>
      <c r="B1877" s="2" t="s">
        <v>29</v>
      </c>
      <c r="C1877" s="7">
        <v>0</v>
      </c>
      <c r="D1877" s="7">
        <v>0</v>
      </c>
      <c r="E1877" s="8" t="str">
        <f t="shared" si="116"/>
        <v/>
      </c>
      <c r="F1877" s="7">
        <v>3.3150400000000002</v>
      </c>
      <c r="G1877" s="7">
        <v>0</v>
      </c>
      <c r="H1877" s="8">
        <f t="shared" si="117"/>
        <v>-1</v>
      </c>
      <c r="I1877" s="7">
        <v>0</v>
      </c>
      <c r="J1877" s="8" t="str">
        <f t="shared" si="118"/>
        <v/>
      </c>
      <c r="K1877" s="7">
        <v>11.95805</v>
      </c>
      <c r="L1877" s="7">
        <v>18.77364</v>
      </c>
      <c r="M1877" s="8">
        <f t="shared" si="119"/>
        <v>0.56995831260113472</v>
      </c>
    </row>
    <row r="1878" spans="1:13" x14ac:dyDescent="0.25">
      <c r="A1878" s="2" t="s">
        <v>142</v>
      </c>
      <c r="B1878" s="2" t="s">
        <v>30</v>
      </c>
      <c r="C1878" s="7">
        <v>156.84753000000001</v>
      </c>
      <c r="D1878" s="7">
        <v>185.29750000000001</v>
      </c>
      <c r="E1878" s="8">
        <f t="shared" si="116"/>
        <v>0.18138615252659696</v>
      </c>
      <c r="F1878" s="7">
        <v>3841.1063100000001</v>
      </c>
      <c r="G1878" s="7">
        <v>2513.0939199999998</v>
      </c>
      <c r="H1878" s="8">
        <f t="shared" si="117"/>
        <v>-0.3457369525395928</v>
      </c>
      <c r="I1878" s="7">
        <v>2080.0952600000001</v>
      </c>
      <c r="J1878" s="8">
        <f t="shared" si="118"/>
        <v>0.20816289923183606</v>
      </c>
      <c r="K1878" s="7">
        <v>19736.10324</v>
      </c>
      <c r="L1878" s="7">
        <v>15200.37103</v>
      </c>
      <c r="M1878" s="8">
        <f t="shared" si="119"/>
        <v>-0.22981903544197313</v>
      </c>
    </row>
    <row r="1879" spans="1:13" x14ac:dyDescent="0.25">
      <c r="A1879" s="2" t="s">
        <v>142</v>
      </c>
      <c r="B1879" s="2" t="s">
        <v>31</v>
      </c>
      <c r="C1879" s="7">
        <v>34.186500000000002</v>
      </c>
      <c r="D1879" s="7">
        <v>137.58000000000001</v>
      </c>
      <c r="E1879" s="8">
        <f t="shared" si="116"/>
        <v>3.0243955947523142</v>
      </c>
      <c r="F1879" s="7">
        <v>3773.1255200000001</v>
      </c>
      <c r="G1879" s="7">
        <v>2890.76485</v>
      </c>
      <c r="H1879" s="8">
        <f t="shared" si="117"/>
        <v>-0.23385404628680362</v>
      </c>
      <c r="I1879" s="7">
        <v>1649.7091800000001</v>
      </c>
      <c r="J1879" s="8">
        <f t="shared" si="118"/>
        <v>0.7522875456145548</v>
      </c>
      <c r="K1879" s="7">
        <v>23447.054820000001</v>
      </c>
      <c r="L1879" s="7">
        <v>11339.67187</v>
      </c>
      <c r="M1879" s="8">
        <f t="shared" si="119"/>
        <v>-0.51637116230361602</v>
      </c>
    </row>
    <row r="1880" spans="1:13" x14ac:dyDescent="0.25">
      <c r="A1880" s="2" t="s">
        <v>142</v>
      </c>
      <c r="B1880" s="2" t="s">
        <v>32</v>
      </c>
      <c r="C1880" s="7">
        <v>0</v>
      </c>
      <c r="D1880" s="7">
        <v>0</v>
      </c>
      <c r="E1880" s="8" t="str">
        <f t="shared" si="116"/>
        <v/>
      </c>
      <c r="F1880" s="7">
        <v>140.13118</v>
      </c>
      <c r="G1880" s="7">
        <v>176.05654999999999</v>
      </c>
      <c r="H1880" s="8">
        <f t="shared" si="117"/>
        <v>0.25636956742960404</v>
      </c>
      <c r="I1880" s="7">
        <v>89.997399999999999</v>
      </c>
      <c r="J1880" s="8">
        <f t="shared" si="118"/>
        <v>0.95624040250051667</v>
      </c>
      <c r="K1880" s="7">
        <v>479.98721</v>
      </c>
      <c r="L1880" s="7">
        <v>715.20573999999999</v>
      </c>
      <c r="M1880" s="8">
        <f t="shared" si="119"/>
        <v>0.49005166200157713</v>
      </c>
    </row>
    <row r="1881" spans="1:13" x14ac:dyDescent="0.25">
      <c r="A1881" s="2" t="s">
        <v>142</v>
      </c>
      <c r="B1881" s="2" t="s">
        <v>33</v>
      </c>
      <c r="C1881" s="7">
        <v>0</v>
      </c>
      <c r="D1881" s="7">
        <v>0</v>
      </c>
      <c r="E1881" s="8" t="str">
        <f t="shared" si="116"/>
        <v/>
      </c>
      <c r="F1881" s="7">
        <v>0</v>
      </c>
      <c r="G1881" s="7">
        <v>0</v>
      </c>
      <c r="H1881" s="8" t="str">
        <f t="shared" si="117"/>
        <v/>
      </c>
      <c r="I1881" s="7">
        <v>0</v>
      </c>
      <c r="J1881" s="8" t="str">
        <f t="shared" si="118"/>
        <v/>
      </c>
      <c r="K1881" s="7">
        <v>0</v>
      </c>
      <c r="L1881" s="7">
        <v>0</v>
      </c>
      <c r="M1881" s="8" t="str">
        <f t="shared" si="119"/>
        <v/>
      </c>
    </row>
    <row r="1882" spans="1:13" x14ac:dyDescent="0.25">
      <c r="A1882" s="2" t="s">
        <v>142</v>
      </c>
      <c r="B1882" s="2" t="s">
        <v>34</v>
      </c>
      <c r="C1882" s="7">
        <v>0</v>
      </c>
      <c r="D1882" s="7">
        <v>0</v>
      </c>
      <c r="E1882" s="8" t="str">
        <f t="shared" si="116"/>
        <v/>
      </c>
      <c r="F1882" s="7">
        <v>311.74171000000001</v>
      </c>
      <c r="G1882" s="7">
        <v>5775.3338100000001</v>
      </c>
      <c r="H1882" s="8">
        <f t="shared" si="117"/>
        <v>17.526022103362429</v>
      </c>
      <c r="I1882" s="7">
        <v>10114.62335</v>
      </c>
      <c r="J1882" s="8">
        <f t="shared" si="118"/>
        <v>-0.42901148068949102</v>
      </c>
      <c r="K1882" s="7">
        <v>47026.96443</v>
      </c>
      <c r="L1882" s="7">
        <v>35337.765749999999</v>
      </c>
      <c r="M1882" s="8">
        <f t="shared" si="119"/>
        <v>-0.24856375106667716</v>
      </c>
    </row>
    <row r="1883" spans="1:13" x14ac:dyDescent="0.25">
      <c r="A1883" s="2" t="s">
        <v>142</v>
      </c>
      <c r="B1883" s="2" t="s">
        <v>35</v>
      </c>
      <c r="C1883" s="7">
        <v>0</v>
      </c>
      <c r="D1883" s="7">
        <v>0</v>
      </c>
      <c r="E1883" s="8" t="str">
        <f t="shared" si="116"/>
        <v/>
      </c>
      <c r="F1883" s="7">
        <v>0</v>
      </c>
      <c r="G1883" s="7">
        <v>0</v>
      </c>
      <c r="H1883" s="8" t="str">
        <f t="shared" si="117"/>
        <v/>
      </c>
      <c r="I1883" s="7">
        <v>177.232</v>
      </c>
      <c r="J1883" s="8">
        <f t="shared" si="118"/>
        <v>-1</v>
      </c>
      <c r="K1883" s="7">
        <v>102.8412</v>
      </c>
      <c r="L1883" s="7">
        <v>177.232</v>
      </c>
      <c r="M1883" s="8">
        <f t="shared" si="119"/>
        <v>0.72335600907029485</v>
      </c>
    </row>
    <row r="1884" spans="1:13" x14ac:dyDescent="0.25">
      <c r="A1884" s="2" t="s">
        <v>142</v>
      </c>
      <c r="B1884" s="2" t="s">
        <v>37</v>
      </c>
      <c r="C1884" s="7">
        <v>0</v>
      </c>
      <c r="D1884" s="7">
        <v>0</v>
      </c>
      <c r="E1884" s="8" t="str">
        <f t="shared" si="116"/>
        <v/>
      </c>
      <c r="F1884" s="7">
        <v>254.15780000000001</v>
      </c>
      <c r="G1884" s="7">
        <v>429.26988999999998</v>
      </c>
      <c r="H1884" s="8">
        <f t="shared" si="117"/>
        <v>0.68898963557286041</v>
      </c>
      <c r="I1884" s="7">
        <v>111.96011</v>
      </c>
      <c r="J1884" s="8">
        <f t="shared" si="118"/>
        <v>2.834132442349333</v>
      </c>
      <c r="K1884" s="7">
        <v>1609.09455</v>
      </c>
      <c r="L1884" s="7">
        <v>1546.4404</v>
      </c>
      <c r="M1884" s="8">
        <f t="shared" si="119"/>
        <v>-3.8937519240246021E-2</v>
      </c>
    </row>
    <row r="1885" spans="1:13" x14ac:dyDescent="0.25">
      <c r="A1885" s="2" t="s">
        <v>142</v>
      </c>
      <c r="B1885" s="2" t="s">
        <v>38</v>
      </c>
      <c r="C1885" s="7">
        <v>8.5058000000000007</v>
      </c>
      <c r="D1885" s="7">
        <v>62.913919999999997</v>
      </c>
      <c r="E1885" s="8">
        <f t="shared" si="116"/>
        <v>6.396590561734345</v>
      </c>
      <c r="F1885" s="7">
        <v>1814.04943</v>
      </c>
      <c r="G1885" s="7">
        <v>2132.7351199999998</v>
      </c>
      <c r="H1885" s="8">
        <f t="shared" si="117"/>
        <v>0.17567640921449401</v>
      </c>
      <c r="I1885" s="7">
        <v>1233.8435500000001</v>
      </c>
      <c r="J1885" s="8">
        <f t="shared" si="118"/>
        <v>0.72852961787578319</v>
      </c>
      <c r="K1885" s="7">
        <v>10593.76806</v>
      </c>
      <c r="L1885" s="7">
        <v>11168.86256</v>
      </c>
      <c r="M1885" s="8">
        <f t="shared" si="119"/>
        <v>5.4286113943861292E-2</v>
      </c>
    </row>
    <row r="1886" spans="1:13" x14ac:dyDescent="0.25">
      <c r="A1886" s="2" t="s">
        <v>142</v>
      </c>
      <c r="B1886" s="2" t="s">
        <v>39</v>
      </c>
      <c r="C1886" s="7">
        <v>0</v>
      </c>
      <c r="D1886" s="7">
        <v>0</v>
      </c>
      <c r="E1886" s="8" t="str">
        <f t="shared" si="116"/>
        <v/>
      </c>
      <c r="F1886" s="7">
        <v>812.68</v>
      </c>
      <c r="G1886" s="7">
        <v>1383.5740000000001</v>
      </c>
      <c r="H1886" s="8">
        <f t="shared" si="117"/>
        <v>0.70248314219619057</v>
      </c>
      <c r="I1886" s="7">
        <v>672.822</v>
      </c>
      <c r="J1886" s="8">
        <f t="shared" si="118"/>
        <v>1.056374494294182</v>
      </c>
      <c r="K1886" s="7">
        <v>7451.0680000000002</v>
      </c>
      <c r="L1886" s="7">
        <v>3786.7449999999999</v>
      </c>
      <c r="M1886" s="8">
        <f t="shared" si="119"/>
        <v>-0.49178493606554119</v>
      </c>
    </row>
    <row r="1887" spans="1:13" x14ac:dyDescent="0.25">
      <c r="A1887" s="2" t="s">
        <v>142</v>
      </c>
      <c r="B1887" s="2" t="s">
        <v>40</v>
      </c>
      <c r="C1887" s="7">
        <v>0</v>
      </c>
      <c r="D1887" s="7">
        <v>394.94283999999999</v>
      </c>
      <c r="E1887" s="8" t="str">
        <f t="shared" si="116"/>
        <v/>
      </c>
      <c r="F1887" s="7">
        <v>0</v>
      </c>
      <c r="G1887" s="7">
        <v>2651.44886</v>
      </c>
      <c r="H1887" s="8" t="str">
        <f t="shared" si="117"/>
        <v/>
      </c>
      <c r="I1887" s="7">
        <v>281.59733</v>
      </c>
      <c r="J1887" s="8">
        <f t="shared" si="118"/>
        <v>8.4157457387823946</v>
      </c>
      <c r="K1887" s="7">
        <v>15431.997460000001</v>
      </c>
      <c r="L1887" s="7">
        <v>5847.1128799999997</v>
      </c>
      <c r="M1887" s="8">
        <f t="shared" si="119"/>
        <v>-0.62110459808227581</v>
      </c>
    </row>
    <row r="1888" spans="1:13" x14ac:dyDescent="0.25">
      <c r="A1888" s="2" t="s">
        <v>142</v>
      </c>
      <c r="B1888" s="2" t="s">
        <v>41</v>
      </c>
      <c r="C1888" s="7">
        <v>0</v>
      </c>
      <c r="D1888" s="7">
        <v>0</v>
      </c>
      <c r="E1888" s="8" t="str">
        <f t="shared" si="116"/>
        <v/>
      </c>
      <c r="F1888" s="7">
        <v>0</v>
      </c>
      <c r="G1888" s="7">
        <v>0</v>
      </c>
      <c r="H1888" s="8" t="str">
        <f t="shared" si="117"/>
        <v/>
      </c>
      <c r="I1888" s="7">
        <v>0</v>
      </c>
      <c r="J1888" s="8" t="str">
        <f t="shared" si="118"/>
        <v/>
      </c>
      <c r="K1888" s="7">
        <v>0</v>
      </c>
      <c r="L1888" s="7">
        <v>1954.22867</v>
      </c>
      <c r="M1888" s="8" t="str">
        <f t="shared" si="119"/>
        <v/>
      </c>
    </row>
    <row r="1889" spans="1:13" x14ac:dyDescent="0.25">
      <c r="A1889" s="2" t="s">
        <v>142</v>
      </c>
      <c r="B1889" s="2" t="s">
        <v>42</v>
      </c>
      <c r="C1889" s="7">
        <v>0</v>
      </c>
      <c r="D1889" s="7">
        <v>0</v>
      </c>
      <c r="E1889" s="8" t="str">
        <f t="shared" si="116"/>
        <v/>
      </c>
      <c r="F1889" s="7">
        <v>1070.4860200000001</v>
      </c>
      <c r="G1889" s="7">
        <v>982.11568999999997</v>
      </c>
      <c r="H1889" s="8">
        <f t="shared" si="117"/>
        <v>-8.2551596516879377E-2</v>
      </c>
      <c r="I1889" s="7">
        <v>364.28309999999999</v>
      </c>
      <c r="J1889" s="8">
        <f t="shared" si="118"/>
        <v>1.6960232028331812</v>
      </c>
      <c r="K1889" s="7">
        <v>3496.2041199999999</v>
      </c>
      <c r="L1889" s="7">
        <v>4121.3887000000004</v>
      </c>
      <c r="M1889" s="8">
        <f t="shared" si="119"/>
        <v>0.17881810058618686</v>
      </c>
    </row>
    <row r="1890" spans="1:13" x14ac:dyDescent="0.25">
      <c r="A1890" s="2" t="s">
        <v>142</v>
      </c>
      <c r="B1890" s="2" t="s">
        <v>43</v>
      </c>
      <c r="C1890" s="7">
        <v>0</v>
      </c>
      <c r="D1890" s="7">
        <v>0</v>
      </c>
      <c r="E1890" s="8" t="str">
        <f t="shared" si="116"/>
        <v/>
      </c>
      <c r="F1890" s="7">
        <v>3.02826</v>
      </c>
      <c r="G1890" s="7">
        <v>0</v>
      </c>
      <c r="H1890" s="8">
        <f t="shared" si="117"/>
        <v>-1</v>
      </c>
      <c r="I1890" s="7">
        <v>0</v>
      </c>
      <c r="J1890" s="8" t="str">
        <f t="shared" si="118"/>
        <v/>
      </c>
      <c r="K1890" s="7">
        <v>332.51911000000001</v>
      </c>
      <c r="L1890" s="7">
        <v>0</v>
      </c>
      <c r="M1890" s="8">
        <f t="shared" si="119"/>
        <v>-1</v>
      </c>
    </row>
    <row r="1891" spans="1:13" x14ac:dyDescent="0.25">
      <c r="A1891" s="2" t="s">
        <v>142</v>
      </c>
      <c r="B1891" s="2" t="s">
        <v>44</v>
      </c>
      <c r="C1891" s="7">
        <v>23.204879999999999</v>
      </c>
      <c r="D1891" s="7">
        <v>293.06180999999998</v>
      </c>
      <c r="E1891" s="8">
        <f t="shared" si="116"/>
        <v>11.629318057236237</v>
      </c>
      <c r="F1891" s="7">
        <v>3093.6471799999999</v>
      </c>
      <c r="G1891" s="7">
        <v>3599.91257</v>
      </c>
      <c r="H1891" s="8">
        <f t="shared" si="117"/>
        <v>0.16364677694112495</v>
      </c>
      <c r="I1891" s="7">
        <v>1284.2859100000001</v>
      </c>
      <c r="J1891" s="8">
        <f t="shared" si="118"/>
        <v>1.8030460678339137</v>
      </c>
      <c r="K1891" s="7">
        <v>23085.206730000002</v>
      </c>
      <c r="L1891" s="7">
        <v>16433.51124</v>
      </c>
      <c r="M1891" s="8">
        <f t="shared" si="119"/>
        <v>-0.2881367088368284</v>
      </c>
    </row>
    <row r="1892" spans="1:13" x14ac:dyDescent="0.25">
      <c r="A1892" s="2" t="s">
        <v>142</v>
      </c>
      <c r="B1892" s="2" t="s">
        <v>45</v>
      </c>
      <c r="C1892" s="7">
        <v>15031.71192</v>
      </c>
      <c r="D1892" s="7">
        <v>3707.51703</v>
      </c>
      <c r="E1892" s="8">
        <f t="shared" si="116"/>
        <v>-0.75335363997582516</v>
      </c>
      <c r="F1892" s="7">
        <v>92066.031239999997</v>
      </c>
      <c r="G1892" s="7">
        <v>68650.104130000007</v>
      </c>
      <c r="H1892" s="8">
        <f t="shared" si="117"/>
        <v>-0.25433840032659571</v>
      </c>
      <c r="I1892" s="7">
        <v>54103.87932</v>
      </c>
      <c r="J1892" s="8">
        <f t="shared" si="118"/>
        <v>0.26885733505292042</v>
      </c>
      <c r="K1892" s="7">
        <v>476417.91525000002</v>
      </c>
      <c r="L1892" s="7">
        <v>514604.91196</v>
      </c>
      <c r="M1892" s="8">
        <f t="shared" si="119"/>
        <v>8.0154409579583863E-2</v>
      </c>
    </row>
    <row r="1893" spans="1:13" x14ac:dyDescent="0.25">
      <c r="A1893" s="2" t="s">
        <v>142</v>
      </c>
      <c r="B1893" s="2" t="s">
        <v>46</v>
      </c>
      <c r="C1893" s="7">
        <v>120.11866999999999</v>
      </c>
      <c r="D1893" s="7">
        <v>262.69720000000001</v>
      </c>
      <c r="E1893" s="8">
        <f t="shared" si="116"/>
        <v>1.1869805917764493</v>
      </c>
      <c r="F1893" s="7">
        <v>12578.397059999999</v>
      </c>
      <c r="G1893" s="7">
        <v>7303.8534200000004</v>
      </c>
      <c r="H1893" s="8">
        <f t="shared" si="117"/>
        <v>-0.41933352992754069</v>
      </c>
      <c r="I1893" s="7">
        <v>4184.3396199999997</v>
      </c>
      <c r="J1893" s="8">
        <f t="shared" si="118"/>
        <v>0.74552117736561763</v>
      </c>
      <c r="K1893" s="7">
        <v>75476.128570000001</v>
      </c>
      <c r="L1893" s="7">
        <v>50208.201220000003</v>
      </c>
      <c r="M1893" s="8">
        <f t="shared" si="119"/>
        <v>-0.33478038458961723</v>
      </c>
    </row>
    <row r="1894" spans="1:13" x14ac:dyDescent="0.25">
      <c r="A1894" s="2" t="s">
        <v>142</v>
      </c>
      <c r="B1894" s="2" t="s">
        <v>47</v>
      </c>
      <c r="C1894" s="7">
        <v>0</v>
      </c>
      <c r="D1894" s="7">
        <v>0</v>
      </c>
      <c r="E1894" s="8" t="str">
        <f t="shared" si="116"/>
        <v/>
      </c>
      <c r="F1894" s="7">
        <v>0</v>
      </c>
      <c r="G1894" s="7">
        <v>0</v>
      </c>
      <c r="H1894" s="8" t="str">
        <f t="shared" si="117"/>
        <v/>
      </c>
      <c r="I1894" s="7">
        <v>58.5578</v>
      </c>
      <c r="J1894" s="8">
        <f t="shared" si="118"/>
        <v>-1</v>
      </c>
      <c r="K1894" s="7">
        <v>209.55510000000001</v>
      </c>
      <c r="L1894" s="7">
        <v>243.13869</v>
      </c>
      <c r="M1894" s="8">
        <f t="shared" si="119"/>
        <v>0.16026138232856169</v>
      </c>
    </row>
    <row r="1895" spans="1:13" x14ac:dyDescent="0.25">
      <c r="A1895" s="2" t="s">
        <v>142</v>
      </c>
      <c r="B1895" s="2" t="s">
        <v>48</v>
      </c>
      <c r="C1895" s="7">
        <v>0</v>
      </c>
      <c r="D1895" s="7">
        <v>0</v>
      </c>
      <c r="E1895" s="8" t="str">
        <f t="shared" si="116"/>
        <v/>
      </c>
      <c r="F1895" s="7">
        <v>450.17324000000002</v>
      </c>
      <c r="G1895" s="7">
        <v>0</v>
      </c>
      <c r="H1895" s="8">
        <f t="shared" si="117"/>
        <v>-1</v>
      </c>
      <c r="I1895" s="7">
        <v>74.25</v>
      </c>
      <c r="J1895" s="8">
        <f t="shared" si="118"/>
        <v>-1</v>
      </c>
      <c r="K1895" s="7">
        <v>2380.9838199999999</v>
      </c>
      <c r="L1895" s="7">
        <v>417.61716000000001</v>
      </c>
      <c r="M1895" s="8">
        <f t="shared" si="119"/>
        <v>-0.82460310881070997</v>
      </c>
    </row>
    <row r="1896" spans="1:13" x14ac:dyDescent="0.25">
      <c r="A1896" s="2" t="s">
        <v>142</v>
      </c>
      <c r="B1896" s="2" t="s">
        <v>49</v>
      </c>
      <c r="C1896" s="7">
        <v>0</v>
      </c>
      <c r="D1896" s="7">
        <v>191.07900000000001</v>
      </c>
      <c r="E1896" s="8" t="str">
        <f t="shared" si="116"/>
        <v/>
      </c>
      <c r="F1896" s="7">
        <v>37.449800000000003</v>
      </c>
      <c r="G1896" s="7">
        <v>526.44462999999996</v>
      </c>
      <c r="H1896" s="8">
        <f t="shared" si="117"/>
        <v>13.05734156123664</v>
      </c>
      <c r="I1896" s="7">
        <v>0</v>
      </c>
      <c r="J1896" s="8" t="str">
        <f t="shared" si="118"/>
        <v/>
      </c>
      <c r="K1896" s="7">
        <v>218.5839</v>
      </c>
      <c r="L1896" s="7">
        <v>2660.1712600000001</v>
      </c>
      <c r="M1896" s="8">
        <f t="shared" si="119"/>
        <v>11.170023775767566</v>
      </c>
    </row>
    <row r="1897" spans="1:13" x14ac:dyDescent="0.25">
      <c r="A1897" s="2" t="s">
        <v>142</v>
      </c>
      <c r="B1897" s="2" t="s">
        <v>50</v>
      </c>
      <c r="C1897" s="7">
        <v>31.489599999999999</v>
      </c>
      <c r="D1897" s="7">
        <v>0</v>
      </c>
      <c r="E1897" s="8">
        <f t="shared" si="116"/>
        <v>-1</v>
      </c>
      <c r="F1897" s="7">
        <v>1402.7651699999999</v>
      </c>
      <c r="G1897" s="7">
        <v>1989.55205</v>
      </c>
      <c r="H1897" s="8">
        <f t="shared" si="117"/>
        <v>0.41830727804569046</v>
      </c>
      <c r="I1897" s="7">
        <v>55.022579999999998</v>
      </c>
      <c r="J1897" s="8">
        <f t="shared" si="118"/>
        <v>35.158828793560751</v>
      </c>
      <c r="K1897" s="7">
        <v>6100.7792600000002</v>
      </c>
      <c r="L1897" s="7">
        <v>7016.27711</v>
      </c>
      <c r="M1897" s="8">
        <f t="shared" si="119"/>
        <v>0.15006244464580076</v>
      </c>
    </row>
    <row r="1898" spans="1:13" x14ac:dyDescent="0.25">
      <c r="A1898" s="2" t="s">
        <v>142</v>
      </c>
      <c r="B1898" s="2" t="s">
        <v>51</v>
      </c>
      <c r="C1898" s="7">
        <v>0</v>
      </c>
      <c r="D1898" s="7">
        <v>0</v>
      </c>
      <c r="E1898" s="8" t="str">
        <f t="shared" si="116"/>
        <v/>
      </c>
      <c r="F1898" s="7">
        <v>0</v>
      </c>
      <c r="G1898" s="7">
        <v>0</v>
      </c>
      <c r="H1898" s="8" t="str">
        <f t="shared" si="117"/>
        <v/>
      </c>
      <c r="I1898" s="7">
        <v>0</v>
      </c>
      <c r="J1898" s="8" t="str">
        <f t="shared" si="118"/>
        <v/>
      </c>
      <c r="K1898" s="7">
        <v>4.4956300000000002</v>
      </c>
      <c r="L1898" s="7">
        <v>0</v>
      </c>
      <c r="M1898" s="8">
        <f t="shared" si="119"/>
        <v>-1</v>
      </c>
    </row>
    <row r="1899" spans="1:13" x14ac:dyDescent="0.25">
      <c r="A1899" s="2" t="s">
        <v>142</v>
      </c>
      <c r="B1899" s="2" t="s">
        <v>53</v>
      </c>
      <c r="C1899" s="7">
        <v>0</v>
      </c>
      <c r="D1899" s="7">
        <v>0</v>
      </c>
      <c r="E1899" s="8" t="str">
        <f t="shared" si="116"/>
        <v/>
      </c>
      <c r="F1899" s="7">
        <v>0</v>
      </c>
      <c r="G1899" s="7">
        <v>212.16658000000001</v>
      </c>
      <c r="H1899" s="8" t="str">
        <f t="shared" si="117"/>
        <v/>
      </c>
      <c r="I1899" s="7">
        <v>47.985900000000001</v>
      </c>
      <c r="J1899" s="8">
        <f t="shared" si="118"/>
        <v>3.4214358801231199</v>
      </c>
      <c r="K1899" s="7">
        <v>28.009</v>
      </c>
      <c r="L1899" s="7">
        <v>486.15564999999998</v>
      </c>
      <c r="M1899" s="8">
        <f t="shared" si="119"/>
        <v>16.35712271055732</v>
      </c>
    </row>
    <row r="1900" spans="1:13" x14ac:dyDescent="0.25">
      <c r="A1900" s="2" t="s">
        <v>142</v>
      </c>
      <c r="B1900" s="2" t="s">
        <v>54</v>
      </c>
      <c r="C1900" s="7">
        <v>0</v>
      </c>
      <c r="D1900" s="7">
        <v>0</v>
      </c>
      <c r="E1900" s="8" t="str">
        <f t="shared" si="116"/>
        <v/>
      </c>
      <c r="F1900" s="7">
        <v>0</v>
      </c>
      <c r="G1900" s="7">
        <v>0</v>
      </c>
      <c r="H1900" s="8" t="str">
        <f t="shared" si="117"/>
        <v/>
      </c>
      <c r="I1900" s="7">
        <v>0</v>
      </c>
      <c r="J1900" s="8" t="str">
        <f t="shared" si="118"/>
        <v/>
      </c>
      <c r="K1900" s="7">
        <v>35.084339999999997</v>
      </c>
      <c r="L1900" s="7">
        <v>0</v>
      </c>
      <c r="M1900" s="8">
        <f t="shared" si="119"/>
        <v>-1</v>
      </c>
    </row>
    <row r="1901" spans="1:13" x14ac:dyDescent="0.25">
      <c r="A1901" s="2" t="s">
        <v>142</v>
      </c>
      <c r="B1901" s="2" t="s">
        <v>55</v>
      </c>
      <c r="C1901" s="7">
        <v>0</v>
      </c>
      <c r="D1901" s="7">
        <v>79.727940000000004</v>
      </c>
      <c r="E1901" s="8" t="str">
        <f t="shared" si="116"/>
        <v/>
      </c>
      <c r="F1901" s="7">
        <v>243.42752999999999</v>
      </c>
      <c r="G1901" s="7">
        <v>91.731120000000004</v>
      </c>
      <c r="H1901" s="8">
        <f t="shared" si="117"/>
        <v>-0.62316866954201933</v>
      </c>
      <c r="I1901" s="7">
        <v>151.32231999999999</v>
      </c>
      <c r="J1901" s="8">
        <f t="shared" si="118"/>
        <v>-0.39380310849053857</v>
      </c>
      <c r="K1901" s="7">
        <v>3923.3488499999999</v>
      </c>
      <c r="L1901" s="7">
        <v>905.45005000000003</v>
      </c>
      <c r="M1901" s="8">
        <f t="shared" si="119"/>
        <v>-0.76921500365688866</v>
      </c>
    </row>
    <row r="1902" spans="1:13" x14ac:dyDescent="0.25">
      <c r="A1902" s="2" t="s">
        <v>142</v>
      </c>
      <c r="B1902" s="2" t="s">
        <v>56</v>
      </c>
      <c r="C1902" s="7">
        <v>659.44989999999996</v>
      </c>
      <c r="D1902" s="7">
        <v>347.13990000000001</v>
      </c>
      <c r="E1902" s="8">
        <f t="shared" si="116"/>
        <v>-0.47359170120429162</v>
      </c>
      <c r="F1902" s="7">
        <v>4122.6921199999997</v>
      </c>
      <c r="G1902" s="7">
        <v>3976.28989</v>
      </c>
      <c r="H1902" s="8">
        <f t="shared" si="117"/>
        <v>-3.5511317784263641E-2</v>
      </c>
      <c r="I1902" s="7">
        <v>2541.3317299999999</v>
      </c>
      <c r="J1902" s="8">
        <f t="shared" si="118"/>
        <v>0.56464811069745702</v>
      </c>
      <c r="K1902" s="7">
        <v>36541.090279999997</v>
      </c>
      <c r="L1902" s="7">
        <v>21111.444660000001</v>
      </c>
      <c r="M1902" s="8">
        <f t="shared" si="119"/>
        <v>-0.42225465911850724</v>
      </c>
    </row>
    <row r="1903" spans="1:13" x14ac:dyDescent="0.25">
      <c r="A1903" s="2" t="s">
        <v>142</v>
      </c>
      <c r="B1903" s="2" t="s">
        <v>57</v>
      </c>
      <c r="C1903" s="7">
        <v>93.5</v>
      </c>
      <c r="D1903" s="7">
        <v>189.1344</v>
      </c>
      <c r="E1903" s="8">
        <f t="shared" si="116"/>
        <v>1.0228278074866308</v>
      </c>
      <c r="F1903" s="7">
        <v>10115.79629</v>
      </c>
      <c r="G1903" s="7">
        <v>1218.94227</v>
      </c>
      <c r="H1903" s="8">
        <f t="shared" si="117"/>
        <v>-0.87950110549329774</v>
      </c>
      <c r="I1903" s="7">
        <v>808.22375</v>
      </c>
      <c r="J1903" s="8">
        <f t="shared" si="118"/>
        <v>0.50817427723449105</v>
      </c>
      <c r="K1903" s="7">
        <v>33617.298540000003</v>
      </c>
      <c r="L1903" s="7">
        <v>6302.6368700000003</v>
      </c>
      <c r="M1903" s="8">
        <f t="shared" si="119"/>
        <v>-0.812518044467472</v>
      </c>
    </row>
    <row r="1904" spans="1:13" x14ac:dyDescent="0.25">
      <c r="A1904" s="2" t="s">
        <v>142</v>
      </c>
      <c r="B1904" s="2" t="s">
        <v>58</v>
      </c>
      <c r="C1904" s="7">
        <v>0</v>
      </c>
      <c r="D1904" s="7">
        <v>7.3860000000000001</v>
      </c>
      <c r="E1904" s="8" t="str">
        <f t="shared" si="116"/>
        <v/>
      </c>
      <c r="F1904" s="7">
        <v>249.46227999999999</v>
      </c>
      <c r="G1904" s="7">
        <v>257.34845999999999</v>
      </c>
      <c r="H1904" s="8">
        <f t="shared" si="117"/>
        <v>3.1612715156776439E-2</v>
      </c>
      <c r="I1904" s="7">
        <v>56.39526</v>
      </c>
      <c r="J1904" s="8">
        <f t="shared" si="118"/>
        <v>3.563299468785142</v>
      </c>
      <c r="K1904" s="7">
        <v>1033.5853099999999</v>
      </c>
      <c r="L1904" s="7">
        <v>1048.9904100000001</v>
      </c>
      <c r="M1904" s="8">
        <f t="shared" si="119"/>
        <v>1.490452684549104E-2</v>
      </c>
    </row>
    <row r="1905" spans="1:13" x14ac:dyDescent="0.25">
      <c r="A1905" s="2" t="s">
        <v>142</v>
      </c>
      <c r="B1905" s="2" t="s">
        <v>59</v>
      </c>
      <c r="C1905" s="7">
        <v>0</v>
      </c>
      <c r="D1905" s="7">
        <v>287.92039</v>
      </c>
      <c r="E1905" s="8" t="str">
        <f t="shared" si="116"/>
        <v/>
      </c>
      <c r="F1905" s="7">
        <v>532.97919999999999</v>
      </c>
      <c r="G1905" s="7">
        <v>749.67238999999995</v>
      </c>
      <c r="H1905" s="8">
        <f t="shared" si="117"/>
        <v>0.40656969352650152</v>
      </c>
      <c r="I1905" s="7">
        <v>758.09903999999995</v>
      </c>
      <c r="J1905" s="8">
        <f t="shared" si="118"/>
        <v>-1.1115500159451508E-2</v>
      </c>
      <c r="K1905" s="7">
        <v>2182.82744</v>
      </c>
      <c r="L1905" s="7">
        <v>7063.8607700000002</v>
      </c>
      <c r="M1905" s="8">
        <f t="shared" si="119"/>
        <v>2.236105905833766</v>
      </c>
    </row>
    <row r="1906" spans="1:13" x14ac:dyDescent="0.25">
      <c r="A1906" s="2" t="s">
        <v>142</v>
      </c>
      <c r="B1906" s="2" t="s">
        <v>60</v>
      </c>
      <c r="C1906" s="7">
        <v>517.85284000000001</v>
      </c>
      <c r="D1906" s="7">
        <v>2.9609700000000001</v>
      </c>
      <c r="E1906" s="8">
        <f t="shared" si="116"/>
        <v>-0.99428221731872712</v>
      </c>
      <c r="F1906" s="7">
        <v>4426.4497799999999</v>
      </c>
      <c r="G1906" s="7">
        <v>2531.9622599999998</v>
      </c>
      <c r="H1906" s="8">
        <f t="shared" si="117"/>
        <v>-0.42799254801440445</v>
      </c>
      <c r="I1906" s="7">
        <v>1335.76512</v>
      </c>
      <c r="J1906" s="8">
        <f t="shared" si="118"/>
        <v>0.89551457968897985</v>
      </c>
      <c r="K1906" s="7">
        <v>21152.585910000002</v>
      </c>
      <c r="L1906" s="7">
        <v>13156.138300000001</v>
      </c>
      <c r="M1906" s="8">
        <f t="shared" si="119"/>
        <v>-0.37803640859908461</v>
      </c>
    </row>
    <row r="1907" spans="1:13" x14ac:dyDescent="0.25">
      <c r="A1907" s="2" t="s">
        <v>142</v>
      </c>
      <c r="B1907" s="2" t="s">
        <v>61</v>
      </c>
      <c r="C1907" s="7">
        <v>0</v>
      </c>
      <c r="D1907" s="7">
        <v>0</v>
      </c>
      <c r="E1907" s="8" t="str">
        <f t="shared" si="116"/>
        <v/>
      </c>
      <c r="F1907" s="7">
        <v>0</v>
      </c>
      <c r="G1907" s="7">
        <v>0</v>
      </c>
      <c r="H1907" s="8" t="str">
        <f t="shared" si="117"/>
        <v/>
      </c>
      <c r="I1907" s="7">
        <v>0</v>
      </c>
      <c r="J1907" s="8" t="str">
        <f t="shared" si="118"/>
        <v/>
      </c>
      <c r="K1907" s="7">
        <v>2.1737500000000001</v>
      </c>
      <c r="L1907" s="7">
        <v>0</v>
      </c>
      <c r="M1907" s="8">
        <f t="shared" si="119"/>
        <v>-1</v>
      </c>
    </row>
    <row r="1908" spans="1:13" x14ac:dyDescent="0.25">
      <c r="A1908" s="2" t="s">
        <v>142</v>
      </c>
      <c r="B1908" s="2" t="s">
        <v>62</v>
      </c>
      <c r="C1908" s="7">
        <v>331.01695999999998</v>
      </c>
      <c r="D1908" s="7">
        <v>22.344999999999999</v>
      </c>
      <c r="E1908" s="8">
        <f t="shared" si="116"/>
        <v>-0.93249590594995491</v>
      </c>
      <c r="F1908" s="7">
        <v>6869.5962499999996</v>
      </c>
      <c r="G1908" s="7">
        <v>2379.4216000000001</v>
      </c>
      <c r="H1908" s="8">
        <f t="shared" si="117"/>
        <v>-0.65363006595911655</v>
      </c>
      <c r="I1908" s="7">
        <v>2332.3589200000001</v>
      </c>
      <c r="J1908" s="8">
        <f t="shared" si="118"/>
        <v>2.0178146509286066E-2</v>
      </c>
      <c r="K1908" s="7">
        <v>36868.95061</v>
      </c>
      <c r="L1908" s="7">
        <v>24174.482179999999</v>
      </c>
      <c r="M1908" s="8">
        <f t="shared" si="119"/>
        <v>-0.34431325600454898</v>
      </c>
    </row>
    <row r="1909" spans="1:13" x14ac:dyDescent="0.25">
      <c r="A1909" s="2" t="s">
        <v>142</v>
      </c>
      <c r="B1909" s="2" t="s">
        <v>63</v>
      </c>
      <c r="C1909" s="7">
        <v>0</v>
      </c>
      <c r="D1909" s="7">
        <v>0</v>
      </c>
      <c r="E1909" s="8" t="str">
        <f t="shared" si="116"/>
        <v/>
      </c>
      <c r="F1909" s="7">
        <v>336.51202000000001</v>
      </c>
      <c r="G1909" s="7">
        <v>380.36056000000002</v>
      </c>
      <c r="H1909" s="8">
        <f t="shared" si="117"/>
        <v>0.1303030423697793</v>
      </c>
      <c r="I1909" s="7">
        <v>302.90303</v>
      </c>
      <c r="J1909" s="8">
        <f t="shared" si="118"/>
        <v>0.25571725050092775</v>
      </c>
      <c r="K1909" s="7">
        <v>1181.25927</v>
      </c>
      <c r="L1909" s="7">
        <v>1075.4482399999999</v>
      </c>
      <c r="M1909" s="8">
        <f t="shared" si="119"/>
        <v>-8.9574772183586782E-2</v>
      </c>
    </row>
    <row r="1910" spans="1:13" x14ac:dyDescent="0.25">
      <c r="A1910" s="2" t="s">
        <v>142</v>
      </c>
      <c r="B1910" s="2" t="s">
        <v>65</v>
      </c>
      <c r="C1910" s="7">
        <v>0</v>
      </c>
      <c r="D1910" s="7">
        <v>0</v>
      </c>
      <c r="E1910" s="8" t="str">
        <f t="shared" si="116"/>
        <v/>
      </c>
      <c r="F1910" s="7">
        <v>28.89</v>
      </c>
      <c r="G1910" s="7">
        <v>29.666</v>
      </c>
      <c r="H1910" s="8">
        <f t="shared" si="117"/>
        <v>2.6860505365178255E-2</v>
      </c>
      <c r="I1910" s="7">
        <v>27.975000000000001</v>
      </c>
      <c r="J1910" s="8">
        <f t="shared" si="118"/>
        <v>6.044682752457553E-2</v>
      </c>
      <c r="K1910" s="7">
        <v>90.9495</v>
      </c>
      <c r="L1910" s="7">
        <v>81.760999999999996</v>
      </c>
      <c r="M1910" s="8">
        <f t="shared" si="119"/>
        <v>-0.10102859279050469</v>
      </c>
    </row>
    <row r="1911" spans="1:13" x14ac:dyDescent="0.25">
      <c r="A1911" s="2" t="s">
        <v>142</v>
      </c>
      <c r="B1911" s="2" t="s">
        <v>66</v>
      </c>
      <c r="C1911" s="7">
        <v>17.010000000000002</v>
      </c>
      <c r="D1911" s="7">
        <v>0</v>
      </c>
      <c r="E1911" s="8">
        <f t="shared" si="116"/>
        <v>-1</v>
      </c>
      <c r="F1911" s="7">
        <v>736.24803999999995</v>
      </c>
      <c r="G1911" s="7">
        <v>0</v>
      </c>
      <c r="H1911" s="8">
        <f t="shared" si="117"/>
        <v>-1</v>
      </c>
      <c r="I1911" s="7">
        <v>0</v>
      </c>
      <c r="J1911" s="8" t="str">
        <f t="shared" si="118"/>
        <v/>
      </c>
      <c r="K1911" s="7">
        <v>1712.5126399999999</v>
      </c>
      <c r="L1911" s="7">
        <v>14.316229999999999</v>
      </c>
      <c r="M1911" s="8">
        <f t="shared" si="119"/>
        <v>-0.99164021936795743</v>
      </c>
    </row>
    <row r="1912" spans="1:13" x14ac:dyDescent="0.25">
      <c r="A1912" s="2" t="s">
        <v>142</v>
      </c>
      <c r="B1912" s="2" t="s">
        <v>67</v>
      </c>
      <c r="C1912" s="7">
        <v>0</v>
      </c>
      <c r="D1912" s="7">
        <v>0</v>
      </c>
      <c r="E1912" s="8" t="str">
        <f t="shared" si="116"/>
        <v/>
      </c>
      <c r="F1912" s="7">
        <v>1993.7043200000001</v>
      </c>
      <c r="G1912" s="7">
        <v>517.71199999999999</v>
      </c>
      <c r="H1912" s="8">
        <f t="shared" si="117"/>
        <v>-0.74032658965197007</v>
      </c>
      <c r="I1912" s="7">
        <v>613.06875000000002</v>
      </c>
      <c r="J1912" s="8">
        <f t="shared" si="118"/>
        <v>-0.15554005974044516</v>
      </c>
      <c r="K1912" s="7">
        <v>10276.2246</v>
      </c>
      <c r="L1912" s="7">
        <v>3858.37664</v>
      </c>
      <c r="M1912" s="8">
        <f t="shared" si="119"/>
        <v>-0.62453364049672477</v>
      </c>
    </row>
    <row r="1913" spans="1:13" x14ac:dyDescent="0.25">
      <c r="A1913" s="2" t="s">
        <v>142</v>
      </c>
      <c r="B1913" s="2" t="s">
        <v>68</v>
      </c>
      <c r="C1913" s="7">
        <v>0</v>
      </c>
      <c r="D1913" s="7">
        <v>0</v>
      </c>
      <c r="E1913" s="8" t="str">
        <f t="shared" si="116"/>
        <v/>
      </c>
      <c r="F1913" s="7">
        <v>0</v>
      </c>
      <c r="G1913" s="7">
        <v>0</v>
      </c>
      <c r="H1913" s="8" t="str">
        <f t="shared" si="117"/>
        <v/>
      </c>
      <c r="I1913" s="7">
        <v>0</v>
      </c>
      <c r="J1913" s="8" t="str">
        <f t="shared" si="118"/>
        <v/>
      </c>
      <c r="K1913" s="7">
        <v>0</v>
      </c>
      <c r="L1913" s="7">
        <v>0</v>
      </c>
      <c r="M1913" s="8" t="str">
        <f t="shared" si="119"/>
        <v/>
      </c>
    </row>
    <row r="1914" spans="1:13" x14ac:dyDescent="0.25">
      <c r="A1914" s="2" t="s">
        <v>142</v>
      </c>
      <c r="B1914" s="2" t="s">
        <v>69</v>
      </c>
      <c r="C1914" s="7">
        <v>0</v>
      </c>
      <c r="D1914" s="7">
        <v>0</v>
      </c>
      <c r="E1914" s="8" t="str">
        <f t="shared" si="116"/>
        <v/>
      </c>
      <c r="F1914" s="7">
        <v>0</v>
      </c>
      <c r="G1914" s="7">
        <v>0</v>
      </c>
      <c r="H1914" s="8" t="str">
        <f t="shared" si="117"/>
        <v/>
      </c>
      <c r="I1914" s="7">
        <v>0</v>
      </c>
      <c r="J1914" s="8" t="str">
        <f t="shared" si="118"/>
        <v/>
      </c>
      <c r="K1914" s="7">
        <v>32372.17081</v>
      </c>
      <c r="L1914" s="7">
        <v>35600.879679999998</v>
      </c>
      <c r="M1914" s="8">
        <f t="shared" si="119"/>
        <v>9.9737175148063573E-2</v>
      </c>
    </row>
    <row r="1915" spans="1:13" x14ac:dyDescent="0.25">
      <c r="A1915" s="2" t="s">
        <v>142</v>
      </c>
      <c r="B1915" s="2" t="s">
        <v>70</v>
      </c>
      <c r="C1915" s="7">
        <v>90.4</v>
      </c>
      <c r="D1915" s="7">
        <v>0</v>
      </c>
      <c r="E1915" s="8">
        <f t="shared" si="116"/>
        <v>-1</v>
      </c>
      <c r="F1915" s="7">
        <v>900.55926999999997</v>
      </c>
      <c r="G1915" s="7">
        <v>305.52472999999998</v>
      </c>
      <c r="H1915" s="8">
        <f t="shared" si="117"/>
        <v>-0.6607388983958824</v>
      </c>
      <c r="I1915" s="7">
        <v>194.42443</v>
      </c>
      <c r="J1915" s="8">
        <f t="shared" si="118"/>
        <v>0.5714317897190182</v>
      </c>
      <c r="K1915" s="7">
        <v>4414.5431399999998</v>
      </c>
      <c r="L1915" s="7">
        <v>1292.6711600000001</v>
      </c>
      <c r="M1915" s="8">
        <f t="shared" si="119"/>
        <v>-0.70717894943937498</v>
      </c>
    </row>
    <row r="1916" spans="1:13" x14ac:dyDescent="0.25">
      <c r="A1916" s="2" t="s">
        <v>142</v>
      </c>
      <c r="B1916" s="2" t="s">
        <v>71</v>
      </c>
      <c r="C1916" s="7">
        <v>0</v>
      </c>
      <c r="D1916" s="7">
        <v>0</v>
      </c>
      <c r="E1916" s="8" t="str">
        <f t="shared" si="116"/>
        <v/>
      </c>
      <c r="F1916" s="7">
        <v>1603.88237</v>
      </c>
      <c r="G1916" s="7">
        <v>0</v>
      </c>
      <c r="H1916" s="8">
        <f t="shared" si="117"/>
        <v>-1</v>
      </c>
      <c r="I1916" s="7">
        <v>154.06573</v>
      </c>
      <c r="J1916" s="8">
        <f t="shared" si="118"/>
        <v>-1</v>
      </c>
      <c r="K1916" s="7">
        <v>32675.29955</v>
      </c>
      <c r="L1916" s="7">
        <v>901.63707999999997</v>
      </c>
      <c r="M1916" s="8">
        <f t="shared" si="119"/>
        <v>-0.97240615717630052</v>
      </c>
    </row>
    <row r="1917" spans="1:13" x14ac:dyDescent="0.25">
      <c r="A1917" s="2" t="s">
        <v>142</v>
      </c>
      <c r="B1917" s="2" t="s">
        <v>73</v>
      </c>
      <c r="C1917" s="7">
        <v>0</v>
      </c>
      <c r="D1917" s="7">
        <v>0</v>
      </c>
      <c r="E1917" s="8" t="str">
        <f t="shared" si="116"/>
        <v/>
      </c>
      <c r="F1917" s="7">
        <v>127.1</v>
      </c>
      <c r="G1917" s="7">
        <v>0</v>
      </c>
      <c r="H1917" s="8">
        <f t="shared" si="117"/>
        <v>-1</v>
      </c>
      <c r="I1917" s="7">
        <v>0</v>
      </c>
      <c r="J1917" s="8" t="str">
        <f t="shared" si="118"/>
        <v/>
      </c>
      <c r="K1917" s="7">
        <v>895.56799999999998</v>
      </c>
      <c r="L1917" s="7">
        <v>136.02000000000001</v>
      </c>
      <c r="M1917" s="8">
        <f t="shared" si="119"/>
        <v>-0.84811873581905561</v>
      </c>
    </row>
    <row r="1918" spans="1:13" x14ac:dyDescent="0.25">
      <c r="A1918" s="2" t="s">
        <v>142</v>
      </c>
      <c r="B1918" s="2" t="s">
        <v>74</v>
      </c>
      <c r="C1918" s="7">
        <v>0</v>
      </c>
      <c r="D1918" s="7">
        <v>0</v>
      </c>
      <c r="E1918" s="8" t="str">
        <f t="shared" si="116"/>
        <v/>
      </c>
      <c r="F1918" s="7">
        <v>654.90404000000001</v>
      </c>
      <c r="G1918" s="7">
        <v>261.88175999999999</v>
      </c>
      <c r="H1918" s="8">
        <f t="shared" si="117"/>
        <v>-0.60012193542125658</v>
      </c>
      <c r="I1918" s="7">
        <v>475.57328000000001</v>
      </c>
      <c r="J1918" s="8">
        <f t="shared" si="118"/>
        <v>-0.44933457994107662</v>
      </c>
      <c r="K1918" s="7">
        <v>5637.2585399999998</v>
      </c>
      <c r="L1918" s="7">
        <v>2433.04142</v>
      </c>
      <c r="M1918" s="8">
        <f t="shared" si="119"/>
        <v>-0.56839988750986037</v>
      </c>
    </row>
    <row r="1919" spans="1:13" x14ac:dyDescent="0.25">
      <c r="A1919" s="2" t="s">
        <v>142</v>
      </c>
      <c r="B1919" s="2" t="s">
        <v>77</v>
      </c>
      <c r="C1919" s="7">
        <v>0</v>
      </c>
      <c r="D1919" s="7">
        <v>0.84609999999999996</v>
      </c>
      <c r="E1919" s="8" t="str">
        <f t="shared" si="116"/>
        <v/>
      </c>
      <c r="F1919" s="7">
        <v>1086.5551599999999</v>
      </c>
      <c r="G1919" s="7">
        <v>714.29447000000005</v>
      </c>
      <c r="H1919" s="8">
        <f t="shared" si="117"/>
        <v>-0.3426063431515064</v>
      </c>
      <c r="I1919" s="7">
        <v>545.12177999999994</v>
      </c>
      <c r="J1919" s="8">
        <f t="shared" si="118"/>
        <v>0.3103392603392221</v>
      </c>
      <c r="K1919" s="7">
        <v>4109.8225199999997</v>
      </c>
      <c r="L1919" s="7">
        <v>6479.9691000000003</v>
      </c>
      <c r="M1919" s="8">
        <f t="shared" si="119"/>
        <v>0.57670290346260522</v>
      </c>
    </row>
    <row r="1920" spans="1:13" x14ac:dyDescent="0.25">
      <c r="A1920" s="2" t="s">
        <v>142</v>
      </c>
      <c r="B1920" s="2" t="s">
        <v>78</v>
      </c>
      <c r="C1920" s="7">
        <v>0</v>
      </c>
      <c r="D1920" s="7">
        <v>0</v>
      </c>
      <c r="E1920" s="8" t="str">
        <f t="shared" si="116"/>
        <v/>
      </c>
      <c r="F1920" s="7">
        <v>40.569249999999997</v>
      </c>
      <c r="G1920" s="7">
        <v>16.057400000000001</v>
      </c>
      <c r="H1920" s="8">
        <f t="shared" si="117"/>
        <v>-0.60419776061918817</v>
      </c>
      <c r="I1920" s="7">
        <v>52.584800000000001</v>
      </c>
      <c r="J1920" s="8">
        <f t="shared" si="118"/>
        <v>-0.69463799424928874</v>
      </c>
      <c r="K1920" s="7">
        <v>209.86025000000001</v>
      </c>
      <c r="L1920" s="7">
        <v>165.91220000000001</v>
      </c>
      <c r="M1920" s="8">
        <f t="shared" si="119"/>
        <v>-0.20941578979344588</v>
      </c>
    </row>
    <row r="1921" spans="1:13" x14ac:dyDescent="0.25">
      <c r="A1921" s="2" t="s">
        <v>142</v>
      </c>
      <c r="B1921" s="2" t="s">
        <v>79</v>
      </c>
      <c r="C1921" s="7">
        <v>0</v>
      </c>
      <c r="D1921" s="7">
        <v>194.55109999999999</v>
      </c>
      <c r="E1921" s="8" t="str">
        <f t="shared" si="116"/>
        <v/>
      </c>
      <c r="F1921" s="7">
        <v>2411.8427499999998</v>
      </c>
      <c r="G1921" s="7">
        <v>5395.0289000000002</v>
      </c>
      <c r="H1921" s="8">
        <f t="shared" si="117"/>
        <v>1.2368908171977635</v>
      </c>
      <c r="I1921" s="7">
        <v>3478.17607</v>
      </c>
      <c r="J1921" s="8">
        <f t="shared" si="118"/>
        <v>0.55110862458437881</v>
      </c>
      <c r="K1921" s="7">
        <v>15458.008819999999</v>
      </c>
      <c r="L1921" s="7">
        <v>13416.14487</v>
      </c>
      <c r="M1921" s="8">
        <f t="shared" si="119"/>
        <v>-0.13209100691922104</v>
      </c>
    </row>
    <row r="1922" spans="1:13" x14ac:dyDescent="0.25">
      <c r="A1922" s="2" t="s">
        <v>142</v>
      </c>
      <c r="B1922" s="2" t="s">
        <v>80</v>
      </c>
      <c r="C1922" s="7">
        <v>252</v>
      </c>
      <c r="D1922" s="7">
        <v>585.83595000000003</v>
      </c>
      <c r="E1922" s="8">
        <f t="shared" si="116"/>
        <v>1.3247458333333335</v>
      </c>
      <c r="F1922" s="7">
        <v>4771.2346699999998</v>
      </c>
      <c r="G1922" s="7">
        <v>5966.69164</v>
      </c>
      <c r="H1922" s="8">
        <f t="shared" si="117"/>
        <v>0.2505550560144636</v>
      </c>
      <c r="I1922" s="7">
        <v>4774.6002600000002</v>
      </c>
      <c r="J1922" s="8">
        <f t="shared" si="118"/>
        <v>0.24967354649287432</v>
      </c>
      <c r="K1922" s="7">
        <v>14597.041499999999</v>
      </c>
      <c r="L1922" s="7">
        <v>31837.591489999999</v>
      </c>
      <c r="M1922" s="8">
        <f t="shared" si="119"/>
        <v>1.1810989226823807</v>
      </c>
    </row>
    <row r="1923" spans="1:13" x14ac:dyDescent="0.25">
      <c r="A1923" s="2" t="s">
        <v>142</v>
      </c>
      <c r="B1923" s="2" t="s">
        <v>81</v>
      </c>
      <c r="C1923" s="7">
        <v>0</v>
      </c>
      <c r="D1923" s="7">
        <v>0</v>
      </c>
      <c r="E1923" s="8" t="str">
        <f t="shared" si="116"/>
        <v/>
      </c>
      <c r="F1923" s="7">
        <v>0</v>
      </c>
      <c r="G1923" s="7">
        <v>0</v>
      </c>
      <c r="H1923" s="8" t="str">
        <f t="shared" si="117"/>
        <v/>
      </c>
      <c r="I1923" s="7">
        <v>0</v>
      </c>
      <c r="J1923" s="8" t="str">
        <f t="shared" si="118"/>
        <v/>
      </c>
      <c r="K1923" s="7">
        <v>339.92223000000001</v>
      </c>
      <c r="L1923" s="7">
        <v>0</v>
      </c>
      <c r="M1923" s="8">
        <f t="shared" si="119"/>
        <v>-1</v>
      </c>
    </row>
    <row r="1924" spans="1:13" x14ac:dyDescent="0.25">
      <c r="A1924" s="2" t="s">
        <v>142</v>
      </c>
      <c r="B1924" s="2" t="s">
        <v>82</v>
      </c>
      <c r="C1924" s="7">
        <v>519.75346000000002</v>
      </c>
      <c r="D1924" s="7">
        <v>68.585700000000003</v>
      </c>
      <c r="E1924" s="8">
        <f t="shared" si="116"/>
        <v>-0.86804185969247805</v>
      </c>
      <c r="F1924" s="7">
        <v>1949.3229200000001</v>
      </c>
      <c r="G1924" s="7">
        <v>966.33894999999995</v>
      </c>
      <c r="H1924" s="8">
        <f t="shared" si="117"/>
        <v>-0.50426943628200915</v>
      </c>
      <c r="I1924" s="7">
        <v>824.02290000000005</v>
      </c>
      <c r="J1924" s="8">
        <f t="shared" si="118"/>
        <v>0.17270885311561113</v>
      </c>
      <c r="K1924" s="7">
        <v>9820.7249900000006</v>
      </c>
      <c r="L1924" s="7">
        <v>3915.0246200000001</v>
      </c>
      <c r="M1924" s="8">
        <f t="shared" si="119"/>
        <v>-0.60135075322987941</v>
      </c>
    </row>
    <row r="1925" spans="1:13" x14ac:dyDescent="0.25">
      <c r="A1925" s="2" t="s">
        <v>142</v>
      </c>
      <c r="B1925" s="2" t="s">
        <v>84</v>
      </c>
      <c r="C1925" s="7">
        <v>0</v>
      </c>
      <c r="D1925" s="7">
        <v>0</v>
      </c>
      <c r="E1925" s="8" t="str">
        <f t="shared" ref="E1925:E1988" si="120">IF(C1925=0,"",(D1925/C1925-1))</f>
        <v/>
      </c>
      <c r="F1925" s="7">
        <v>0</v>
      </c>
      <c r="G1925" s="7">
        <v>11.54304</v>
      </c>
      <c r="H1925" s="8" t="str">
        <f t="shared" ref="H1925:H1988" si="121">IF(F1925=0,"",(G1925/F1925-1))</f>
        <v/>
      </c>
      <c r="I1925" s="7">
        <v>0</v>
      </c>
      <c r="J1925" s="8" t="str">
        <f t="shared" ref="J1925:J1988" si="122">IF(I1925=0,"",(G1925/I1925-1))</f>
        <v/>
      </c>
      <c r="K1925" s="7">
        <v>126.09824999999999</v>
      </c>
      <c r="L1925" s="7">
        <v>125.99189</v>
      </c>
      <c r="M1925" s="8">
        <f t="shared" ref="M1925:M1988" si="123">IF(K1925=0,"",(L1925/K1925-1))</f>
        <v>-8.4346927891543189E-4</v>
      </c>
    </row>
    <row r="1926" spans="1:13" s="4" customFormat="1" x14ac:dyDescent="0.25">
      <c r="A1926" s="4" t="s">
        <v>142</v>
      </c>
      <c r="B1926" s="4" t="s">
        <v>85</v>
      </c>
      <c r="C1926" s="9">
        <v>24164.16289</v>
      </c>
      <c r="D1926" s="9">
        <v>10249.51045</v>
      </c>
      <c r="E1926" s="10">
        <f t="shared" si="120"/>
        <v>-0.57583838113251518</v>
      </c>
      <c r="F1926" s="9">
        <v>277582.25822999998</v>
      </c>
      <c r="G1926" s="9">
        <v>221766.97972999999</v>
      </c>
      <c r="H1926" s="10">
        <f t="shared" si="121"/>
        <v>-0.20107653441507922</v>
      </c>
      <c r="I1926" s="9">
        <v>203207.06486000001</v>
      </c>
      <c r="J1926" s="10">
        <f t="shared" si="122"/>
        <v>9.1334988194366584E-2</v>
      </c>
      <c r="K1926" s="9">
        <v>1682295.06176</v>
      </c>
      <c r="L1926" s="9">
        <v>1423760.1038800001</v>
      </c>
      <c r="M1926" s="10">
        <f t="shared" si="123"/>
        <v>-0.15367991249378288</v>
      </c>
    </row>
    <row r="1927" spans="1:13" x14ac:dyDescent="0.25">
      <c r="A1927" s="2" t="s">
        <v>143</v>
      </c>
      <c r="B1927" s="2" t="s">
        <v>9</v>
      </c>
      <c r="C1927" s="7">
        <v>0</v>
      </c>
      <c r="D1927" s="7">
        <v>12.86233</v>
      </c>
      <c r="E1927" s="8" t="str">
        <f t="shared" si="120"/>
        <v/>
      </c>
      <c r="F1927" s="7">
        <v>248.88274000000001</v>
      </c>
      <c r="G1927" s="7">
        <v>160.22013000000001</v>
      </c>
      <c r="H1927" s="8">
        <f t="shared" si="121"/>
        <v>-0.3562425019910983</v>
      </c>
      <c r="I1927" s="7">
        <v>169.76861</v>
      </c>
      <c r="J1927" s="8">
        <f t="shared" si="122"/>
        <v>-5.6244084227349167E-2</v>
      </c>
      <c r="K1927" s="7">
        <v>2114.1321899999998</v>
      </c>
      <c r="L1927" s="7">
        <v>1418.3038300000001</v>
      </c>
      <c r="M1927" s="8">
        <f t="shared" si="123"/>
        <v>-0.32913190730992081</v>
      </c>
    </row>
    <row r="1928" spans="1:13" x14ac:dyDescent="0.25">
      <c r="A1928" s="2" t="s">
        <v>143</v>
      </c>
      <c r="B1928" s="2" t="s">
        <v>11</v>
      </c>
      <c r="C1928" s="7">
        <v>0</v>
      </c>
      <c r="D1928" s="7">
        <v>0</v>
      </c>
      <c r="E1928" s="8" t="str">
        <f t="shared" si="120"/>
        <v/>
      </c>
      <c r="F1928" s="7">
        <v>0</v>
      </c>
      <c r="G1928" s="7">
        <v>0</v>
      </c>
      <c r="H1928" s="8" t="str">
        <f t="shared" si="121"/>
        <v/>
      </c>
      <c r="I1928" s="7">
        <v>0</v>
      </c>
      <c r="J1928" s="8" t="str">
        <f t="shared" si="122"/>
        <v/>
      </c>
      <c r="K1928" s="7">
        <v>0</v>
      </c>
      <c r="L1928" s="7">
        <v>0.57867999999999997</v>
      </c>
      <c r="M1928" s="8" t="str">
        <f t="shared" si="123"/>
        <v/>
      </c>
    </row>
    <row r="1929" spans="1:13" x14ac:dyDescent="0.25">
      <c r="A1929" s="2" t="s">
        <v>143</v>
      </c>
      <c r="B1929" s="2" t="s">
        <v>14</v>
      </c>
      <c r="C1929" s="7">
        <v>4.7213200000000004</v>
      </c>
      <c r="D1929" s="7">
        <v>0</v>
      </c>
      <c r="E1929" s="8">
        <f t="shared" si="120"/>
        <v>-1</v>
      </c>
      <c r="F1929" s="7">
        <v>249.44244</v>
      </c>
      <c r="G1929" s="7">
        <v>582.33988999999997</v>
      </c>
      <c r="H1929" s="8">
        <f t="shared" si="121"/>
        <v>1.3345662029284191</v>
      </c>
      <c r="I1929" s="7">
        <v>552.40698999999995</v>
      </c>
      <c r="J1929" s="8">
        <f t="shared" si="122"/>
        <v>5.4186316505517196E-2</v>
      </c>
      <c r="K1929" s="7">
        <v>1636.3304700000001</v>
      </c>
      <c r="L1929" s="7">
        <v>2715.2210100000002</v>
      </c>
      <c r="M1929" s="8">
        <f t="shared" si="123"/>
        <v>0.65933536029552764</v>
      </c>
    </row>
    <row r="1930" spans="1:13" x14ac:dyDescent="0.25">
      <c r="A1930" s="2" t="s">
        <v>143</v>
      </c>
      <c r="B1930" s="2" t="s">
        <v>15</v>
      </c>
      <c r="C1930" s="7">
        <v>0</v>
      </c>
      <c r="D1930" s="7">
        <v>0</v>
      </c>
      <c r="E1930" s="8" t="str">
        <f t="shared" si="120"/>
        <v/>
      </c>
      <c r="F1930" s="7">
        <v>0</v>
      </c>
      <c r="G1930" s="7">
        <v>0</v>
      </c>
      <c r="H1930" s="8" t="str">
        <f t="shared" si="121"/>
        <v/>
      </c>
      <c r="I1930" s="7">
        <v>0</v>
      </c>
      <c r="J1930" s="8" t="str">
        <f t="shared" si="122"/>
        <v/>
      </c>
      <c r="K1930" s="7">
        <v>0</v>
      </c>
      <c r="L1930" s="7">
        <v>68.996200000000002</v>
      </c>
      <c r="M1930" s="8" t="str">
        <f t="shared" si="123"/>
        <v/>
      </c>
    </row>
    <row r="1931" spans="1:13" x14ac:dyDescent="0.25">
      <c r="A1931" s="2" t="s">
        <v>143</v>
      </c>
      <c r="B1931" s="2" t="s">
        <v>18</v>
      </c>
      <c r="C1931" s="7">
        <v>0</v>
      </c>
      <c r="D1931" s="7">
        <v>0</v>
      </c>
      <c r="E1931" s="8" t="str">
        <f t="shared" si="120"/>
        <v/>
      </c>
      <c r="F1931" s="7">
        <v>30.335000000000001</v>
      </c>
      <c r="G1931" s="7">
        <v>0</v>
      </c>
      <c r="H1931" s="8">
        <f t="shared" si="121"/>
        <v>-1</v>
      </c>
      <c r="I1931" s="7">
        <v>12.197800000000001</v>
      </c>
      <c r="J1931" s="8">
        <f t="shared" si="122"/>
        <v>-1</v>
      </c>
      <c r="K1931" s="7">
        <v>192.7355</v>
      </c>
      <c r="L1931" s="7">
        <v>151.12305000000001</v>
      </c>
      <c r="M1931" s="8">
        <f t="shared" si="123"/>
        <v>-0.21590443898503386</v>
      </c>
    </row>
    <row r="1932" spans="1:13" x14ac:dyDescent="0.25">
      <c r="A1932" s="2" t="s">
        <v>143</v>
      </c>
      <c r="B1932" s="2" t="s">
        <v>20</v>
      </c>
      <c r="C1932" s="7">
        <v>0</v>
      </c>
      <c r="D1932" s="7">
        <v>0</v>
      </c>
      <c r="E1932" s="8" t="str">
        <f t="shared" si="120"/>
        <v/>
      </c>
      <c r="F1932" s="7">
        <v>0</v>
      </c>
      <c r="G1932" s="7">
        <v>0</v>
      </c>
      <c r="H1932" s="8" t="str">
        <f t="shared" si="121"/>
        <v/>
      </c>
      <c r="I1932" s="7">
        <v>0</v>
      </c>
      <c r="J1932" s="8" t="str">
        <f t="shared" si="122"/>
        <v/>
      </c>
      <c r="K1932" s="7">
        <v>0</v>
      </c>
      <c r="L1932" s="7">
        <v>0</v>
      </c>
      <c r="M1932" s="8" t="str">
        <f t="shared" si="123"/>
        <v/>
      </c>
    </row>
    <row r="1933" spans="1:13" x14ac:dyDescent="0.25">
      <c r="A1933" s="2" t="s">
        <v>143</v>
      </c>
      <c r="B1933" s="2" t="s">
        <v>21</v>
      </c>
      <c r="C1933" s="7">
        <v>0</v>
      </c>
      <c r="D1933" s="7">
        <v>0</v>
      </c>
      <c r="E1933" s="8" t="str">
        <f t="shared" si="120"/>
        <v/>
      </c>
      <c r="F1933" s="7">
        <v>8.8962500000000002</v>
      </c>
      <c r="G1933" s="7">
        <v>6.4450000000000003</v>
      </c>
      <c r="H1933" s="8">
        <f t="shared" si="121"/>
        <v>-0.27553744555290149</v>
      </c>
      <c r="I1933" s="7">
        <v>6.4450000000000003</v>
      </c>
      <c r="J1933" s="8">
        <f t="shared" si="122"/>
        <v>0</v>
      </c>
      <c r="K1933" s="7">
        <v>50.615000000000002</v>
      </c>
      <c r="L1933" s="7">
        <v>66.671250000000001</v>
      </c>
      <c r="M1933" s="8">
        <f t="shared" si="123"/>
        <v>0.31722315519114885</v>
      </c>
    </row>
    <row r="1934" spans="1:13" x14ac:dyDescent="0.25">
      <c r="A1934" s="2" t="s">
        <v>143</v>
      </c>
      <c r="B1934" s="2" t="s">
        <v>26</v>
      </c>
      <c r="C1934" s="7">
        <v>77.950530000000001</v>
      </c>
      <c r="D1934" s="7">
        <v>478.28534000000002</v>
      </c>
      <c r="E1934" s="8">
        <f t="shared" si="120"/>
        <v>5.1357548178312582</v>
      </c>
      <c r="F1934" s="7">
        <v>880.90944000000002</v>
      </c>
      <c r="G1934" s="7">
        <v>1190.9644000000001</v>
      </c>
      <c r="H1934" s="8">
        <f t="shared" si="121"/>
        <v>0.35197143533846109</v>
      </c>
      <c r="I1934" s="7">
        <v>2992.0779299999999</v>
      </c>
      <c r="J1934" s="8">
        <f t="shared" si="122"/>
        <v>-0.60196076844830038</v>
      </c>
      <c r="K1934" s="7">
        <v>5394.6682300000002</v>
      </c>
      <c r="L1934" s="7">
        <v>11081.25763</v>
      </c>
      <c r="M1934" s="8">
        <f t="shared" si="123"/>
        <v>1.0541129051044535</v>
      </c>
    </row>
    <row r="1935" spans="1:13" x14ac:dyDescent="0.25">
      <c r="A1935" s="2" t="s">
        <v>143</v>
      </c>
      <c r="B1935" s="2" t="s">
        <v>29</v>
      </c>
      <c r="C1935" s="7">
        <v>0</v>
      </c>
      <c r="D1935" s="7">
        <v>0</v>
      </c>
      <c r="E1935" s="8" t="str">
        <f t="shared" si="120"/>
        <v/>
      </c>
      <c r="F1935" s="7">
        <v>30.42231</v>
      </c>
      <c r="G1935" s="7">
        <v>0</v>
      </c>
      <c r="H1935" s="8">
        <f t="shared" si="121"/>
        <v>-1</v>
      </c>
      <c r="I1935" s="7">
        <v>0</v>
      </c>
      <c r="J1935" s="8" t="str">
        <f t="shared" si="122"/>
        <v/>
      </c>
      <c r="K1935" s="7">
        <v>47.324359999999999</v>
      </c>
      <c r="L1935" s="7">
        <v>53.926070000000003</v>
      </c>
      <c r="M1935" s="8">
        <f t="shared" si="123"/>
        <v>0.13949919238210517</v>
      </c>
    </row>
    <row r="1936" spans="1:13" x14ac:dyDescent="0.25">
      <c r="A1936" s="2" t="s">
        <v>143</v>
      </c>
      <c r="B1936" s="2" t="s">
        <v>30</v>
      </c>
      <c r="C1936" s="7">
        <v>167.72095999999999</v>
      </c>
      <c r="D1936" s="7">
        <v>17.71058</v>
      </c>
      <c r="E1936" s="8">
        <f t="shared" si="120"/>
        <v>-0.89440449184168758</v>
      </c>
      <c r="F1936" s="7">
        <v>368.45152000000002</v>
      </c>
      <c r="G1936" s="7">
        <v>146.15365</v>
      </c>
      <c r="H1936" s="8">
        <f t="shared" si="121"/>
        <v>-0.60333003918670225</v>
      </c>
      <c r="I1936" s="7">
        <v>138.15212</v>
      </c>
      <c r="J1936" s="8">
        <f t="shared" si="122"/>
        <v>5.7918257063301004E-2</v>
      </c>
      <c r="K1936" s="7">
        <v>1150.83428</v>
      </c>
      <c r="L1936" s="7">
        <v>1599.8504499999999</v>
      </c>
      <c r="M1936" s="8">
        <f t="shared" si="123"/>
        <v>0.39016579346246094</v>
      </c>
    </row>
    <row r="1937" spans="1:13" x14ac:dyDescent="0.25">
      <c r="A1937" s="2" t="s">
        <v>143</v>
      </c>
      <c r="B1937" s="2" t="s">
        <v>32</v>
      </c>
      <c r="C1937" s="7">
        <v>27.13852</v>
      </c>
      <c r="D1937" s="7">
        <v>0</v>
      </c>
      <c r="E1937" s="8">
        <f t="shared" si="120"/>
        <v>-1</v>
      </c>
      <c r="F1937" s="7">
        <v>175.01007999999999</v>
      </c>
      <c r="G1937" s="7">
        <v>176.16076000000001</v>
      </c>
      <c r="H1937" s="8">
        <f t="shared" si="121"/>
        <v>6.5749355694255662E-3</v>
      </c>
      <c r="I1937" s="7">
        <v>290.87716</v>
      </c>
      <c r="J1937" s="8">
        <f t="shared" si="122"/>
        <v>-0.39438091323498892</v>
      </c>
      <c r="K1937" s="7">
        <v>660.36323000000004</v>
      </c>
      <c r="L1937" s="7">
        <v>1537.6306400000001</v>
      </c>
      <c r="M1937" s="8">
        <f t="shared" si="123"/>
        <v>1.328461928445047</v>
      </c>
    </row>
    <row r="1938" spans="1:13" x14ac:dyDescent="0.25">
      <c r="A1938" s="2" t="s">
        <v>143</v>
      </c>
      <c r="B1938" s="2" t="s">
        <v>33</v>
      </c>
      <c r="C1938" s="7">
        <v>0</v>
      </c>
      <c r="D1938" s="7">
        <v>0</v>
      </c>
      <c r="E1938" s="8" t="str">
        <f t="shared" si="120"/>
        <v/>
      </c>
      <c r="F1938" s="7">
        <v>0</v>
      </c>
      <c r="G1938" s="7">
        <v>0</v>
      </c>
      <c r="H1938" s="8" t="str">
        <f t="shared" si="121"/>
        <v/>
      </c>
      <c r="I1938" s="7">
        <v>0</v>
      </c>
      <c r="J1938" s="8" t="str">
        <f t="shared" si="122"/>
        <v/>
      </c>
      <c r="K1938" s="7">
        <v>0</v>
      </c>
      <c r="L1938" s="7">
        <v>80.681049999999999</v>
      </c>
      <c r="M1938" s="8" t="str">
        <f t="shared" si="123"/>
        <v/>
      </c>
    </row>
    <row r="1939" spans="1:13" x14ac:dyDescent="0.25">
      <c r="A1939" s="2" t="s">
        <v>143</v>
      </c>
      <c r="B1939" s="2" t="s">
        <v>36</v>
      </c>
      <c r="C1939" s="7">
        <v>0</v>
      </c>
      <c r="D1939" s="7">
        <v>0</v>
      </c>
      <c r="E1939" s="8" t="str">
        <f t="shared" si="120"/>
        <v/>
      </c>
      <c r="F1939" s="7">
        <v>0</v>
      </c>
      <c r="G1939" s="7">
        <v>0</v>
      </c>
      <c r="H1939" s="8" t="str">
        <f t="shared" si="121"/>
        <v/>
      </c>
      <c r="I1939" s="7">
        <v>0</v>
      </c>
      <c r="J1939" s="8" t="str">
        <f t="shared" si="122"/>
        <v/>
      </c>
      <c r="K1939" s="7">
        <v>0</v>
      </c>
      <c r="L1939" s="7">
        <v>11.2896</v>
      </c>
      <c r="M1939" s="8" t="str">
        <f t="shared" si="123"/>
        <v/>
      </c>
    </row>
    <row r="1940" spans="1:13" x14ac:dyDescent="0.25">
      <c r="A1940" s="2" t="s">
        <v>143</v>
      </c>
      <c r="B1940" s="2" t="s">
        <v>37</v>
      </c>
      <c r="C1940" s="7">
        <v>2.6650800000000001</v>
      </c>
      <c r="D1940" s="7">
        <v>0</v>
      </c>
      <c r="E1940" s="8">
        <f t="shared" si="120"/>
        <v>-1</v>
      </c>
      <c r="F1940" s="7">
        <v>113.06699999999999</v>
      </c>
      <c r="G1940" s="7">
        <v>313.08852000000002</v>
      </c>
      <c r="H1940" s="8">
        <f t="shared" si="121"/>
        <v>1.7690530393483512</v>
      </c>
      <c r="I1940" s="7">
        <v>59.84599</v>
      </c>
      <c r="J1940" s="8">
        <f t="shared" si="122"/>
        <v>4.2315705697240533</v>
      </c>
      <c r="K1940" s="7">
        <v>1025.15834</v>
      </c>
      <c r="L1940" s="7">
        <v>665.53574000000003</v>
      </c>
      <c r="M1940" s="8">
        <f t="shared" si="123"/>
        <v>-0.35079712661753304</v>
      </c>
    </row>
    <row r="1941" spans="1:13" x14ac:dyDescent="0.25">
      <c r="A1941" s="2" t="s">
        <v>143</v>
      </c>
      <c r="B1941" s="2" t="s">
        <v>38</v>
      </c>
      <c r="C1941" s="7">
        <v>0</v>
      </c>
      <c r="D1941" s="7">
        <v>0</v>
      </c>
      <c r="E1941" s="8" t="str">
        <f t="shared" si="120"/>
        <v/>
      </c>
      <c r="F1941" s="7">
        <v>353.51483000000002</v>
      </c>
      <c r="G1941" s="7">
        <v>935.58153000000004</v>
      </c>
      <c r="H1941" s="8">
        <f t="shared" si="121"/>
        <v>1.6465128209755728</v>
      </c>
      <c r="I1941" s="7">
        <v>613.96382000000006</v>
      </c>
      <c r="J1941" s="8">
        <f t="shared" si="122"/>
        <v>0.52383821248620155</v>
      </c>
      <c r="K1941" s="7">
        <v>1457.0164600000001</v>
      </c>
      <c r="L1941" s="7">
        <v>4909.4824500000004</v>
      </c>
      <c r="M1941" s="8">
        <f t="shared" si="123"/>
        <v>2.3695449466645013</v>
      </c>
    </row>
    <row r="1942" spans="1:13" x14ac:dyDescent="0.25">
      <c r="A1942" s="2" t="s">
        <v>143</v>
      </c>
      <c r="B1942" s="2" t="s">
        <v>42</v>
      </c>
      <c r="C1942" s="7">
        <v>0</v>
      </c>
      <c r="D1942" s="7">
        <v>0</v>
      </c>
      <c r="E1942" s="8" t="str">
        <f t="shared" si="120"/>
        <v/>
      </c>
      <c r="F1942" s="7">
        <v>438.76031999999998</v>
      </c>
      <c r="G1942" s="7">
        <v>0</v>
      </c>
      <c r="H1942" s="8">
        <f t="shared" si="121"/>
        <v>-1</v>
      </c>
      <c r="I1942" s="7">
        <v>0</v>
      </c>
      <c r="J1942" s="8" t="str">
        <f t="shared" si="122"/>
        <v/>
      </c>
      <c r="K1942" s="7">
        <v>914.30206999999996</v>
      </c>
      <c r="L1942" s="7">
        <v>0</v>
      </c>
      <c r="M1942" s="8">
        <f t="shared" si="123"/>
        <v>-1</v>
      </c>
    </row>
    <row r="1943" spans="1:13" x14ac:dyDescent="0.25">
      <c r="A1943" s="2" t="s">
        <v>143</v>
      </c>
      <c r="B1943" s="2" t="s">
        <v>45</v>
      </c>
      <c r="C1943" s="7">
        <v>1614.3525400000001</v>
      </c>
      <c r="D1943" s="7">
        <v>1081.4848300000001</v>
      </c>
      <c r="E1943" s="8">
        <f t="shared" si="120"/>
        <v>-0.3300813773923259</v>
      </c>
      <c r="F1943" s="7">
        <v>18962.75477</v>
      </c>
      <c r="G1943" s="7">
        <v>24039.76326</v>
      </c>
      <c r="H1943" s="8">
        <f t="shared" si="121"/>
        <v>0.26773580904142014</v>
      </c>
      <c r="I1943" s="7">
        <v>19630.478429999999</v>
      </c>
      <c r="J1943" s="8">
        <f t="shared" si="122"/>
        <v>0.22461423167667549</v>
      </c>
      <c r="K1943" s="7">
        <v>79916.066390000007</v>
      </c>
      <c r="L1943" s="7">
        <v>131882.67084000001</v>
      </c>
      <c r="M1943" s="8">
        <f t="shared" si="123"/>
        <v>0.6502647940202253</v>
      </c>
    </row>
    <row r="1944" spans="1:13" x14ac:dyDescent="0.25">
      <c r="A1944" s="2" t="s">
        <v>143</v>
      </c>
      <c r="B1944" s="2" t="s">
        <v>46</v>
      </c>
      <c r="C1944" s="7">
        <v>0</v>
      </c>
      <c r="D1944" s="7">
        <v>30.933540000000001</v>
      </c>
      <c r="E1944" s="8" t="str">
        <f t="shared" si="120"/>
        <v/>
      </c>
      <c r="F1944" s="7">
        <v>385.50668000000002</v>
      </c>
      <c r="G1944" s="7">
        <v>788.40292999999997</v>
      </c>
      <c r="H1944" s="8">
        <f t="shared" si="121"/>
        <v>1.0451083493546727</v>
      </c>
      <c r="I1944" s="7">
        <v>604.47117000000003</v>
      </c>
      <c r="J1944" s="8">
        <f t="shared" si="122"/>
        <v>0.30428541364512052</v>
      </c>
      <c r="K1944" s="7">
        <v>3580.7941099999998</v>
      </c>
      <c r="L1944" s="7">
        <v>6270.79144</v>
      </c>
      <c r="M1944" s="8">
        <f t="shared" si="123"/>
        <v>0.75122926573401916</v>
      </c>
    </row>
    <row r="1945" spans="1:13" x14ac:dyDescent="0.25">
      <c r="A1945" s="2" t="s">
        <v>143</v>
      </c>
      <c r="B1945" s="2" t="s">
        <v>47</v>
      </c>
      <c r="C1945" s="7">
        <v>0</v>
      </c>
      <c r="D1945" s="7">
        <v>0</v>
      </c>
      <c r="E1945" s="8" t="str">
        <f t="shared" si="120"/>
        <v/>
      </c>
      <c r="F1945" s="7">
        <v>27.100020000000001</v>
      </c>
      <c r="G1945" s="7">
        <v>0</v>
      </c>
      <c r="H1945" s="8">
        <f t="shared" si="121"/>
        <v>-1</v>
      </c>
      <c r="I1945" s="7">
        <v>932.53174000000001</v>
      </c>
      <c r="J1945" s="8">
        <f t="shared" si="122"/>
        <v>-1</v>
      </c>
      <c r="K1945" s="7">
        <v>2011.69139</v>
      </c>
      <c r="L1945" s="7">
        <v>2574.1616199999999</v>
      </c>
      <c r="M1945" s="8">
        <f t="shared" si="123"/>
        <v>0.27960065484994701</v>
      </c>
    </row>
    <row r="1946" spans="1:13" x14ac:dyDescent="0.25">
      <c r="A1946" s="2" t="s">
        <v>143</v>
      </c>
      <c r="B1946" s="2" t="s">
        <v>50</v>
      </c>
      <c r="C1946" s="7">
        <v>72.924180000000007</v>
      </c>
      <c r="D1946" s="7">
        <v>0</v>
      </c>
      <c r="E1946" s="8">
        <f t="shared" si="120"/>
        <v>-1</v>
      </c>
      <c r="F1946" s="7">
        <v>400.09478999999999</v>
      </c>
      <c r="G1946" s="7">
        <v>1270.0476799999999</v>
      </c>
      <c r="H1946" s="8">
        <f t="shared" si="121"/>
        <v>2.1743669543909832</v>
      </c>
      <c r="I1946" s="7">
        <v>133.17959999999999</v>
      </c>
      <c r="J1946" s="8">
        <f t="shared" si="122"/>
        <v>8.5363530150263252</v>
      </c>
      <c r="K1946" s="7">
        <v>2004.41842</v>
      </c>
      <c r="L1946" s="7">
        <v>3998.1331</v>
      </c>
      <c r="M1946" s="8">
        <f t="shared" si="123"/>
        <v>0.99465992734191699</v>
      </c>
    </row>
    <row r="1947" spans="1:13" x14ac:dyDescent="0.25">
      <c r="A1947" s="2" t="s">
        <v>143</v>
      </c>
      <c r="B1947" s="2" t="s">
        <v>52</v>
      </c>
      <c r="C1947" s="7">
        <v>0</v>
      </c>
      <c r="D1947" s="7">
        <v>0</v>
      </c>
      <c r="E1947" s="8" t="str">
        <f t="shared" si="120"/>
        <v/>
      </c>
      <c r="F1947" s="7">
        <v>116.77056</v>
      </c>
      <c r="G1947" s="7">
        <v>0</v>
      </c>
      <c r="H1947" s="8">
        <f t="shared" si="121"/>
        <v>-1</v>
      </c>
      <c r="I1947" s="7">
        <v>0</v>
      </c>
      <c r="J1947" s="8" t="str">
        <f t="shared" si="122"/>
        <v/>
      </c>
      <c r="K1947" s="7">
        <v>116.77056</v>
      </c>
      <c r="L1947" s="7">
        <v>23.023</v>
      </c>
      <c r="M1947" s="8">
        <f t="shared" si="123"/>
        <v>-0.80283557773466185</v>
      </c>
    </row>
    <row r="1948" spans="1:13" x14ac:dyDescent="0.25">
      <c r="A1948" s="2" t="s">
        <v>143</v>
      </c>
      <c r="B1948" s="2" t="s">
        <v>53</v>
      </c>
      <c r="C1948" s="7">
        <v>0</v>
      </c>
      <c r="D1948" s="7">
        <v>0</v>
      </c>
      <c r="E1948" s="8" t="str">
        <f t="shared" si="120"/>
        <v/>
      </c>
      <c r="F1948" s="7">
        <v>53.913269999999997</v>
      </c>
      <c r="G1948" s="7">
        <v>140.39643000000001</v>
      </c>
      <c r="H1948" s="8">
        <f t="shared" si="121"/>
        <v>1.6041163891561396</v>
      </c>
      <c r="I1948" s="7">
        <v>141.35377</v>
      </c>
      <c r="J1948" s="8">
        <f t="shared" si="122"/>
        <v>-6.7726527562723682E-3</v>
      </c>
      <c r="K1948" s="7">
        <v>356.20981</v>
      </c>
      <c r="L1948" s="7">
        <v>1039.3967</v>
      </c>
      <c r="M1948" s="8">
        <f t="shared" si="123"/>
        <v>1.9179339558335018</v>
      </c>
    </row>
    <row r="1949" spans="1:13" x14ac:dyDescent="0.25">
      <c r="A1949" s="2" t="s">
        <v>143</v>
      </c>
      <c r="B1949" s="2" t="s">
        <v>55</v>
      </c>
      <c r="C1949" s="7">
        <v>0</v>
      </c>
      <c r="D1949" s="7">
        <v>0</v>
      </c>
      <c r="E1949" s="8" t="str">
        <f t="shared" si="120"/>
        <v/>
      </c>
      <c r="F1949" s="7">
        <v>244.09331</v>
      </c>
      <c r="G1949" s="7">
        <v>168.47274999999999</v>
      </c>
      <c r="H1949" s="8">
        <f t="shared" si="121"/>
        <v>-0.30980185405327176</v>
      </c>
      <c r="I1949" s="7">
        <v>19.339469999999999</v>
      </c>
      <c r="J1949" s="8">
        <f t="shared" si="122"/>
        <v>7.7113426583044937</v>
      </c>
      <c r="K1949" s="7">
        <v>646.64562000000001</v>
      </c>
      <c r="L1949" s="7">
        <v>538.68853999999999</v>
      </c>
      <c r="M1949" s="8">
        <f t="shared" si="123"/>
        <v>-0.1669493717439855</v>
      </c>
    </row>
    <row r="1950" spans="1:13" x14ac:dyDescent="0.25">
      <c r="A1950" s="2" t="s">
        <v>143</v>
      </c>
      <c r="B1950" s="2" t="s">
        <v>56</v>
      </c>
      <c r="C1950" s="7">
        <v>8.3261900000000004</v>
      </c>
      <c r="D1950" s="7">
        <v>49.970759999999999</v>
      </c>
      <c r="E1950" s="8">
        <f t="shared" si="120"/>
        <v>5.0016358022096536</v>
      </c>
      <c r="F1950" s="7">
        <v>801.80449999999996</v>
      </c>
      <c r="G1950" s="7">
        <v>703.36674000000005</v>
      </c>
      <c r="H1950" s="8">
        <f t="shared" si="121"/>
        <v>-0.12277027629553083</v>
      </c>
      <c r="I1950" s="7">
        <v>825.40947000000006</v>
      </c>
      <c r="J1950" s="8">
        <f t="shared" si="122"/>
        <v>-0.14785719625920934</v>
      </c>
      <c r="K1950" s="7">
        <v>4596.1462799999999</v>
      </c>
      <c r="L1950" s="7">
        <v>6183.4859900000001</v>
      </c>
      <c r="M1950" s="8">
        <f t="shared" si="123"/>
        <v>0.34536318326230475</v>
      </c>
    </row>
    <row r="1951" spans="1:13" x14ac:dyDescent="0.25">
      <c r="A1951" s="2" t="s">
        <v>143</v>
      </c>
      <c r="B1951" s="2" t="s">
        <v>57</v>
      </c>
      <c r="C1951" s="7">
        <v>0</v>
      </c>
      <c r="D1951" s="7">
        <v>0</v>
      </c>
      <c r="E1951" s="8" t="str">
        <f t="shared" si="120"/>
        <v/>
      </c>
      <c r="F1951" s="7">
        <v>22.539739999999998</v>
      </c>
      <c r="G1951" s="7">
        <v>7.0532199999999996</v>
      </c>
      <c r="H1951" s="8">
        <f t="shared" si="121"/>
        <v>-0.68707624843942305</v>
      </c>
      <c r="I1951" s="7">
        <v>49.778359999999999</v>
      </c>
      <c r="J1951" s="8">
        <f t="shared" si="122"/>
        <v>-0.85830750551042656</v>
      </c>
      <c r="K1951" s="7">
        <v>315.92349000000002</v>
      </c>
      <c r="L1951" s="7">
        <v>224.25784999999999</v>
      </c>
      <c r="M1951" s="8">
        <f t="shared" si="123"/>
        <v>-0.29015139076869534</v>
      </c>
    </row>
    <row r="1952" spans="1:13" x14ac:dyDescent="0.25">
      <c r="A1952" s="2" t="s">
        <v>143</v>
      </c>
      <c r="B1952" s="2" t="s">
        <v>58</v>
      </c>
      <c r="C1952" s="7">
        <v>0</v>
      </c>
      <c r="D1952" s="7">
        <v>0</v>
      </c>
      <c r="E1952" s="8" t="str">
        <f t="shared" si="120"/>
        <v/>
      </c>
      <c r="F1952" s="7">
        <v>4.0122799999999996</v>
      </c>
      <c r="G1952" s="7">
        <v>16.718209999999999</v>
      </c>
      <c r="H1952" s="8">
        <f t="shared" si="121"/>
        <v>3.1667605451264622</v>
      </c>
      <c r="I1952" s="7">
        <v>15.704219999999999</v>
      </c>
      <c r="J1952" s="8">
        <f t="shared" si="122"/>
        <v>6.4567995099406472E-2</v>
      </c>
      <c r="K1952" s="7">
        <v>12.65573</v>
      </c>
      <c r="L1952" s="7">
        <v>47.731580000000001</v>
      </c>
      <c r="M1952" s="8">
        <f t="shared" si="123"/>
        <v>2.7715390578022761</v>
      </c>
    </row>
    <row r="1953" spans="1:13" x14ac:dyDescent="0.25">
      <c r="A1953" s="2" t="s">
        <v>143</v>
      </c>
      <c r="B1953" s="2" t="s">
        <v>60</v>
      </c>
      <c r="C1953" s="7">
        <v>0</v>
      </c>
      <c r="D1953" s="7">
        <v>0</v>
      </c>
      <c r="E1953" s="8" t="str">
        <f t="shared" si="120"/>
        <v/>
      </c>
      <c r="F1953" s="7">
        <v>35.58661</v>
      </c>
      <c r="G1953" s="7">
        <v>92.579319999999996</v>
      </c>
      <c r="H1953" s="8">
        <f t="shared" si="121"/>
        <v>1.6015211901330302</v>
      </c>
      <c r="I1953" s="7">
        <v>0</v>
      </c>
      <c r="J1953" s="8" t="str">
        <f t="shared" si="122"/>
        <v/>
      </c>
      <c r="K1953" s="7">
        <v>216.45607000000001</v>
      </c>
      <c r="L1953" s="7">
        <v>331.93311999999997</v>
      </c>
      <c r="M1953" s="8">
        <f t="shared" si="123"/>
        <v>0.53348954362887557</v>
      </c>
    </row>
    <row r="1954" spans="1:13" x14ac:dyDescent="0.25">
      <c r="A1954" s="2" t="s">
        <v>143</v>
      </c>
      <c r="B1954" s="2" t="s">
        <v>62</v>
      </c>
      <c r="C1954" s="7">
        <v>0</v>
      </c>
      <c r="D1954" s="7">
        <v>0</v>
      </c>
      <c r="E1954" s="8" t="str">
        <f t="shared" si="120"/>
        <v/>
      </c>
      <c r="F1954" s="7">
        <v>0</v>
      </c>
      <c r="G1954" s="7">
        <v>1.86981</v>
      </c>
      <c r="H1954" s="8" t="str">
        <f t="shared" si="121"/>
        <v/>
      </c>
      <c r="I1954" s="7">
        <v>0</v>
      </c>
      <c r="J1954" s="8" t="str">
        <f t="shared" si="122"/>
        <v/>
      </c>
      <c r="K1954" s="7">
        <v>3.9234100000000001</v>
      </c>
      <c r="L1954" s="7">
        <v>1.86981</v>
      </c>
      <c r="M1954" s="8">
        <f t="shared" si="123"/>
        <v>-0.52342222709326836</v>
      </c>
    </row>
    <row r="1955" spans="1:13" x14ac:dyDescent="0.25">
      <c r="A1955" s="2" t="s">
        <v>143</v>
      </c>
      <c r="B1955" s="2" t="s">
        <v>66</v>
      </c>
      <c r="C1955" s="7">
        <v>0</v>
      </c>
      <c r="D1955" s="7">
        <v>0</v>
      </c>
      <c r="E1955" s="8" t="str">
        <f t="shared" si="120"/>
        <v/>
      </c>
      <c r="F1955" s="7">
        <v>0</v>
      </c>
      <c r="G1955" s="7">
        <v>5.09429</v>
      </c>
      <c r="H1955" s="8" t="str">
        <f t="shared" si="121"/>
        <v/>
      </c>
      <c r="I1955" s="7">
        <v>2.0462799999999999</v>
      </c>
      <c r="J1955" s="8">
        <f t="shared" si="122"/>
        <v>1.4895371112457729</v>
      </c>
      <c r="K1955" s="7">
        <v>15.46156</v>
      </c>
      <c r="L1955" s="7">
        <v>24.485489999999999</v>
      </c>
      <c r="M1955" s="8">
        <f t="shared" si="123"/>
        <v>0.58363645065569059</v>
      </c>
    </row>
    <row r="1956" spans="1:13" x14ac:dyDescent="0.25">
      <c r="A1956" s="2" t="s">
        <v>143</v>
      </c>
      <c r="B1956" s="2" t="s">
        <v>70</v>
      </c>
      <c r="C1956" s="7">
        <v>0</v>
      </c>
      <c r="D1956" s="7">
        <v>22.064579999999999</v>
      </c>
      <c r="E1956" s="8" t="str">
        <f t="shared" si="120"/>
        <v/>
      </c>
      <c r="F1956" s="7">
        <v>0</v>
      </c>
      <c r="G1956" s="7">
        <v>90.029799999999994</v>
      </c>
      <c r="H1956" s="8" t="str">
        <f t="shared" si="121"/>
        <v/>
      </c>
      <c r="I1956" s="7">
        <v>106.47589000000001</v>
      </c>
      <c r="J1956" s="8">
        <f t="shared" si="122"/>
        <v>-0.15445834733102504</v>
      </c>
      <c r="K1956" s="7">
        <v>74.593810000000005</v>
      </c>
      <c r="L1956" s="7">
        <v>750.29070999999999</v>
      </c>
      <c r="M1956" s="8">
        <f t="shared" si="123"/>
        <v>9.0583508202624312</v>
      </c>
    </row>
    <row r="1957" spans="1:13" x14ac:dyDescent="0.25">
      <c r="A1957" s="2" t="s">
        <v>143</v>
      </c>
      <c r="B1957" s="2" t="s">
        <v>77</v>
      </c>
      <c r="C1957" s="7">
        <v>132.06914</v>
      </c>
      <c r="D1957" s="7">
        <v>26.839980000000001</v>
      </c>
      <c r="E1957" s="8">
        <f t="shared" si="120"/>
        <v>-0.79677326588179498</v>
      </c>
      <c r="F1957" s="7">
        <v>1876.8475000000001</v>
      </c>
      <c r="G1957" s="7">
        <v>1471.8683100000001</v>
      </c>
      <c r="H1957" s="8">
        <f t="shared" si="121"/>
        <v>-0.21577628976248742</v>
      </c>
      <c r="I1957" s="7">
        <v>1667.9616799999999</v>
      </c>
      <c r="J1957" s="8">
        <f t="shared" si="122"/>
        <v>-0.11756467330832199</v>
      </c>
      <c r="K1957" s="7">
        <v>6355.8837599999997</v>
      </c>
      <c r="L1957" s="7">
        <v>10696.584360000001</v>
      </c>
      <c r="M1957" s="8">
        <f t="shared" si="123"/>
        <v>0.68294209962077734</v>
      </c>
    </row>
    <row r="1958" spans="1:13" x14ac:dyDescent="0.25">
      <c r="A1958" s="2" t="s">
        <v>143</v>
      </c>
      <c r="B1958" s="2" t="s">
        <v>82</v>
      </c>
      <c r="C1958" s="7">
        <v>5.1233700000000004</v>
      </c>
      <c r="D1958" s="7">
        <v>0</v>
      </c>
      <c r="E1958" s="8">
        <f t="shared" si="120"/>
        <v>-1</v>
      </c>
      <c r="F1958" s="7">
        <v>59.127659999999999</v>
      </c>
      <c r="G1958" s="7">
        <v>13.96167</v>
      </c>
      <c r="H1958" s="8">
        <f t="shared" si="121"/>
        <v>-0.76387244142589106</v>
      </c>
      <c r="I1958" s="7">
        <v>72.724599999999995</v>
      </c>
      <c r="J1958" s="8">
        <f t="shared" si="122"/>
        <v>-0.80801998223434712</v>
      </c>
      <c r="K1958" s="7">
        <v>320.35942</v>
      </c>
      <c r="L1958" s="7">
        <v>690.76193000000001</v>
      </c>
      <c r="M1958" s="8">
        <f t="shared" si="123"/>
        <v>1.1562092040246545</v>
      </c>
    </row>
    <row r="1959" spans="1:13" x14ac:dyDescent="0.25">
      <c r="A1959" s="2" t="s">
        <v>143</v>
      </c>
      <c r="B1959" s="2" t="s">
        <v>84</v>
      </c>
      <c r="C1959" s="7">
        <v>0</v>
      </c>
      <c r="D1959" s="7">
        <v>0</v>
      </c>
      <c r="E1959" s="8" t="str">
        <f t="shared" si="120"/>
        <v/>
      </c>
      <c r="F1959" s="7">
        <v>231.69676000000001</v>
      </c>
      <c r="G1959" s="7">
        <v>0</v>
      </c>
      <c r="H1959" s="8">
        <f t="shared" si="121"/>
        <v>-1</v>
      </c>
      <c r="I1959" s="7">
        <v>0</v>
      </c>
      <c r="J1959" s="8" t="str">
        <f t="shared" si="122"/>
        <v/>
      </c>
      <c r="K1959" s="7">
        <v>305.84537</v>
      </c>
      <c r="L1959" s="7">
        <v>32.811050000000002</v>
      </c>
      <c r="M1959" s="8">
        <f t="shared" si="123"/>
        <v>-0.89272013501463177</v>
      </c>
    </row>
    <row r="1960" spans="1:13" s="4" customFormat="1" x14ac:dyDescent="0.25">
      <c r="A1960" s="4" t="s">
        <v>143</v>
      </c>
      <c r="B1960" s="4" t="s">
        <v>85</v>
      </c>
      <c r="C1960" s="9">
        <v>2112.9918299999999</v>
      </c>
      <c r="D1960" s="9">
        <v>1720.15194</v>
      </c>
      <c r="E1960" s="10">
        <f t="shared" si="120"/>
        <v>-0.18591642637823169</v>
      </c>
      <c r="F1960" s="9">
        <v>26119.540379999999</v>
      </c>
      <c r="G1960" s="9">
        <v>32320.578300000001</v>
      </c>
      <c r="H1960" s="10">
        <f t="shared" si="121"/>
        <v>0.23740991724143057</v>
      </c>
      <c r="I1960" s="9">
        <v>29037.1901</v>
      </c>
      <c r="J1960" s="10">
        <f t="shared" si="122"/>
        <v>0.11307527307885068</v>
      </c>
      <c r="K1960" s="9">
        <v>115493.32533000001</v>
      </c>
      <c r="L1960" s="9">
        <v>189671.62478000001</v>
      </c>
      <c r="M1960" s="10">
        <f t="shared" si="123"/>
        <v>0.64227347544154401</v>
      </c>
    </row>
    <row r="1961" spans="1:13" x14ac:dyDescent="0.25">
      <c r="A1961" s="2" t="s">
        <v>144</v>
      </c>
      <c r="B1961" s="2" t="s">
        <v>9</v>
      </c>
      <c r="C1961" s="7">
        <v>0</v>
      </c>
      <c r="D1961" s="7">
        <v>36.170340000000003</v>
      </c>
      <c r="E1961" s="8" t="str">
        <f t="shared" si="120"/>
        <v/>
      </c>
      <c r="F1961" s="7">
        <v>393.90361999999999</v>
      </c>
      <c r="G1961" s="7">
        <v>420.28375999999997</v>
      </c>
      <c r="H1961" s="8">
        <f t="shared" si="121"/>
        <v>6.6971052462021063E-2</v>
      </c>
      <c r="I1961" s="7">
        <v>212.30015</v>
      </c>
      <c r="J1961" s="8">
        <f t="shared" si="122"/>
        <v>0.9796677487038985</v>
      </c>
      <c r="K1961" s="7">
        <v>1892.0088900000001</v>
      </c>
      <c r="L1961" s="7">
        <v>1880.2750000000001</v>
      </c>
      <c r="M1961" s="8">
        <f t="shared" si="123"/>
        <v>-6.201815468213745E-3</v>
      </c>
    </row>
    <row r="1962" spans="1:13" x14ac:dyDescent="0.25">
      <c r="A1962" s="2" t="s">
        <v>144</v>
      </c>
      <c r="B1962" s="2" t="s">
        <v>10</v>
      </c>
      <c r="C1962" s="7">
        <v>0</v>
      </c>
      <c r="D1962" s="7">
        <v>0</v>
      </c>
      <c r="E1962" s="8" t="str">
        <f t="shared" si="120"/>
        <v/>
      </c>
      <c r="F1962" s="7">
        <v>6.0965400000000001</v>
      </c>
      <c r="G1962" s="7">
        <v>0</v>
      </c>
      <c r="H1962" s="8">
        <f t="shared" si="121"/>
        <v>-1</v>
      </c>
      <c r="I1962" s="7">
        <v>0</v>
      </c>
      <c r="J1962" s="8" t="str">
        <f t="shared" si="122"/>
        <v/>
      </c>
      <c r="K1962" s="7">
        <v>6.0965400000000001</v>
      </c>
      <c r="L1962" s="7">
        <v>0</v>
      </c>
      <c r="M1962" s="8">
        <f t="shared" si="123"/>
        <v>-1</v>
      </c>
    </row>
    <row r="1963" spans="1:13" x14ac:dyDescent="0.25">
      <c r="A1963" s="2" t="s">
        <v>144</v>
      </c>
      <c r="B1963" s="2" t="s">
        <v>11</v>
      </c>
      <c r="C1963" s="7">
        <v>0</v>
      </c>
      <c r="D1963" s="7">
        <v>0</v>
      </c>
      <c r="E1963" s="8" t="str">
        <f t="shared" si="120"/>
        <v/>
      </c>
      <c r="F1963" s="7">
        <v>45.044969999999999</v>
      </c>
      <c r="G1963" s="7">
        <v>60.196809999999999</v>
      </c>
      <c r="H1963" s="8">
        <f t="shared" si="121"/>
        <v>0.33637140839476642</v>
      </c>
      <c r="I1963" s="7">
        <v>24.97579</v>
      </c>
      <c r="J1963" s="8">
        <f t="shared" si="122"/>
        <v>1.4102064439202926</v>
      </c>
      <c r="K1963" s="7">
        <v>386.65726000000001</v>
      </c>
      <c r="L1963" s="7">
        <v>237.49591000000001</v>
      </c>
      <c r="M1963" s="8">
        <f t="shared" si="123"/>
        <v>-0.38577149695831392</v>
      </c>
    </row>
    <row r="1964" spans="1:13" x14ac:dyDescent="0.25">
      <c r="A1964" s="2" t="s">
        <v>144</v>
      </c>
      <c r="B1964" s="2" t="s">
        <v>12</v>
      </c>
      <c r="C1964" s="7">
        <v>0</v>
      </c>
      <c r="D1964" s="7">
        <v>0</v>
      </c>
      <c r="E1964" s="8" t="str">
        <f t="shared" si="120"/>
        <v/>
      </c>
      <c r="F1964" s="7">
        <v>28.897600000000001</v>
      </c>
      <c r="G1964" s="7">
        <v>47.717950000000002</v>
      </c>
      <c r="H1964" s="8">
        <f t="shared" si="121"/>
        <v>0.65127726870051506</v>
      </c>
      <c r="I1964" s="7">
        <v>18.513909999999999</v>
      </c>
      <c r="J1964" s="8">
        <f t="shared" si="122"/>
        <v>1.5774107144303935</v>
      </c>
      <c r="K1964" s="7">
        <v>55.216329999999999</v>
      </c>
      <c r="L1964" s="7">
        <v>114.91853</v>
      </c>
      <c r="M1964" s="8">
        <f t="shared" si="123"/>
        <v>1.0812417268587029</v>
      </c>
    </row>
    <row r="1965" spans="1:13" x14ac:dyDescent="0.25">
      <c r="A1965" s="2" t="s">
        <v>144</v>
      </c>
      <c r="B1965" s="2" t="s">
        <v>13</v>
      </c>
      <c r="C1965" s="7">
        <v>0</v>
      </c>
      <c r="D1965" s="7">
        <v>0</v>
      </c>
      <c r="E1965" s="8" t="str">
        <f t="shared" si="120"/>
        <v/>
      </c>
      <c r="F1965" s="7">
        <v>0</v>
      </c>
      <c r="G1965" s="7">
        <v>0</v>
      </c>
      <c r="H1965" s="8" t="str">
        <f t="shared" si="121"/>
        <v/>
      </c>
      <c r="I1965" s="7">
        <v>0</v>
      </c>
      <c r="J1965" s="8" t="str">
        <f t="shared" si="122"/>
        <v/>
      </c>
      <c r="K1965" s="7">
        <v>3.4201100000000002</v>
      </c>
      <c r="L1965" s="7">
        <v>23.975999999999999</v>
      </c>
      <c r="M1965" s="8">
        <f t="shared" si="123"/>
        <v>6.0103008382771304</v>
      </c>
    </row>
    <row r="1966" spans="1:13" x14ac:dyDescent="0.25">
      <c r="A1966" s="2" t="s">
        <v>144</v>
      </c>
      <c r="B1966" s="2" t="s">
        <v>14</v>
      </c>
      <c r="C1966" s="7">
        <v>0</v>
      </c>
      <c r="D1966" s="7">
        <v>24.66911</v>
      </c>
      <c r="E1966" s="8" t="str">
        <f t="shared" si="120"/>
        <v/>
      </c>
      <c r="F1966" s="7">
        <v>977.76867000000004</v>
      </c>
      <c r="G1966" s="7">
        <v>2155.2583500000001</v>
      </c>
      <c r="H1966" s="8">
        <f t="shared" si="121"/>
        <v>1.20426202651799</v>
      </c>
      <c r="I1966" s="7">
        <v>1856.0725399999999</v>
      </c>
      <c r="J1966" s="8">
        <f t="shared" si="122"/>
        <v>0.16119295100395181</v>
      </c>
      <c r="K1966" s="7">
        <v>7326.6024100000004</v>
      </c>
      <c r="L1966" s="7">
        <v>14216.88976</v>
      </c>
      <c r="M1966" s="8">
        <f t="shared" si="123"/>
        <v>0.94044783167099677</v>
      </c>
    </row>
    <row r="1967" spans="1:13" x14ac:dyDescent="0.25">
      <c r="A1967" s="2" t="s">
        <v>144</v>
      </c>
      <c r="B1967" s="2" t="s">
        <v>15</v>
      </c>
      <c r="C1967" s="7">
        <v>112.00645</v>
      </c>
      <c r="D1967" s="7">
        <v>101.72046</v>
      </c>
      <c r="E1967" s="8">
        <f t="shared" si="120"/>
        <v>-9.1833907779418023E-2</v>
      </c>
      <c r="F1967" s="7">
        <v>2460.09015</v>
      </c>
      <c r="G1967" s="7">
        <v>2090.97379</v>
      </c>
      <c r="H1967" s="8">
        <f t="shared" si="121"/>
        <v>-0.15004180232988618</v>
      </c>
      <c r="I1967" s="7">
        <v>437.84429</v>
      </c>
      <c r="J1967" s="8">
        <f t="shared" si="122"/>
        <v>3.7756105029941125</v>
      </c>
      <c r="K1967" s="7">
        <v>4632.0072099999998</v>
      </c>
      <c r="L1967" s="7">
        <v>3916.7430399999998</v>
      </c>
      <c r="M1967" s="8">
        <f t="shared" si="123"/>
        <v>-0.15441775834368787</v>
      </c>
    </row>
    <row r="1968" spans="1:13" x14ac:dyDescent="0.25">
      <c r="A1968" s="2" t="s">
        <v>144</v>
      </c>
      <c r="B1968" s="2" t="s">
        <v>16</v>
      </c>
      <c r="C1968" s="7">
        <v>0</v>
      </c>
      <c r="D1968" s="7">
        <v>0</v>
      </c>
      <c r="E1968" s="8" t="str">
        <f t="shared" si="120"/>
        <v/>
      </c>
      <c r="F1968" s="7">
        <v>14.58944</v>
      </c>
      <c r="G1968" s="7">
        <v>0</v>
      </c>
      <c r="H1968" s="8">
        <f t="shared" si="121"/>
        <v>-1</v>
      </c>
      <c r="I1968" s="7">
        <v>0</v>
      </c>
      <c r="J1968" s="8" t="str">
        <f t="shared" si="122"/>
        <v/>
      </c>
      <c r="K1968" s="7">
        <v>34.404609999999998</v>
      </c>
      <c r="L1968" s="7">
        <v>0</v>
      </c>
      <c r="M1968" s="8">
        <f t="shared" si="123"/>
        <v>-1</v>
      </c>
    </row>
    <row r="1969" spans="1:13" x14ac:dyDescent="0.25">
      <c r="A1969" s="2" t="s">
        <v>144</v>
      </c>
      <c r="B1969" s="2" t="s">
        <v>17</v>
      </c>
      <c r="C1969" s="7">
        <v>0</v>
      </c>
      <c r="D1969" s="7">
        <v>0</v>
      </c>
      <c r="E1969" s="8" t="str">
        <f t="shared" si="120"/>
        <v/>
      </c>
      <c r="F1969" s="7">
        <v>162.94485</v>
      </c>
      <c r="G1969" s="7">
        <v>243.50145000000001</v>
      </c>
      <c r="H1969" s="8">
        <f t="shared" si="121"/>
        <v>0.49437954007137996</v>
      </c>
      <c r="I1969" s="7">
        <v>99.634420000000006</v>
      </c>
      <c r="J1969" s="8">
        <f t="shared" si="122"/>
        <v>1.4439490890798581</v>
      </c>
      <c r="K1969" s="7">
        <v>1260.5567000000001</v>
      </c>
      <c r="L1969" s="7">
        <v>1728.3125</v>
      </c>
      <c r="M1969" s="8">
        <f t="shared" si="123"/>
        <v>0.37107081339538306</v>
      </c>
    </row>
    <row r="1970" spans="1:13" x14ac:dyDescent="0.25">
      <c r="A1970" s="2" t="s">
        <v>144</v>
      </c>
      <c r="B1970" s="2" t="s">
        <v>18</v>
      </c>
      <c r="C1970" s="7">
        <v>0</v>
      </c>
      <c r="D1970" s="7">
        <v>9.5574600000000007</v>
      </c>
      <c r="E1970" s="8" t="str">
        <f t="shared" si="120"/>
        <v/>
      </c>
      <c r="F1970" s="7">
        <v>222.60076000000001</v>
      </c>
      <c r="G1970" s="7">
        <v>296.86185</v>
      </c>
      <c r="H1970" s="8">
        <f t="shared" si="121"/>
        <v>0.33360663278957348</v>
      </c>
      <c r="I1970" s="7">
        <v>210.46906000000001</v>
      </c>
      <c r="J1970" s="8">
        <f t="shared" si="122"/>
        <v>0.41047738798282274</v>
      </c>
      <c r="K1970" s="7">
        <v>2792.13204</v>
      </c>
      <c r="L1970" s="7">
        <v>1549.88824</v>
      </c>
      <c r="M1970" s="8">
        <f t="shared" si="123"/>
        <v>-0.44490868705478559</v>
      </c>
    </row>
    <row r="1971" spans="1:13" x14ac:dyDescent="0.25">
      <c r="A1971" s="2" t="s">
        <v>144</v>
      </c>
      <c r="B1971" s="2" t="s">
        <v>20</v>
      </c>
      <c r="C1971" s="7">
        <v>0</v>
      </c>
      <c r="D1971" s="7">
        <v>0</v>
      </c>
      <c r="E1971" s="8" t="str">
        <f t="shared" si="120"/>
        <v/>
      </c>
      <c r="F1971" s="7">
        <v>0</v>
      </c>
      <c r="G1971" s="7">
        <v>0</v>
      </c>
      <c r="H1971" s="8" t="str">
        <f t="shared" si="121"/>
        <v/>
      </c>
      <c r="I1971" s="7">
        <v>0</v>
      </c>
      <c r="J1971" s="8" t="str">
        <f t="shared" si="122"/>
        <v/>
      </c>
      <c r="K1971" s="7">
        <v>8.7613000000000003</v>
      </c>
      <c r="L1971" s="7">
        <v>0</v>
      </c>
      <c r="M1971" s="8">
        <f t="shared" si="123"/>
        <v>-1</v>
      </c>
    </row>
    <row r="1972" spans="1:13" x14ac:dyDescent="0.25">
      <c r="A1972" s="2" t="s">
        <v>144</v>
      </c>
      <c r="B1972" s="2" t="s">
        <v>21</v>
      </c>
      <c r="C1972" s="7">
        <v>0</v>
      </c>
      <c r="D1972" s="7">
        <v>0</v>
      </c>
      <c r="E1972" s="8" t="str">
        <f t="shared" si="120"/>
        <v/>
      </c>
      <c r="F1972" s="7">
        <v>0</v>
      </c>
      <c r="G1972" s="7">
        <v>113.95247000000001</v>
      </c>
      <c r="H1972" s="8" t="str">
        <f t="shared" si="121"/>
        <v/>
      </c>
      <c r="I1972" s="7">
        <v>123.38337</v>
      </c>
      <c r="J1972" s="8">
        <f t="shared" si="122"/>
        <v>-7.6435746567791063E-2</v>
      </c>
      <c r="K1972" s="7">
        <v>23.966090000000001</v>
      </c>
      <c r="L1972" s="7">
        <v>659.94466</v>
      </c>
      <c r="M1972" s="8">
        <f t="shared" si="123"/>
        <v>26.536601089289075</v>
      </c>
    </row>
    <row r="1973" spans="1:13" x14ac:dyDescent="0.25">
      <c r="A1973" s="2" t="s">
        <v>144</v>
      </c>
      <c r="B1973" s="2" t="s">
        <v>24</v>
      </c>
      <c r="C1973" s="7">
        <v>0</v>
      </c>
      <c r="D1973" s="7">
        <v>0</v>
      </c>
      <c r="E1973" s="8" t="str">
        <f t="shared" si="120"/>
        <v/>
      </c>
      <c r="F1973" s="7">
        <v>120.50517000000001</v>
      </c>
      <c r="G1973" s="7">
        <v>93.630690000000001</v>
      </c>
      <c r="H1973" s="8">
        <f t="shared" si="121"/>
        <v>-0.22301516192209847</v>
      </c>
      <c r="I1973" s="7">
        <v>35.214280000000002</v>
      </c>
      <c r="J1973" s="8">
        <f t="shared" si="122"/>
        <v>1.6588841231454965</v>
      </c>
      <c r="K1973" s="7">
        <v>343.29458</v>
      </c>
      <c r="L1973" s="7">
        <v>499.59660000000002</v>
      </c>
      <c r="M1973" s="8">
        <f t="shared" si="123"/>
        <v>0.4552999933759514</v>
      </c>
    </row>
    <row r="1974" spans="1:13" x14ac:dyDescent="0.25">
      <c r="A1974" s="2" t="s">
        <v>144</v>
      </c>
      <c r="B1974" s="2" t="s">
        <v>25</v>
      </c>
      <c r="C1974" s="7">
        <v>0</v>
      </c>
      <c r="D1974" s="7">
        <v>0</v>
      </c>
      <c r="E1974" s="8" t="str">
        <f t="shared" si="120"/>
        <v/>
      </c>
      <c r="F1974" s="7">
        <v>0</v>
      </c>
      <c r="G1974" s="7">
        <v>0</v>
      </c>
      <c r="H1974" s="8" t="str">
        <f t="shared" si="121"/>
        <v/>
      </c>
      <c r="I1974" s="7">
        <v>0</v>
      </c>
      <c r="J1974" s="8" t="str">
        <f t="shared" si="122"/>
        <v/>
      </c>
      <c r="K1974" s="7">
        <v>0</v>
      </c>
      <c r="L1974" s="7">
        <v>66.380250000000004</v>
      </c>
      <c r="M1974" s="8" t="str">
        <f t="shared" si="123"/>
        <v/>
      </c>
    </row>
    <row r="1975" spans="1:13" x14ac:dyDescent="0.25">
      <c r="A1975" s="2" t="s">
        <v>144</v>
      </c>
      <c r="B1975" s="2" t="s">
        <v>26</v>
      </c>
      <c r="C1975" s="7">
        <v>178.60792000000001</v>
      </c>
      <c r="D1975" s="7">
        <v>189.61009999999999</v>
      </c>
      <c r="E1975" s="8">
        <f t="shared" si="120"/>
        <v>6.1599619994454846E-2</v>
      </c>
      <c r="F1975" s="7">
        <v>6095.5611399999998</v>
      </c>
      <c r="G1975" s="7">
        <v>4182.9487900000004</v>
      </c>
      <c r="H1975" s="8">
        <f t="shared" si="121"/>
        <v>-0.31377133393825651</v>
      </c>
      <c r="I1975" s="7">
        <v>2865.62122</v>
      </c>
      <c r="J1975" s="8">
        <f t="shared" si="122"/>
        <v>0.45970052175981602</v>
      </c>
      <c r="K1975" s="7">
        <v>30907.114730000001</v>
      </c>
      <c r="L1975" s="7">
        <v>27763.371070000001</v>
      </c>
      <c r="M1975" s="8">
        <f t="shared" si="123"/>
        <v>-0.10171585693013663</v>
      </c>
    </row>
    <row r="1976" spans="1:13" x14ac:dyDescent="0.25">
      <c r="A1976" s="2" t="s">
        <v>144</v>
      </c>
      <c r="B1976" s="2" t="s">
        <v>27</v>
      </c>
      <c r="C1976" s="7">
        <v>0</v>
      </c>
      <c r="D1976" s="7">
        <v>0</v>
      </c>
      <c r="E1976" s="8" t="str">
        <f t="shared" si="120"/>
        <v/>
      </c>
      <c r="F1976" s="7">
        <v>0</v>
      </c>
      <c r="G1976" s="7">
        <v>0</v>
      </c>
      <c r="H1976" s="8" t="str">
        <f t="shared" si="121"/>
        <v/>
      </c>
      <c r="I1976" s="7">
        <v>4.1770000000000002E-2</v>
      </c>
      <c r="J1976" s="8">
        <f t="shared" si="122"/>
        <v>-1</v>
      </c>
      <c r="K1976" s="7">
        <v>0</v>
      </c>
      <c r="L1976" s="7">
        <v>17.926500000000001</v>
      </c>
      <c r="M1976" s="8" t="str">
        <f t="shared" si="123"/>
        <v/>
      </c>
    </row>
    <row r="1977" spans="1:13" x14ac:dyDescent="0.25">
      <c r="A1977" s="2" t="s">
        <v>144</v>
      </c>
      <c r="B1977" s="2" t="s">
        <v>28</v>
      </c>
      <c r="C1977" s="7">
        <v>0</v>
      </c>
      <c r="D1977" s="7">
        <v>0</v>
      </c>
      <c r="E1977" s="8" t="str">
        <f t="shared" si="120"/>
        <v/>
      </c>
      <c r="F1977" s="7">
        <v>0</v>
      </c>
      <c r="G1977" s="7">
        <v>0</v>
      </c>
      <c r="H1977" s="8" t="str">
        <f t="shared" si="121"/>
        <v/>
      </c>
      <c r="I1977" s="7">
        <v>0</v>
      </c>
      <c r="J1977" s="8" t="str">
        <f t="shared" si="122"/>
        <v/>
      </c>
      <c r="K1977" s="7">
        <v>43.350639999999999</v>
      </c>
      <c r="L1977" s="7">
        <v>38.304290000000002</v>
      </c>
      <c r="M1977" s="8">
        <f t="shared" si="123"/>
        <v>-0.11640773930903892</v>
      </c>
    </row>
    <row r="1978" spans="1:13" x14ac:dyDescent="0.25">
      <c r="A1978" s="2" t="s">
        <v>144</v>
      </c>
      <c r="B1978" s="2" t="s">
        <v>29</v>
      </c>
      <c r="C1978" s="7">
        <v>0</v>
      </c>
      <c r="D1978" s="7">
        <v>0</v>
      </c>
      <c r="E1978" s="8" t="str">
        <f t="shared" si="120"/>
        <v/>
      </c>
      <c r="F1978" s="7">
        <v>0</v>
      </c>
      <c r="G1978" s="7">
        <v>10.99363</v>
      </c>
      <c r="H1978" s="8" t="str">
        <f t="shared" si="121"/>
        <v/>
      </c>
      <c r="I1978" s="7">
        <v>0</v>
      </c>
      <c r="J1978" s="8" t="str">
        <f t="shared" si="122"/>
        <v/>
      </c>
      <c r="K1978" s="7">
        <v>13.70251</v>
      </c>
      <c r="L1978" s="7">
        <v>78.473879999999994</v>
      </c>
      <c r="M1978" s="8">
        <f t="shared" si="123"/>
        <v>4.7269711899498699</v>
      </c>
    </row>
    <row r="1979" spans="1:13" x14ac:dyDescent="0.25">
      <c r="A1979" s="2" t="s">
        <v>144</v>
      </c>
      <c r="B1979" s="2" t="s">
        <v>30</v>
      </c>
      <c r="C1979" s="7">
        <v>77.846069999999997</v>
      </c>
      <c r="D1979" s="7">
        <v>297.19627000000003</v>
      </c>
      <c r="E1979" s="8">
        <f t="shared" si="120"/>
        <v>2.8177427582407182</v>
      </c>
      <c r="F1979" s="7">
        <v>5507.8569900000002</v>
      </c>
      <c r="G1979" s="7">
        <v>5115.9539599999998</v>
      </c>
      <c r="H1979" s="8">
        <f t="shared" si="121"/>
        <v>-7.1153450554641284E-2</v>
      </c>
      <c r="I1979" s="7">
        <v>4317.0158799999999</v>
      </c>
      <c r="J1979" s="8">
        <f t="shared" si="122"/>
        <v>0.18506720897213835</v>
      </c>
      <c r="K1979" s="7">
        <v>27623.13913</v>
      </c>
      <c r="L1979" s="7">
        <v>30848.664369999999</v>
      </c>
      <c r="M1979" s="8">
        <f t="shared" si="123"/>
        <v>0.11676896042915441</v>
      </c>
    </row>
    <row r="1980" spans="1:13" x14ac:dyDescent="0.25">
      <c r="A1980" s="2" t="s">
        <v>144</v>
      </c>
      <c r="B1980" s="2" t="s">
        <v>31</v>
      </c>
      <c r="C1980" s="7">
        <v>0</v>
      </c>
      <c r="D1980" s="7">
        <v>0</v>
      </c>
      <c r="E1980" s="8" t="str">
        <f t="shared" si="120"/>
        <v/>
      </c>
      <c r="F1980" s="7">
        <v>79.620090000000005</v>
      </c>
      <c r="G1980" s="7">
        <v>0</v>
      </c>
      <c r="H1980" s="8">
        <f t="shared" si="121"/>
        <v>-1</v>
      </c>
      <c r="I1980" s="7">
        <v>0</v>
      </c>
      <c r="J1980" s="8" t="str">
        <f t="shared" si="122"/>
        <v/>
      </c>
      <c r="K1980" s="7">
        <v>118.52471</v>
      </c>
      <c r="L1980" s="7">
        <v>6.0592800000000002</v>
      </c>
      <c r="M1980" s="8">
        <f t="shared" si="123"/>
        <v>-0.94887749567157764</v>
      </c>
    </row>
    <row r="1981" spans="1:13" x14ac:dyDescent="0.25">
      <c r="A1981" s="2" t="s">
        <v>144</v>
      </c>
      <c r="B1981" s="2" t="s">
        <v>32</v>
      </c>
      <c r="C1981" s="7">
        <v>93.937719999999999</v>
      </c>
      <c r="D1981" s="7">
        <v>265.93356999999997</v>
      </c>
      <c r="E1981" s="8">
        <f t="shared" si="120"/>
        <v>1.8309561909741898</v>
      </c>
      <c r="F1981" s="7">
        <v>3558.8161399999999</v>
      </c>
      <c r="G1981" s="7">
        <v>5488.8816200000001</v>
      </c>
      <c r="H1981" s="8">
        <f t="shared" si="121"/>
        <v>0.54233357500733392</v>
      </c>
      <c r="I1981" s="7">
        <v>2228.1237900000001</v>
      </c>
      <c r="J1981" s="8">
        <f t="shared" si="122"/>
        <v>1.4634545192841371</v>
      </c>
      <c r="K1981" s="7">
        <v>13202.595869999999</v>
      </c>
      <c r="L1981" s="7">
        <v>21529.052179999999</v>
      </c>
      <c r="M1981" s="8">
        <f t="shared" si="123"/>
        <v>0.63066811951125801</v>
      </c>
    </row>
    <row r="1982" spans="1:13" x14ac:dyDescent="0.25">
      <c r="A1982" s="2" t="s">
        <v>144</v>
      </c>
      <c r="B1982" s="2" t="s">
        <v>33</v>
      </c>
      <c r="C1982" s="7">
        <v>0</v>
      </c>
      <c r="D1982" s="7">
        <v>0</v>
      </c>
      <c r="E1982" s="8" t="str">
        <f t="shared" si="120"/>
        <v/>
      </c>
      <c r="F1982" s="7">
        <v>0</v>
      </c>
      <c r="G1982" s="7">
        <v>0</v>
      </c>
      <c r="H1982" s="8" t="str">
        <f t="shared" si="121"/>
        <v/>
      </c>
      <c r="I1982" s="7">
        <v>0</v>
      </c>
      <c r="J1982" s="8" t="str">
        <f t="shared" si="122"/>
        <v/>
      </c>
      <c r="K1982" s="7">
        <v>27.190300000000001</v>
      </c>
      <c r="L1982" s="7">
        <v>0</v>
      </c>
      <c r="M1982" s="8">
        <f t="shared" si="123"/>
        <v>-1</v>
      </c>
    </row>
    <row r="1983" spans="1:13" x14ac:dyDescent="0.25">
      <c r="A1983" s="2" t="s">
        <v>144</v>
      </c>
      <c r="B1983" s="2" t="s">
        <v>37</v>
      </c>
      <c r="C1983" s="7">
        <v>0</v>
      </c>
      <c r="D1983" s="7">
        <v>1.0289999999999999</v>
      </c>
      <c r="E1983" s="8" t="str">
        <f t="shared" si="120"/>
        <v/>
      </c>
      <c r="F1983" s="7">
        <v>102.51269000000001</v>
      </c>
      <c r="G1983" s="7">
        <v>390.95881000000003</v>
      </c>
      <c r="H1983" s="8">
        <f t="shared" si="121"/>
        <v>2.8137601305750537</v>
      </c>
      <c r="I1983" s="7">
        <v>162.32576</v>
      </c>
      <c r="J1983" s="8">
        <f t="shared" si="122"/>
        <v>1.408482855709408</v>
      </c>
      <c r="K1983" s="7">
        <v>1037.0294799999999</v>
      </c>
      <c r="L1983" s="7">
        <v>1050.6631400000001</v>
      </c>
      <c r="M1983" s="8">
        <f t="shared" si="123"/>
        <v>1.3146839374325481E-2</v>
      </c>
    </row>
    <row r="1984" spans="1:13" x14ac:dyDescent="0.25">
      <c r="A1984" s="2" t="s">
        <v>144</v>
      </c>
      <c r="B1984" s="2" t="s">
        <v>38</v>
      </c>
      <c r="C1984" s="7">
        <v>59.199669999999998</v>
      </c>
      <c r="D1984" s="7">
        <v>0</v>
      </c>
      <c r="E1984" s="8">
        <f t="shared" si="120"/>
        <v>-1</v>
      </c>
      <c r="F1984" s="7">
        <v>1356.08041</v>
      </c>
      <c r="G1984" s="7">
        <v>1802.6370400000001</v>
      </c>
      <c r="H1984" s="8">
        <f t="shared" si="121"/>
        <v>0.32929952140522412</v>
      </c>
      <c r="I1984" s="7">
        <v>1327.3615299999999</v>
      </c>
      <c r="J1984" s="8">
        <f t="shared" si="122"/>
        <v>0.35806033191273845</v>
      </c>
      <c r="K1984" s="7">
        <v>4244.6823100000001</v>
      </c>
      <c r="L1984" s="7">
        <v>6578.7147199999999</v>
      </c>
      <c r="M1984" s="8">
        <f t="shared" si="123"/>
        <v>0.54987210809658915</v>
      </c>
    </row>
    <row r="1985" spans="1:13" x14ac:dyDescent="0.25">
      <c r="A1985" s="2" t="s">
        <v>144</v>
      </c>
      <c r="B1985" s="2" t="s">
        <v>39</v>
      </c>
      <c r="C1985" s="7">
        <v>0</v>
      </c>
      <c r="D1985" s="7">
        <v>0</v>
      </c>
      <c r="E1985" s="8" t="str">
        <f t="shared" si="120"/>
        <v/>
      </c>
      <c r="F1985" s="7">
        <v>0.89495999999999998</v>
      </c>
      <c r="G1985" s="7">
        <v>5.3967200000000002</v>
      </c>
      <c r="H1985" s="8">
        <f t="shared" si="121"/>
        <v>5.0301242513631896</v>
      </c>
      <c r="I1985" s="7">
        <v>21.73</v>
      </c>
      <c r="J1985" s="8">
        <f t="shared" si="122"/>
        <v>-0.75164657156005521</v>
      </c>
      <c r="K1985" s="7">
        <v>35.863639999999997</v>
      </c>
      <c r="L1985" s="7">
        <v>27.126719999999999</v>
      </c>
      <c r="M1985" s="8">
        <f t="shared" si="123"/>
        <v>-0.24361498163599671</v>
      </c>
    </row>
    <row r="1986" spans="1:13" x14ac:dyDescent="0.25">
      <c r="A1986" s="2" t="s">
        <v>144</v>
      </c>
      <c r="B1986" s="2" t="s">
        <v>41</v>
      </c>
      <c r="C1986" s="7">
        <v>0</v>
      </c>
      <c r="D1986" s="7">
        <v>0</v>
      </c>
      <c r="E1986" s="8" t="str">
        <f t="shared" si="120"/>
        <v/>
      </c>
      <c r="F1986" s="7">
        <v>1.45597</v>
      </c>
      <c r="G1986" s="7">
        <v>0</v>
      </c>
      <c r="H1986" s="8">
        <f t="shared" si="121"/>
        <v>-1</v>
      </c>
      <c r="I1986" s="7">
        <v>0.85816000000000003</v>
      </c>
      <c r="J1986" s="8">
        <f t="shared" si="122"/>
        <v>-1</v>
      </c>
      <c r="K1986" s="7">
        <v>1.45597</v>
      </c>
      <c r="L1986" s="7">
        <v>7.5929700000000002</v>
      </c>
      <c r="M1986" s="8">
        <f t="shared" si="123"/>
        <v>4.2150593762234116</v>
      </c>
    </row>
    <row r="1987" spans="1:13" x14ac:dyDescent="0.25">
      <c r="A1987" s="2" t="s">
        <v>144</v>
      </c>
      <c r="B1987" s="2" t="s">
        <v>42</v>
      </c>
      <c r="C1987" s="7">
        <v>0</v>
      </c>
      <c r="D1987" s="7">
        <v>0</v>
      </c>
      <c r="E1987" s="8" t="str">
        <f t="shared" si="120"/>
        <v/>
      </c>
      <c r="F1987" s="7">
        <v>0</v>
      </c>
      <c r="G1987" s="7">
        <v>0</v>
      </c>
      <c r="H1987" s="8" t="str">
        <f t="shared" si="121"/>
        <v/>
      </c>
      <c r="I1987" s="7">
        <v>10.945209999999999</v>
      </c>
      <c r="J1987" s="8">
        <f t="shared" si="122"/>
        <v>-1</v>
      </c>
      <c r="K1987" s="7">
        <v>7641.7081399999997</v>
      </c>
      <c r="L1987" s="7">
        <v>1337.3655100000001</v>
      </c>
      <c r="M1987" s="8">
        <f t="shared" si="123"/>
        <v>-0.82499128656855503</v>
      </c>
    </row>
    <row r="1988" spans="1:13" x14ac:dyDescent="0.25">
      <c r="A1988" s="2" t="s">
        <v>144</v>
      </c>
      <c r="B1988" s="2" t="s">
        <v>44</v>
      </c>
      <c r="C1988" s="7">
        <v>0</v>
      </c>
      <c r="D1988" s="7">
        <v>22.68648</v>
      </c>
      <c r="E1988" s="8" t="str">
        <f t="shared" si="120"/>
        <v/>
      </c>
      <c r="F1988" s="7">
        <v>76.103840000000005</v>
      </c>
      <c r="G1988" s="7">
        <v>57.614829999999998</v>
      </c>
      <c r="H1988" s="8">
        <f t="shared" si="121"/>
        <v>-0.24294450845055926</v>
      </c>
      <c r="I1988" s="7">
        <v>33.122160000000001</v>
      </c>
      <c r="J1988" s="8">
        <f t="shared" si="122"/>
        <v>0.73946475712936577</v>
      </c>
      <c r="K1988" s="7">
        <v>571.93915000000004</v>
      </c>
      <c r="L1988" s="7">
        <v>488.01900999999998</v>
      </c>
      <c r="M1988" s="8">
        <f t="shared" si="123"/>
        <v>-0.14672914067868947</v>
      </c>
    </row>
    <row r="1989" spans="1:13" x14ac:dyDescent="0.25">
      <c r="A1989" s="2" t="s">
        <v>144</v>
      </c>
      <c r="B1989" s="2" t="s">
        <v>45</v>
      </c>
      <c r="C1989" s="7">
        <v>2574.2154700000001</v>
      </c>
      <c r="D1989" s="7">
        <v>1777.6051399999999</v>
      </c>
      <c r="E1989" s="8">
        <f t="shared" ref="E1989:E2052" si="124">IF(C1989=0,"",(D1989/C1989-1))</f>
        <v>-0.30945751794429244</v>
      </c>
      <c r="F1989" s="7">
        <v>56343.426529999997</v>
      </c>
      <c r="G1989" s="7">
        <v>55748.630510000003</v>
      </c>
      <c r="H1989" s="8">
        <f t="shared" ref="H1989:H2052" si="125">IF(F1989=0,"",(G1989/F1989-1))</f>
        <v>-1.055661781030115E-2</v>
      </c>
      <c r="I1989" s="7">
        <v>38709.714339999999</v>
      </c>
      <c r="J1989" s="8">
        <f t="shared" ref="J1989:J2052" si="126">IF(I1989=0,"",(G1989/I1989-1))</f>
        <v>0.44017158123001554</v>
      </c>
      <c r="K1989" s="7">
        <v>290331.29508000001</v>
      </c>
      <c r="L1989" s="7">
        <v>322531.03869999998</v>
      </c>
      <c r="M1989" s="8">
        <f t="shared" ref="M1989:M2052" si="127">IF(K1989=0,"",(L1989/K1989-1))</f>
        <v>0.11090689900007988</v>
      </c>
    </row>
    <row r="1990" spans="1:13" x14ac:dyDescent="0.25">
      <c r="A1990" s="2" t="s">
        <v>144</v>
      </c>
      <c r="B1990" s="2" t="s">
        <v>46</v>
      </c>
      <c r="C1990" s="7">
        <v>1273.22208</v>
      </c>
      <c r="D1990" s="7">
        <v>550.25359000000003</v>
      </c>
      <c r="E1990" s="8">
        <f t="shared" si="124"/>
        <v>-0.56782591297819773</v>
      </c>
      <c r="F1990" s="7">
        <v>8754.65942</v>
      </c>
      <c r="G1990" s="7">
        <v>10349.595009999999</v>
      </c>
      <c r="H1990" s="8">
        <f t="shared" si="125"/>
        <v>0.18218134064203251</v>
      </c>
      <c r="I1990" s="7">
        <v>8827.6473499999993</v>
      </c>
      <c r="J1990" s="8">
        <f t="shared" si="126"/>
        <v>0.17240693920560846</v>
      </c>
      <c r="K1990" s="7">
        <v>42460.204059999996</v>
      </c>
      <c r="L1990" s="7">
        <v>62269.387410000003</v>
      </c>
      <c r="M1990" s="8">
        <f t="shared" si="127"/>
        <v>0.46653528376848796</v>
      </c>
    </row>
    <row r="1991" spans="1:13" x14ac:dyDescent="0.25">
      <c r="A1991" s="2" t="s">
        <v>144</v>
      </c>
      <c r="B1991" s="2" t="s">
        <v>48</v>
      </c>
      <c r="C1991" s="7">
        <v>0</v>
      </c>
      <c r="D1991" s="7">
        <v>0</v>
      </c>
      <c r="E1991" s="8" t="str">
        <f t="shared" si="124"/>
        <v/>
      </c>
      <c r="F1991" s="7">
        <v>142.58618000000001</v>
      </c>
      <c r="G1991" s="7">
        <v>22.901319999999998</v>
      </c>
      <c r="H1991" s="8">
        <f t="shared" si="125"/>
        <v>-0.83938611722398349</v>
      </c>
      <c r="I1991" s="7">
        <v>28.87069</v>
      </c>
      <c r="J1991" s="8">
        <f t="shared" si="126"/>
        <v>-0.20676229075231667</v>
      </c>
      <c r="K1991" s="7">
        <v>329.41437999999999</v>
      </c>
      <c r="L1991" s="7">
        <v>245.07095000000001</v>
      </c>
      <c r="M1991" s="8">
        <f t="shared" si="127"/>
        <v>-0.25604052257827958</v>
      </c>
    </row>
    <row r="1992" spans="1:13" x14ac:dyDescent="0.25">
      <c r="A1992" s="2" t="s">
        <v>144</v>
      </c>
      <c r="B1992" s="2" t="s">
        <v>49</v>
      </c>
      <c r="C1992" s="7">
        <v>0</v>
      </c>
      <c r="D1992" s="7">
        <v>0</v>
      </c>
      <c r="E1992" s="8" t="str">
        <f t="shared" si="124"/>
        <v/>
      </c>
      <c r="F1992" s="7">
        <v>0</v>
      </c>
      <c r="G1992" s="7">
        <v>2.3139500000000002</v>
      </c>
      <c r="H1992" s="8" t="str">
        <f t="shared" si="125"/>
        <v/>
      </c>
      <c r="I1992" s="7">
        <v>0</v>
      </c>
      <c r="J1992" s="8" t="str">
        <f t="shared" si="126"/>
        <v/>
      </c>
      <c r="K1992" s="7">
        <v>0</v>
      </c>
      <c r="L1992" s="7">
        <v>2.3139500000000002</v>
      </c>
      <c r="M1992" s="8" t="str">
        <f t="shared" si="127"/>
        <v/>
      </c>
    </row>
    <row r="1993" spans="1:13" x14ac:dyDescent="0.25">
      <c r="A1993" s="2" t="s">
        <v>144</v>
      </c>
      <c r="B1993" s="2" t="s">
        <v>50</v>
      </c>
      <c r="C1993" s="7">
        <v>0</v>
      </c>
      <c r="D1993" s="7">
        <v>69.950620000000001</v>
      </c>
      <c r="E1993" s="8" t="str">
        <f t="shared" si="124"/>
        <v/>
      </c>
      <c r="F1993" s="7">
        <v>802.08046000000002</v>
      </c>
      <c r="G1993" s="7">
        <v>1305.87888</v>
      </c>
      <c r="H1993" s="8">
        <f t="shared" si="125"/>
        <v>0.62811456596262172</v>
      </c>
      <c r="I1993" s="7">
        <v>979.99706000000003</v>
      </c>
      <c r="J1993" s="8">
        <f t="shared" si="126"/>
        <v>0.33253346698815611</v>
      </c>
      <c r="K1993" s="7">
        <v>4016.6913199999999</v>
      </c>
      <c r="L1993" s="7">
        <v>5843.2294899999997</v>
      </c>
      <c r="M1993" s="8">
        <f t="shared" si="127"/>
        <v>0.45473700229471459</v>
      </c>
    </row>
    <row r="1994" spans="1:13" x14ac:dyDescent="0.25">
      <c r="A1994" s="2" t="s">
        <v>144</v>
      </c>
      <c r="B1994" s="2" t="s">
        <v>52</v>
      </c>
      <c r="C1994" s="7">
        <v>0</v>
      </c>
      <c r="D1994" s="7">
        <v>0</v>
      </c>
      <c r="E1994" s="8" t="str">
        <f t="shared" si="124"/>
        <v/>
      </c>
      <c r="F1994" s="7">
        <v>0</v>
      </c>
      <c r="G1994" s="7">
        <v>0</v>
      </c>
      <c r="H1994" s="8" t="str">
        <f t="shared" si="125"/>
        <v/>
      </c>
      <c r="I1994" s="7">
        <v>0</v>
      </c>
      <c r="J1994" s="8" t="str">
        <f t="shared" si="126"/>
        <v/>
      </c>
      <c r="K1994" s="7">
        <v>0</v>
      </c>
      <c r="L1994" s="7">
        <v>0</v>
      </c>
      <c r="M1994" s="8" t="str">
        <f t="shared" si="127"/>
        <v/>
      </c>
    </row>
    <row r="1995" spans="1:13" x14ac:dyDescent="0.25">
      <c r="A1995" s="2" t="s">
        <v>144</v>
      </c>
      <c r="B1995" s="2" t="s">
        <v>53</v>
      </c>
      <c r="C1995" s="7">
        <v>0</v>
      </c>
      <c r="D1995" s="7">
        <v>0</v>
      </c>
      <c r="E1995" s="8" t="str">
        <f t="shared" si="124"/>
        <v/>
      </c>
      <c r="F1995" s="7">
        <v>25.510400000000001</v>
      </c>
      <c r="G1995" s="7">
        <v>0</v>
      </c>
      <c r="H1995" s="8">
        <f t="shared" si="125"/>
        <v>-1</v>
      </c>
      <c r="I1995" s="7">
        <v>0</v>
      </c>
      <c r="J1995" s="8" t="str">
        <f t="shared" si="126"/>
        <v/>
      </c>
      <c r="K1995" s="7">
        <v>110.1798</v>
      </c>
      <c r="L1995" s="7">
        <v>84.950640000000007</v>
      </c>
      <c r="M1995" s="8">
        <f t="shared" si="127"/>
        <v>-0.22898171897208008</v>
      </c>
    </row>
    <row r="1996" spans="1:13" x14ac:dyDescent="0.25">
      <c r="A1996" s="2" t="s">
        <v>144</v>
      </c>
      <c r="B1996" s="2" t="s">
        <v>54</v>
      </c>
      <c r="C1996" s="7">
        <v>0</v>
      </c>
      <c r="D1996" s="7">
        <v>0</v>
      </c>
      <c r="E1996" s="8" t="str">
        <f t="shared" si="124"/>
        <v/>
      </c>
      <c r="F1996" s="7">
        <v>86.881919999999994</v>
      </c>
      <c r="G1996" s="7">
        <v>122.77208</v>
      </c>
      <c r="H1996" s="8">
        <f t="shared" si="125"/>
        <v>0.41309123923596536</v>
      </c>
      <c r="I1996" s="7">
        <v>141.76498000000001</v>
      </c>
      <c r="J1996" s="8">
        <f t="shared" si="126"/>
        <v>-0.13397455422347615</v>
      </c>
      <c r="K1996" s="7">
        <v>906.21016999999995</v>
      </c>
      <c r="L1996" s="7">
        <v>1669.3648599999999</v>
      </c>
      <c r="M1996" s="8">
        <f t="shared" si="127"/>
        <v>0.84213873918453164</v>
      </c>
    </row>
    <row r="1997" spans="1:13" x14ac:dyDescent="0.25">
      <c r="A1997" s="2" t="s">
        <v>144</v>
      </c>
      <c r="B1997" s="2" t="s">
        <v>55</v>
      </c>
      <c r="C1997" s="7">
        <v>0</v>
      </c>
      <c r="D1997" s="7">
        <v>112.82903</v>
      </c>
      <c r="E1997" s="8" t="str">
        <f t="shared" si="124"/>
        <v/>
      </c>
      <c r="F1997" s="7">
        <v>87.375739999999993</v>
      </c>
      <c r="G1997" s="7">
        <v>439.66888999999998</v>
      </c>
      <c r="H1997" s="8">
        <f t="shared" si="125"/>
        <v>4.0319332345568695</v>
      </c>
      <c r="I1997" s="7">
        <v>288.45164999999997</v>
      </c>
      <c r="J1997" s="8">
        <f t="shared" si="126"/>
        <v>0.52423773620293046</v>
      </c>
      <c r="K1997" s="7">
        <v>734.05398000000002</v>
      </c>
      <c r="L1997" s="7">
        <v>954.34167000000002</v>
      </c>
      <c r="M1997" s="8">
        <f t="shared" si="127"/>
        <v>0.30009739883162267</v>
      </c>
    </row>
    <row r="1998" spans="1:13" x14ac:dyDescent="0.25">
      <c r="A1998" s="2" t="s">
        <v>144</v>
      </c>
      <c r="B1998" s="2" t="s">
        <v>56</v>
      </c>
      <c r="C1998" s="7">
        <v>2242.6614500000001</v>
      </c>
      <c r="D1998" s="7">
        <v>888.30287999999996</v>
      </c>
      <c r="E1998" s="8">
        <f t="shared" si="124"/>
        <v>-0.60390683132311396</v>
      </c>
      <c r="F1998" s="7">
        <v>13414.41877</v>
      </c>
      <c r="G1998" s="7">
        <v>20004.40236</v>
      </c>
      <c r="H1998" s="8">
        <f t="shared" si="125"/>
        <v>0.49126120952313168</v>
      </c>
      <c r="I1998" s="7">
        <v>14446.58966</v>
      </c>
      <c r="J1998" s="8">
        <f t="shared" si="126"/>
        <v>0.38471451261529088</v>
      </c>
      <c r="K1998" s="7">
        <v>80498.276740000001</v>
      </c>
      <c r="L1998" s="7">
        <v>94040.220260000002</v>
      </c>
      <c r="M1998" s="8">
        <f t="shared" si="127"/>
        <v>0.16822650208698131</v>
      </c>
    </row>
    <row r="1999" spans="1:13" x14ac:dyDescent="0.25">
      <c r="A1999" s="2" t="s">
        <v>144</v>
      </c>
      <c r="B1999" s="2" t="s">
        <v>57</v>
      </c>
      <c r="C1999" s="7">
        <v>0</v>
      </c>
      <c r="D1999" s="7">
        <v>0</v>
      </c>
      <c r="E1999" s="8" t="str">
        <f t="shared" si="124"/>
        <v/>
      </c>
      <c r="F1999" s="7">
        <v>965.08204999999998</v>
      </c>
      <c r="G1999" s="7">
        <v>806.37744999999995</v>
      </c>
      <c r="H1999" s="8">
        <f t="shared" si="125"/>
        <v>-0.16444674315515451</v>
      </c>
      <c r="I1999" s="7">
        <v>393.61493000000002</v>
      </c>
      <c r="J1999" s="8">
        <f t="shared" si="126"/>
        <v>1.0486454871008069</v>
      </c>
      <c r="K1999" s="7">
        <v>5265.8624</v>
      </c>
      <c r="L1999" s="7">
        <v>4120.3337799999999</v>
      </c>
      <c r="M1999" s="8">
        <f t="shared" si="127"/>
        <v>-0.21753865425727803</v>
      </c>
    </row>
    <row r="2000" spans="1:13" x14ac:dyDescent="0.25">
      <c r="A2000" s="2" t="s">
        <v>144</v>
      </c>
      <c r="B2000" s="2" t="s">
        <v>58</v>
      </c>
      <c r="C2000" s="7">
        <v>0</v>
      </c>
      <c r="D2000" s="7">
        <v>0</v>
      </c>
      <c r="E2000" s="8" t="str">
        <f t="shared" si="124"/>
        <v/>
      </c>
      <c r="F2000" s="7">
        <v>110.37773</v>
      </c>
      <c r="G2000" s="7">
        <v>63.938070000000003</v>
      </c>
      <c r="H2000" s="8">
        <f t="shared" si="125"/>
        <v>-0.42073396508516703</v>
      </c>
      <c r="I2000" s="7">
        <v>201.41918000000001</v>
      </c>
      <c r="J2000" s="8">
        <f t="shared" si="126"/>
        <v>-0.68256215718880398</v>
      </c>
      <c r="K2000" s="7">
        <v>605.48247000000003</v>
      </c>
      <c r="L2000" s="7">
        <v>721.75153999999998</v>
      </c>
      <c r="M2000" s="8">
        <f t="shared" si="127"/>
        <v>0.1920271448981834</v>
      </c>
    </row>
    <row r="2001" spans="1:13" x14ac:dyDescent="0.25">
      <c r="A2001" s="2" t="s">
        <v>144</v>
      </c>
      <c r="B2001" s="2" t="s">
        <v>59</v>
      </c>
      <c r="C2001" s="7">
        <v>0</v>
      </c>
      <c r="D2001" s="7">
        <v>0</v>
      </c>
      <c r="E2001" s="8" t="str">
        <f t="shared" si="124"/>
        <v/>
      </c>
      <c r="F2001" s="7">
        <v>79.171559999999999</v>
      </c>
      <c r="G2001" s="7">
        <v>130</v>
      </c>
      <c r="H2001" s="8">
        <f t="shared" si="125"/>
        <v>0.64200377004065601</v>
      </c>
      <c r="I2001" s="7">
        <v>0</v>
      </c>
      <c r="J2001" s="8" t="str">
        <f t="shared" si="126"/>
        <v/>
      </c>
      <c r="K2001" s="7">
        <v>403.69072</v>
      </c>
      <c r="L2001" s="7">
        <v>1005.21942</v>
      </c>
      <c r="M2001" s="8">
        <f t="shared" si="127"/>
        <v>1.4900731431230323</v>
      </c>
    </row>
    <row r="2002" spans="1:13" x14ac:dyDescent="0.25">
      <c r="A2002" s="2" t="s">
        <v>144</v>
      </c>
      <c r="B2002" s="2" t="s">
        <v>60</v>
      </c>
      <c r="C2002" s="7">
        <v>297.84942000000001</v>
      </c>
      <c r="D2002" s="7">
        <v>295.31518</v>
      </c>
      <c r="E2002" s="8">
        <f t="shared" si="124"/>
        <v>-8.5084604160048372E-3</v>
      </c>
      <c r="F2002" s="7">
        <v>3375.34024</v>
      </c>
      <c r="G2002" s="7">
        <v>1897.8157900000001</v>
      </c>
      <c r="H2002" s="8">
        <f t="shared" si="125"/>
        <v>-0.43774089275219252</v>
      </c>
      <c r="I2002" s="7">
        <v>2493.5775800000001</v>
      </c>
      <c r="J2002" s="8">
        <f t="shared" si="126"/>
        <v>-0.23891848995530351</v>
      </c>
      <c r="K2002" s="7">
        <v>16137.50671</v>
      </c>
      <c r="L2002" s="7">
        <v>14302.39424</v>
      </c>
      <c r="M2002" s="8">
        <f t="shared" si="127"/>
        <v>-0.11371722428860886</v>
      </c>
    </row>
    <row r="2003" spans="1:13" x14ac:dyDescent="0.25">
      <c r="A2003" s="2" t="s">
        <v>144</v>
      </c>
      <c r="B2003" s="2" t="s">
        <v>61</v>
      </c>
      <c r="C2003" s="7">
        <v>0</v>
      </c>
      <c r="D2003" s="7">
        <v>0</v>
      </c>
      <c r="E2003" s="8" t="str">
        <f t="shared" si="124"/>
        <v/>
      </c>
      <c r="F2003" s="7">
        <v>0</v>
      </c>
      <c r="G2003" s="7">
        <v>7.0555599999999998</v>
      </c>
      <c r="H2003" s="8" t="str">
        <f t="shared" si="125"/>
        <v/>
      </c>
      <c r="I2003" s="7">
        <v>24.578600000000002</v>
      </c>
      <c r="J2003" s="8">
        <f t="shared" si="126"/>
        <v>-0.71293889806579713</v>
      </c>
      <c r="K2003" s="7">
        <v>0</v>
      </c>
      <c r="L2003" s="7">
        <v>39.54956</v>
      </c>
      <c r="M2003" s="8" t="str">
        <f t="shared" si="127"/>
        <v/>
      </c>
    </row>
    <row r="2004" spans="1:13" x14ac:dyDescent="0.25">
      <c r="A2004" s="2" t="s">
        <v>144</v>
      </c>
      <c r="B2004" s="2" t="s">
        <v>62</v>
      </c>
      <c r="C2004" s="7">
        <v>0</v>
      </c>
      <c r="D2004" s="7">
        <v>0</v>
      </c>
      <c r="E2004" s="8" t="str">
        <f t="shared" si="124"/>
        <v/>
      </c>
      <c r="F2004" s="7">
        <v>369.28868</v>
      </c>
      <c r="G2004" s="7">
        <v>396.04613000000001</v>
      </c>
      <c r="H2004" s="8">
        <f t="shared" si="125"/>
        <v>7.2456729515781637E-2</v>
      </c>
      <c r="I2004" s="7">
        <v>356.41009000000003</v>
      </c>
      <c r="J2004" s="8">
        <f t="shared" si="126"/>
        <v>0.11120908501776694</v>
      </c>
      <c r="K2004" s="7">
        <v>1237.07455</v>
      </c>
      <c r="L2004" s="7">
        <v>2248.7062599999999</v>
      </c>
      <c r="M2004" s="8">
        <f t="shared" si="127"/>
        <v>0.81776131438481192</v>
      </c>
    </row>
    <row r="2005" spans="1:13" x14ac:dyDescent="0.25">
      <c r="A2005" s="2" t="s">
        <v>144</v>
      </c>
      <c r="B2005" s="2" t="s">
        <v>63</v>
      </c>
      <c r="C2005" s="7">
        <v>13.405200000000001</v>
      </c>
      <c r="D2005" s="7">
        <v>0</v>
      </c>
      <c r="E2005" s="8">
        <f t="shared" si="124"/>
        <v>-1</v>
      </c>
      <c r="F2005" s="7">
        <v>289.99648000000002</v>
      </c>
      <c r="G2005" s="7">
        <v>205.28049999999999</v>
      </c>
      <c r="H2005" s="8">
        <f t="shared" si="125"/>
        <v>-0.29212761479035887</v>
      </c>
      <c r="I2005" s="7">
        <v>139.08299</v>
      </c>
      <c r="J2005" s="8">
        <f t="shared" si="126"/>
        <v>0.47595690889302844</v>
      </c>
      <c r="K2005" s="7">
        <v>1434.9926</v>
      </c>
      <c r="L2005" s="7">
        <v>1358.76115</v>
      </c>
      <c r="M2005" s="8">
        <f t="shared" si="127"/>
        <v>-5.312323561807919E-2</v>
      </c>
    </row>
    <row r="2006" spans="1:13" x14ac:dyDescent="0.25">
      <c r="A2006" s="2" t="s">
        <v>144</v>
      </c>
      <c r="B2006" s="2" t="s">
        <v>65</v>
      </c>
      <c r="C2006" s="7">
        <v>0</v>
      </c>
      <c r="D2006" s="7">
        <v>0</v>
      </c>
      <c r="E2006" s="8" t="str">
        <f t="shared" si="124"/>
        <v/>
      </c>
      <c r="F2006" s="7">
        <v>0</v>
      </c>
      <c r="G2006" s="7">
        <v>0</v>
      </c>
      <c r="H2006" s="8" t="str">
        <f t="shared" si="125"/>
        <v/>
      </c>
      <c r="I2006" s="7">
        <v>0</v>
      </c>
      <c r="J2006" s="8" t="str">
        <f t="shared" si="126"/>
        <v/>
      </c>
      <c r="K2006" s="7">
        <v>0</v>
      </c>
      <c r="L2006" s="7">
        <v>107.56010999999999</v>
      </c>
      <c r="M2006" s="8" t="str">
        <f t="shared" si="127"/>
        <v/>
      </c>
    </row>
    <row r="2007" spans="1:13" x14ac:dyDescent="0.25">
      <c r="A2007" s="2" t="s">
        <v>144</v>
      </c>
      <c r="B2007" s="2" t="s">
        <v>67</v>
      </c>
      <c r="C2007" s="7">
        <v>5.7215999999999996</v>
      </c>
      <c r="D2007" s="7">
        <v>0</v>
      </c>
      <c r="E2007" s="8">
        <f t="shared" si="124"/>
        <v>-1</v>
      </c>
      <c r="F2007" s="7">
        <v>263.87799000000001</v>
      </c>
      <c r="G2007" s="7">
        <v>571.30790000000002</v>
      </c>
      <c r="H2007" s="8">
        <f t="shared" si="125"/>
        <v>1.1650456712967991</v>
      </c>
      <c r="I2007" s="7">
        <v>433.82907</v>
      </c>
      <c r="J2007" s="8">
        <f t="shared" si="126"/>
        <v>0.31689630664906798</v>
      </c>
      <c r="K2007" s="7">
        <v>1588.85474</v>
      </c>
      <c r="L2007" s="7">
        <v>1578.5678700000001</v>
      </c>
      <c r="M2007" s="8">
        <f t="shared" si="127"/>
        <v>-6.4743929958002155E-3</v>
      </c>
    </row>
    <row r="2008" spans="1:13" x14ac:dyDescent="0.25">
      <c r="A2008" s="2" t="s">
        <v>144</v>
      </c>
      <c r="B2008" s="2" t="s">
        <v>68</v>
      </c>
      <c r="C2008" s="7">
        <v>0</v>
      </c>
      <c r="D2008" s="7">
        <v>0</v>
      </c>
      <c r="E2008" s="8" t="str">
        <f t="shared" si="124"/>
        <v/>
      </c>
      <c r="F2008" s="7">
        <v>0</v>
      </c>
      <c r="G2008" s="7">
        <v>3.0198700000000001</v>
      </c>
      <c r="H2008" s="8" t="str">
        <f t="shared" si="125"/>
        <v/>
      </c>
      <c r="I2008" s="7">
        <v>3.3341799999999999</v>
      </c>
      <c r="J2008" s="8">
        <f t="shared" si="126"/>
        <v>-9.4269055659862322E-2</v>
      </c>
      <c r="K2008" s="7">
        <v>0</v>
      </c>
      <c r="L2008" s="7">
        <v>11.855270000000001</v>
      </c>
      <c r="M2008" s="8" t="str">
        <f t="shared" si="127"/>
        <v/>
      </c>
    </row>
    <row r="2009" spans="1:13" x14ac:dyDescent="0.25">
      <c r="A2009" s="2" t="s">
        <v>144</v>
      </c>
      <c r="B2009" s="2" t="s">
        <v>69</v>
      </c>
      <c r="C2009" s="7">
        <v>0</v>
      </c>
      <c r="D2009" s="7">
        <v>0</v>
      </c>
      <c r="E2009" s="8" t="str">
        <f t="shared" si="124"/>
        <v/>
      </c>
      <c r="F2009" s="7">
        <v>0</v>
      </c>
      <c r="G2009" s="7">
        <v>0</v>
      </c>
      <c r="H2009" s="8" t="str">
        <f t="shared" si="125"/>
        <v/>
      </c>
      <c r="I2009" s="7">
        <v>0</v>
      </c>
      <c r="J2009" s="8" t="str">
        <f t="shared" si="126"/>
        <v/>
      </c>
      <c r="K2009" s="7">
        <v>0</v>
      </c>
      <c r="L2009" s="7">
        <v>0.22968</v>
      </c>
      <c r="M2009" s="8" t="str">
        <f t="shared" si="127"/>
        <v/>
      </c>
    </row>
    <row r="2010" spans="1:13" x14ac:dyDescent="0.25">
      <c r="A2010" s="2" t="s">
        <v>144</v>
      </c>
      <c r="B2010" s="2" t="s">
        <v>70</v>
      </c>
      <c r="C2010" s="7">
        <v>39.564500000000002</v>
      </c>
      <c r="D2010" s="7">
        <v>18.816099999999999</v>
      </c>
      <c r="E2010" s="8">
        <f t="shared" si="124"/>
        <v>-0.5244196185974801</v>
      </c>
      <c r="F2010" s="7">
        <v>71.448670000000007</v>
      </c>
      <c r="G2010" s="7">
        <v>971.21214999999995</v>
      </c>
      <c r="H2010" s="8">
        <f t="shared" si="125"/>
        <v>12.593145260786518</v>
      </c>
      <c r="I2010" s="7">
        <v>150.2893</v>
      </c>
      <c r="J2010" s="8">
        <f t="shared" si="126"/>
        <v>5.4622840747811052</v>
      </c>
      <c r="K2010" s="7">
        <v>893.42062999999996</v>
      </c>
      <c r="L2010" s="7">
        <v>2262.0695999999998</v>
      </c>
      <c r="M2010" s="8">
        <f t="shared" si="127"/>
        <v>1.5319200430820588</v>
      </c>
    </row>
    <row r="2011" spans="1:13" x14ac:dyDescent="0.25">
      <c r="A2011" s="2" t="s">
        <v>144</v>
      </c>
      <c r="B2011" s="2" t="s">
        <v>71</v>
      </c>
      <c r="C2011" s="7">
        <v>0</v>
      </c>
      <c r="D2011" s="7">
        <v>0</v>
      </c>
      <c r="E2011" s="8" t="str">
        <f t="shared" si="124"/>
        <v/>
      </c>
      <c r="F2011" s="7">
        <v>0</v>
      </c>
      <c r="G2011" s="7">
        <v>84.882230000000007</v>
      </c>
      <c r="H2011" s="8" t="str">
        <f t="shared" si="125"/>
        <v/>
      </c>
      <c r="I2011" s="7">
        <v>1347.4657099999999</v>
      </c>
      <c r="J2011" s="8">
        <f t="shared" si="126"/>
        <v>-0.93700601850565834</v>
      </c>
      <c r="K2011" s="7">
        <v>190.23511999999999</v>
      </c>
      <c r="L2011" s="7">
        <v>1739.0169599999999</v>
      </c>
      <c r="M2011" s="8">
        <f t="shared" si="127"/>
        <v>8.1414085895390915</v>
      </c>
    </row>
    <row r="2012" spans="1:13" x14ac:dyDescent="0.25">
      <c r="A2012" s="2" t="s">
        <v>144</v>
      </c>
      <c r="B2012" s="2" t="s">
        <v>73</v>
      </c>
      <c r="C2012" s="7">
        <v>0</v>
      </c>
      <c r="D2012" s="7">
        <v>0</v>
      </c>
      <c r="E2012" s="8" t="str">
        <f t="shared" si="124"/>
        <v/>
      </c>
      <c r="F2012" s="7">
        <v>0</v>
      </c>
      <c r="G2012" s="7">
        <v>0</v>
      </c>
      <c r="H2012" s="8" t="str">
        <f t="shared" si="125"/>
        <v/>
      </c>
      <c r="I2012" s="7">
        <v>0</v>
      </c>
      <c r="J2012" s="8" t="str">
        <f t="shared" si="126"/>
        <v/>
      </c>
      <c r="K2012" s="7">
        <v>0</v>
      </c>
      <c r="L2012" s="7">
        <v>0</v>
      </c>
      <c r="M2012" s="8" t="str">
        <f t="shared" si="127"/>
        <v/>
      </c>
    </row>
    <row r="2013" spans="1:13" x14ac:dyDescent="0.25">
      <c r="A2013" s="2" t="s">
        <v>144</v>
      </c>
      <c r="B2013" s="2" t="s">
        <v>74</v>
      </c>
      <c r="C2013" s="7">
        <v>0</v>
      </c>
      <c r="D2013" s="7">
        <v>0</v>
      </c>
      <c r="E2013" s="8" t="str">
        <f t="shared" si="124"/>
        <v/>
      </c>
      <c r="F2013" s="7">
        <v>0</v>
      </c>
      <c r="G2013" s="7">
        <v>22.192730000000001</v>
      </c>
      <c r="H2013" s="8" t="str">
        <f t="shared" si="125"/>
        <v/>
      </c>
      <c r="I2013" s="7">
        <v>0</v>
      </c>
      <c r="J2013" s="8" t="str">
        <f t="shared" si="126"/>
        <v/>
      </c>
      <c r="K2013" s="7">
        <v>11.57869</v>
      </c>
      <c r="L2013" s="7">
        <v>22.192730000000001</v>
      </c>
      <c r="M2013" s="8">
        <f t="shared" si="127"/>
        <v>0.91668746637141174</v>
      </c>
    </row>
    <row r="2014" spans="1:13" x14ac:dyDescent="0.25">
      <c r="A2014" s="2" t="s">
        <v>144</v>
      </c>
      <c r="B2014" s="2" t="s">
        <v>75</v>
      </c>
      <c r="C2014" s="7">
        <v>0</v>
      </c>
      <c r="D2014" s="7">
        <v>0</v>
      </c>
      <c r="E2014" s="8" t="str">
        <f t="shared" si="124"/>
        <v/>
      </c>
      <c r="F2014" s="7">
        <v>0</v>
      </c>
      <c r="G2014" s="7">
        <v>0</v>
      </c>
      <c r="H2014" s="8" t="str">
        <f t="shared" si="125"/>
        <v/>
      </c>
      <c r="I2014" s="7">
        <v>0</v>
      </c>
      <c r="J2014" s="8" t="str">
        <f t="shared" si="126"/>
        <v/>
      </c>
      <c r="K2014" s="7">
        <v>3.80566</v>
      </c>
      <c r="L2014" s="7">
        <v>13.94571</v>
      </c>
      <c r="M2014" s="8">
        <f t="shared" si="127"/>
        <v>2.6644655591934119</v>
      </c>
    </row>
    <row r="2015" spans="1:13" x14ac:dyDescent="0.25">
      <c r="A2015" s="2" t="s">
        <v>144</v>
      </c>
      <c r="B2015" s="2" t="s">
        <v>77</v>
      </c>
      <c r="C2015" s="7">
        <v>25.50479</v>
      </c>
      <c r="D2015" s="7">
        <v>207.64654999999999</v>
      </c>
      <c r="E2015" s="8">
        <f t="shared" si="124"/>
        <v>7.141472641021549</v>
      </c>
      <c r="F2015" s="7">
        <v>3035.6328699999999</v>
      </c>
      <c r="G2015" s="7">
        <v>2669.1497199999999</v>
      </c>
      <c r="H2015" s="8">
        <f t="shared" si="125"/>
        <v>-0.12072709899204648</v>
      </c>
      <c r="I2015" s="7">
        <v>1962.2280599999999</v>
      </c>
      <c r="J2015" s="8">
        <f t="shared" si="126"/>
        <v>0.360264779823809</v>
      </c>
      <c r="K2015" s="7">
        <v>11775.594940000001</v>
      </c>
      <c r="L2015" s="7">
        <v>14156.226430000001</v>
      </c>
      <c r="M2015" s="8">
        <f t="shared" si="127"/>
        <v>0.20216655736971201</v>
      </c>
    </row>
    <row r="2016" spans="1:13" x14ac:dyDescent="0.25">
      <c r="A2016" s="2" t="s">
        <v>144</v>
      </c>
      <c r="B2016" s="2" t="s">
        <v>78</v>
      </c>
      <c r="C2016" s="7">
        <v>24.443529999999999</v>
      </c>
      <c r="D2016" s="7">
        <v>0</v>
      </c>
      <c r="E2016" s="8">
        <f t="shared" si="124"/>
        <v>-1</v>
      </c>
      <c r="F2016" s="7">
        <v>24.443529999999999</v>
      </c>
      <c r="G2016" s="7">
        <v>0</v>
      </c>
      <c r="H2016" s="8">
        <f t="shared" si="125"/>
        <v>-1</v>
      </c>
      <c r="I2016" s="7">
        <v>54.596159999999998</v>
      </c>
      <c r="J2016" s="8">
        <f t="shared" si="126"/>
        <v>-1</v>
      </c>
      <c r="K2016" s="7">
        <v>108.97382</v>
      </c>
      <c r="L2016" s="7">
        <v>146.58123000000001</v>
      </c>
      <c r="M2016" s="8">
        <f t="shared" si="127"/>
        <v>0.34510499861342847</v>
      </c>
    </row>
    <row r="2017" spans="1:13" x14ac:dyDescent="0.25">
      <c r="A2017" s="2" t="s">
        <v>144</v>
      </c>
      <c r="B2017" s="2" t="s">
        <v>79</v>
      </c>
      <c r="C2017" s="7">
        <v>0</v>
      </c>
      <c r="D2017" s="7">
        <v>103.95529000000001</v>
      </c>
      <c r="E2017" s="8" t="str">
        <f t="shared" si="124"/>
        <v/>
      </c>
      <c r="F2017" s="7">
        <v>175.92959999999999</v>
      </c>
      <c r="G2017" s="7">
        <v>7528.4312499999996</v>
      </c>
      <c r="H2017" s="8">
        <f t="shared" si="125"/>
        <v>41.792294474608028</v>
      </c>
      <c r="I2017" s="7">
        <v>126.74</v>
      </c>
      <c r="J2017" s="8">
        <f t="shared" si="126"/>
        <v>58.400593735205931</v>
      </c>
      <c r="K2017" s="7">
        <v>1052.8493800000001</v>
      </c>
      <c r="L2017" s="7">
        <v>8298.1135099999992</v>
      </c>
      <c r="M2017" s="8">
        <f t="shared" si="127"/>
        <v>6.8815770495111073</v>
      </c>
    </row>
    <row r="2018" spans="1:13" x14ac:dyDescent="0.25">
      <c r="A2018" s="2" t="s">
        <v>144</v>
      </c>
      <c r="B2018" s="2" t="s">
        <v>80</v>
      </c>
      <c r="C2018" s="7">
        <v>15.47231</v>
      </c>
      <c r="D2018" s="7">
        <v>0</v>
      </c>
      <c r="E2018" s="8">
        <f t="shared" si="124"/>
        <v>-1</v>
      </c>
      <c r="F2018" s="7">
        <v>134.32598999999999</v>
      </c>
      <c r="G2018" s="7">
        <v>81.100920000000002</v>
      </c>
      <c r="H2018" s="8">
        <f t="shared" si="125"/>
        <v>-0.39623806234370573</v>
      </c>
      <c r="I2018" s="7">
        <v>124.50989</v>
      </c>
      <c r="J2018" s="8">
        <f t="shared" si="126"/>
        <v>-0.34863873062613737</v>
      </c>
      <c r="K2018" s="7">
        <v>366.11417999999998</v>
      </c>
      <c r="L2018" s="7">
        <v>842.08703000000003</v>
      </c>
      <c r="M2018" s="8">
        <f t="shared" si="127"/>
        <v>1.3000666895775521</v>
      </c>
    </row>
    <row r="2019" spans="1:13" x14ac:dyDescent="0.25">
      <c r="A2019" s="2" t="s">
        <v>144</v>
      </c>
      <c r="B2019" s="2" t="s">
        <v>81</v>
      </c>
      <c r="C2019" s="7">
        <v>0</v>
      </c>
      <c r="D2019" s="7">
        <v>0</v>
      </c>
      <c r="E2019" s="8" t="str">
        <f t="shared" si="124"/>
        <v/>
      </c>
      <c r="F2019" s="7">
        <v>0</v>
      </c>
      <c r="G2019" s="7">
        <v>0</v>
      </c>
      <c r="H2019" s="8" t="str">
        <f t="shared" si="125"/>
        <v/>
      </c>
      <c r="I2019" s="7">
        <v>2.18634</v>
      </c>
      <c r="J2019" s="8">
        <f t="shared" si="126"/>
        <v>-1</v>
      </c>
      <c r="K2019" s="7">
        <v>0</v>
      </c>
      <c r="L2019" s="7">
        <v>2.18634</v>
      </c>
      <c r="M2019" s="8" t="str">
        <f t="shared" si="127"/>
        <v/>
      </c>
    </row>
    <row r="2020" spans="1:13" x14ac:dyDescent="0.25">
      <c r="A2020" s="2" t="s">
        <v>144</v>
      </c>
      <c r="B2020" s="2" t="s">
        <v>82</v>
      </c>
      <c r="C2020" s="7">
        <v>0</v>
      </c>
      <c r="D2020" s="7">
        <v>0</v>
      </c>
      <c r="E2020" s="8" t="str">
        <f t="shared" si="124"/>
        <v/>
      </c>
      <c r="F2020" s="7">
        <v>45.74183</v>
      </c>
      <c r="G2020" s="7">
        <v>43.526380000000003</v>
      </c>
      <c r="H2020" s="8">
        <f t="shared" si="125"/>
        <v>-4.8433785880451108E-2</v>
      </c>
      <c r="I2020" s="7">
        <v>61</v>
      </c>
      <c r="J2020" s="8">
        <f t="shared" si="126"/>
        <v>-0.28645278688524589</v>
      </c>
      <c r="K2020" s="7">
        <v>346.97127</v>
      </c>
      <c r="L2020" s="7">
        <v>129.27927</v>
      </c>
      <c r="M2020" s="8">
        <f t="shared" si="127"/>
        <v>-0.62740641321686375</v>
      </c>
    </row>
    <row r="2021" spans="1:13" x14ac:dyDescent="0.25">
      <c r="A2021" s="2" t="s">
        <v>144</v>
      </c>
      <c r="B2021" s="2" t="s">
        <v>83</v>
      </c>
      <c r="C2021" s="7">
        <v>0</v>
      </c>
      <c r="D2021" s="7">
        <v>0</v>
      </c>
      <c r="E2021" s="8" t="str">
        <f t="shared" si="124"/>
        <v/>
      </c>
      <c r="F2021" s="7">
        <v>0</v>
      </c>
      <c r="G2021" s="7">
        <v>75.825879999999998</v>
      </c>
      <c r="H2021" s="8" t="str">
        <f t="shared" si="125"/>
        <v/>
      </c>
      <c r="I2021" s="7">
        <v>0</v>
      </c>
      <c r="J2021" s="8" t="str">
        <f t="shared" si="126"/>
        <v/>
      </c>
      <c r="K2021" s="7">
        <v>0</v>
      </c>
      <c r="L2021" s="7">
        <v>75.825879999999998</v>
      </c>
      <c r="M2021" s="8" t="str">
        <f t="shared" si="127"/>
        <v/>
      </c>
    </row>
    <row r="2022" spans="1:13" x14ac:dyDescent="0.25">
      <c r="A2022" s="2" t="s">
        <v>144</v>
      </c>
      <c r="B2022" s="2" t="s">
        <v>84</v>
      </c>
      <c r="C2022" s="7">
        <v>0</v>
      </c>
      <c r="D2022" s="7">
        <v>0</v>
      </c>
      <c r="E2022" s="8" t="str">
        <f t="shared" si="124"/>
        <v/>
      </c>
      <c r="F2022" s="7">
        <v>0</v>
      </c>
      <c r="G2022" s="7">
        <v>62.236609999999999</v>
      </c>
      <c r="H2022" s="8" t="str">
        <f t="shared" si="125"/>
        <v/>
      </c>
      <c r="I2022" s="7">
        <v>144.88633999999999</v>
      </c>
      <c r="J2022" s="8">
        <f t="shared" si="126"/>
        <v>-0.57044528835499597</v>
      </c>
      <c r="K2022" s="7">
        <v>188.14424</v>
      </c>
      <c r="L2022" s="7">
        <v>463.50423999999998</v>
      </c>
      <c r="M2022" s="8">
        <f t="shared" si="127"/>
        <v>1.4635579595739947</v>
      </c>
    </row>
    <row r="2023" spans="1:13" s="4" customFormat="1" x14ac:dyDescent="0.25">
      <c r="A2023" s="4" t="s">
        <v>144</v>
      </c>
      <c r="B2023" s="4" t="s">
        <v>85</v>
      </c>
      <c r="C2023" s="9">
        <v>7033.6581800000004</v>
      </c>
      <c r="D2023" s="9">
        <v>4973.2471699999996</v>
      </c>
      <c r="E2023" s="10">
        <f t="shared" si="124"/>
        <v>-0.29293590295000671</v>
      </c>
      <c r="F2023" s="9">
        <v>109808.94064</v>
      </c>
      <c r="G2023" s="9">
        <v>126193.32466</v>
      </c>
      <c r="H2023" s="10">
        <f t="shared" si="125"/>
        <v>0.14920810568344267</v>
      </c>
      <c r="I2023" s="9">
        <v>85428.337440000003</v>
      </c>
      <c r="J2023" s="10">
        <f t="shared" si="126"/>
        <v>0.47718343165265265</v>
      </c>
      <c r="K2023" s="9">
        <v>565230.8983</v>
      </c>
      <c r="L2023" s="9">
        <v>655951.62986999995</v>
      </c>
      <c r="M2023" s="10">
        <f t="shared" si="127"/>
        <v>0.16050207418393692</v>
      </c>
    </row>
    <row r="2024" spans="1:13" x14ac:dyDescent="0.25">
      <c r="A2024" s="2" t="s">
        <v>145</v>
      </c>
      <c r="B2024" s="2" t="s">
        <v>9</v>
      </c>
      <c r="C2024" s="7">
        <v>0</v>
      </c>
      <c r="D2024" s="7">
        <v>0</v>
      </c>
      <c r="E2024" s="8" t="str">
        <f t="shared" si="124"/>
        <v/>
      </c>
      <c r="F2024" s="7">
        <v>0</v>
      </c>
      <c r="G2024" s="7">
        <v>44.7</v>
      </c>
      <c r="H2024" s="8" t="str">
        <f t="shared" si="125"/>
        <v/>
      </c>
      <c r="I2024" s="7">
        <v>0</v>
      </c>
      <c r="J2024" s="8" t="str">
        <f t="shared" si="126"/>
        <v/>
      </c>
      <c r="K2024" s="7">
        <v>0</v>
      </c>
      <c r="L2024" s="7">
        <v>159.22400999999999</v>
      </c>
      <c r="M2024" s="8" t="str">
        <f t="shared" si="127"/>
        <v/>
      </c>
    </row>
    <row r="2025" spans="1:13" x14ac:dyDescent="0.25">
      <c r="A2025" s="2" t="s">
        <v>145</v>
      </c>
      <c r="B2025" s="2" t="s">
        <v>12</v>
      </c>
      <c r="C2025" s="7">
        <v>0</v>
      </c>
      <c r="D2025" s="7">
        <v>0</v>
      </c>
      <c r="E2025" s="8" t="str">
        <f t="shared" si="124"/>
        <v/>
      </c>
      <c r="F2025" s="7">
        <v>0</v>
      </c>
      <c r="G2025" s="7">
        <v>0</v>
      </c>
      <c r="H2025" s="8" t="str">
        <f t="shared" si="125"/>
        <v/>
      </c>
      <c r="I2025" s="7">
        <v>0</v>
      </c>
      <c r="J2025" s="8" t="str">
        <f t="shared" si="126"/>
        <v/>
      </c>
      <c r="K2025" s="7">
        <v>22.517690000000002</v>
      </c>
      <c r="L2025" s="7">
        <v>0</v>
      </c>
      <c r="M2025" s="8">
        <f t="shared" si="127"/>
        <v>-1</v>
      </c>
    </row>
    <row r="2026" spans="1:13" x14ac:dyDescent="0.25">
      <c r="A2026" s="2" t="s">
        <v>145</v>
      </c>
      <c r="B2026" s="2" t="s">
        <v>25</v>
      </c>
      <c r="C2026" s="7">
        <v>0</v>
      </c>
      <c r="D2026" s="7">
        <v>0</v>
      </c>
      <c r="E2026" s="8" t="str">
        <f t="shared" si="124"/>
        <v/>
      </c>
      <c r="F2026" s="7">
        <v>0</v>
      </c>
      <c r="G2026" s="7">
        <v>0</v>
      </c>
      <c r="H2026" s="8" t="str">
        <f t="shared" si="125"/>
        <v/>
      </c>
      <c r="I2026" s="7">
        <v>0</v>
      </c>
      <c r="J2026" s="8" t="str">
        <f t="shared" si="126"/>
        <v/>
      </c>
      <c r="K2026" s="7">
        <v>0</v>
      </c>
      <c r="L2026" s="7">
        <v>26.835909999999998</v>
      </c>
      <c r="M2026" s="8" t="str">
        <f t="shared" si="127"/>
        <v/>
      </c>
    </row>
    <row r="2027" spans="1:13" x14ac:dyDescent="0.25">
      <c r="A2027" s="2" t="s">
        <v>145</v>
      </c>
      <c r="B2027" s="2" t="s">
        <v>30</v>
      </c>
      <c r="C2027" s="7">
        <v>7.8688599999999997</v>
      </c>
      <c r="D2027" s="7">
        <v>16.100000000000001</v>
      </c>
      <c r="E2027" s="8">
        <f t="shared" si="124"/>
        <v>1.0460397058786155</v>
      </c>
      <c r="F2027" s="7">
        <v>595.75378999999998</v>
      </c>
      <c r="G2027" s="7">
        <v>440.82503000000003</v>
      </c>
      <c r="H2027" s="8">
        <f t="shared" si="125"/>
        <v>-0.26005501366596417</v>
      </c>
      <c r="I2027" s="7">
        <v>745.16921000000002</v>
      </c>
      <c r="J2027" s="8">
        <f t="shared" si="126"/>
        <v>-0.40842291377014894</v>
      </c>
      <c r="K2027" s="7">
        <v>4750.9089800000002</v>
      </c>
      <c r="L2027" s="7">
        <v>3484.5037200000002</v>
      </c>
      <c r="M2027" s="8">
        <f t="shared" si="127"/>
        <v>-0.26656062352093302</v>
      </c>
    </row>
    <row r="2028" spans="1:13" x14ac:dyDescent="0.25">
      <c r="A2028" s="2" t="s">
        <v>145</v>
      </c>
      <c r="B2028" s="2" t="s">
        <v>45</v>
      </c>
      <c r="C2028" s="7">
        <v>3.9818099999999998</v>
      </c>
      <c r="D2028" s="7">
        <v>0</v>
      </c>
      <c r="E2028" s="8">
        <f t="shared" si="124"/>
        <v>-1</v>
      </c>
      <c r="F2028" s="7">
        <v>184.80354</v>
      </c>
      <c r="G2028" s="7">
        <v>28.656009999999998</v>
      </c>
      <c r="H2028" s="8">
        <f t="shared" si="125"/>
        <v>-0.84493798116637808</v>
      </c>
      <c r="I2028" s="7">
        <v>59.64181</v>
      </c>
      <c r="J2028" s="8">
        <f t="shared" si="126"/>
        <v>-0.51953151656530883</v>
      </c>
      <c r="K2028" s="7">
        <v>711.63783999999998</v>
      </c>
      <c r="L2028" s="7">
        <v>478.95121999999998</v>
      </c>
      <c r="M2028" s="8">
        <f t="shared" si="127"/>
        <v>-0.32697336611555117</v>
      </c>
    </row>
    <row r="2029" spans="1:13" x14ac:dyDescent="0.25">
      <c r="A2029" s="2" t="s">
        <v>145</v>
      </c>
      <c r="B2029" s="2" t="s">
        <v>46</v>
      </c>
      <c r="C2029" s="7">
        <v>0</v>
      </c>
      <c r="D2029" s="7">
        <v>0</v>
      </c>
      <c r="E2029" s="8" t="str">
        <f t="shared" si="124"/>
        <v/>
      </c>
      <c r="F2029" s="7">
        <v>80.608680000000007</v>
      </c>
      <c r="G2029" s="7">
        <v>26.666</v>
      </c>
      <c r="H2029" s="8">
        <f t="shared" si="125"/>
        <v>-0.66919195302540624</v>
      </c>
      <c r="I2029" s="7">
        <v>185.74214000000001</v>
      </c>
      <c r="J2029" s="8">
        <f t="shared" si="126"/>
        <v>-0.85643537863836394</v>
      </c>
      <c r="K2029" s="7">
        <v>234.87424999999999</v>
      </c>
      <c r="L2029" s="7">
        <v>331.84123</v>
      </c>
      <c r="M2029" s="8">
        <f t="shared" si="127"/>
        <v>0.41284636353282655</v>
      </c>
    </row>
    <row r="2030" spans="1:13" x14ac:dyDescent="0.25">
      <c r="A2030" s="2" t="s">
        <v>145</v>
      </c>
      <c r="B2030" s="2" t="s">
        <v>56</v>
      </c>
      <c r="C2030" s="7">
        <v>0</v>
      </c>
      <c r="D2030" s="7">
        <v>0</v>
      </c>
      <c r="E2030" s="8" t="str">
        <f t="shared" si="124"/>
        <v/>
      </c>
      <c r="F2030" s="7">
        <v>4.1800300000000004</v>
      </c>
      <c r="G2030" s="7">
        <v>0</v>
      </c>
      <c r="H2030" s="8">
        <f t="shared" si="125"/>
        <v>-1</v>
      </c>
      <c r="I2030" s="7">
        <v>5.4257200000000001</v>
      </c>
      <c r="J2030" s="8">
        <f t="shared" si="126"/>
        <v>-1</v>
      </c>
      <c r="K2030" s="7">
        <v>11.037850000000001</v>
      </c>
      <c r="L2030" s="7">
        <v>15.02492</v>
      </c>
      <c r="M2030" s="8">
        <f t="shared" si="127"/>
        <v>0.36121799082248796</v>
      </c>
    </row>
    <row r="2031" spans="1:13" x14ac:dyDescent="0.25">
      <c r="A2031" s="2" t="s">
        <v>145</v>
      </c>
      <c r="B2031" s="2" t="s">
        <v>62</v>
      </c>
      <c r="C2031" s="7">
        <v>0</v>
      </c>
      <c r="D2031" s="7">
        <v>0</v>
      </c>
      <c r="E2031" s="8" t="str">
        <f t="shared" si="124"/>
        <v/>
      </c>
      <c r="F2031" s="7">
        <v>0</v>
      </c>
      <c r="G2031" s="7">
        <v>0</v>
      </c>
      <c r="H2031" s="8" t="str">
        <f t="shared" si="125"/>
        <v/>
      </c>
      <c r="I2031" s="7">
        <v>0</v>
      </c>
      <c r="J2031" s="8" t="str">
        <f t="shared" si="126"/>
        <v/>
      </c>
      <c r="K2031" s="7">
        <v>0</v>
      </c>
      <c r="L2031" s="7">
        <v>0</v>
      </c>
      <c r="M2031" s="8" t="str">
        <f t="shared" si="127"/>
        <v/>
      </c>
    </row>
    <row r="2032" spans="1:13" x14ac:dyDescent="0.25">
      <c r="A2032" s="2" t="s">
        <v>145</v>
      </c>
      <c r="B2032" s="2" t="s">
        <v>66</v>
      </c>
      <c r="C2032" s="7">
        <v>1.43363</v>
      </c>
      <c r="D2032" s="7">
        <v>0</v>
      </c>
      <c r="E2032" s="8">
        <f t="shared" si="124"/>
        <v>-1</v>
      </c>
      <c r="F2032" s="7">
        <v>4.3511100000000003</v>
      </c>
      <c r="G2032" s="7">
        <v>1.9750099999999999</v>
      </c>
      <c r="H2032" s="8">
        <f t="shared" si="125"/>
        <v>-0.54609053781678707</v>
      </c>
      <c r="I2032" s="7">
        <v>3.6028199999999999</v>
      </c>
      <c r="J2032" s="8">
        <f t="shared" si="126"/>
        <v>-0.45181552228532096</v>
      </c>
      <c r="K2032" s="7">
        <v>18.618220000000001</v>
      </c>
      <c r="L2032" s="7">
        <v>17.752549999999999</v>
      </c>
      <c r="M2032" s="8">
        <f t="shared" si="127"/>
        <v>-4.6495851912803809E-2</v>
      </c>
    </row>
    <row r="2033" spans="1:13" x14ac:dyDescent="0.25">
      <c r="A2033" s="2" t="s">
        <v>145</v>
      </c>
      <c r="B2033" s="2" t="s">
        <v>77</v>
      </c>
      <c r="C2033" s="7">
        <v>0</v>
      </c>
      <c r="D2033" s="7">
        <v>0</v>
      </c>
      <c r="E2033" s="8" t="str">
        <f t="shared" si="124"/>
        <v/>
      </c>
      <c r="F2033" s="7">
        <v>0</v>
      </c>
      <c r="G2033" s="7">
        <v>0</v>
      </c>
      <c r="H2033" s="8" t="str">
        <f t="shared" si="125"/>
        <v/>
      </c>
      <c r="I2033" s="7">
        <v>0</v>
      </c>
      <c r="J2033" s="8" t="str">
        <f t="shared" si="126"/>
        <v/>
      </c>
      <c r="K2033" s="7">
        <v>0</v>
      </c>
      <c r="L2033" s="7">
        <v>0</v>
      </c>
      <c r="M2033" s="8" t="str">
        <f t="shared" si="127"/>
        <v/>
      </c>
    </row>
    <row r="2034" spans="1:13" x14ac:dyDescent="0.25">
      <c r="A2034" s="2" t="s">
        <v>145</v>
      </c>
      <c r="B2034" s="2" t="s">
        <v>80</v>
      </c>
      <c r="C2034" s="7">
        <v>0</v>
      </c>
      <c r="D2034" s="7">
        <v>0</v>
      </c>
      <c r="E2034" s="8" t="str">
        <f t="shared" si="124"/>
        <v/>
      </c>
      <c r="F2034" s="7">
        <v>0</v>
      </c>
      <c r="G2034" s="7">
        <v>0</v>
      </c>
      <c r="H2034" s="8" t="str">
        <f t="shared" si="125"/>
        <v/>
      </c>
      <c r="I2034" s="7">
        <v>0</v>
      </c>
      <c r="J2034" s="8" t="str">
        <f t="shared" si="126"/>
        <v/>
      </c>
      <c r="K2034" s="7">
        <v>0</v>
      </c>
      <c r="L2034" s="7">
        <v>0</v>
      </c>
      <c r="M2034" s="8" t="str">
        <f t="shared" si="127"/>
        <v/>
      </c>
    </row>
    <row r="2035" spans="1:13" x14ac:dyDescent="0.25">
      <c r="A2035" s="2" t="s">
        <v>145</v>
      </c>
      <c r="B2035" s="2" t="s">
        <v>82</v>
      </c>
      <c r="C2035" s="7">
        <v>0</v>
      </c>
      <c r="D2035" s="7">
        <v>0</v>
      </c>
      <c r="E2035" s="8" t="str">
        <f t="shared" si="124"/>
        <v/>
      </c>
      <c r="F2035" s="7">
        <v>0</v>
      </c>
      <c r="G2035" s="7">
        <v>0</v>
      </c>
      <c r="H2035" s="8" t="str">
        <f t="shared" si="125"/>
        <v/>
      </c>
      <c r="I2035" s="7">
        <v>0</v>
      </c>
      <c r="J2035" s="8" t="str">
        <f t="shared" si="126"/>
        <v/>
      </c>
      <c r="K2035" s="7">
        <v>0</v>
      </c>
      <c r="L2035" s="7">
        <v>46.542000000000002</v>
      </c>
      <c r="M2035" s="8" t="str">
        <f t="shared" si="127"/>
        <v/>
      </c>
    </row>
    <row r="2036" spans="1:13" s="4" customFormat="1" x14ac:dyDescent="0.25">
      <c r="A2036" s="4" t="s">
        <v>145</v>
      </c>
      <c r="B2036" s="4" t="s">
        <v>85</v>
      </c>
      <c r="C2036" s="9">
        <v>13.2843</v>
      </c>
      <c r="D2036" s="9">
        <v>16.100000000000001</v>
      </c>
      <c r="E2036" s="10">
        <f t="shared" si="124"/>
        <v>0.21195697176366091</v>
      </c>
      <c r="F2036" s="9">
        <v>869.69714999999997</v>
      </c>
      <c r="G2036" s="9">
        <v>542.82204999999999</v>
      </c>
      <c r="H2036" s="10">
        <f t="shared" si="125"/>
        <v>-0.37584934019848171</v>
      </c>
      <c r="I2036" s="9">
        <v>999.58169999999996</v>
      </c>
      <c r="J2036" s="10">
        <f t="shared" si="126"/>
        <v>-0.45695079251650961</v>
      </c>
      <c r="K2036" s="9">
        <v>5749.59483</v>
      </c>
      <c r="L2036" s="9">
        <v>4560.6755599999997</v>
      </c>
      <c r="M2036" s="10">
        <f t="shared" si="127"/>
        <v>-0.20678313953472094</v>
      </c>
    </row>
    <row r="2037" spans="1:13" x14ac:dyDescent="0.25">
      <c r="A2037" s="2" t="s">
        <v>146</v>
      </c>
      <c r="B2037" s="2" t="s">
        <v>14</v>
      </c>
      <c r="C2037" s="7">
        <v>0</v>
      </c>
      <c r="D2037" s="7">
        <v>0</v>
      </c>
      <c r="E2037" s="8" t="str">
        <f t="shared" si="124"/>
        <v/>
      </c>
      <c r="F2037" s="7">
        <v>0</v>
      </c>
      <c r="G2037" s="7">
        <v>0</v>
      </c>
      <c r="H2037" s="8" t="str">
        <f t="shared" si="125"/>
        <v/>
      </c>
      <c r="I2037" s="7">
        <v>0</v>
      </c>
      <c r="J2037" s="8" t="str">
        <f t="shared" si="126"/>
        <v/>
      </c>
      <c r="K2037" s="7">
        <v>171</v>
      </c>
      <c r="L2037" s="7">
        <v>4.0999999999999996</v>
      </c>
      <c r="M2037" s="8">
        <f t="shared" si="127"/>
        <v>-0.97602339181286546</v>
      </c>
    </row>
    <row r="2038" spans="1:13" x14ac:dyDescent="0.25">
      <c r="A2038" s="2" t="s">
        <v>146</v>
      </c>
      <c r="B2038" s="2" t="s">
        <v>45</v>
      </c>
      <c r="C2038" s="7">
        <v>0</v>
      </c>
      <c r="D2038" s="7">
        <v>0</v>
      </c>
      <c r="E2038" s="8" t="str">
        <f t="shared" si="124"/>
        <v/>
      </c>
      <c r="F2038" s="7">
        <v>0</v>
      </c>
      <c r="G2038" s="7">
        <v>0</v>
      </c>
      <c r="H2038" s="8" t="str">
        <f t="shared" si="125"/>
        <v/>
      </c>
      <c r="I2038" s="7">
        <v>0</v>
      </c>
      <c r="J2038" s="8" t="str">
        <f t="shared" si="126"/>
        <v/>
      </c>
      <c r="K2038" s="7">
        <v>12.276999999999999</v>
      </c>
      <c r="L2038" s="7">
        <v>11.577209999999999</v>
      </c>
      <c r="M2038" s="8">
        <f t="shared" si="127"/>
        <v>-5.7000081453123741E-2</v>
      </c>
    </row>
    <row r="2039" spans="1:13" x14ac:dyDescent="0.25">
      <c r="A2039" s="2" t="s">
        <v>146</v>
      </c>
      <c r="B2039" s="2" t="s">
        <v>46</v>
      </c>
      <c r="C2039" s="7">
        <v>0</v>
      </c>
      <c r="D2039" s="7">
        <v>0</v>
      </c>
      <c r="E2039" s="8" t="str">
        <f t="shared" si="124"/>
        <v/>
      </c>
      <c r="F2039" s="7">
        <v>0</v>
      </c>
      <c r="G2039" s="7">
        <v>0</v>
      </c>
      <c r="H2039" s="8" t="str">
        <f t="shared" si="125"/>
        <v/>
      </c>
      <c r="I2039" s="7">
        <v>0</v>
      </c>
      <c r="J2039" s="8" t="str">
        <f t="shared" si="126"/>
        <v/>
      </c>
      <c r="K2039" s="7">
        <v>0</v>
      </c>
      <c r="L2039" s="7">
        <v>0</v>
      </c>
      <c r="M2039" s="8" t="str">
        <f t="shared" si="127"/>
        <v/>
      </c>
    </row>
    <row r="2040" spans="1:13" x14ac:dyDescent="0.25">
      <c r="A2040" s="2" t="s">
        <v>146</v>
      </c>
      <c r="B2040" s="2" t="s">
        <v>77</v>
      </c>
      <c r="C2040" s="7">
        <v>0</v>
      </c>
      <c r="D2040" s="7">
        <v>0</v>
      </c>
      <c r="E2040" s="8" t="str">
        <f t="shared" si="124"/>
        <v/>
      </c>
      <c r="F2040" s="7">
        <v>0</v>
      </c>
      <c r="G2040" s="7">
        <v>0</v>
      </c>
      <c r="H2040" s="8" t="str">
        <f t="shared" si="125"/>
        <v/>
      </c>
      <c r="I2040" s="7">
        <v>0</v>
      </c>
      <c r="J2040" s="8" t="str">
        <f t="shared" si="126"/>
        <v/>
      </c>
      <c r="K2040" s="7">
        <v>386.81272000000001</v>
      </c>
      <c r="L2040" s="7">
        <v>0</v>
      </c>
      <c r="M2040" s="8">
        <f t="shared" si="127"/>
        <v>-1</v>
      </c>
    </row>
    <row r="2041" spans="1:13" x14ac:dyDescent="0.25">
      <c r="A2041" s="2" t="s">
        <v>146</v>
      </c>
      <c r="B2041" s="2" t="s">
        <v>81</v>
      </c>
      <c r="C2041" s="7">
        <v>0</v>
      </c>
      <c r="D2041" s="7">
        <v>0</v>
      </c>
      <c r="E2041" s="8" t="str">
        <f t="shared" si="124"/>
        <v/>
      </c>
      <c r="F2041" s="7">
        <v>0</v>
      </c>
      <c r="G2041" s="7">
        <v>0</v>
      </c>
      <c r="H2041" s="8" t="str">
        <f t="shared" si="125"/>
        <v/>
      </c>
      <c r="I2041" s="7">
        <v>0</v>
      </c>
      <c r="J2041" s="8" t="str">
        <f t="shared" si="126"/>
        <v/>
      </c>
      <c r="K2041" s="7">
        <v>0</v>
      </c>
      <c r="L2041" s="7">
        <v>0</v>
      </c>
      <c r="M2041" s="8" t="str">
        <f t="shared" si="127"/>
        <v/>
      </c>
    </row>
    <row r="2042" spans="1:13" s="4" customFormat="1" x14ac:dyDescent="0.25">
      <c r="A2042" s="4" t="s">
        <v>146</v>
      </c>
      <c r="B2042" s="4" t="s">
        <v>85</v>
      </c>
      <c r="C2042" s="9">
        <v>0</v>
      </c>
      <c r="D2042" s="9">
        <v>0</v>
      </c>
      <c r="E2042" s="10" t="str">
        <f t="shared" si="124"/>
        <v/>
      </c>
      <c r="F2042" s="9">
        <v>0</v>
      </c>
      <c r="G2042" s="9">
        <v>0</v>
      </c>
      <c r="H2042" s="10" t="str">
        <f t="shared" si="125"/>
        <v/>
      </c>
      <c r="I2042" s="9">
        <v>0</v>
      </c>
      <c r="J2042" s="10" t="str">
        <f t="shared" si="126"/>
        <v/>
      </c>
      <c r="K2042" s="9">
        <v>570.08972000000006</v>
      </c>
      <c r="L2042" s="9">
        <v>15.677210000000001</v>
      </c>
      <c r="M2042" s="10">
        <f t="shared" si="127"/>
        <v>-0.97250045133246743</v>
      </c>
    </row>
    <row r="2043" spans="1:13" x14ac:dyDescent="0.25">
      <c r="A2043" s="2" t="s">
        <v>147</v>
      </c>
      <c r="B2043" s="2" t="s">
        <v>11</v>
      </c>
      <c r="C2043" s="7">
        <v>0</v>
      </c>
      <c r="D2043" s="7">
        <v>0</v>
      </c>
      <c r="E2043" s="8" t="str">
        <f t="shared" si="124"/>
        <v/>
      </c>
      <c r="F2043" s="7">
        <v>0</v>
      </c>
      <c r="G2043" s="7">
        <v>0</v>
      </c>
      <c r="H2043" s="8" t="str">
        <f t="shared" si="125"/>
        <v/>
      </c>
      <c r="I2043" s="7">
        <v>0</v>
      </c>
      <c r="J2043" s="8" t="str">
        <f t="shared" si="126"/>
        <v/>
      </c>
      <c r="K2043" s="7">
        <v>159.49127999999999</v>
      </c>
      <c r="L2043" s="7">
        <v>0</v>
      </c>
      <c r="M2043" s="8">
        <f t="shared" si="127"/>
        <v>-1</v>
      </c>
    </row>
    <row r="2044" spans="1:13" x14ac:dyDescent="0.25">
      <c r="A2044" s="2" t="s">
        <v>147</v>
      </c>
      <c r="B2044" s="2" t="s">
        <v>14</v>
      </c>
      <c r="C2044" s="7">
        <v>0</v>
      </c>
      <c r="D2044" s="7">
        <v>0</v>
      </c>
      <c r="E2044" s="8" t="str">
        <f t="shared" si="124"/>
        <v/>
      </c>
      <c r="F2044" s="7">
        <v>0</v>
      </c>
      <c r="G2044" s="7">
        <v>0</v>
      </c>
      <c r="H2044" s="8" t="str">
        <f t="shared" si="125"/>
        <v/>
      </c>
      <c r="I2044" s="7">
        <v>0</v>
      </c>
      <c r="J2044" s="8" t="str">
        <f t="shared" si="126"/>
        <v/>
      </c>
      <c r="K2044" s="7">
        <v>3.1772499999999999</v>
      </c>
      <c r="L2044" s="7">
        <v>0</v>
      </c>
      <c r="M2044" s="8">
        <f t="shared" si="127"/>
        <v>-1</v>
      </c>
    </row>
    <row r="2045" spans="1:13" x14ac:dyDescent="0.25">
      <c r="A2045" s="2" t="s">
        <v>147</v>
      </c>
      <c r="B2045" s="2" t="s">
        <v>26</v>
      </c>
      <c r="C2045" s="7">
        <v>0</v>
      </c>
      <c r="D2045" s="7">
        <v>2.1898200000000001</v>
      </c>
      <c r="E2045" s="8" t="str">
        <f t="shared" si="124"/>
        <v/>
      </c>
      <c r="F2045" s="7">
        <v>0</v>
      </c>
      <c r="G2045" s="7">
        <v>86.285820000000001</v>
      </c>
      <c r="H2045" s="8" t="str">
        <f t="shared" si="125"/>
        <v/>
      </c>
      <c r="I2045" s="7">
        <v>0</v>
      </c>
      <c r="J2045" s="8" t="str">
        <f t="shared" si="126"/>
        <v/>
      </c>
      <c r="K2045" s="7">
        <v>0</v>
      </c>
      <c r="L2045" s="7">
        <v>130.64282</v>
      </c>
      <c r="M2045" s="8" t="str">
        <f t="shared" si="127"/>
        <v/>
      </c>
    </row>
    <row r="2046" spans="1:13" x14ac:dyDescent="0.25">
      <c r="A2046" s="2" t="s">
        <v>147</v>
      </c>
      <c r="B2046" s="2" t="s">
        <v>28</v>
      </c>
      <c r="C2046" s="7">
        <v>0</v>
      </c>
      <c r="D2046" s="7">
        <v>0</v>
      </c>
      <c r="E2046" s="8" t="str">
        <f t="shared" si="124"/>
        <v/>
      </c>
      <c r="F2046" s="7">
        <v>0</v>
      </c>
      <c r="G2046" s="7">
        <v>0</v>
      </c>
      <c r="H2046" s="8" t="str">
        <f t="shared" si="125"/>
        <v/>
      </c>
      <c r="I2046" s="7">
        <v>0</v>
      </c>
      <c r="J2046" s="8" t="str">
        <f t="shared" si="126"/>
        <v/>
      </c>
      <c r="K2046" s="7">
        <v>10.3081</v>
      </c>
      <c r="L2046" s="7">
        <v>0</v>
      </c>
      <c r="M2046" s="8">
        <f t="shared" si="127"/>
        <v>-1</v>
      </c>
    </row>
    <row r="2047" spans="1:13" x14ac:dyDescent="0.25">
      <c r="A2047" s="2" t="s">
        <v>147</v>
      </c>
      <c r="B2047" s="2" t="s">
        <v>30</v>
      </c>
      <c r="C2047" s="7">
        <v>0</v>
      </c>
      <c r="D2047" s="7">
        <v>0</v>
      </c>
      <c r="E2047" s="8" t="str">
        <f t="shared" si="124"/>
        <v/>
      </c>
      <c r="F2047" s="7">
        <v>1.3124100000000001</v>
      </c>
      <c r="G2047" s="7">
        <v>0</v>
      </c>
      <c r="H2047" s="8">
        <f t="shared" si="125"/>
        <v>-1</v>
      </c>
      <c r="I2047" s="7">
        <v>0</v>
      </c>
      <c r="J2047" s="8" t="str">
        <f t="shared" si="126"/>
        <v/>
      </c>
      <c r="K2047" s="7">
        <v>1.3124100000000001</v>
      </c>
      <c r="L2047" s="7">
        <v>36.187539999999998</v>
      </c>
      <c r="M2047" s="8">
        <f t="shared" si="127"/>
        <v>26.573349791604755</v>
      </c>
    </row>
    <row r="2048" spans="1:13" x14ac:dyDescent="0.25">
      <c r="A2048" s="2" t="s">
        <v>147</v>
      </c>
      <c r="B2048" s="2" t="s">
        <v>38</v>
      </c>
      <c r="C2048" s="7">
        <v>0</v>
      </c>
      <c r="D2048" s="7">
        <v>0</v>
      </c>
      <c r="E2048" s="8" t="str">
        <f t="shared" si="124"/>
        <v/>
      </c>
      <c r="F2048" s="7">
        <v>54.835700000000003</v>
      </c>
      <c r="G2048" s="7">
        <v>0</v>
      </c>
      <c r="H2048" s="8">
        <f t="shared" si="125"/>
        <v>-1</v>
      </c>
      <c r="I2048" s="7">
        <v>31.800149999999999</v>
      </c>
      <c r="J2048" s="8">
        <f t="shared" si="126"/>
        <v>-1</v>
      </c>
      <c r="K2048" s="7">
        <v>119.23504</v>
      </c>
      <c r="L2048" s="7">
        <v>151.93325999999999</v>
      </c>
      <c r="M2048" s="8">
        <f t="shared" si="127"/>
        <v>0.27423331262353745</v>
      </c>
    </row>
    <row r="2049" spans="1:13" x14ac:dyDescent="0.25">
      <c r="A2049" s="2" t="s">
        <v>147</v>
      </c>
      <c r="B2049" s="2" t="s">
        <v>42</v>
      </c>
      <c r="C2049" s="7">
        <v>0</v>
      </c>
      <c r="D2049" s="7">
        <v>0</v>
      </c>
      <c r="E2049" s="8" t="str">
        <f t="shared" si="124"/>
        <v/>
      </c>
      <c r="F2049" s="7">
        <v>0</v>
      </c>
      <c r="G2049" s="7">
        <v>0</v>
      </c>
      <c r="H2049" s="8" t="str">
        <f t="shared" si="125"/>
        <v/>
      </c>
      <c r="I2049" s="7">
        <v>0</v>
      </c>
      <c r="J2049" s="8" t="str">
        <f t="shared" si="126"/>
        <v/>
      </c>
      <c r="K2049" s="7">
        <v>0</v>
      </c>
      <c r="L2049" s="7">
        <v>0</v>
      </c>
      <c r="M2049" s="8" t="str">
        <f t="shared" si="127"/>
        <v/>
      </c>
    </row>
    <row r="2050" spans="1:13" x14ac:dyDescent="0.25">
      <c r="A2050" s="2" t="s">
        <v>147</v>
      </c>
      <c r="B2050" s="2" t="s">
        <v>45</v>
      </c>
      <c r="C2050" s="7">
        <v>0</v>
      </c>
      <c r="D2050" s="7">
        <v>41.204740000000001</v>
      </c>
      <c r="E2050" s="8" t="str">
        <f t="shared" si="124"/>
        <v/>
      </c>
      <c r="F2050" s="7">
        <v>63.441699999999997</v>
      </c>
      <c r="G2050" s="7">
        <v>187.36443</v>
      </c>
      <c r="H2050" s="8">
        <f t="shared" si="125"/>
        <v>1.9533324296164825</v>
      </c>
      <c r="I2050" s="7">
        <v>55.473869999999998</v>
      </c>
      <c r="J2050" s="8">
        <f t="shared" si="126"/>
        <v>2.3775258513602893</v>
      </c>
      <c r="K2050" s="7">
        <v>158.96906000000001</v>
      </c>
      <c r="L2050" s="7">
        <v>630.19321000000002</v>
      </c>
      <c r="M2050" s="8">
        <f t="shared" si="127"/>
        <v>2.9642507164601715</v>
      </c>
    </row>
    <row r="2051" spans="1:13" x14ac:dyDescent="0.25">
      <c r="A2051" s="2" t="s">
        <v>147</v>
      </c>
      <c r="B2051" s="2" t="s">
        <v>50</v>
      </c>
      <c r="C2051" s="7">
        <v>0</v>
      </c>
      <c r="D2051" s="7">
        <v>0</v>
      </c>
      <c r="E2051" s="8" t="str">
        <f t="shared" si="124"/>
        <v/>
      </c>
      <c r="F2051" s="7">
        <v>0</v>
      </c>
      <c r="G2051" s="7">
        <v>0</v>
      </c>
      <c r="H2051" s="8" t="str">
        <f t="shared" si="125"/>
        <v/>
      </c>
      <c r="I2051" s="7">
        <v>0</v>
      </c>
      <c r="J2051" s="8" t="str">
        <f t="shared" si="126"/>
        <v/>
      </c>
      <c r="K2051" s="7">
        <v>195.68059</v>
      </c>
      <c r="L2051" s="7">
        <v>29.446000000000002</v>
      </c>
      <c r="M2051" s="8">
        <f t="shared" si="127"/>
        <v>-0.84952007759175296</v>
      </c>
    </row>
    <row r="2052" spans="1:13" x14ac:dyDescent="0.25">
      <c r="A2052" s="2" t="s">
        <v>147</v>
      </c>
      <c r="B2052" s="2" t="s">
        <v>57</v>
      </c>
      <c r="C2052" s="7">
        <v>0</v>
      </c>
      <c r="D2052" s="7">
        <v>0</v>
      </c>
      <c r="E2052" s="8" t="str">
        <f t="shared" si="124"/>
        <v/>
      </c>
      <c r="F2052" s="7">
        <v>0</v>
      </c>
      <c r="G2052" s="7">
        <v>0</v>
      </c>
      <c r="H2052" s="8" t="str">
        <f t="shared" si="125"/>
        <v/>
      </c>
      <c r="I2052" s="7">
        <v>0</v>
      </c>
      <c r="J2052" s="8" t="str">
        <f t="shared" si="126"/>
        <v/>
      </c>
      <c r="K2052" s="7">
        <v>12.387499999999999</v>
      </c>
      <c r="L2052" s="7">
        <v>0</v>
      </c>
      <c r="M2052" s="8">
        <f t="shared" si="127"/>
        <v>-1</v>
      </c>
    </row>
    <row r="2053" spans="1:13" x14ac:dyDescent="0.25">
      <c r="A2053" s="2" t="s">
        <v>147</v>
      </c>
      <c r="B2053" s="2" t="s">
        <v>60</v>
      </c>
      <c r="C2053" s="7">
        <v>0</v>
      </c>
      <c r="D2053" s="7">
        <v>0</v>
      </c>
      <c r="E2053" s="8" t="str">
        <f t="shared" ref="E2053:E2116" si="128">IF(C2053=0,"",(D2053/C2053-1))</f>
        <v/>
      </c>
      <c r="F2053" s="7">
        <v>0</v>
      </c>
      <c r="G2053" s="7">
        <v>16.11692</v>
      </c>
      <c r="H2053" s="8" t="str">
        <f t="shared" ref="H2053:H2116" si="129">IF(F2053=0,"",(G2053/F2053-1))</f>
        <v/>
      </c>
      <c r="I2053" s="7">
        <v>0</v>
      </c>
      <c r="J2053" s="8" t="str">
        <f t="shared" ref="J2053:J2116" si="130">IF(I2053=0,"",(G2053/I2053-1))</f>
        <v/>
      </c>
      <c r="K2053" s="7">
        <v>0</v>
      </c>
      <c r="L2053" s="7">
        <v>16.11692</v>
      </c>
      <c r="M2053" s="8" t="str">
        <f t="shared" ref="M2053:M2116" si="131">IF(K2053=0,"",(L2053/K2053-1))</f>
        <v/>
      </c>
    </row>
    <row r="2054" spans="1:13" x14ac:dyDescent="0.25">
      <c r="A2054" s="2" t="s">
        <v>147</v>
      </c>
      <c r="B2054" s="2" t="s">
        <v>70</v>
      </c>
      <c r="C2054" s="7">
        <v>0</v>
      </c>
      <c r="D2054" s="7">
        <v>0</v>
      </c>
      <c r="E2054" s="8" t="str">
        <f t="shared" si="128"/>
        <v/>
      </c>
      <c r="F2054" s="7">
        <v>0</v>
      </c>
      <c r="G2054" s="7">
        <v>0</v>
      </c>
      <c r="H2054" s="8" t="str">
        <f t="shared" si="129"/>
        <v/>
      </c>
      <c r="I2054" s="7">
        <v>0</v>
      </c>
      <c r="J2054" s="8" t="str">
        <f t="shared" si="130"/>
        <v/>
      </c>
      <c r="K2054" s="7">
        <v>0</v>
      </c>
      <c r="L2054" s="7">
        <v>0</v>
      </c>
      <c r="M2054" s="8" t="str">
        <f t="shared" si="131"/>
        <v/>
      </c>
    </row>
    <row r="2055" spans="1:13" s="4" customFormat="1" x14ac:dyDescent="0.25">
      <c r="A2055" s="4" t="s">
        <v>147</v>
      </c>
      <c r="B2055" s="4" t="s">
        <v>85</v>
      </c>
      <c r="C2055" s="9">
        <v>0</v>
      </c>
      <c r="D2055" s="9">
        <v>43.394559999999998</v>
      </c>
      <c r="E2055" s="10" t="str">
        <f t="shared" si="128"/>
        <v/>
      </c>
      <c r="F2055" s="9">
        <v>119.58981</v>
      </c>
      <c r="G2055" s="9">
        <v>289.76717000000002</v>
      </c>
      <c r="H2055" s="10">
        <f t="shared" si="129"/>
        <v>1.4230088667253509</v>
      </c>
      <c r="I2055" s="9">
        <v>87.274019999999993</v>
      </c>
      <c r="J2055" s="10">
        <f t="shared" si="130"/>
        <v>2.3201996424594631</v>
      </c>
      <c r="K2055" s="9">
        <v>660.56123000000002</v>
      </c>
      <c r="L2055" s="9">
        <v>994.51975000000004</v>
      </c>
      <c r="M2055" s="10">
        <f t="shared" si="131"/>
        <v>0.50556784872160909</v>
      </c>
    </row>
    <row r="2056" spans="1:13" x14ac:dyDescent="0.25">
      <c r="A2056" s="2" t="s">
        <v>148</v>
      </c>
      <c r="B2056" s="2" t="s">
        <v>9</v>
      </c>
      <c r="C2056" s="7">
        <v>15.638400000000001</v>
      </c>
      <c r="D2056" s="7">
        <v>0</v>
      </c>
      <c r="E2056" s="8">
        <f t="shared" si="128"/>
        <v>-1</v>
      </c>
      <c r="F2056" s="7">
        <v>43.866500000000002</v>
      </c>
      <c r="G2056" s="7">
        <v>593.78791999999999</v>
      </c>
      <c r="H2056" s="8">
        <f t="shared" si="129"/>
        <v>12.536250213716617</v>
      </c>
      <c r="I2056" s="7">
        <v>188.0214</v>
      </c>
      <c r="J2056" s="8">
        <f t="shared" si="130"/>
        <v>2.1580868986189867</v>
      </c>
      <c r="K2056" s="7">
        <v>474.69249000000002</v>
      </c>
      <c r="L2056" s="7">
        <v>891.61138000000005</v>
      </c>
      <c r="M2056" s="8">
        <f t="shared" si="131"/>
        <v>0.87829257631609048</v>
      </c>
    </row>
    <row r="2057" spans="1:13" x14ac:dyDescent="0.25">
      <c r="A2057" s="2" t="s">
        <v>148</v>
      </c>
      <c r="B2057" s="2" t="s">
        <v>11</v>
      </c>
      <c r="C2057" s="7">
        <v>0</v>
      </c>
      <c r="D2057" s="7">
        <v>0</v>
      </c>
      <c r="E2057" s="8" t="str">
        <f t="shared" si="128"/>
        <v/>
      </c>
      <c r="F2057" s="7">
        <v>0</v>
      </c>
      <c r="G2057" s="7">
        <v>0</v>
      </c>
      <c r="H2057" s="8" t="str">
        <f t="shared" si="129"/>
        <v/>
      </c>
      <c r="I2057" s="7">
        <v>0</v>
      </c>
      <c r="J2057" s="8" t="str">
        <f t="shared" si="130"/>
        <v/>
      </c>
      <c r="K2057" s="7">
        <v>37.771630000000002</v>
      </c>
      <c r="L2057" s="7">
        <v>6.0629999999999997</v>
      </c>
      <c r="M2057" s="8">
        <f t="shared" si="131"/>
        <v>-0.83948270169966188</v>
      </c>
    </row>
    <row r="2058" spans="1:13" x14ac:dyDescent="0.25">
      <c r="A2058" s="2" t="s">
        <v>148</v>
      </c>
      <c r="B2058" s="2" t="s">
        <v>12</v>
      </c>
      <c r="C2058" s="7">
        <v>0</v>
      </c>
      <c r="D2058" s="7">
        <v>0</v>
      </c>
      <c r="E2058" s="8" t="str">
        <f t="shared" si="128"/>
        <v/>
      </c>
      <c r="F2058" s="7">
        <v>0</v>
      </c>
      <c r="G2058" s="7">
        <v>0</v>
      </c>
      <c r="H2058" s="8" t="str">
        <f t="shared" si="129"/>
        <v/>
      </c>
      <c r="I2058" s="7">
        <v>0</v>
      </c>
      <c r="J2058" s="8" t="str">
        <f t="shared" si="130"/>
        <v/>
      </c>
      <c r="K2058" s="7">
        <v>0</v>
      </c>
      <c r="L2058" s="7">
        <v>148.24836999999999</v>
      </c>
      <c r="M2058" s="8" t="str">
        <f t="shared" si="131"/>
        <v/>
      </c>
    </row>
    <row r="2059" spans="1:13" x14ac:dyDescent="0.25">
      <c r="A2059" s="2" t="s">
        <v>148</v>
      </c>
      <c r="B2059" s="2" t="s">
        <v>13</v>
      </c>
      <c r="C2059" s="7">
        <v>0</v>
      </c>
      <c r="D2059" s="7">
        <v>0</v>
      </c>
      <c r="E2059" s="8" t="str">
        <f t="shared" si="128"/>
        <v/>
      </c>
      <c r="F2059" s="7">
        <v>0</v>
      </c>
      <c r="G2059" s="7">
        <v>0</v>
      </c>
      <c r="H2059" s="8" t="str">
        <f t="shared" si="129"/>
        <v/>
      </c>
      <c r="I2059" s="7">
        <v>90.86</v>
      </c>
      <c r="J2059" s="8">
        <f t="shared" si="130"/>
        <v>-1</v>
      </c>
      <c r="K2059" s="7">
        <v>0</v>
      </c>
      <c r="L2059" s="7">
        <v>283.10199999999998</v>
      </c>
      <c r="M2059" s="8" t="str">
        <f t="shared" si="131"/>
        <v/>
      </c>
    </row>
    <row r="2060" spans="1:13" x14ac:dyDescent="0.25">
      <c r="A2060" s="2" t="s">
        <v>148</v>
      </c>
      <c r="B2060" s="2" t="s">
        <v>14</v>
      </c>
      <c r="C2060" s="7">
        <v>44.851059999999997</v>
      </c>
      <c r="D2060" s="7">
        <v>216.16029</v>
      </c>
      <c r="E2060" s="8">
        <f t="shared" si="128"/>
        <v>3.8195135187440394</v>
      </c>
      <c r="F2060" s="7">
        <v>315.71005000000002</v>
      </c>
      <c r="G2060" s="7">
        <v>1089.8024800000001</v>
      </c>
      <c r="H2060" s="8">
        <f t="shared" si="129"/>
        <v>2.4519093706392936</v>
      </c>
      <c r="I2060" s="7">
        <v>1954.80719</v>
      </c>
      <c r="J2060" s="8">
        <f t="shared" si="130"/>
        <v>-0.44250129343958466</v>
      </c>
      <c r="K2060" s="7">
        <v>2493.3467799999999</v>
      </c>
      <c r="L2060" s="7">
        <v>7722.7268899999999</v>
      </c>
      <c r="M2060" s="8">
        <f t="shared" si="131"/>
        <v>2.0973336528824125</v>
      </c>
    </row>
    <row r="2061" spans="1:13" x14ac:dyDescent="0.25">
      <c r="A2061" s="2" t="s">
        <v>148</v>
      </c>
      <c r="B2061" s="2" t="s">
        <v>15</v>
      </c>
      <c r="C2061" s="7">
        <v>0</v>
      </c>
      <c r="D2061" s="7">
        <v>0</v>
      </c>
      <c r="E2061" s="8" t="str">
        <f t="shared" si="128"/>
        <v/>
      </c>
      <c r="F2061" s="7">
        <v>8.7825600000000001</v>
      </c>
      <c r="G2061" s="7">
        <v>0</v>
      </c>
      <c r="H2061" s="8">
        <f t="shared" si="129"/>
        <v>-1</v>
      </c>
      <c r="I2061" s="7">
        <v>0</v>
      </c>
      <c r="J2061" s="8" t="str">
        <f t="shared" si="130"/>
        <v/>
      </c>
      <c r="K2061" s="7">
        <v>97.244739999999993</v>
      </c>
      <c r="L2061" s="7">
        <v>65.800039999999996</v>
      </c>
      <c r="M2061" s="8">
        <f t="shared" si="131"/>
        <v>-0.32335630698380191</v>
      </c>
    </row>
    <row r="2062" spans="1:13" x14ac:dyDescent="0.25">
      <c r="A2062" s="2" t="s">
        <v>148</v>
      </c>
      <c r="B2062" s="2" t="s">
        <v>17</v>
      </c>
      <c r="C2062" s="7">
        <v>0</v>
      </c>
      <c r="D2062" s="7">
        <v>0</v>
      </c>
      <c r="E2062" s="8" t="str">
        <f t="shared" si="128"/>
        <v/>
      </c>
      <c r="F2062" s="7">
        <v>0</v>
      </c>
      <c r="G2062" s="7">
        <v>0</v>
      </c>
      <c r="H2062" s="8" t="str">
        <f t="shared" si="129"/>
        <v/>
      </c>
      <c r="I2062" s="7">
        <v>0</v>
      </c>
      <c r="J2062" s="8" t="str">
        <f t="shared" si="130"/>
        <v/>
      </c>
      <c r="K2062" s="7">
        <v>23.675000000000001</v>
      </c>
      <c r="L2062" s="7">
        <v>24.625</v>
      </c>
      <c r="M2062" s="8">
        <f t="shared" si="131"/>
        <v>4.0126715945089764E-2</v>
      </c>
    </row>
    <row r="2063" spans="1:13" x14ac:dyDescent="0.25">
      <c r="A2063" s="2" t="s">
        <v>148</v>
      </c>
      <c r="B2063" s="2" t="s">
        <v>18</v>
      </c>
      <c r="C2063" s="7">
        <v>0</v>
      </c>
      <c r="D2063" s="7">
        <v>0</v>
      </c>
      <c r="E2063" s="8" t="str">
        <f t="shared" si="128"/>
        <v/>
      </c>
      <c r="F2063" s="7">
        <v>21.804480000000002</v>
      </c>
      <c r="G2063" s="7">
        <v>142.50800000000001</v>
      </c>
      <c r="H2063" s="8">
        <f t="shared" si="129"/>
        <v>5.5357210995171631</v>
      </c>
      <c r="I2063" s="7">
        <v>239.27500000000001</v>
      </c>
      <c r="J2063" s="8">
        <f t="shared" si="130"/>
        <v>-0.40441751123184622</v>
      </c>
      <c r="K2063" s="7">
        <v>132.49061</v>
      </c>
      <c r="L2063" s="7">
        <v>505.76710000000003</v>
      </c>
      <c r="M2063" s="8">
        <f t="shared" si="131"/>
        <v>2.8173807185279016</v>
      </c>
    </row>
    <row r="2064" spans="1:13" x14ac:dyDescent="0.25">
      <c r="A2064" s="2" t="s">
        <v>148</v>
      </c>
      <c r="B2064" s="2" t="s">
        <v>21</v>
      </c>
      <c r="C2064" s="7">
        <v>0</v>
      </c>
      <c r="D2064" s="7">
        <v>0</v>
      </c>
      <c r="E2064" s="8" t="str">
        <f t="shared" si="128"/>
        <v/>
      </c>
      <c r="F2064" s="7">
        <v>0</v>
      </c>
      <c r="G2064" s="7">
        <v>0</v>
      </c>
      <c r="H2064" s="8" t="str">
        <f t="shared" si="129"/>
        <v/>
      </c>
      <c r="I2064" s="7">
        <v>30.98011</v>
      </c>
      <c r="J2064" s="8">
        <f t="shared" si="130"/>
        <v>-1</v>
      </c>
      <c r="K2064" s="7">
        <v>0</v>
      </c>
      <c r="L2064" s="7">
        <v>33.737589999999997</v>
      </c>
      <c r="M2064" s="8" t="str">
        <f t="shared" si="131"/>
        <v/>
      </c>
    </row>
    <row r="2065" spans="1:13" x14ac:dyDescent="0.25">
      <c r="A2065" s="2" t="s">
        <v>148</v>
      </c>
      <c r="B2065" s="2" t="s">
        <v>25</v>
      </c>
      <c r="C2065" s="7">
        <v>0</v>
      </c>
      <c r="D2065" s="7">
        <v>0</v>
      </c>
      <c r="E2065" s="8" t="str">
        <f t="shared" si="128"/>
        <v/>
      </c>
      <c r="F2065" s="7">
        <v>0</v>
      </c>
      <c r="G2065" s="7">
        <v>0</v>
      </c>
      <c r="H2065" s="8" t="str">
        <f t="shared" si="129"/>
        <v/>
      </c>
      <c r="I2065" s="7">
        <v>0</v>
      </c>
      <c r="J2065" s="8" t="str">
        <f t="shared" si="130"/>
        <v/>
      </c>
      <c r="K2065" s="7">
        <v>0</v>
      </c>
      <c r="L2065" s="7">
        <v>0</v>
      </c>
      <c r="M2065" s="8" t="str">
        <f t="shared" si="131"/>
        <v/>
      </c>
    </row>
    <row r="2066" spans="1:13" x14ac:dyDescent="0.25">
      <c r="A2066" s="2" t="s">
        <v>148</v>
      </c>
      <c r="B2066" s="2" t="s">
        <v>26</v>
      </c>
      <c r="C2066" s="7">
        <v>0</v>
      </c>
      <c r="D2066" s="7">
        <v>0</v>
      </c>
      <c r="E2066" s="8" t="str">
        <f t="shared" si="128"/>
        <v/>
      </c>
      <c r="F2066" s="7">
        <v>54.684060000000002</v>
      </c>
      <c r="G2066" s="7">
        <v>1062.99965</v>
      </c>
      <c r="H2066" s="8">
        <f t="shared" si="129"/>
        <v>18.438930649991971</v>
      </c>
      <c r="I2066" s="7">
        <v>598.41278</v>
      </c>
      <c r="J2066" s="8">
        <f t="shared" si="130"/>
        <v>0.7763652206759355</v>
      </c>
      <c r="K2066" s="7">
        <v>1162.11094</v>
      </c>
      <c r="L2066" s="7">
        <v>5630.0355300000001</v>
      </c>
      <c r="M2066" s="8">
        <f t="shared" si="131"/>
        <v>3.8446627049221309</v>
      </c>
    </row>
    <row r="2067" spans="1:13" x14ac:dyDescent="0.25">
      <c r="A2067" s="2" t="s">
        <v>148</v>
      </c>
      <c r="B2067" s="2" t="s">
        <v>27</v>
      </c>
      <c r="C2067" s="7">
        <v>0</v>
      </c>
      <c r="D2067" s="7">
        <v>0</v>
      </c>
      <c r="E2067" s="8" t="str">
        <f t="shared" si="128"/>
        <v/>
      </c>
      <c r="F2067" s="7">
        <v>0</v>
      </c>
      <c r="G2067" s="7">
        <v>13.981579999999999</v>
      </c>
      <c r="H2067" s="8" t="str">
        <f t="shared" si="129"/>
        <v/>
      </c>
      <c r="I2067" s="7">
        <v>0</v>
      </c>
      <c r="J2067" s="8" t="str">
        <f t="shared" si="130"/>
        <v/>
      </c>
      <c r="K2067" s="7">
        <v>0</v>
      </c>
      <c r="L2067" s="7">
        <v>13.981579999999999</v>
      </c>
      <c r="M2067" s="8" t="str">
        <f t="shared" si="131"/>
        <v/>
      </c>
    </row>
    <row r="2068" spans="1:13" x14ac:dyDescent="0.25">
      <c r="A2068" s="2" t="s">
        <v>148</v>
      </c>
      <c r="B2068" s="2" t="s">
        <v>28</v>
      </c>
      <c r="C2068" s="7">
        <v>0</v>
      </c>
      <c r="D2068" s="7">
        <v>0</v>
      </c>
      <c r="E2068" s="8" t="str">
        <f t="shared" si="128"/>
        <v/>
      </c>
      <c r="F2068" s="7">
        <v>0</v>
      </c>
      <c r="G2068" s="7">
        <v>0</v>
      </c>
      <c r="H2068" s="8" t="str">
        <f t="shared" si="129"/>
        <v/>
      </c>
      <c r="I2068" s="7">
        <v>0</v>
      </c>
      <c r="J2068" s="8" t="str">
        <f t="shared" si="130"/>
        <v/>
      </c>
      <c r="K2068" s="7">
        <v>14.71462</v>
      </c>
      <c r="L2068" s="7">
        <v>0</v>
      </c>
      <c r="M2068" s="8">
        <f t="shared" si="131"/>
        <v>-1</v>
      </c>
    </row>
    <row r="2069" spans="1:13" x14ac:dyDescent="0.25">
      <c r="A2069" s="2" t="s">
        <v>148</v>
      </c>
      <c r="B2069" s="2" t="s">
        <v>29</v>
      </c>
      <c r="C2069" s="7">
        <v>0</v>
      </c>
      <c r="D2069" s="7">
        <v>0</v>
      </c>
      <c r="E2069" s="8" t="str">
        <f t="shared" si="128"/>
        <v/>
      </c>
      <c r="F2069" s="7">
        <v>0</v>
      </c>
      <c r="G2069" s="7">
        <v>0</v>
      </c>
      <c r="H2069" s="8" t="str">
        <f t="shared" si="129"/>
        <v/>
      </c>
      <c r="I2069" s="7">
        <v>0</v>
      </c>
      <c r="J2069" s="8" t="str">
        <f t="shared" si="130"/>
        <v/>
      </c>
      <c r="K2069" s="7">
        <v>0</v>
      </c>
      <c r="L2069" s="7">
        <v>0.25974000000000003</v>
      </c>
      <c r="M2069" s="8" t="str">
        <f t="shared" si="131"/>
        <v/>
      </c>
    </row>
    <row r="2070" spans="1:13" x14ac:dyDescent="0.25">
      <c r="A2070" s="2" t="s">
        <v>148</v>
      </c>
      <c r="B2070" s="2" t="s">
        <v>30</v>
      </c>
      <c r="C2070" s="7">
        <v>0</v>
      </c>
      <c r="D2070" s="7">
        <v>0</v>
      </c>
      <c r="E2070" s="8" t="str">
        <f t="shared" si="128"/>
        <v/>
      </c>
      <c r="F2070" s="7">
        <v>1332.9949099999999</v>
      </c>
      <c r="G2070" s="7">
        <v>14.38368</v>
      </c>
      <c r="H2070" s="8">
        <f t="shared" si="129"/>
        <v>-0.98920950118256645</v>
      </c>
      <c r="I2070" s="7">
        <v>1184.85178</v>
      </c>
      <c r="J2070" s="8">
        <f t="shared" si="130"/>
        <v>-0.98786035498887459</v>
      </c>
      <c r="K2070" s="7">
        <v>2244.2699400000001</v>
      </c>
      <c r="L2070" s="7">
        <v>4252.8819599999997</v>
      </c>
      <c r="M2070" s="8">
        <f t="shared" si="131"/>
        <v>0.89499573299992585</v>
      </c>
    </row>
    <row r="2071" spans="1:13" x14ac:dyDescent="0.25">
      <c r="A2071" s="2" t="s">
        <v>148</v>
      </c>
      <c r="B2071" s="2" t="s">
        <v>32</v>
      </c>
      <c r="C2071" s="7">
        <v>0</v>
      </c>
      <c r="D2071" s="7">
        <v>0</v>
      </c>
      <c r="E2071" s="8" t="str">
        <f t="shared" si="128"/>
        <v/>
      </c>
      <c r="F2071" s="7">
        <v>0</v>
      </c>
      <c r="G2071" s="7">
        <v>41.565600000000003</v>
      </c>
      <c r="H2071" s="8" t="str">
        <f t="shared" si="129"/>
        <v/>
      </c>
      <c r="I2071" s="7">
        <v>99.392910000000001</v>
      </c>
      <c r="J2071" s="8">
        <f t="shared" si="130"/>
        <v>-0.58180518107378076</v>
      </c>
      <c r="K2071" s="7">
        <v>54.337499999999999</v>
      </c>
      <c r="L2071" s="7">
        <v>140.95850999999999</v>
      </c>
      <c r="M2071" s="8">
        <f t="shared" si="131"/>
        <v>1.5941294685990335</v>
      </c>
    </row>
    <row r="2072" spans="1:13" x14ac:dyDescent="0.25">
      <c r="A2072" s="2" t="s">
        <v>148</v>
      </c>
      <c r="B2072" s="2" t="s">
        <v>37</v>
      </c>
      <c r="C2072" s="7">
        <v>0</v>
      </c>
      <c r="D2072" s="7">
        <v>0</v>
      </c>
      <c r="E2072" s="8" t="str">
        <f t="shared" si="128"/>
        <v/>
      </c>
      <c r="F2072" s="7">
        <v>39.67</v>
      </c>
      <c r="G2072" s="7">
        <v>0</v>
      </c>
      <c r="H2072" s="8">
        <f t="shared" si="129"/>
        <v>-1</v>
      </c>
      <c r="I2072" s="7">
        <v>0</v>
      </c>
      <c r="J2072" s="8" t="str">
        <f t="shared" si="130"/>
        <v/>
      </c>
      <c r="K2072" s="7">
        <v>39.67</v>
      </c>
      <c r="L2072" s="7">
        <v>24.795000000000002</v>
      </c>
      <c r="M2072" s="8">
        <f t="shared" si="131"/>
        <v>-0.37496849004285349</v>
      </c>
    </row>
    <row r="2073" spans="1:13" x14ac:dyDescent="0.25">
      <c r="A2073" s="2" t="s">
        <v>148</v>
      </c>
      <c r="B2073" s="2" t="s">
        <v>38</v>
      </c>
      <c r="C2073" s="7">
        <v>0</v>
      </c>
      <c r="D2073" s="7">
        <v>0</v>
      </c>
      <c r="E2073" s="8" t="str">
        <f t="shared" si="128"/>
        <v/>
      </c>
      <c r="F2073" s="7">
        <v>297.09895999999998</v>
      </c>
      <c r="G2073" s="7">
        <v>834.32043999999996</v>
      </c>
      <c r="H2073" s="8">
        <f t="shared" si="129"/>
        <v>1.808224034173664</v>
      </c>
      <c r="I2073" s="7">
        <v>513.59006999999997</v>
      </c>
      <c r="J2073" s="8">
        <f t="shared" si="130"/>
        <v>0.62448709337390418</v>
      </c>
      <c r="K2073" s="7">
        <v>6346.3555999999999</v>
      </c>
      <c r="L2073" s="7">
        <v>4838.25972</v>
      </c>
      <c r="M2073" s="8">
        <f t="shared" si="131"/>
        <v>-0.2376317961130322</v>
      </c>
    </row>
    <row r="2074" spans="1:13" x14ac:dyDescent="0.25">
      <c r="A2074" s="2" t="s">
        <v>148</v>
      </c>
      <c r="B2074" s="2" t="s">
        <v>42</v>
      </c>
      <c r="C2074" s="7">
        <v>0</v>
      </c>
      <c r="D2074" s="7">
        <v>0</v>
      </c>
      <c r="E2074" s="8" t="str">
        <f t="shared" si="128"/>
        <v/>
      </c>
      <c r="F2074" s="7">
        <v>0</v>
      </c>
      <c r="G2074" s="7">
        <v>0</v>
      </c>
      <c r="H2074" s="8" t="str">
        <f t="shared" si="129"/>
        <v/>
      </c>
      <c r="I2074" s="7">
        <v>0</v>
      </c>
      <c r="J2074" s="8" t="str">
        <f t="shared" si="130"/>
        <v/>
      </c>
      <c r="K2074" s="7">
        <v>41.05</v>
      </c>
      <c r="L2074" s="7">
        <v>4.6131700000000002</v>
      </c>
      <c r="M2074" s="8">
        <f t="shared" si="131"/>
        <v>-0.88762070645554203</v>
      </c>
    </row>
    <row r="2075" spans="1:13" x14ac:dyDescent="0.25">
      <c r="A2075" s="2" t="s">
        <v>148</v>
      </c>
      <c r="B2075" s="2" t="s">
        <v>45</v>
      </c>
      <c r="C2075" s="7">
        <v>21.82</v>
      </c>
      <c r="D2075" s="7">
        <v>127.41396</v>
      </c>
      <c r="E2075" s="8">
        <f t="shared" si="128"/>
        <v>4.8393198900091656</v>
      </c>
      <c r="F2075" s="7">
        <v>9816.0836500000005</v>
      </c>
      <c r="G2075" s="7">
        <v>31316.643319999999</v>
      </c>
      <c r="H2075" s="8">
        <f t="shared" si="129"/>
        <v>2.1903398989473768</v>
      </c>
      <c r="I2075" s="7">
        <v>62214.637589999998</v>
      </c>
      <c r="J2075" s="8">
        <f t="shared" si="130"/>
        <v>-0.49663544572292673</v>
      </c>
      <c r="K2075" s="7">
        <v>30183.325250000002</v>
      </c>
      <c r="L2075" s="7">
        <v>130045.66091000001</v>
      </c>
      <c r="M2075" s="8">
        <f t="shared" si="131"/>
        <v>3.3085266395557262</v>
      </c>
    </row>
    <row r="2076" spans="1:13" x14ac:dyDescent="0.25">
      <c r="A2076" s="2" t="s">
        <v>148</v>
      </c>
      <c r="B2076" s="2" t="s">
        <v>46</v>
      </c>
      <c r="C2076" s="7">
        <v>29.771000000000001</v>
      </c>
      <c r="D2076" s="7">
        <v>0</v>
      </c>
      <c r="E2076" s="8">
        <f t="shared" si="128"/>
        <v>-1</v>
      </c>
      <c r="F2076" s="7">
        <v>458.99954000000002</v>
      </c>
      <c r="G2076" s="7">
        <v>2688.30152</v>
      </c>
      <c r="H2076" s="8">
        <f t="shared" si="129"/>
        <v>4.8568719262768756</v>
      </c>
      <c r="I2076" s="7">
        <v>179.58446000000001</v>
      </c>
      <c r="J2076" s="8">
        <f t="shared" si="130"/>
        <v>13.96956652039937</v>
      </c>
      <c r="K2076" s="7">
        <v>2193.2467000000001</v>
      </c>
      <c r="L2076" s="7">
        <v>6688.9050500000003</v>
      </c>
      <c r="M2076" s="8">
        <f t="shared" si="131"/>
        <v>2.0497732197659295</v>
      </c>
    </row>
    <row r="2077" spans="1:13" x14ac:dyDescent="0.25">
      <c r="A2077" s="2" t="s">
        <v>148</v>
      </c>
      <c r="B2077" s="2" t="s">
        <v>47</v>
      </c>
      <c r="C2077" s="7">
        <v>0</v>
      </c>
      <c r="D2077" s="7">
        <v>0</v>
      </c>
      <c r="E2077" s="8" t="str">
        <f t="shared" si="128"/>
        <v/>
      </c>
      <c r="F2077" s="7">
        <v>0</v>
      </c>
      <c r="G2077" s="7">
        <v>463.89657</v>
      </c>
      <c r="H2077" s="8" t="str">
        <f t="shared" si="129"/>
        <v/>
      </c>
      <c r="I2077" s="7">
        <v>2737.1532000000002</v>
      </c>
      <c r="J2077" s="8">
        <f t="shared" si="130"/>
        <v>-0.83051859501324221</v>
      </c>
      <c r="K2077" s="7">
        <v>3052.2419500000001</v>
      </c>
      <c r="L2077" s="7">
        <v>7980.5164299999997</v>
      </c>
      <c r="M2077" s="8">
        <f t="shared" si="131"/>
        <v>1.6146408314714367</v>
      </c>
    </row>
    <row r="2078" spans="1:13" x14ac:dyDescent="0.25">
      <c r="A2078" s="2" t="s">
        <v>148</v>
      </c>
      <c r="B2078" s="2" t="s">
        <v>48</v>
      </c>
      <c r="C2078" s="7">
        <v>0</v>
      </c>
      <c r="D2078" s="7">
        <v>0</v>
      </c>
      <c r="E2078" s="8" t="str">
        <f t="shared" si="128"/>
        <v/>
      </c>
      <c r="F2078" s="7">
        <v>32.739649999999997</v>
      </c>
      <c r="G2078" s="7">
        <v>36.813000000000002</v>
      </c>
      <c r="H2078" s="8">
        <f t="shared" si="129"/>
        <v>0.12441641862390118</v>
      </c>
      <c r="I2078" s="7">
        <v>0</v>
      </c>
      <c r="J2078" s="8" t="str">
        <f t="shared" si="130"/>
        <v/>
      </c>
      <c r="K2078" s="7">
        <v>179.24205000000001</v>
      </c>
      <c r="L2078" s="7">
        <v>36.813000000000002</v>
      </c>
      <c r="M2078" s="8">
        <f t="shared" si="131"/>
        <v>-0.79461850609273887</v>
      </c>
    </row>
    <row r="2079" spans="1:13" x14ac:dyDescent="0.25">
      <c r="A2079" s="2" t="s">
        <v>148</v>
      </c>
      <c r="B2079" s="2" t="s">
        <v>50</v>
      </c>
      <c r="C2079" s="7">
        <v>0</v>
      </c>
      <c r="D2079" s="7">
        <v>0</v>
      </c>
      <c r="E2079" s="8" t="str">
        <f t="shared" si="128"/>
        <v/>
      </c>
      <c r="F2079" s="7">
        <v>247.5479</v>
      </c>
      <c r="G2079" s="7">
        <v>56.793900000000001</v>
      </c>
      <c r="H2079" s="8">
        <f t="shared" si="129"/>
        <v>-0.77057409899255858</v>
      </c>
      <c r="I2079" s="7">
        <v>197.53354999999999</v>
      </c>
      <c r="J2079" s="8">
        <f t="shared" si="130"/>
        <v>-0.71248479055836333</v>
      </c>
      <c r="K2079" s="7">
        <v>700.17727000000002</v>
      </c>
      <c r="L2079" s="7">
        <v>952.12240999999995</v>
      </c>
      <c r="M2079" s="8">
        <f t="shared" si="131"/>
        <v>0.35983050406649153</v>
      </c>
    </row>
    <row r="2080" spans="1:13" x14ac:dyDescent="0.25">
      <c r="A2080" s="2" t="s">
        <v>148</v>
      </c>
      <c r="B2080" s="2" t="s">
        <v>53</v>
      </c>
      <c r="C2080" s="7">
        <v>0</v>
      </c>
      <c r="D2080" s="7">
        <v>0</v>
      </c>
      <c r="E2080" s="8" t="str">
        <f t="shared" si="128"/>
        <v/>
      </c>
      <c r="F2080" s="7">
        <v>10.416</v>
      </c>
      <c r="G2080" s="7">
        <v>0</v>
      </c>
      <c r="H2080" s="8">
        <f t="shared" si="129"/>
        <v>-1</v>
      </c>
      <c r="I2080" s="7">
        <v>25.8903</v>
      </c>
      <c r="J2080" s="8">
        <f t="shared" si="130"/>
        <v>-1</v>
      </c>
      <c r="K2080" s="7">
        <v>57.432000000000002</v>
      </c>
      <c r="L2080" s="7">
        <v>159.28729999999999</v>
      </c>
      <c r="M2080" s="8">
        <f t="shared" si="131"/>
        <v>1.7734938710126755</v>
      </c>
    </row>
    <row r="2081" spans="1:13" x14ac:dyDescent="0.25">
      <c r="A2081" s="2" t="s">
        <v>148</v>
      </c>
      <c r="B2081" s="2" t="s">
        <v>54</v>
      </c>
      <c r="C2081" s="7">
        <v>0</v>
      </c>
      <c r="D2081" s="7">
        <v>0</v>
      </c>
      <c r="E2081" s="8" t="str">
        <f t="shared" si="128"/>
        <v/>
      </c>
      <c r="F2081" s="7">
        <v>23.340229999999998</v>
      </c>
      <c r="G2081" s="7">
        <v>85.628770000000003</v>
      </c>
      <c r="H2081" s="8">
        <f t="shared" si="129"/>
        <v>2.6687200597423422</v>
      </c>
      <c r="I2081" s="7">
        <v>0</v>
      </c>
      <c r="J2081" s="8" t="str">
        <f t="shared" si="130"/>
        <v/>
      </c>
      <c r="K2081" s="7">
        <v>46.316969999999998</v>
      </c>
      <c r="L2081" s="7">
        <v>285.46449999999999</v>
      </c>
      <c r="M2081" s="8">
        <f t="shared" si="131"/>
        <v>5.1632809745542509</v>
      </c>
    </row>
    <row r="2082" spans="1:13" x14ac:dyDescent="0.25">
      <c r="A2082" s="2" t="s">
        <v>148</v>
      </c>
      <c r="B2082" s="2" t="s">
        <v>55</v>
      </c>
      <c r="C2082" s="7">
        <v>0</v>
      </c>
      <c r="D2082" s="7">
        <v>0</v>
      </c>
      <c r="E2082" s="8" t="str">
        <f t="shared" si="128"/>
        <v/>
      </c>
      <c r="F2082" s="7">
        <v>0</v>
      </c>
      <c r="G2082" s="7">
        <v>0</v>
      </c>
      <c r="H2082" s="8" t="str">
        <f t="shared" si="129"/>
        <v/>
      </c>
      <c r="I2082" s="7">
        <v>0</v>
      </c>
      <c r="J2082" s="8" t="str">
        <f t="shared" si="130"/>
        <v/>
      </c>
      <c r="K2082" s="7">
        <v>1076.9651899999999</v>
      </c>
      <c r="L2082" s="7">
        <v>32.067799999999998</v>
      </c>
      <c r="M2082" s="8">
        <f t="shared" si="131"/>
        <v>-0.97022392153640546</v>
      </c>
    </row>
    <row r="2083" spans="1:13" x14ac:dyDescent="0.25">
      <c r="A2083" s="2" t="s">
        <v>148</v>
      </c>
      <c r="B2083" s="2" t="s">
        <v>56</v>
      </c>
      <c r="C2083" s="7">
        <v>0</v>
      </c>
      <c r="D2083" s="7">
        <v>75.790000000000006</v>
      </c>
      <c r="E2083" s="8" t="str">
        <f t="shared" si="128"/>
        <v/>
      </c>
      <c r="F2083" s="7">
        <v>532.80508999999995</v>
      </c>
      <c r="G2083" s="7">
        <v>762.33279000000005</v>
      </c>
      <c r="H2083" s="8">
        <f t="shared" si="129"/>
        <v>0.43079111725452934</v>
      </c>
      <c r="I2083" s="7">
        <v>233.88439</v>
      </c>
      <c r="J2083" s="8">
        <f t="shared" si="130"/>
        <v>2.2594427956478844</v>
      </c>
      <c r="K2083" s="7">
        <v>2723.3592699999999</v>
      </c>
      <c r="L2083" s="7">
        <v>4937.5171</v>
      </c>
      <c r="M2083" s="8">
        <f t="shared" si="131"/>
        <v>0.81302450778005508</v>
      </c>
    </row>
    <row r="2084" spans="1:13" x14ac:dyDescent="0.25">
      <c r="A2084" s="2" t="s">
        <v>148</v>
      </c>
      <c r="B2084" s="2" t="s">
        <v>57</v>
      </c>
      <c r="C2084" s="7">
        <v>0</v>
      </c>
      <c r="D2084" s="7">
        <v>0</v>
      </c>
      <c r="E2084" s="8" t="str">
        <f t="shared" si="128"/>
        <v/>
      </c>
      <c r="F2084" s="7">
        <v>156.18675999999999</v>
      </c>
      <c r="G2084" s="7">
        <v>134.73461</v>
      </c>
      <c r="H2084" s="8">
        <f t="shared" si="129"/>
        <v>-0.13734935022661321</v>
      </c>
      <c r="I2084" s="7">
        <v>147.78471999999999</v>
      </c>
      <c r="J2084" s="8">
        <f t="shared" si="130"/>
        <v>-8.8304866700698037E-2</v>
      </c>
      <c r="K2084" s="7">
        <v>450.36419000000001</v>
      </c>
      <c r="L2084" s="7">
        <v>567.84631000000002</v>
      </c>
      <c r="M2084" s="8">
        <f t="shared" si="131"/>
        <v>0.26086026067036983</v>
      </c>
    </row>
    <row r="2085" spans="1:13" x14ac:dyDescent="0.25">
      <c r="A2085" s="2" t="s">
        <v>148</v>
      </c>
      <c r="B2085" s="2" t="s">
        <v>58</v>
      </c>
      <c r="C2085" s="7">
        <v>0</v>
      </c>
      <c r="D2085" s="7">
        <v>0</v>
      </c>
      <c r="E2085" s="8" t="str">
        <f t="shared" si="128"/>
        <v/>
      </c>
      <c r="F2085" s="7">
        <v>23.755199999999999</v>
      </c>
      <c r="G2085" s="7">
        <v>0</v>
      </c>
      <c r="H2085" s="8">
        <f t="shared" si="129"/>
        <v>-1</v>
      </c>
      <c r="I2085" s="7">
        <v>37.996079999999999</v>
      </c>
      <c r="J2085" s="8">
        <f t="shared" si="130"/>
        <v>-1</v>
      </c>
      <c r="K2085" s="7">
        <v>158.13963000000001</v>
      </c>
      <c r="L2085" s="7">
        <v>115.9871</v>
      </c>
      <c r="M2085" s="8">
        <f t="shared" si="131"/>
        <v>-0.26655260291174332</v>
      </c>
    </row>
    <row r="2086" spans="1:13" x14ac:dyDescent="0.25">
      <c r="A2086" s="2" t="s">
        <v>148</v>
      </c>
      <c r="B2086" s="2" t="s">
        <v>60</v>
      </c>
      <c r="C2086" s="7">
        <v>0</v>
      </c>
      <c r="D2086" s="7">
        <v>0</v>
      </c>
      <c r="E2086" s="8" t="str">
        <f t="shared" si="128"/>
        <v/>
      </c>
      <c r="F2086" s="7">
        <v>0</v>
      </c>
      <c r="G2086" s="7">
        <v>30.078130000000002</v>
      </c>
      <c r="H2086" s="8" t="str">
        <f t="shared" si="129"/>
        <v/>
      </c>
      <c r="I2086" s="7">
        <v>0</v>
      </c>
      <c r="J2086" s="8" t="str">
        <f t="shared" si="130"/>
        <v/>
      </c>
      <c r="K2086" s="7">
        <v>57.786160000000002</v>
      </c>
      <c r="L2086" s="7">
        <v>152.28547</v>
      </c>
      <c r="M2086" s="8">
        <f t="shared" si="131"/>
        <v>1.6353277324535842</v>
      </c>
    </row>
    <row r="2087" spans="1:13" x14ac:dyDescent="0.25">
      <c r="A2087" s="2" t="s">
        <v>148</v>
      </c>
      <c r="B2087" s="2" t="s">
        <v>61</v>
      </c>
      <c r="C2087" s="7">
        <v>0</v>
      </c>
      <c r="D2087" s="7">
        <v>0</v>
      </c>
      <c r="E2087" s="8" t="str">
        <f t="shared" si="128"/>
        <v/>
      </c>
      <c r="F2087" s="7">
        <v>0</v>
      </c>
      <c r="G2087" s="7">
        <v>0</v>
      </c>
      <c r="H2087" s="8" t="str">
        <f t="shared" si="129"/>
        <v/>
      </c>
      <c r="I2087" s="7">
        <v>0</v>
      </c>
      <c r="J2087" s="8" t="str">
        <f t="shared" si="130"/>
        <v/>
      </c>
      <c r="K2087" s="7">
        <v>44.171599999999998</v>
      </c>
      <c r="L2087" s="7">
        <v>122.759</v>
      </c>
      <c r="M2087" s="8">
        <f t="shared" si="131"/>
        <v>1.7791386320622302</v>
      </c>
    </row>
    <row r="2088" spans="1:13" x14ac:dyDescent="0.25">
      <c r="A2088" s="2" t="s">
        <v>148</v>
      </c>
      <c r="B2088" s="2" t="s">
        <v>62</v>
      </c>
      <c r="C2088" s="7">
        <v>0</v>
      </c>
      <c r="D2088" s="7">
        <v>0</v>
      </c>
      <c r="E2088" s="8" t="str">
        <f t="shared" si="128"/>
        <v/>
      </c>
      <c r="F2088" s="7">
        <v>5.4229200000000004</v>
      </c>
      <c r="G2088" s="7">
        <v>33.369999999999997</v>
      </c>
      <c r="H2088" s="8">
        <f t="shared" si="129"/>
        <v>5.1535113923863891</v>
      </c>
      <c r="I2088" s="7">
        <v>126.52898999999999</v>
      </c>
      <c r="J2088" s="8">
        <f t="shared" si="130"/>
        <v>-0.73626597351326373</v>
      </c>
      <c r="K2088" s="7">
        <v>15.01248</v>
      </c>
      <c r="L2088" s="7">
        <v>440.74018999999998</v>
      </c>
      <c r="M2088" s="8">
        <f t="shared" si="131"/>
        <v>28.35825326661551</v>
      </c>
    </row>
    <row r="2089" spans="1:13" x14ac:dyDescent="0.25">
      <c r="A2089" s="2" t="s">
        <v>148</v>
      </c>
      <c r="B2089" s="2" t="s">
        <v>63</v>
      </c>
      <c r="C2089" s="7">
        <v>0</v>
      </c>
      <c r="D2089" s="7">
        <v>0</v>
      </c>
      <c r="E2089" s="8" t="str">
        <f t="shared" si="128"/>
        <v/>
      </c>
      <c r="F2089" s="7">
        <v>95.939869999999999</v>
      </c>
      <c r="G2089" s="7">
        <v>30.862660000000002</v>
      </c>
      <c r="H2089" s="8">
        <f t="shared" si="129"/>
        <v>-0.67831246800730494</v>
      </c>
      <c r="I2089" s="7">
        <v>49.743270000000003</v>
      </c>
      <c r="J2089" s="8">
        <f t="shared" si="130"/>
        <v>-0.37956109439528196</v>
      </c>
      <c r="K2089" s="7">
        <v>460.97183999999999</v>
      </c>
      <c r="L2089" s="7">
        <v>913.12842000000001</v>
      </c>
      <c r="M2089" s="8">
        <f t="shared" si="131"/>
        <v>0.98087679282101048</v>
      </c>
    </row>
    <row r="2090" spans="1:13" x14ac:dyDescent="0.25">
      <c r="A2090" s="2" t="s">
        <v>148</v>
      </c>
      <c r="B2090" s="2" t="s">
        <v>66</v>
      </c>
      <c r="C2090" s="7">
        <v>0</v>
      </c>
      <c r="D2090" s="7">
        <v>0</v>
      </c>
      <c r="E2090" s="8" t="str">
        <f t="shared" si="128"/>
        <v/>
      </c>
      <c r="F2090" s="7">
        <v>0</v>
      </c>
      <c r="G2090" s="7">
        <v>0</v>
      </c>
      <c r="H2090" s="8" t="str">
        <f t="shared" si="129"/>
        <v/>
      </c>
      <c r="I2090" s="7">
        <v>36.96</v>
      </c>
      <c r="J2090" s="8">
        <f t="shared" si="130"/>
        <v>-1</v>
      </c>
      <c r="K2090" s="7">
        <v>5.125</v>
      </c>
      <c r="L2090" s="7">
        <v>102.408</v>
      </c>
      <c r="M2090" s="8">
        <f t="shared" si="131"/>
        <v>18.982048780487805</v>
      </c>
    </row>
    <row r="2091" spans="1:13" x14ac:dyDescent="0.25">
      <c r="A2091" s="2" t="s">
        <v>148</v>
      </c>
      <c r="B2091" s="2" t="s">
        <v>70</v>
      </c>
      <c r="C2091" s="7">
        <v>0</v>
      </c>
      <c r="D2091" s="7">
        <v>0</v>
      </c>
      <c r="E2091" s="8" t="str">
        <f t="shared" si="128"/>
        <v/>
      </c>
      <c r="F2091" s="7">
        <v>0</v>
      </c>
      <c r="G2091" s="7">
        <v>0</v>
      </c>
      <c r="H2091" s="8" t="str">
        <f t="shared" si="129"/>
        <v/>
      </c>
      <c r="I2091" s="7">
        <v>40.842779999999998</v>
      </c>
      <c r="J2091" s="8">
        <f t="shared" si="130"/>
        <v>-1</v>
      </c>
      <c r="K2091" s="7">
        <v>33.599249999999998</v>
      </c>
      <c r="L2091" s="7">
        <v>55.609780000000001</v>
      </c>
      <c r="M2091" s="8">
        <f t="shared" si="131"/>
        <v>0.65508992016190848</v>
      </c>
    </row>
    <row r="2092" spans="1:13" x14ac:dyDescent="0.25">
      <c r="A2092" s="2" t="s">
        <v>148</v>
      </c>
      <c r="B2092" s="2" t="s">
        <v>71</v>
      </c>
      <c r="C2092" s="7">
        <v>0</v>
      </c>
      <c r="D2092" s="7">
        <v>0</v>
      </c>
      <c r="E2092" s="8" t="str">
        <f t="shared" si="128"/>
        <v/>
      </c>
      <c r="F2092" s="7">
        <v>14808</v>
      </c>
      <c r="G2092" s="7">
        <v>0</v>
      </c>
      <c r="H2092" s="8">
        <f t="shared" si="129"/>
        <v>-1</v>
      </c>
      <c r="I2092" s="7">
        <v>0</v>
      </c>
      <c r="J2092" s="8" t="str">
        <f t="shared" si="130"/>
        <v/>
      </c>
      <c r="K2092" s="7">
        <v>17930.558980000002</v>
      </c>
      <c r="L2092" s="7">
        <v>0</v>
      </c>
      <c r="M2092" s="8">
        <f t="shared" si="131"/>
        <v>-1</v>
      </c>
    </row>
    <row r="2093" spans="1:13" x14ac:dyDescent="0.25">
      <c r="A2093" s="2" t="s">
        <v>148</v>
      </c>
      <c r="B2093" s="2" t="s">
        <v>74</v>
      </c>
      <c r="C2093" s="7">
        <v>0</v>
      </c>
      <c r="D2093" s="7">
        <v>0</v>
      </c>
      <c r="E2093" s="8" t="str">
        <f t="shared" si="128"/>
        <v/>
      </c>
      <c r="F2093" s="7">
        <v>0</v>
      </c>
      <c r="G2093" s="7">
        <v>0</v>
      </c>
      <c r="H2093" s="8" t="str">
        <f t="shared" si="129"/>
        <v/>
      </c>
      <c r="I2093" s="7">
        <v>0</v>
      </c>
      <c r="J2093" s="8" t="str">
        <f t="shared" si="130"/>
        <v/>
      </c>
      <c r="K2093" s="7">
        <v>17.940000000000001</v>
      </c>
      <c r="L2093" s="7">
        <v>55.29</v>
      </c>
      <c r="M2093" s="8">
        <f t="shared" si="131"/>
        <v>2.0819397993311033</v>
      </c>
    </row>
    <row r="2094" spans="1:13" x14ac:dyDescent="0.25">
      <c r="A2094" s="2" t="s">
        <v>148</v>
      </c>
      <c r="B2094" s="2" t="s">
        <v>77</v>
      </c>
      <c r="C2094" s="7">
        <v>0</v>
      </c>
      <c r="D2094" s="7">
        <v>0</v>
      </c>
      <c r="E2094" s="8" t="str">
        <f t="shared" si="128"/>
        <v/>
      </c>
      <c r="F2094" s="7">
        <v>328.54500000000002</v>
      </c>
      <c r="G2094" s="7">
        <v>581.16463999999996</v>
      </c>
      <c r="H2094" s="8">
        <f t="shared" si="129"/>
        <v>0.76890422925322244</v>
      </c>
      <c r="I2094" s="7">
        <v>216.05266</v>
      </c>
      <c r="J2094" s="8">
        <f t="shared" si="130"/>
        <v>1.6899212442003719</v>
      </c>
      <c r="K2094" s="7">
        <v>1202.68803</v>
      </c>
      <c r="L2094" s="7">
        <v>1621.05142</v>
      </c>
      <c r="M2094" s="8">
        <f t="shared" si="131"/>
        <v>0.34785695006875561</v>
      </c>
    </row>
    <row r="2095" spans="1:13" x14ac:dyDescent="0.25">
      <c r="A2095" s="2" t="s">
        <v>148</v>
      </c>
      <c r="B2095" s="2" t="s">
        <v>78</v>
      </c>
      <c r="C2095" s="7">
        <v>0</v>
      </c>
      <c r="D2095" s="7">
        <v>0</v>
      </c>
      <c r="E2095" s="8" t="str">
        <f t="shared" si="128"/>
        <v/>
      </c>
      <c r="F2095" s="7">
        <v>0</v>
      </c>
      <c r="G2095" s="7">
        <v>0</v>
      </c>
      <c r="H2095" s="8" t="str">
        <f t="shared" si="129"/>
        <v/>
      </c>
      <c r="I2095" s="7">
        <v>7.0259999999999998</v>
      </c>
      <c r="J2095" s="8">
        <f t="shared" si="130"/>
        <v>-1</v>
      </c>
      <c r="K2095" s="7">
        <v>0</v>
      </c>
      <c r="L2095" s="7">
        <v>18.871500000000001</v>
      </c>
      <c r="M2095" s="8" t="str">
        <f t="shared" si="131"/>
        <v/>
      </c>
    </row>
    <row r="2096" spans="1:13" x14ac:dyDescent="0.25">
      <c r="A2096" s="2" t="s">
        <v>148</v>
      </c>
      <c r="B2096" s="2" t="s">
        <v>79</v>
      </c>
      <c r="C2096" s="7">
        <v>0</v>
      </c>
      <c r="D2096" s="7">
        <v>0</v>
      </c>
      <c r="E2096" s="8" t="str">
        <f t="shared" si="128"/>
        <v/>
      </c>
      <c r="F2096" s="7">
        <v>0</v>
      </c>
      <c r="G2096" s="7">
        <v>0</v>
      </c>
      <c r="H2096" s="8" t="str">
        <f t="shared" si="129"/>
        <v/>
      </c>
      <c r="I2096" s="7">
        <v>0</v>
      </c>
      <c r="J2096" s="8" t="str">
        <f t="shared" si="130"/>
        <v/>
      </c>
      <c r="K2096" s="7">
        <v>0</v>
      </c>
      <c r="L2096" s="7">
        <v>8.3552</v>
      </c>
      <c r="M2096" s="8" t="str">
        <f t="shared" si="131"/>
        <v/>
      </c>
    </row>
    <row r="2097" spans="1:13" x14ac:dyDescent="0.25">
      <c r="A2097" s="2" t="s">
        <v>148</v>
      </c>
      <c r="B2097" s="2" t="s">
        <v>80</v>
      </c>
      <c r="C2097" s="7">
        <v>0</v>
      </c>
      <c r="D2097" s="7">
        <v>0</v>
      </c>
      <c r="E2097" s="8" t="str">
        <f t="shared" si="128"/>
        <v/>
      </c>
      <c r="F2097" s="7">
        <v>0</v>
      </c>
      <c r="G2097" s="7">
        <v>0</v>
      </c>
      <c r="H2097" s="8" t="str">
        <f t="shared" si="129"/>
        <v/>
      </c>
      <c r="I2097" s="7">
        <v>0</v>
      </c>
      <c r="J2097" s="8" t="str">
        <f t="shared" si="130"/>
        <v/>
      </c>
      <c r="K2097" s="7">
        <v>0</v>
      </c>
      <c r="L2097" s="7">
        <v>59.610340000000001</v>
      </c>
      <c r="M2097" s="8" t="str">
        <f t="shared" si="131"/>
        <v/>
      </c>
    </row>
    <row r="2098" spans="1:13" s="4" customFormat="1" x14ac:dyDescent="0.25">
      <c r="A2098" s="4" t="s">
        <v>148</v>
      </c>
      <c r="B2098" s="4" t="s">
        <v>85</v>
      </c>
      <c r="C2098" s="9">
        <v>112.08046</v>
      </c>
      <c r="D2098" s="9">
        <v>419.36425000000003</v>
      </c>
      <c r="E2098" s="10">
        <f t="shared" si="128"/>
        <v>2.7416356963559929</v>
      </c>
      <c r="F2098" s="9">
        <v>28654.393329999999</v>
      </c>
      <c r="G2098" s="9">
        <v>40013.969259999998</v>
      </c>
      <c r="H2098" s="10">
        <f t="shared" si="129"/>
        <v>0.39643400574483567</v>
      </c>
      <c r="I2098" s="9">
        <v>71151.809229999999</v>
      </c>
      <c r="J2098" s="10">
        <f t="shared" si="130"/>
        <v>-0.43762541398414978</v>
      </c>
      <c r="K2098" s="9">
        <v>73750.393660000002</v>
      </c>
      <c r="L2098" s="9">
        <v>179939.76381</v>
      </c>
      <c r="M2098" s="10">
        <f t="shared" si="131"/>
        <v>1.4398481808727475</v>
      </c>
    </row>
    <row r="2099" spans="1:13" x14ac:dyDescent="0.25">
      <c r="A2099" s="2" t="s">
        <v>149</v>
      </c>
      <c r="B2099" s="2" t="s">
        <v>9</v>
      </c>
      <c r="C2099" s="7">
        <v>0</v>
      </c>
      <c r="D2099" s="7">
        <v>0</v>
      </c>
      <c r="E2099" s="8" t="str">
        <f t="shared" si="128"/>
        <v/>
      </c>
      <c r="F2099" s="7">
        <v>74.460809999999995</v>
      </c>
      <c r="G2099" s="7">
        <v>303.59401000000003</v>
      </c>
      <c r="H2099" s="8">
        <f t="shared" si="129"/>
        <v>3.0772321708560524</v>
      </c>
      <c r="I2099" s="7">
        <v>49.776910000000001</v>
      </c>
      <c r="J2099" s="8">
        <f t="shared" si="130"/>
        <v>5.0990931337441401</v>
      </c>
      <c r="K2099" s="7">
        <v>1082.84122</v>
      </c>
      <c r="L2099" s="7">
        <v>828.64039000000002</v>
      </c>
      <c r="M2099" s="8">
        <f t="shared" si="131"/>
        <v>-0.23475355879045678</v>
      </c>
    </row>
    <row r="2100" spans="1:13" x14ac:dyDescent="0.25">
      <c r="A2100" s="2" t="s">
        <v>149</v>
      </c>
      <c r="B2100" s="2" t="s">
        <v>11</v>
      </c>
      <c r="C2100" s="7">
        <v>0</v>
      </c>
      <c r="D2100" s="7">
        <v>0</v>
      </c>
      <c r="E2100" s="8" t="str">
        <f t="shared" si="128"/>
        <v/>
      </c>
      <c r="F2100" s="7">
        <v>4.3498200000000002</v>
      </c>
      <c r="G2100" s="7">
        <v>4.0430900000000003</v>
      </c>
      <c r="H2100" s="8">
        <f t="shared" si="129"/>
        <v>-7.0515561563466944E-2</v>
      </c>
      <c r="I2100" s="7">
        <v>0</v>
      </c>
      <c r="J2100" s="8" t="str">
        <f t="shared" si="130"/>
        <v/>
      </c>
      <c r="K2100" s="7">
        <v>24.915199999999999</v>
      </c>
      <c r="L2100" s="7">
        <v>19.342110000000002</v>
      </c>
      <c r="M2100" s="8">
        <f t="shared" si="131"/>
        <v>-0.22368233046493691</v>
      </c>
    </row>
    <row r="2101" spans="1:13" x14ac:dyDescent="0.25">
      <c r="A2101" s="2" t="s">
        <v>149</v>
      </c>
      <c r="B2101" s="2" t="s">
        <v>12</v>
      </c>
      <c r="C2101" s="7">
        <v>0</v>
      </c>
      <c r="D2101" s="7">
        <v>0</v>
      </c>
      <c r="E2101" s="8" t="str">
        <f t="shared" si="128"/>
        <v/>
      </c>
      <c r="F2101" s="7">
        <v>0</v>
      </c>
      <c r="G2101" s="7">
        <v>0</v>
      </c>
      <c r="H2101" s="8" t="str">
        <f t="shared" si="129"/>
        <v/>
      </c>
      <c r="I2101" s="7">
        <v>0</v>
      </c>
      <c r="J2101" s="8" t="str">
        <f t="shared" si="130"/>
        <v/>
      </c>
      <c r="K2101" s="7">
        <v>22.91854</v>
      </c>
      <c r="L2101" s="7">
        <v>0</v>
      </c>
      <c r="M2101" s="8">
        <f t="shared" si="131"/>
        <v>-1</v>
      </c>
    </row>
    <row r="2102" spans="1:13" x14ac:dyDescent="0.25">
      <c r="A2102" s="2" t="s">
        <v>149</v>
      </c>
      <c r="B2102" s="2" t="s">
        <v>14</v>
      </c>
      <c r="C2102" s="7">
        <v>145.68718000000001</v>
      </c>
      <c r="D2102" s="7">
        <v>288.45871</v>
      </c>
      <c r="E2102" s="8">
        <f t="shared" si="128"/>
        <v>0.979986914428572</v>
      </c>
      <c r="F2102" s="7">
        <v>5076.8037700000004</v>
      </c>
      <c r="G2102" s="7">
        <v>5839.2234099999996</v>
      </c>
      <c r="H2102" s="8">
        <f t="shared" si="129"/>
        <v>0.15017709459351414</v>
      </c>
      <c r="I2102" s="7">
        <v>3829.4804300000001</v>
      </c>
      <c r="J2102" s="8">
        <f t="shared" si="130"/>
        <v>0.52480826491650179</v>
      </c>
      <c r="K2102" s="7">
        <v>25556.949339999999</v>
      </c>
      <c r="L2102" s="7">
        <v>29379.239229999999</v>
      </c>
      <c r="M2102" s="8">
        <f t="shared" si="131"/>
        <v>0.14955970836541166</v>
      </c>
    </row>
    <row r="2103" spans="1:13" x14ac:dyDescent="0.25">
      <c r="A2103" s="2" t="s">
        <v>149</v>
      </c>
      <c r="B2103" s="2" t="s">
        <v>15</v>
      </c>
      <c r="C2103" s="7">
        <v>0</v>
      </c>
      <c r="D2103" s="7">
        <v>0</v>
      </c>
      <c r="E2103" s="8" t="str">
        <f t="shared" si="128"/>
        <v/>
      </c>
      <c r="F2103" s="7">
        <v>60.732550000000003</v>
      </c>
      <c r="G2103" s="7">
        <v>63.927109999999999</v>
      </c>
      <c r="H2103" s="8">
        <f t="shared" si="129"/>
        <v>5.2600458897246849E-2</v>
      </c>
      <c r="I2103" s="7">
        <v>55.622489999999999</v>
      </c>
      <c r="J2103" s="8">
        <f t="shared" si="130"/>
        <v>0.14930327642649588</v>
      </c>
      <c r="K2103" s="7">
        <v>171.57810000000001</v>
      </c>
      <c r="L2103" s="7">
        <v>362.48365000000001</v>
      </c>
      <c r="M2103" s="8">
        <f t="shared" si="131"/>
        <v>1.1126452035545329</v>
      </c>
    </row>
    <row r="2104" spans="1:13" x14ac:dyDescent="0.25">
      <c r="A2104" s="2" t="s">
        <v>149</v>
      </c>
      <c r="B2104" s="2" t="s">
        <v>17</v>
      </c>
      <c r="C2104" s="7">
        <v>0</v>
      </c>
      <c r="D2104" s="7">
        <v>0</v>
      </c>
      <c r="E2104" s="8" t="str">
        <f t="shared" si="128"/>
        <v/>
      </c>
      <c r="F2104" s="7">
        <v>167.00093000000001</v>
      </c>
      <c r="G2104" s="7">
        <v>183.64908</v>
      </c>
      <c r="H2104" s="8">
        <f t="shared" si="129"/>
        <v>9.9688965803962803E-2</v>
      </c>
      <c r="I2104" s="7">
        <v>273.09201000000002</v>
      </c>
      <c r="J2104" s="8">
        <f t="shared" si="130"/>
        <v>-0.32751939538619246</v>
      </c>
      <c r="K2104" s="7">
        <v>1362.5570600000001</v>
      </c>
      <c r="L2104" s="7">
        <v>2190.1881199999998</v>
      </c>
      <c r="M2104" s="8">
        <f t="shared" si="131"/>
        <v>0.60741020269639168</v>
      </c>
    </row>
    <row r="2105" spans="1:13" x14ac:dyDescent="0.25">
      <c r="A2105" s="2" t="s">
        <v>149</v>
      </c>
      <c r="B2105" s="2" t="s">
        <v>18</v>
      </c>
      <c r="C2105" s="7">
        <v>0</v>
      </c>
      <c r="D2105" s="7">
        <v>16.960149999999999</v>
      </c>
      <c r="E2105" s="8" t="str">
        <f t="shared" si="128"/>
        <v/>
      </c>
      <c r="F2105" s="7">
        <v>256.68329</v>
      </c>
      <c r="G2105" s="7">
        <v>350.00763999999998</v>
      </c>
      <c r="H2105" s="8">
        <f t="shared" si="129"/>
        <v>0.36357781607053563</v>
      </c>
      <c r="I2105" s="7">
        <v>129.01884999999999</v>
      </c>
      <c r="J2105" s="8">
        <f t="shared" si="130"/>
        <v>1.7128411081016459</v>
      </c>
      <c r="K2105" s="7">
        <v>1541.37663</v>
      </c>
      <c r="L2105" s="7">
        <v>1542.0539000000001</v>
      </c>
      <c r="M2105" s="8">
        <f t="shared" si="131"/>
        <v>4.393929340942293E-4</v>
      </c>
    </row>
    <row r="2106" spans="1:13" x14ac:dyDescent="0.25">
      <c r="A2106" s="2" t="s">
        <v>149</v>
      </c>
      <c r="B2106" s="2" t="s">
        <v>21</v>
      </c>
      <c r="C2106" s="7">
        <v>0</v>
      </c>
      <c r="D2106" s="7">
        <v>0</v>
      </c>
      <c r="E2106" s="8" t="str">
        <f t="shared" si="128"/>
        <v/>
      </c>
      <c r="F2106" s="7">
        <v>47.853029999999997</v>
      </c>
      <c r="G2106" s="7">
        <v>20.59</v>
      </c>
      <c r="H2106" s="8">
        <f t="shared" si="129"/>
        <v>-0.56972421600053336</v>
      </c>
      <c r="I2106" s="7">
        <v>21.4</v>
      </c>
      <c r="J2106" s="8">
        <f t="shared" si="130"/>
        <v>-3.7850467289719525E-2</v>
      </c>
      <c r="K2106" s="7">
        <v>77.033029999999997</v>
      </c>
      <c r="L2106" s="7">
        <v>149.59215</v>
      </c>
      <c r="M2106" s="8">
        <f t="shared" si="131"/>
        <v>0.94192218584677256</v>
      </c>
    </row>
    <row r="2107" spans="1:13" x14ac:dyDescent="0.25">
      <c r="A2107" s="2" t="s">
        <v>149</v>
      </c>
      <c r="B2107" s="2" t="s">
        <v>25</v>
      </c>
      <c r="C2107" s="7">
        <v>0</v>
      </c>
      <c r="D2107" s="7">
        <v>0</v>
      </c>
      <c r="E2107" s="8" t="str">
        <f t="shared" si="128"/>
        <v/>
      </c>
      <c r="F2107" s="7">
        <v>9.87378</v>
      </c>
      <c r="G2107" s="7">
        <v>0</v>
      </c>
      <c r="H2107" s="8">
        <f t="shared" si="129"/>
        <v>-1</v>
      </c>
      <c r="I2107" s="7">
        <v>0</v>
      </c>
      <c r="J2107" s="8" t="str">
        <f t="shared" si="130"/>
        <v/>
      </c>
      <c r="K2107" s="7">
        <v>51.466340000000002</v>
      </c>
      <c r="L2107" s="7">
        <v>0</v>
      </c>
      <c r="M2107" s="8">
        <f t="shared" si="131"/>
        <v>-1</v>
      </c>
    </row>
    <row r="2108" spans="1:13" x14ac:dyDescent="0.25">
      <c r="A2108" s="2" t="s">
        <v>149</v>
      </c>
      <c r="B2108" s="2" t="s">
        <v>26</v>
      </c>
      <c r="C2108" s="7">
        <v>84.900819999999996</v>
      </c>
      <c r="D2108" s="7">
        <v>110.9217</v>
      </c>
      <c r="E2108" s="8">
        <f t="shared" si="128"/>
        <v>0.30648561462657264</v>
      </c>
      <c r="F2108" s="7">
        <v>2967.0866099999998</v>
      </c>
      <c r="G2108" s="7">
        <v>2781.9481999999998</v>
      </c>
      <c r="H2108" s="8">
        <f t="shared" si="129"/>
        <v>-6.2397373024443037E-2</v>
      </c>
      <c r="I2108" s="7">
        <v>1862.0052000000001</v>
      </c>
      <c r="J2108" s="8">
        <f t="shared" si="130"/>
        <v>0.494060381786259</v>
      </c>
      <c r="K2108" s="7">
        <v>16169.52081</v>
      </c>
      <c r="L2108" s="7">
        <v>13684.594849999999</v>
      </c>
      <c r="M2108" s="8">
        <f t="shared" si="131"/>
        <v>-0.15367962905018218</v>
      </c>
    </row>
    <row r="2109" spans="1:13" x14ac:dyDescent="0.25">
      <c r="A2109" s="2" t="s">
        <v>149</v>
      </c>
      <c r="B2109" s="2" t="s">
        <v>29</v>
      </c>
      <c r="C2109" s="7">
        <v>0</v>
      </c>
      <c r="D2109" s="7">
        <v>0</v>
      </c>
      <c r="E2109" s="8" t="str">
        <f t="shared" si="128"/>
        <v/>
      </c>
      <c r="F2109" s="7">
        <v>5.3062800000000001</v>
      </c>
      <c r="G2109" s="7">
        <v>3.6415099999999998</v>
      </c>
      <c r="H2109" s="8">
        <f t="shared" si="129"/>
        <v>-0.31373579984471234</v>
      </c>
      <c r="I2109" s="7">
        <v>3.4354200000000001</v>
      </c>
      <c r="J2109" s="8">
        <f t="shared" si="130"/>
        <v>5.9989753800117507E-2</v>
      </c>
      <c r="K2109" s="7">
        <v>51.195239999999998</v>
      </c>
      <c r="L2109" s="7">
        <v>40.049930000000003</v>
      </c>
      <c r="M2109" s="8">
        <f t="shared" si="131"/>
        <v>-0.21770207542732478</v>
      </c>
    </row>
    <row r="2110" spans="1:13" x14ac:dyDescent="0.25">
      <c r="A2110" s="2" t="s">
        <v>149</v>
      </c>
      <c r="B2110" s="2" t="s">
        <v>30</v>
      </c>
      <c r="C2110" s="7">
        <v>6.1146700000000003</v>
      </c>
      <c r="D2110" s="7">
        <v>64.221289999999996</v>
      </c>
      <c r="E2110" s="8">
        <f t="shared" si="128"/>
        <v>9.5028219020813864</v>
      </c>
      <c r="F2110" s="7">
        <v>807.31563000000006</v>
      </c>
      <c r="G2110" s="7">
        <v>497.03415999999999</v>
      </c>
      <c r="H2110" s="8">
        <f t="shared" si="129"/>
        <v>-0.3843372510947175</v>
      </c>
      <c r="I2110" s="7">
        <v>639.74019999999996</v>
      </c>
      <c r="J2110" s="8">
        <f t="shared" si="130"/>
        <v>-0.22306873946642714</v>
      </c>
      <c r="K2110" s="7">
        <v>3988.9070200000001</v>
      </c>
      <c r="L2110" s="7">
        <v>4044.68399</v>
      </c>
      <c r="M2110" s="8">
        <f t="shared" si="131"/>
        <v>1.3983020842636806E-2</v>
      </c>
    </row>
    <row r="2111" spans="1:13" x14ac:dyDescent="0.25">
      <c r="A2111" s="2" t="s">
        <v>149</v>
      </c>
      <c r="B2111" s="2" t="s">
        <v>32</v>
      </c>
      <c r="C2111" s="7">
        <v>0</v>
      </c>
      <c r="D2111" s="7">
        <v>0</v>
      </c>
      <c r="E2111" s="8" t="str">
        <f t="shared" si="128"/>
        <v/>
      </c>
      <c r="F2111" s="7">
        <v>15.074339999999999</v>
      </c>
      <c r="G2111" s="7">
        <v>3.3207499999999999</v>
      </c>
      <c r="H2111" s="8">
        <f t="shared" si="129"/>
        <v>-0.77970843167926418</v>
      </c>
      <c r="I2111" s="7">
        <v>20.83202</v>
      </c>
      <c r="J2111" s="8">
        <f t="shared" si="130"/>
        <v>-0.84059395104267376</v>
      </c>
      <c r="K2111" s="7">
        <v>97.157259999999994</v>
      </c>
      <c r="L2111" s="7">
        <v>93.024969999999996</v>
      </c>
      <c r="M2111" s="8">
        <f t="shared" si="131"/>
        <v>-4.2531973421234825E-2</v>
      </c>
    </row>
    <row r="2112" spans="1:13" x14ac:dyDescent="0.25">
      <c r="A2112" s="2" t="s">
        <v>149</v>
      </c>
      <c r="B2112" s="2" t="s">
        <v>37</v>
      </c>
      <c r="C2112" s="7">
        <v>39.350320000000004</v>
      </c>
      <c r="D2112" s="7">
        <v>39.184980000000003</v>
      </c>
      <c r="E2112" s="8">
        <f t="shared" si="128"/>
        <v>-4.2017447380351403E-3</v>
      </c>
      <c r="F2112" s="7">
        <v>860.58662000000004</v>
      </c>
      <c r="G2112" s="7">
        <v>1076.5912900000001</v>
      </c>
      <c r="H2112" s="8">
        <f t="shared" si="129"/>
        <v>0.25099701178249778</v>
      </c>
      <c r="I2112" s="7">
        <v>752.55160000000001</v>
      </c>
      <c r="J2112" s="8">
        <f t="shared" si="130"/>
        <v>0.4305880022047659</v>
      </c>
      <c r="K2112" s="7">
        <v>3884.2663299999999</v>
      </c>
      <c r="L2112" s="7">
        <v>4941.45399</v>
      </c>
      <c r="M2112" s="8">
        <f t="shared" si="131"/>
        <v>0.27217177458580699</v>
      </c>
    </row>
    <row r="2113" spans="1:13" x14ac:dyDescent="0.25">
      <c r="A2113" s="2" t="s">
        <v>149</v>
      </c>
      <c r="B2113" s="2" t="s">
        <v>38</v>
      </c>
      <c r="C2113" s="7">
        <v>0</v>
      </c>
      <c r="D2113" s="7">
        <v>0</v>
      </c>
      <c r="E2113" s="8" t="str">
        <f t="shared" si="128"/>
        <v/>
      </c>
      <c r="F2113" s="7">
        <v>21.810690000000001</v>
      </c>
      <c r="G2113" s="7">
        <v>15.245419999999999</v>
      </c>
      <c r="H2113" s="8">
        <f t="shared" si="129"/>
        <v>-0.30101156818055741</v>
      </c>
      <c r="I2113" s="7">
        <v>11.614800000000001</v>
      </c>
      <c r="J2113" s="8">
        <f t="shared" si="130"/>
        <v>0.31258566656334996</v>
      </c>
      <c r="K2113" s="7">
        <v>162.22641999999999</v>
      </c>
      <c r="L2113" s="7">
        <v>212.54239999999999</v>
      </c>
      <c r="M2113" s="8">
        <f t="shared" si="131"/>
        <v>0.3101589741054509</v>
      </c>
    </row>
    <row r="2114" spans="1:13" x14ac:dyDescent="0.25">
      <c r="A2114" s="2" t="s">
        <v>149</v>
      </c>
      <c r="B2114" s="2" t="s">
        <v>39</v>
      </c>
      <c r="C2114" s="7">
        <v>0</v>
      </c>
      <c r="D2114" s="7">
        <v>0</v>
      </c>
      <c r="E2114" s="8" t="str">
        <f t="shared" si="128"/>
        <v/>
      </c>
      <c r="F2114" s="7">
        <v>0</v>
      </c>
      <c r="G2114" s="7">
        <v>0</v>
      </c>
      <c r="H2114" s="8" t="str">
        <f t="shared" si="129"/>
        <v/>
      </c>
      <c r="I2114" s="7">
        <v>0</v>
      </c>
      <c r="J2114" s="8" t="str">
        <f t="shared" si="130"/>
        <v/>
      </c>
      <c r="K2114" s="7">
        <v>0</v>
      </c>
      <c r="L2114" s="7">
        <v>0</v>
      </c>
      <c r="M2114" s="8" t="str">
        <f t="shared" si="131"/>
        <v/>
      </c>
    </row>
    <row r="2115" spans="1:13" x14ac:dyDescent="0.25">
      <c r="A2115" s="2" t="s">
        <v>149</v>
      </c>
      <c r="B2115" s="2" t="s">
        <v>42</v>
      </c>
      <c r="C2115" s="7">
        <v>0</v>
      </c>
      <c r="D2115" s="7">
        <v>0</v>
      </c>
      <c r="E2115" s="8" t="str">
        <f t="shared" si="128"/>
        <v/>
      </c>
      <c r="F2115" s="7">
        <v>68.170010000000005</v>
      </c>
      <c r="G2115" s="7">
        <v>13.95402</v>
      </c>
      <c r="H2115" s="8">
        <f t="shared" si="129"/>
        <v>-0.79530558965738751</v>
      </c>
      <c r="I2115" s="7">
        <v>97.67398</v>
      </c>
      <c r="J2115" s="8">
        <f t="shared" si="130"/>
        <v>-0.8571367727617939</v>
      </c>
      <c r="K2115" s="7">
        <v>515.52290000000005</v>
      </c>
      <c r="L2115" s="7">
        <v>625.66970000000003</v>
      </c>
      <c r="M2115" s="8">
        <f t="shared" si="131"/>
        <v>0.21366034370151166</v>
      </c>
    </row>
    <row r="2116" spans="1:13" x14ac:dyDescent="0.25">
      <c r="A2116" s="2" t="s">
        <v>149</v>
      </c>
      <c r="B2116" s="2" t="s">
        <v>44</v>
      </c>
      <c r="C2116" s="7">
        <v>0</v>
      </c>
      <c r="D2116" s="7">
        <v>0</v>
      </c>
      <c r="E2116" s="8" t="str">
        <f t="shared" si="128"/>
        <v/>
      </c>
      <c r="F2116" s="7">
        <v>0</v>
      </c>
      <c r="G2116" s="7">
        <v>0</v>
      </c>
      <c r="H2116" s="8" t="str">
        <f t="shared" si="129"/>
        <v/>
      </c>
      <c r="I2116" s="7">
        <v>0</v>
      </c>
      <c r="J2116" s="8" t="str">
        <f t="shared" si="130"/>
        <v/>
      </c>
      <c r="K2116" s="7">
        <v>0</v>
      </c>
      <c r="L2116" s="7">
        <v>470.27039000000002</v>
      </c>
      <c r="M2116" s="8" t="str">
        <f t="shared" si="131"/>
        <v/>
      </c>
    </row>
    <row r="2117" spans="1:13" x14ac:dyDescent="0.25">
      <c r="A2117" s="2" t="s">
        <v>149</v>
      </c>
      <c r="B2117" s="2" t="s">
        <v>45</v>
      </c>
      <c r="C2117" s="7">
        <v>394.21785999999997</v>
      </c>
      <c r="D2117" s="7">
        <v>842.84703000000002</v>
      </c>
      <c r="E2117" s="8">
        <f t="shared" ref="E2117:E2180" si="132">IF(C2117=0,"",(D2117/C2117-1))</f>
        <v>1.1380234523113693</v>
      </c>
      <c r="F2117" s="7">
        <v>10951.138419999999</v>
      </c>
      <c r="G2117" s="7">
        <v>16037.18075</v>
      </c>
      <c r="H2117" s="8">
        <f t="shared" ref="H2117:H2180" si="133">IF(F2117=0,"",(G2117/F2117-1))</f>
        <v>0.46443046694683288</v>
      </c>
      <c r="I2117" s="7">
        <v>12468.599910000001</v>
      </c>
      <c r="J2117" s="8">
        <f t="shared" ref="J2117:J2180" si="134">IF(I2117=0,"",(G2117/I2117-1))</f>
        <v>0.28620541726885818</v>
      </c>
      <c r="K2117" s="7">
        <v>64428.394950000002</v>
      </c>
      <c r="L2117" s="7">
        <v>85336.05644</v>
      </c>
      <c r="M2117" s="8">
        <f t="shared" ref="M2117:M2180" si="135">IF(K2117=0,"",(L2117/K2117-1))</f>
        <v>0.32451004725828581</v>
      </c>
    </row>
    <row r="2118" spans="1:13" x14ac:dyDescent="0.25">
      <c r="A2118" s="2" t="s">
        <v>149</v>
      </c>
      <c r="B2118" s="2" t="s">
        <v>46</v>
      </c>
      <c r="C2118" s="7">
        <v>747.86031000000003</v>
      </c>
      <c r="D2118" s="7">
        <v>1096.0309600000001</v>
      </c>
      <c r="E2118" s="8">
        <f t="shared" si="132"/>
        <v>0.46555572657679889</v>
      </c>
      <c r="F2118" s="7">
        <v>18000.917580000001</v>
      </c>
      <c r="G2118" s="7">
        <v>20481.984909999999</v>
      </c>
      <c r="H2118" s="8">
        <f t="shared" si="133"/>
        <v>0.13783004777248675</v>
      </c>
      <c r="I2118" s="7">
        <v>16684.457729999998</v>
      </c>
      <c r="J2118" s="8">
        <f t="shared" si="134"/>
        <v>0.22760866678763803</v>
      </c>
      <c r="K2118" s="7">
        <v>111635.63731999999</v>
      </c>
      <c r="L2118" s="7">
        <v>117556.48156</v>
      </c>
      <c r="M2118" s="8">
        <f t="shared" si="135"/>
        <v>5.3037223436348535E-2</v>
      </c>
    </row>
    <row r="2119" spans="1:13" x14ac:dyDescent="0.25">
      <c r="A2119" s="2" t="s">
        <v>149</v>
      </c>
      <c r="B2119" s="2" t="s">
        <v>47</v>
      </c>
      <c r="C2119" s="7">
        <v>0</v>
      </c>
      <c r="D2119" s="7">
        <v>0</v>
      </c>
      <c r="E2119" s="8" t="str">
        <f t="shared" si="132"/>
        <v/>
      </c>
      <c r="F2119" s="7">
        <v>8.7847899999999992</v>
      </c>
      <c r="G2119" s="7">
        <v>8.8891399999999994</v>
      </c>
      <c r="H2119" s="8">
        <f t="shared" si="133"/>
        <v>1.1878485427653906E-2</v>
      </c>
      <c r="I2119" s="7">
        <v>27.485790000000001</v>
      </c>
      <c r="J2119" s="8">
        <f t="shared" si="134"/>
        <v>-0.67659143142693012</v>
      </c>
      <c r="K2119" s="7">
        <v>115.85064</v>
      </c>
      <c r="L2119" s="7">
        <v>96.778649999999999</v>
      </c>
      <c r="M2119" s="8">
        <f t="shared" si="135"/>
        <v>-0.16462567664710359</v>
      </c>
    </row>
    <row r="2120" spans="1:13" x14ac:dyDescent="0.25">
      <c r="A2120" s="2" t="s">
        <v>149</v>
      </c>
      <c r="B2120" s="2" t="s">
        <v>50</v>
      </c>
      <c r="C2120" s="7">
        <v>0</v>
      </c>
      <c r="D2120" s="7">
        <v>0</v>
      </c>
      <c r="E2120" s="8" t="str">
        <f t="shared" si="132"/>
        <v/>
      </c>
      <c r="F2120" s="7">
        <v>249.51246</v>
      </c>
      <c r="G2120" s="7">
        <v>330.86955999999998</v>
      </c>
      <c r="H2120" s="8">
        <f t="shared" si="133"/>
        <v>0.32606427751143152</v>
      </c>
      <c r="I2120" s="7">
        <v>388.87499000000003</v>
      </c>
      <c r="J2120" s="8">
        <f t="shared" si="134"/>
        <v>-0.14916215105527886</v>
      </c>
      <c r="K2120" s="7">
        <v>1527.82233</v>
      </c>
      <c r="L2120" s="7">
        <v>1451.9477099999999</v>
      </c>
      <c r="M2120" s="8">
        <f t="shared" si="135"/>
        <v>-4.966193942197461E-2</v>
      </c>
    </row>
    <row r="2121" spans="1:13" x14ac:dyDescent="0.25">
      <c r="A2121" s="2" t="s">
        <v>149</v>
      </c>
      <c r="B2121" s="2" t="s">
        <v>53</v>
      </c>
      <c r="C2121" s="7">
        <v>0</v>
      </c>
      <c r="D2121" s="7">
        <v>0</v>
      </c>
      <c r="E2121" s="8" t="str">
        <f t="shared" si="132"/>
        <v/>
      </c>
      <c r="F2121" s="7">
        <v>0</v>
      </c>
      <c r="G2121" s="7">
        <v>55.358260000000001</v>
      </c>
      <c r="H2121" s="8" t="str">
        <f t="shared" si="133"/>
        <v/>
      </c>
      <c r="I2121" s="7">
        <v>48.620820000000002</v>
      </c>
      <c r="J2121" s="8">
        <f t="shared" si="134"/>
        <v>0.13857108950445518</v>
      </c>
      <c r="K2121" s="7">
        <v>27.475840000000002</v>
      </c>
      <c r="L2121" s="7">
        <v>176.02049</v>
      </c>
      <c r="M2121" s="8">
        <f t="shared" si="135"/>
        <v>5.4063733811231973</v>
      </c>
    </row>
    <row r="2122" spans="1:13" x14ac:dyDescent="0.25">
      <c r="A2122" s="2" t="s">
        <v>149</v>
      </c>
      <c r="B2122" s="2" t="s">
        <v>54</v>
      </c>
      <c r="C2122" s="7">
        <v>0</v>
      </c>
      <c r="D2122" s="7">
        <v>0</v>
      </c>
      <c r="E2122" s="8" t="str">
        <f t="shared" si="132"/>
        <v/>
      </c>
      <c r="F2122" s="7">
        <v>0</v>
      </c>
      <c r="G2122" s="7">
        <v>0</v>
      </c>
      <c r="H2122" s="8" t="str">
        <f t="shared" si="133"/>
        <v/>
      </c>
      <c r="I2122" s="7">
        <v>0</v>
      </c>
      <c r="J2122" s="8" t="str">
        <f t="shared" si="134"/>
        <v/>
      </c>
      <c r="K2122" s="7">
        <v>209.75738999999999</v>
      </c>
      <c r="L2122" s="7">
        <v>0</v>
      </c>
      <c r="M2122" s="8">
        <f t="shared" si="135"/>
        <v>-1</v>
      </c>
    </row>
    <row r="2123" spans="1:13" x14ac:dyDescent="0.25">
      <c r="A2123" s="2" t="s">
        <v>149</v>
      </c>
      <c r="B2123" s="2" t="s">
        <v>55</v>
      </c>
      <c r="C2123" s="7">
        <v>0</v>
      </c>
      <c r="D2123" s="7">
        <v>0</v>
      </c>
      <c r="E2123" s="8" t="str">
        <f t="shared" si="132"/>
        <v/>
      </c>
      <c r="F2123" s="7">
        <v>105.74648999999999</v>
      </c>
      <c r="G2123" s="7">
        <v>183.04803999999999</v>
      </c>
      <c r="H2123" s="8">
        <f t="shared" si="133"/>
        <v>0.73100818760036379</v>
      </c>
      <c r="I2123" s="7">
        <v>281.53149999999999</v>
      </c>
      <c r="J2123" s="8">
        <f t="shared" si="134"/>
        <v>-0.34981328909908838</v>
      </c>
      <c r="K2123" s="7">
        <v>1066.89977</v>
      </c>
      <c r="L2123" s="7">
        <v>1331.9126900000001</v>
      </c>
      <c r="M2123" s="8">
        <f t="shared" si="135"/>
        <v>0.24839532958189703</v>
      </c>
    </row>
    <row r="2124" spans="1:13" x14ac:dyDescent="0.25">
      <c r="A2124" s="2" t="s">
        <v>149</v>
      </c>
      <c r="B2124" s="2" t="s">
        <v>56</v>
      </c>
      <c r="C2124" s="7">
        <v>292.93709000000001</v>
      </c>
      <c r="D2124" s="7">
        <v>410.12984999999998</v>
      </c>
      <c r="E2124" s="8">
        <f t="shared" si="132"/>
        <v>0.40006118719893058</v>
      </c>
      <c r="F2124" s="7">
        <v>5335.4795100000001</v>
      </c>
      <c r="G2124" s="7">
        <v>5312.808</v>
      </c>
      <c r="H2124" s="8">
        <f t="shared" si="133"/>
        <v>-4.2491982131143136E-3</v>
      </c>
      <c r="I2124" s="7">
        <v>3873.0954499999998</v>
      </c>
      <c r="J2124" s="8">
        <f t="shared" si="134"/>
        <v>0.37172142246068329</v>
      </c>
      <c r="K2124" s="7">
        <v>25425.459500000001</v>
      </c>
      <c r="L2124" s="7">
        <v>27759.858199999999</v>
      </c>
      <c r="M2124" s="8">
        <f t="shared" si="135"/>
        <v>9.1813432123025951E-2</v>
      </c>
    </row>
    <row r="2125" spans="1:13" x14ac:dyDescent="0.25">
      <c r="A2125" s="2" t="s">
        <v>149</v>
      </c>
      <c r="B2125" s="2" t="s">
        <v>57</v>
      </c>
      <c r="C2125" s="7">
        <v>0</v>
      </c>
      <c r="D2125" s="7">
        <v>0</v>
      </c>
      <c r="E2125" s="8" t="str">
        <f t="shared" si="132"/>
        <v/>
      </c>
      <c r="F2125" s="7">
        <v>260.46872000000002</v>
      </c>
      <c r="G2125" s="7">
        <v>127.91094</v>
      </c>
      <c r="H2125" s="8">
        <f t="shared" si="133"/>
        <v>-0.50892014979764177</v>
      </c>
      <c r="I2125" s="7">
        <v>170.50676999999999</v>
      </c>
      <c r="J2125" s="8">
        <f t="shared" si="134"/>
        <v>-0.2498189954568959</v>
      </c>
      <c r="K2125" s="7">
        <v>1309.6080400000001</v>
      </c>
      <c r="L2125" s="7">
        <v>981.99549000000002</v>
      </c>
      <c r="M2125" s="8">
        <f t="shared" si="135"/>
        <v>-0.250160765659319</v>
      </c>
    </row>
    <row r="2126" spans="1:13" x14ac:dyDescent="0.25">
      <c r="A2126" s="2" t="s">
        <v>149</v>
      </c>
      <c r="B2126" s="2" t="s">
        <v>58</v>
      </c>
      <c r="C2126" s="7">
        <v>0</v>
      </c>
      <c r="D2126" s="7">
        <v>7.2511299999999999</v>
      </c>
      <c r="E2126" s="8" t="str">
        <f t="shared" si="132"/>
        <v/>
      </c>
      <c r="F2126" s="7">
        <v>101.17052</v>
      </c>
      <c r="G2126" s="7">
        <v>61.557729999999999</v>
      </c>
      <c r="H2126" s="8">
        <f t="shared" si="133"/>
        <v>-0.39154478992497022</v>
      </c>
      <c r="I2126" s="7">
        <v>79.497299999999996</v>
      </c>
      <c r="J2126" s="8">
        <f t="shared" si="134"/>
        <v>-0.22566263256739538</v>
      </c>
      <c r="K2126" s="7">
        <v>532.06402000000003</v>
      </c>
      <c r="L2126" s="7">
        <v>441.51035000000002</v>
      </c>
      <c r="M2126" s="8">
        <f t="shared" si="135"/>
        <v>-0.170193184647216</v>
      </c>
    </row>
    <row r="2127" spans="1:13" x14ac:dyDescent="0.25">
      <c r="A2127" s="2" t="s">
        <v>149</v>
      </c>
      <c r="B2127" s="2" t="s">
        <v>59</v>
      </c>
      <c r="C2127" s="7">
        <v>0</v>
      </c>
      <c r="D2127" s="7">
        <v>0</v>
      </c>
      <c r="E2127" s="8" t="str">
        <f t="shared" si="132"/>
        <v/>
      </c>
      <c r="F2127" s="7">
        <v>168.74931000000001</v>
      </c>
      <c r="G2127" s="7">
        <v>65.625</v>
      </c>
      <c r="H2127" s="8">
        <f t="shared" si="133"/>
        <v>-0.61110952098115245</v>
      </c>
      <c r="I2127" s="7">
        <v>19.42877</v>
      </c>
      <c r="J2127" s="8">
        <f t="shared" si="134"/>
        <v>2.3777228306269516</v>
      </c>
      <c r="K2127" s="7">
        <v>1451.2660900000001</v>
      </c>
      <c r="L2127" s="7">
        <v>1736.3820599999999</v>
      </c>
      <c r="M2127" s="8">
        <f t="shared" si="135"/>
        <v>0.19646016120999543</v>
      </c>
    </row>
    <row r="2128" spans="1:13" x14ac:dyDescent="0.25">
      <c r="A2128" s="2" t="s">
        <v>149</v>
      </c>
      <c r="B2128" s="2" t="s">
        <v>60</v>
      </c>
      <c r="C2128" s="7">
        <v>24.606210000000001</v>
      </c>
      <c r="D2128" s="7">
        <v>18.81344</v>
      </c>
      <c r="E2128" s="8">
        <f t="shared" si="132"/>
        <v>-0.23541902633522194</v>
      </c>
      <c r="F2128" s="7">
        <v>1488.76529</v>
      </c>
      <c r="G2128" s="7">
        <v>1826.76244</v>
      </c>
      <c r="H2128" s="8">
        <f t="shared" si="133"/>
        <v>0.22703185805735693</v>
      </c>
      <c r="I2128" s="7">
        <v>1768.41302</v>
      </c>
      <c r="J2128" s="8">
        <f t="shared" si="134"/>
        <v>3.2995357611651066E-2</v>
      </c>
      <c r="K2128" s="7">
        <v>8700.3383300000005</v>
      </c>
      <c r="L2128" s="7">
        <v>11394.03781</v>
      </c>
      <c r="M2128" s="8">
        <f t="shared" si="135"/>
        <v>0.30960858966963856</v>
      </c>
    </row>
    <row r="2129" spans="1:13" x14ac:dyDescent="0.25">
      <c r="A2129" s="2" t="s">
        <v>149</v>
      </c>
      <c r="B2129" s="2" t="s">
        <v>62</v>
      </c>
      <c r="C2129" s="7">
        <v>4.5958199999999998</v>
      </c>
      <c r="D2129" s="7">
        <v>7.6045999999999996</v>
      </c>
      <c r="E2129" s="8">
        <f t="shared" si="132"/>
        <v>0.65467751130374996</v>
      </c>
      <c r="F2129" s="7">
        <v>65.758369999999999</v>
      </c>
      <c r="G2129" s="7">
        <v>139.21127999999999</v>
      </c>
      <c r="H2129" s="8">
        <f t="shared" si="133"/>
        <v>1.1170123286206759</v>
      </c>
      <c r="I2129" s="7">
        <v>138.14322000000001</v>
      </c>
      <c r="J2129" s="8">
        <f t="shared" si="134"/>
        <v>7.7315412222183078E-3</v>
      </c>
      <c r="K2129" s="7">
        <v>286.44243999999998</v>
      </c>
      <c r="L2129" s="7">
        <v>518.74509999999998</v>
      </c>
      <c r="M2129" s="8">
        <f t="shared" si="135"/>
        <v>0.81099246326766394</v>
      </c>
    </row>
    <row r="2130" spans="1:13" x14ac:dyDescent="0.25">
      <c r="A2130" s="2" t="s">
        <v>149</v>
      </c>
      <c r="B2130" s="2" t="s">
        <v>63</v>
      </c>
      <c r="C2130" s="7">
        <v>12.30824</v>
      </c>
      <c r="D2130" s="7">
        <v>0</v>
      </c>
      <c r="E2130" s="8">
        <f t="shared" si="132"/>
        <v>-1</v>
      </c>
      <c r="F2130" s="7">
        <v>55.516359999999999</v>
      </c>
      <c r="G2130" s="7">
        <v>118.55024</v>
      </c>
      <c r="H2130" s="8">
        <f t="shared" si="133"/>
        <v>1.1354108950947075</v>
      </c>
      <c r="I2130" s="7">
        <v>49.353760000000001</v>
      </c>
      <c r="J2130" s="8">
        <f t="shared" si="134"/>
        <v>1.4020508265226397</v>
      </c>
      <c r="K2130" s="7">
        <v>294.98369000000002</v>
      </c>
      <c r="L2130" s="7">
        <v>491.09705000000002</v>
      </c>
      <c r="M2130" s="8">
        <f t="shared" si="135"/>
        <v>0.664827807937449</v>
      </c>
    </row>
    <row r="2131" spans="1:13" x14ac:dyDescent="0.25">
      <c r="A2131" s="2" t="s">
        <v>149</v>
      </c>
      <c r="B2131" s="2" t="s">
        <v>65</v>
      </c>
      <c r="C2131" s="7">
        <v>0</v>
      </c>
      <c r="D2131" s="7">
        <v>0</v>
      </c>
      <c r="E2131" s="8" t="str">
        <f t="shared" si="132"/>
        <v/>
      </c>
      <c r="F2131" s="7">
        <v>0</v>
      </c>
      <c r="G2131" s="7">
        <v>0</v>
      </c>
      <c r="H2131" s="8" t="str">
        <f t="shared" si="133"/>
        <v/>
      </c>
      <c r="I2131" s="7">
        <v>0</v>
      </c>
      <c r="J2131" s="8" t="str">
        <f t="shared" si="134"/>
        <v/>
      </c>
      <c r="K2131" s="7">
        <v>0</v>
      </c>
      <c r="L2131" s="7">
        <v>6.5278999999999998</v>
      </c>
      <c r="M2131" s="8" t="str">
        <f t="shared" si="135"/>
        <v/>
      </c>
    </row>
    <row r="2132" spans="1:13" x14ac:dyDescent="0.25">
      <c r="A2132" s="2" t="s">
        <v>149</v>
      </c>
      <c r="B2132" s="2" t="s">
        <v>66</v>
      </c>
      <c r="C2132" s="7">
        <v>0</v>
      </c>
      <c r="D2132" s="7">
        <v>0</v>
      </c>
      <c r="E2132" s="8" t="str">
        <f t="shared" si="132"/>
        <v/>
      </c>
      <c r="F2132" s="7">
        <v>0</v>
      </c>
      <c r="G2132" s="7">
        <v>0</v>
      </c>
      <c r="H2132" s="8" t="str">
        <f t="shared" si="133"/>
        <v/>
      </c>
      <c r="I2132" s="7">
        <v>0</v>
      </c>
      <c r="J2132" s="8" t="str">
        <f t="shared" si="134"/>
        <v/>
      </c>
      <c r="K2132" s="7">
        <v>1.65</v>
      </c>
      <c r="L2132" s="7">
        <v>0</v>
      </c>
      <c r="M2132" s="8">
        <f t="shared" si="135"/>
        <v>-1</v>
      </c>
    </row>
    <row r="2133" spans="1:13" x14ac:dyDescent="0.25">
      <c r="A2133" s="2" t="s">
        <v>149</v>
      </c>
      <c r="B2133" s="2" t="s">
        <v>68</v>
      </c>
      <c r="C2133" s="7">
        <v>0</v>
      </c>
      <c r="D2133" s="7">
        <v>0</v>
      </c>
      <c r="E2133" s="8" t="str">
        <f t="shared" si="132"/>
        <v/>
      </c>
      <c r="F2133" s="7">
        <v>0</v>
      </c>
      <c r="G2133" s="7">
        <v>5.0187499999999998</v>
      </c>
      <c r="H2133" s="8" t="str">
        <f t="shared" si="133"/>
        <v/>
      </c>
      <c r="I2133" s="7">
        <v>0</v>
      </c>
      <c r="J2133" s="8" t="str">
        <f t="shared" si="134"/>
        <v/>
      </c>
      <c r="K2133" s="7">
        <v>0</v>
      </c>
      <c r="L2133" s="7">
        <v>5.0187499999999998</v>
      </c>
      <c r="M2133" s="8" t="str">
        <f t="shared" si="135"/>
        <v/>
      </c>
    </row>
    <row r="2134" spans="1:13" x14ac:dyDescent="0.25">
      <c r="A2134" s="2" t="s">
        <v>149</v>
      </c>
      <c r="B2134" s="2" t="s">
        <v>70</v>
      </c>
      <c r="C2134" s="7">
        <v>0.45823000000000003</v>
      </c>
      <c r="D2134" s="7">
        <v>0</v>
      </c>
      <c r="E2134" s="8">
        <f t="shared" si="132"/>
        <v>-1</v>
      </c>
      <c r="F2134" s="7">
        <v>26.459589999999999</v>
      </c>
      <c r="G2134" s="7">
        <v>15.393560000000001</v>
      </c>
      <c r="H2134" s="8">
        <f t="shared" si="133"/>
        <v>-0.41822378955985329</v>
      </c>
      <c r="I2134" s="7">
        <v>35.214199999999998</v>
      </c>
      <c r="J2134" s="8">
        <f t="shared" si="134"/>
        <v>-0.56285930107740623</v>
      </c>
      <c r="K2134" s="7">
        <v>246.25769</v>
      </c>
      <c r="L2134" s="7">
        <v>149.06157999999999</v>
      </c>
      <c r="M2134" s="8">
        <f t="shared" si="135"/>
        <v>-0.39469268959682036</v>
      </c>
    </row>
    <row r="2135" spans="1:13" x14ac:dyDescent="0.25">
      <c r="A2135" s="2" t="s">
        <v>149</v>
      </c>
      <c r="B2135" s="2" t="s">
        <v>77</v>
      </c>
      <c r="C2135" s="7">
        <v>21.948119999999999</v>
      </c>
      <c r="D2135" s="7">
        <v>20.65924</v>
      </c>
      <c r="E2135" s="8">
        <f t="shared" si="132"/>
        <v>-5.872393626424488E-2</v>
      </c>
      <c r="F2135" s="7">
        <v>200.77330000000001</v>
      </c>
      <c r="G2135" s="7">
        <v>286.03474</v>
      </c>
      <c r="H2135" s="8">
        <f t="shared" si="133"/>
        <v>0.4246652318809323</v>
      </c>
      <c r="I2135" s="7">
        <v>253.12289999999999</v>
      </c>
      <c r="J2135" s="8">
        <f t="shared" si="134"/>
        <v>0.13002316266130021</v>
      </c>
      <c r="K2135" s="7">
        <v>1106.5678700000001</v>
      </c>
      <c r="L2135" s="7">
        <v>1377.9132199999999</v>
      </c>
      <c r="M2135" s="8">
        <f t="shared" si="135"/>
        <v>0.24521347253648318</v>
      </c>
    </row>
    <row r="2136" spans="1:13" x14ac:dyDescent="0.25">
      <c r="A2136" s="2" t="s">
        <v>149</v>
      </c>
      <c r="B2136" s="2" t="s">
        <v>79</v>
      </c>
      <c r="C2136" s="7">
        <v>0</v>
      </c>
      <c r="D2136" s="7">
        <v>0</v>
      </c>
      <c r="E2136" s="8" t="str">
        <f t="shared" si="132"/>
        <v/>
      </c>
      <c r="F2136" s="7">
        <v>0</v>
      </c>
      <c r="G2136" s="7">
        <v>0</v>
      </c>
      <c r="H2136" s="8" t="str">
        <f t="shared" si="133"/>
        <v/>
      </c>
      <c r="I2136" s="7">
        <v>0</v>
      </c>
      <c r="J2136" s="8" t="str">
        <f t="shared" si="134"/>
        <v/>
      </c>
      <c r="K2136" s="7">
        <v>10.409000000000001</v>
      </c>
      <c r="L2136" s="7">
        <v>0</v>
      </c>
      <c r="M2136" s="8">
        <f t="shared" si="135"/>
        <v>-1</v>
      </c>
    </row>
    <row r="2137" spans="1:13" x14ac:dyDescent="0.25">
      <c r="A2137" s="2" t="s">
        <v>149</v>
      </c>
      <c r="B2137" s="2" t="s">
        <v>80</v>
      </c>
      <c r="C2137" s="7">
        <v>0</v>
      </c>
      <c r="D2137" s="7">
        <v>0</v>
      </c>
      <c r="E2137" s="8" t="str">
        <f t="shared" si="132"/>
        <v/>
      </c>
      <c r="F2137" s="7">
        <v>3.2708900000000001</v>
      </c>
      <c r="G2137" s="7">
        <v>30.24906</v>
      </c>
      <c r="H2137" s="8">
        <f t="shared" si="133"/>
        <v>8.2479600353420626</v>
      </c>
      <c r="I2137" s="7">
        <v>9.8480899999999991</v>
      </c>
      <c r="J2137" s="8">
        <f t="shared" si="134"/>
        <v>2.0715661615602623</v>
      </c>
      <c r="K2137" s="7">
        <v>3.2708900000000001</v>
      </c>
      <c r="L2137" s="7">
        <v>340.44677999999999</v>
      </c>
      <c r="M2137" s="8">
        <f t="shared" si="135"/>
        <v>103.08383650932926</v>
      </c>
    </row>
    <row r="2138" spans="1:13" x14ac:dyDescent="0.25">
      <c r="A2138" s="2" t="s">
        <v>149</v>
      </c>
      <c r="B2138" s="2" t="s">
        <v>82</v>
      </c>
      <c r="C2138" s="7">
        <v>0</v>
      </c>
      <c r="D2138" s="7">
        <v>0</v>
      </c>
      <c r="E2138" s="8" t="str">
        <f t="shared" si="132"/>
        <v/>
      </c>
      <c r="F2138" s="7">
        <v>0</v>
      </c>
      <c r="G2138" s="7">
        <v>0</v>
      </c>
      <c r="H2138" s="8" t="str">
        <f t="shared" si="133"/>
        <v/>
      </c>
      <c r="I2138" s="7">
        <v>8.2575099999999999</v>
      </c>
      <c r="J2138" s="8">
        <f t="shared" si="134"/>
        <v>-1</v>
      </c>
      <c r="K2138" s="7">
        <v>8.3144600000000004</v>
      </c>
      <c r="L2138" s="7">
        <v>53.950530000000001</v>
      </c>
      <c r="M2138" s="8">
        <f t="shared" si="135"/>
        <v>5.4887593421581196</v>
      </c>
    </row>
    <row r="2139" spans="1:13" x14ac:dyDescent="0.25">
      <c r="A2139" s="2" t="s">
        <v>149</v>
      </c>
      <c r="B2139" s="2" t="s">
        <v>84</v>
      </c>
      <c r="C2139" s="7">
        <v>23.302910000000001</v>
      </c>
      <c r="D2139" s="7">
        <v>53.367040000000003</v>
      </c>
      <c r="E2139" s="8">
        <f t="shared" si="132"/>
        <v>1.2901448789013905</v>
      </c>
      <c r="F2139" s="7">
        <v>381.20121</v>
      </c>
      <c r="G2139" s="7">
        <v>609.54745000000003</v>
      </c>
      <c r="H2139" s="8">
        <f t="shared" si="133"/>
        <v>0.59901761591994962</v>
      </c>
      <c r="I2139" s="7">
        <v>428.67299000000003</v>
      </c>
      <c r="J2139" s="8">
        <f t="shared" si="134"/>
        <v>0.42194041663320103</v>
      </c>
      <c r="K2139" s="7">
        <v>2040.6909499999999</v>
      </c>
      <c r="L2139" s="7">
        <v>3267.5373500000001</v>
      </c>
      <c r="M2139" s="8">
        <f t="shared" si="135"/>
        <v>0.60119166990964512</v>
      </c>
    </row>
    <row r="2140" spans="1:13" s="4" customFormat="1" x14ac:dyDescent="0.25">
      <c r="A2140" s="4" t="s">
        <v>149</v>
      </c>
      <c r="B2140" s="4" t="s">
        <v>85</v>
      </c>
      <c r="C2140" s="9">
        <v>1798.2877800000001</v>
      </c>
      <c r="D2140" s="9">
        <v>2976.45012</v>
      </c>
      <c r="E2140" s="10">
        <f t="shared" si="132"/>
        <v>0.65515784131058252</v>
      </c>
      <c r="F2140" s="9">
        <v>47846.820970000001</v>
      </c>
      <c r="G2140" s="9">
        <v>56852.769540000001</v>
      </c>
      <c r="H2140" s="10">
        <f t="shared" si="133"/>
        <v>0.18822459648148282</v>
      </c>
      <c r="I2140" s="9">
        <v>44479.368629999997</v>
      </c>
      <c r="J2140" s="10">
        <f t="shared" si="134"/>
        <v>0.2781829259522024</v>
      </c>
      <c r="K2140" s="9">
        <v>275189.59265000001</v>
      </c>
      <c r="L2140" s="9">
        <v>313057.10947999998</v>
      </c>
      <c r="M2140" s="10">
        <f t="shared" si="135"/>
        <v>0.13760519235246593</v>
      </c>
    </row>
    <row r="2141" spans="1:13" x14ac:dyDescent="0.25">
      <c r="A2141" s="2" t="s">
        <v>150</v>
      </c>
      <c r="B2141" s="2" t="s">
        <v>9</v>
      </c>
      <c r="C2141" s="7">
        <v>0</v>
      </c>
      <c r="D2141" s="7">
        <v>0</v>
      </c>
      <c r="E2141" s="8" t="str">
        <f t="shared" si="132"/>
        <v/>
      </c>
      <c r="F2141" s="7">
        <v>120.25241</v>
      </c>
      <c r="G2141" s="7">
        <v>25.668099999999999</v>
      </c>
      <c r="H2141" s="8">
        <f t="shared" si="133"/>
        <v>-0.78654814485630686</v>
      </c>
      <c r="I2141" s="7">
        <v>60.215000000000003</v>
      </c>
      <c r="J2141" s="8">
        <f t="shared" si="134"/>
        <v>-0.5737258158266213</v>
      </c>
      <c r="K2141" s="7">
        <v>277.85768000000002</v>
      </c>
      <c r="L2141" s="7">
        <v>221.92511999999999</v>
      </c>
      <c r="M2141" s="8">
        <f t="shared" si="135"/>
        <v>-0.20129931265531342</v>
      </c>
    </row>
    <row r="2142" spans="1:13" x14ac:dyDescent="0.25">
      <c r="A2142" s="2" t="s">
        <v>150</v>
      </c>
      <c r="B2142" s="2" t="s">
        <v>11</v>
      </c>
      <c r="C2142" s="7">
        <v>0</v>
      </c>
      <c r="D2142" s="7">
        <v>0</v>
      </c>
      <c r="E2142" s="8" t="str">
        <f t="shared" si="132"/>
        <v/>
      </c>
      <c r="F2142" s="7">
        <v>0</v>
      </c>
      <c r="G2142" s="7">
        <v>0</v>
      </c>
      <c r="H2142" s="8" t="str">
        <f t="shared" si="133"/>
        <v/>
      </c>
      <c r="I2142" s="7">
        <v>0</v>
      </c>
      <c r="J2142" s="8" t="str">
        <f t="shared" si="134"/>
        <v/>
      </c>
      <c r="K2142" s="7">
        <v>0</v>
      </c>
      <c r="L2142" s="7">
        <v>0</v>
      </c>
      <c r="M2142" s="8" t="str">
        <f t="shared" si="135"/>
        <v/>
      </c>
    </row>
    <row r="2143" spans="1:13" x14ac:dyDescent="0.25">
      <c r="A2143" s="2" t="s">
        <v>150</v>
      </c>
      <c r="B2143" s="2" t="s">
        <v>12</v>
      </c>
      <c r="C2143" s="7">
        <v>0</v>
      </c>
      <c r="D2143" s="7">
        <v>0</v>
      </c>
      <c r="E2143" s="8" t="str">
        <f t="shared" si="132"/>
        <v/>
      </c>
      <c r="F2143" s="7">
        <v>0</v>
      </c>
      <c r="G2143" s="7">
        <v>0</v>
      </c>
      <c r="H2143" s="8" t="str">
        <f t="shared" si="133"/>
        <v/>
      </c>
      <c r="I2143" s="7">
        <v>59.99</v>
      </c>
      <c r="J2143" s="8">
        <f t="shared" si="134"/>
        <v>-1</v>
      </c>
      <c r="K2143" s="7">
        <v>24.19</v>
      </c>
      <c r="L2143" s="7">
        <v>83.09</v>
      </c>
      <c r="M2143" s="8">
        <f t="shared" si="135"/>
        <v>2.4348904505994211</v>
      </c>
    </row>
    <row r="2144" spans="1:13" x14ac:dyDescent="0.25">
      <c r="A2144" s="2" t="s">
        <v>150</v>
      </c>
      <c r="B2144" s="2" t="s">
        <v>13</v>
      </c>
      <c r="C2144" s="7">
        <v>0</v>
      </c>
      <c r="D2144" s="7">
        <v>0</v>
      </c>
      <c r="E2144" s="8" t="str">
        <f t="shared" si="132"/>
        <v/>
      </c>
      <c r="F2144" s="7">
        <v>0</v>
      </c>
      <c r="G2144" s="7">
        <v>0</v>
      </c>
      <c r="H2144" s="8" t="str">
        <f t="shared" si="133"/>
        <v/>
      </c>
      <c r="I2144" s="7">
        <v>0</v>
      </c>
      <c r="J2144" s="8" t="str">
        <f t="shared" si="134"/>
        <v/>
      </c>
      <c r="K2144" s="7">
        <v>5.8016699999999997</v>
      </c>
      <c r="L2144" s="7">
        <v>0</v>
      </c>
      <c r="M2144" s="8">
        <f t="shared" si="135"/>
        <v>-1</v>
      </c>
    </row>
    <row r="2145" spans="1:13" x14ac:dyDescent="0.25">
      <c r="A2145" s="2" t="s">
        <v>150</v>
      </c>
      <c r="B2145" s="2" t="s">
        <v>14</v>
      </c>
      <c r="C2145" s="7">
        <v>9.6796600000000002</v>
      </c>
      <c r="D2145" s="7">
        <v>20.43647</v>
      </c>
      <c r="E2145" s="8">
        <f t="shared" si="132"/>
        <v>1.1112797350320154</v>
      </c>
      <c r="F2145" s="7">
        <v>128.48408000000001</v>
      </c>
      <c r="G2145" s="7">
        <v>348.16525999999999</v>
      </c>
      <c r="H2145" s="8">
        <f t="shared" si="133"/>
        <v>1.7097929953656514</v>
      </c>
      <c r="I2145" s="7">
        <v>341.48203000000001</v>
      </c>
      <c r="J2145" s="8">
        <f t="shared" si="134"/>
        <v>1.9571249473947283E-2</v>
      </c>
      <c r="K2145" s="7">
        <v>1047.5838799999999</v>
      </c>
      <c r="L2145" s="7">
        <v>1843.4291499999999</v>
      </c>
      <c r="M2145" s="8">
        <f t="shared" si="135"/>
        <v>0.75969598730366106</v>
      </c>
    </row>
    <row r="2146" spans="1:13" x14ac:dyDescent="0.25">
      <c r="A2146" s="2" t="s">
        <v>150</v>
      </c>
      <c r="B2146" s="2" t="s">
        <v>15</v>
      </c>
      <c r="C2146" s="7">
        <v>71.440799999999996</v>
      </c>
      <c r="D2146" s="7">
        <v>0</v>
      </c>
      <c r="E2146" s="8">
        <f t="shared" si="132"/>
        <v>-1</v>
      </c>
      <c r="F2146" s="7">
        <v>71.440799999999996</v>
      </c>
      <c r="G2146" s="7">
        <v>52.215899999999998</v>
      </c>
      <c r="H2146" s="8">
        <f t="shared" si="133"/>
        <v>-0.26910252964692438</v>
      </c>
      <c r="I2146" s="7">
        <v>12</v>
      </c>
      <c r="J2146" s="8">
        <f t="shared" si="134"/>
        <v>3.3513250000000001</v>
      </c>
      <c r="K2146" s="7">
        <v>206.64786000000001</v>
      </c>
      <c r="L2146" s="7">
        <v>275.48791999999997</v>
      </c>
      <c r="M2146" s="8">
        <f t="shared" si="135"/>
        <v>0.33312737910762769</v>
      </c>
    </row>
    <row r="2147" spans="1:13" x14ac:dyDescent="0.25">
      <c r="A2147" s="2" t="s">
        <v>150</v>
      </c>
      <c r="B2147" s="2" t="s">
        <v>17</v>
      </c>
      <c r="C2147" s="7">
        <v>0</v>
      </c>
      <c r="D2147" s="7">
        <v>0</v>
      </c>
      <c r="E2147" s="8" t="str">
        <f t="shared" si="132"/>
        <v/>
      </c>
      <c r="F2147" s="7">
        <v>0</v>
      </c>
      <c r="G2147" s="7">
        <v>0</v>
      </c>
      <c r="H2147" s="8" t="str">
        <f t="shared" si="133"/>
        <v/>
      </c>
      <c r="I2147" s="7">
        <v>6.1529999999999996</v>
      </c>
      <c r="J2147" s="8">
        <f t="shared" si="134"/>
        <v>-1</v>
      </c>
      <c r="K2147" s="7">
        <v>4.3</v>
      </c>
      <c r="L2147" s="7">
        <v>6.1529999999999996</v>
      </c>
      <c r="M2147" s="8">
        <f t="shared" si="135"/>
        <v>0.43093023255813945</v>
      </c>
    </row>
    <row r="2148" spans="1:13" x14ac:dyDescent="0.25">
      <c r="A2148" s="2" t="s">
        <v>150</v>
      </c>
      <c r="B2148" s="2" t="s">
        <v>18</v>
      </c>
      <c r="C2148" s="7">
        <v>0</v>
      </c>
      <c r="D2148" s="7">
        <v>0</v>
      </c>
      <c r="E2148" s="8" t="str">
        <f t="shared" si="132"/>
        <v/>
      </c>
      <c r="F2148" s="7">
        <v>0</v>
      </c>
      <c r="G2148" s="7">
        <v>0</v>
      </c>
      <c r="H2148" s="8" t="str">
        <f t="shared" si="133"/>
        <v/>
      </c>
      <c r="I2148" s="7">
        <v>34.623220000000003</v>
      </c>
      <c r="J2148" s="8">
        <f t="shared" si="134"/>
        <v>-1</v>
      </c>
      <c r="K2148" s="7">
        <v>339.19119999999998</v>
      </c>
      <c r="L2148" s="7">
        <v>453.13556999999997</v>
      </c>
      <c r="M2148" s="8">
        <f t="shared" si="135"/>
        <v>0.33592961727780679</v>
      </c>
    </row>
    <row r="2149" spans="1:13" x14ac:dyDescent="0.25">
      <c r="A2149" s="2" t="s">
        <v>150</v>
      </c>
      <c r="B2149" s="2" t="s">
        <v>25</v>
      </c>
      <c r="C2149" s="7">
        <v>17.880369999999999</v>
      </c>
      <c r="D2149" s="7">
        <v>0</v>
      </c>
      <c r="E2149" s="8">
        <f t="shared" si="132"/>
        <v>-1</v>
      </c>
      <c r="F2149" s="7">
        <v>17.880369999999999</v>
      </c>
      <c r="G2149" s="7">
        <v>0</v>
      </c>
      <c r="H2149" s="8">
        <f t="shared" si="133"/>
        <v>-1</v>
      </c>
      <c r="I2149" s="7">
        <v>0</v>
      </c>
      <c r="J2149" s="8" t="str">
        <f t="shared" si="134"/>
        <v/>
      </c>
      <c r="K2149" s="7">
        <v>17.880369999999999</v>
      </c>
      <c r="L2149" s="7">
        <v>44.486359999999998</v>
      </c>
      <c r="M2149" s="8">
        <f t="shared" si="135"/>
        <v>1.4879999686807377</v>
      </c>
    </row>
    <row r="2150" spans="1:13" x14ac:dyDescent="0.25">
      <c r="A2150" s="2" t="s">
        <v>150</v>
      </c>
      <c r="B2150" s="2" t="s">
        <v>26</v>
      </c>
      <c r="C2150" s="7">
        <v>0</v>
      </c>
      <c r="D2150" s="7">
        <v>3.585E-2</v>
      </c>
      <c r="E2150" s="8" t="str">
        <f t="shared" si="132"/>
        <v/>
      </c>
      <c r="F2150" s="7">
        <v>65.218999999999994</v>
      </c>
      <c r="G2150" s="7">
        <v>158.33206999999999</v>
      </c>
      <c r="H2150" s="8">
        <f t="shared" si="133"/>
        <v>1.4276985234364221</v>
      </c>
      <c r="I2150" s="7">
        <v>36.319510000000001</v>
      </c>
      <c r="J2150" s="8">
        <f t="shared" si="134"/>
        <v>3.359421974580604</v>
      </c>
      <c r="K2150" s="7">
        <v>1100.3311200000001</v>
      </c>
      <c r="L2150" s="7">
        <v>913.24145999999996</v>
      </c>
      <c r="M2150" s="8">
        <f t="shared" si="135"/>
        <v>-0.17003032687106046</v>
      </c>
    </row>
    <row r="2151" spans="1:13" x14ac:dyDescent="0.25">
      <c r="A2151" s="2" t="s">
        <v>150</v>
      </c>
      <c r="B2151" s="2" t="s">
        <v>27</v>
      </c>
      <c r="C2151" s="7">
        <v>0</v>
      </c>
      <c r="D2151" s="7">
        <v>0</v>
      </c>
      <c r="E2151" s="8" t="str">
        <f t="shared" si="132"/>
        <v/>
      </c>
      <c r="F2151" s="7">
        <v>0</v>
      </c>
      <c r="G2151" s="7">
        <v>0</v>
      </c>
      <c r="H2151" s="8" t="str">
        <f t="shared" si="133"/>
        <v/>
      </c>
      <c r="I2151" s="7">
        <v>0</v>
      </c>
      <c r="J2151" s="8" t="str">
        <f t="shared" si="134"/>
        <v/>
      </c>
      <c r="K2151" s="7">
        <v>0</v>
      </c>
      <c r="L2151" s="7">
        <v>0</v>
      </c>
      <c r="M2151" s="8" t="str">
        <f t="shared" si="135"/>
        <v/>
      </c>
    </row>
    <row r="2152" spans="1:13" x14ac:dyDescent="0.25">
      <c r="A2152" s="2" t="s">
        <v>150</v>
      </c>
      <c r="B2152" s="2" t="s">
        <v>29</v>
      </c>
      <c r="C2152" s="7">
        <v>0</v>
      </c>
      <c r="D2152" s="7">
        <v>0</v>
      </c>
      <c r="E2152" s="8" t="str">
        <f t="shared" si="132"/>
        <v/>
      </c>
      <c r="F2152" s="7">
        <v>0</v>
      </c>
      <c r="G2152" s="7">
        <v>64.209999999999994</v>
      </c>
      <c r="H2152" s="8" t="str">
        <f t="shared" si="133"/>
        <v/>
      </c>
      <c r="I2152" s="7">
        <v>0</v>
      </c>
      <c r="J2152" s="8" t="str">
        <f t="shared" si="134"/>
        <v/>
      </c>
      <c r="K2152" s="7">
        <v>2.09</v>
      </c>
      <c r="L2152" s="7">
        <v>79.534000000000006</v>
      </c>
      <c r="M2152" s="8">
        <f t="shared" si="135"/>
        <v>37.054545454545462</v>
      </c>
    </row>
    <row r="2153" spans="1:13" x14ac:dyDescent="0.25">
      <c r="A2153" s="2" t="s">
        <v>150</v>
      </c>
      <c r="B2153" s="2" t="s">
        <v>30</v>
      </c>
      <c r="C2153" s="7">
        <v>26.142099999999999</v>
      </c>
      <c r="D2153" s="7">
        <v>0</v>
      </c>
      <c r="E2153" s="8">
        <f t="shared" si="132"/>
        <v>-1</v>
      </c>
      <c r="F2153" s="7">
        <v>558.44195999999999</v>
      </c>
      <c r="G2153" s="7">
        <v>624.17115000000001</v>
      </c>
      <c r="H2153" s="8">
        <f t="shared" si="133"/>
        <v>0.11770102303917129</v>
      </c>
      <c r="I2153" s="7">
        <v>273.87294000000003</v>
      </c>
      <c r="J2153" s="8">
        <f t="shared" si="134"/>
        <v>1.2790537466023477</v>
      </c>
      <c r="K2153" s="7">
        <v>1704.1040399999999</v>
      </c>
      <c r="L2153" s="7">
        <v>1928.7196300000001</v>
      </c>
      <c r="M2153" s="8">
        <f t="shared" si="135"/>
        <v>0.13180861304688896</v>
      </c>
    </row>
    <row r="2154" spans="1:13" x14ac:dyDescent="0.25">
      <c r="A2154" s="2" t="s">
        <v>150</v>
      </c>
      <c r="B2154" s="2" t="s">
        <v>32</v>
      </c>
      <c r="C2154" s="7">
        <v>0</v>
      </c>
      <c r="D2154" s="7">
        <v>0</v>
      </c>
      <c r="E2154" s="8" t="str">
        <f t="shared" si="132"/>
        <v/>
      </c>
      <c r="F2154" s="7">
        <v>0</v>
      </c>
      <c r="G2154" s="7">
        <v>0</v>
      </c>
      <c r="H2154" s="8" t="str">
        <f t="shared" si="133"/>
        <v/>
      </c>
      <c r="I2154" s="7">
        <v>0</v>
      </c>
      <c r="J2154" s="8" t="str">
        <f t="shared" si="134"/>
        <v/>
      </c>
      <c r="K2154" s="7">
        <v>0</v>
      </c>
      <c r="L2154" s="7">
        <v>0</v>
      </c>
      <c r="M2154" s="8" t="str">
        <f t="shared" si="135"/>
        <v/>
      </c>
    </row>
    <row r="2155" spans="1:13" x14ac:dyDescent="0.25">
      <c r="A2155" s="2" t="s">
        <v>150</v>
      </c>
      <c r="B2155" s="2" t="s">
        <v>37</v>
      </c>
      <c r="C2155" s="7">
        <v>0</v>
      </c>
      <c r="D2155" s="7">
        <v>0</v>
      </c>
      <c r="E2155" s="8" t="str">
        <f t="shared" si="132"/>
        <v/>
      </c>
      <c r="F2155" s="7">
        <v>0</v>
      </c>
      <c r="G2155" s="7">
        <v>0</v>
      </c>
      <c r="H2155" s="8" t="str">
        <f t="shared" si="133"/>
        <v/>
      </c>
      <c r="I2155" s="7">
        <v>0</v>
      </c>
      <c r="J2155" s="8" t="str">
        <f t="shared" si="134"/>
        <v/>
      </c>
      <c r="K2155" s="7">
        <v>90.240080000000006</v>
      </c>
      <c r="L2155" s="7">
        <v>0</v>
      </c>
      <c r="M2155" s="8">
        <f t="shared" si="135"/>
        <v>-1</v>
      </c>
    </row>
    <row r="2156" spans="1:13" x14ac:dyDescent="0.25">
      <c r="A2156" s="2" t="s">
        <v>150</v>
      </c>
      <c r="B2156" s="2" t="s">
        <v>38</v>
      </c>
      <c r="C2156" s="7">
        <v>0</v>
      </c>
      <c r="D2156" s="7">
        <v>0</v>
      </c>
      <c r="E2156" s="8" t="str">
        <f t="shared" si="132"/>
        <v/>
      </c>
      <c r="F2156" s="7">
        <v>93.695939999999993</v>
      </c>
      <c r="G2156" s="7">
        <v>16.200900000000001</v>
      </c>
      <c r="H2156" s="8">
        <f t="shared" si="133"/>
        <v>-0.8270906935775445</v>
      </c>
      <c r="I2156" s="7">
        <v>187.93474000000001</v>
      </c>
      <c r="J2156" s="8">
        <f t="shared" si="134"/>
        <v>-0.9137950758864487</v>
      </c>
      <c r="K2156" s="7">
        <v>185.5754</v>
      </c>
      <c r="L2156" s="7">
        <v>498.79745000000003</v>
      </c>
      <c r="M2156" s="8">
        <f t="shared" si="135"/>
        <v>1.6878425157644816</v>
      </c>
    </row>
    <row r="2157" spans="1:13" x14ac:dyDescent="0.25">
      <c r="A2157" s="2" t="s">
        <v>150</v>
      </c>
      <c r="B2157" s="2" t="s">
        <v>44</v>
      </c>
      <c r="C2157" s="7">
        <v>0</v>
      </c>
      <c r="D2157" s="7">
        <v>0</v>
      </c>
      <c r="E2157" s="8" t="str">
        <f t="shared" si="132"/>
        <v/>
      </c>
      <c r="F2157" s="7">
        <v>0</v>
      </c>
      <c r="G2157" s="7">
        <v>0</v>
      </c>
      <c r="H2157" s="8" t="str">
        <f t="shared" si="133"/>
        <v/>
      </c>
      <c r="I2157" s="7">
        <v>0</v>
      </c>
      <c r="J2157" s="8" t="str">
        <f t="shared" si="134"/>
        <v/>
      </c>
      <c r="K2157" s="7">
        <v>406.15733</v>
      </c>
      <c r="L2157" s="7">
        <v>9.798</v>
      </c>
      <c r="M2157" s="8">
        <f t="shared" si="135"/>
        <v>-0.97587634328795692</v>
      </c>
    </row>
    <row r="2158" spans="1:13" x14ac:dyDescent="0.25">
      <c r="A2158" s="2" t="s">
        <v>150</v>
      </c>
      <c r="B2158" s="2" t="s">
        <v>45</v>
      </c>
      <c r="C2158" s="7">
        <v>120.16146000000001</v>
      </c>
      <c r="D2158" s="7">
        <v>71.577449999999999</v>
      </c>
      <c r="E2158" s="8">
        <f t="shared" si="132"/>
        <v>-0.40432273376172367</v>
      </c>
      <c r="F2158" s="7">
        <v>1496.89456</v>
      </c>
      <c r="G2158" s="7">
        <v>2457.2273599999999</v>
      </c>
      <c r="H2158" s="8">
        <f t="shared" si="133"/>
        <v>0.64155006348610155</v>
      </c>
      <c r="I2158" s="7">
        <v>2448.7575499999998</v>
      </c>
      <c r="J2158" s="8">
        <f t="shared" si="134"/>
        <v>3.4588193510622922E-3</v>
      </c>
      <c r="K2158" s="7">
        <v>9088.0726799999993</v>
      </c>
      <c r="L2158" s="7">
        <v>15280.27318</v>
      </c>
      <c r="M2158" s="8">
        <f t="shared" si="135"/>
        <v>0.68135464119109579</v>
      </c>
    </row>
    <row r="2159" spans="1:13" x14ac:dyDescent="0.25">
      <c r="A2159" s="2" t="s">
        <v>150</v>
      </c>
      <c r="B2159" s="2" t="s">
        <v>46</v>
      </c>
      <c r="C2159" s="7">
        <v>0</v>
      </c>
      <c r="D2159" s="7">
        <v>8.0671999999999997</v>
      </c>
      <c r="E2159" s="8" t="str">
        <f t="shared" si="132"/>
        <v/>
      </c>
      <c r="F2159" s="7">
        <v>329.98658</v>
      </c>
      <c r="G2159" s="7">
        <v>478.89612</v>
      </c>
      <c r="H2159" s="8">
        <f t="shared" si="133"/>
        <v>0.4512593815178787</v>
      </c>
      <c r="I2159" s="7">
        <v>542.03210000000001</v>
      </c>
      <c r="J2159" s="8">
        <f t="shared" si="134"/>
        <v>-0.11648014942288476</v>
      </c>
      <c r="K2159" s="7">
        <v>2565.8961199999999</v>
      </c>
      <c r="L2159" s="7">
        <v>2611.7449499999998</v>
      </c>
      <c r="M2159" s="8">
        <f t="shared" si="135"/>
        <v>1.7868544888715032E-2</v>
      </c>
    </row>
    <row r="2160" spans="1:13" x14ac:dyDescent="0.25">
      <c r="A2160" s="2" t="s">
        <v>150</v>
      </c>
      <c r="B2160" s="2" t="s">
        <v>47</v>
      </c>
      <c r="C2160" s="7">
        <v>0</v>
      </c>
      <c r="D2160" s="7">
        <v>0</v>
      </c>
      <c r="E2160" s="8" t="str">
        <f t="shared" si="132"/>
        <v/>
      </c>
      <c r="F2160" s="7">
        <v>3.0424000000000002</v>
      </c>
      <c r="G2160" s="7">
        <v>0</v>
      </c>
      <c r="H2160" s="8">
        <f t="shared" si="133"/>
        <v>-1</v>
      </c>
      <c r="I2160" s="7">
        <v>0</v>
      </c>
      <c r="J2160" s="8" t="str">
        <f t="shared" si="134"/>
        <v/>
      </c>
      <c r="K2160" s="7">
        <v>3.0424000000000002</v>
      </c>
      <c r="L2160" s="7">
        <v>18.288</v>
      </c>
      <c r="M2160" s="8">
        <f t="shared" si="135"/>
        <v>5.0110439127004991</v>
      </c>
    </row>
    <row r="2161" spans="1:13" x14ac:dyDescent="0.25">
      <c r="A2161" s="2" t="s">
        <v>150</v>
      </c>
      <c r="B2161" s="2" t="s">
        <v>48</v>
      </c>
      <c r="C2161" s="7">
        <v>0</v>
      </c>
      <c r="D2161" s="7">
        <v>0</v>
      </c>
      <c r="E2161" s="8" t="str">
        <f t="shared" si="132"/>
        <v/>
      </c>
      <c r="F2161" s="7">
        <v>82.238</v>
      </c>
      <c r="G2161" s="7">
        <v>0</v>
      </c>
      <c r="H2161" s="8">
        <f t="shared" si="133"/>
        <v>-1</v>
      </c>
      <c r="I2161" s="7">
        <v>17.117000000000001</v>
      </c>
      <c r="J2161" s="8">
        <f t="shared" si="134"/>
        <v>-1</v>
      </c>
      <c r="K2161" s="7">
        <v>251.96154999999999</v>
      </c>
      <c r="L2161" s="7">
        <v>17.117000000000001</v>
      </c>
      <c r="M2161" s="8">
        <f t="shared" si="135"/>
        <v>-0.93206503135101371</v>
      </c>
    </row>
    <row r="2162" spans="1:13" x14ac:dyDescent="0.25">
      <c r="A2162" s="2" t="s">
        <v>150</v>
      </c>
      <c r="B2162" s="2" t="s">
        <v>50</v>
      </c>
      <c r="C2162" s="7">
        <v>0</v>
      </c>
      <c r="D2162" s="7">
        <v>0</v>
      </c>
      <c r="E2162" s="8" t="str">
        <f t="shared" si="132"/>
        <v/>
      </c>
      <c r="F2162" s="7">
        <v>0</v>
      </c>
      <c r="G2162" s="7">
        <v>120.00327</v>
      </c>
      <c r="H2162" s="8" t="str">
        <f t="shared" si="133"/>
        <v/>
      </c>
      <c r="I2162" s="7">
        <v>53.101950000000002</v>
      </c>
      <c r="J2162" s="8">
        <f t="shared" si="134"/>
        <v>1.2598655981559999</v>
      </c>
      <c r="K2162" s="7">
        <v>12.76282</v>
      </c>
      <c r="L2162" s="7">
        <v>355.97341</v>
      </c>
      <c r="M2162" s="8">
        <f t="shared" si="135"/>
        <v>26.89143856921903</v>
      </c>
    </row>
    <row r="2163" spans="1:13" x14ac:dyDescent="0.25">
      <c r="A2163" s="2" t="s">
        <v>150</v>
      </c>
      <c r="B2163" s="2" t="s">
        <v>53</v>
      </c>
      <c r="C2163" s="7">
        <v>0</v>
      </c>
      <c r="D2163" s="7">
        <v>0</v>
      </c>
      <c r="E2163" s="8" t="str">
        <f t="shared" si="132"/>
        <v/>
      </c>
      <c r="F2163" s="7">
        <v>21.84</v>
      </c>
      <c r="G2163" s="7">
        <v>69.069999999999993</v>
      </c>
      <c r="H2163" s="8">
        <f t="shared" si="133"/>
        <v>2.1625457875457874</v>
      </c>
      <c r="I2163" s="7">
        <v>69.319999999999993</v>
      </c>
      <c r="J2163" s="8">
        <f t="shared" si="134"/>
        <v>-3.606462781304054E-3</v>
      </c>
      <c r="K2163" s="7">
        <v>40.152000000000001</v>
      </c>
      <c r="L2163" s="7">
        <v>353.48500000000001</v>
      </c>
      <c r="M2163" s="8">
        <f t="shared" si="135"/>
        <v>7.803671050009962</v>
      </c>
    </row>
    <row r="2164" spans="1:13" x14ac:dyDescent="0.25">
      <c r="A2164" s="2" t="s">
        <v>150</v>
      </c>
      <c r="B2164" s="2" t="s">
        <v>54</v>
      </c>
      <c r="C2164" s="7">
        <v>0</v>
      </c>
      <c r="D2164" s="7">
        <v>0</v>
      </c>
      <c r="E2164" s="8" t="str">
        <f t="shared" si="132"/>
        <v/>
      </c>
      <c r="F2164" s="7">
        <v>27.383600000000001</v>
      </c>
      <c r="G2164" s="7">
        <v>0</v>
      </c>
      <c r="H2164" s="8">
        <f t="shared" si="133"/>
        <v>-1</v>
      </c>
      <c r="I2164" s="7">
        <v>0</v>
      </c>
      <c r="J2164" s="8" t="str">
        <f t="shared" si="134"/>
        <v/>
      </c>
      <c r="K2164" s="7">
        <v>76.469430000000003</v>
      </c>
      <c r="L2164" s="7">
        <v>186.35306</v>
      </c>
      <c r="M2164" s="8">
        <f t="shared" si="135"/>
        <v>1.4369615413636532</v>
      </c>
    </row>
    <row r="2165" spans="1:13" x14ac:dyDescent="0.25">
      <c r="A2165" s="2" t="s">
        <v>150</v>
      </c>
      <c r="B2165" s="2" t="s">
        <v>55</v>
      </c>
      <c r="C2165" s="7">
        <v>0</v>
      </c>
      <c r="D2165" s="7">
        <v>34.848660000000002</v>
      </c>
      <c r="E2165" s="8" t="str">
        <f t="shared" si="132"/>
        <v/>
      </c>
      <c r="F2165" s="7">
        <v>0</v>
      </c>
      <c r="G2165" s="7">
        <v>34.848660000000002</v>
      </c>
      <c r="H2165" s="8" t="str">
        <f t="shared" si="133"/>
        <v/>
      </c>
      <c r="I2165" s="7">
        <v>0</v>
      </c>
      <c r="J2165" s="8" t="str">
        <f t="shared" si="134"/>
        <v/>
      </c>
      <c r="K2165" s="7">
        <v>0</v>
      </c>
      <c r="L2165" s="7">
        <v>2161.0352600000001</v>
      </c>
      <c r="M2165" s="8" t="str">
        <f t="shared" si="135"/>
        <v/>
      </c>
    </row>
    <row r="2166" spans="1:13" x14ac:dyDescent="0.25">
      <c r="A2166" s="2" t="s">
        <v>150</v>
      </c>
      <c r="B2166" s="2" t="s">
        <v>56</v>
      </c>
      <c r="C2166" s="7">
        <v>0</v>
      </c>
      <c r="D2166" s="7">
        <v>0</v>
      </c>
      <c r="E2166" s="8" t="str">
        <f t="shared" si="132"/>
        <v/>
      </c>
      <c r="F2166" s="7">
        <v>268.87376999999998</v>
      </c>
      <c r="G2166" s="7">
        <v>118.50105000000001</v>
      </c>
      <c r="H2166" s="8">
        <f t="shared" si="133"/>
        <v>-0.55926883459104237</v>
      </c>
      <c r="I2166" s="7">
        <v>163.78831</v>
      </c>
      <c r="J2166" s="8">
        <f t="shared" si="134"/>
        <v>-0.2764987318081491</v>
      </c>
      <c r="K2166" s="7">
        <v>1362.4195099999999</v>
      </c>
      <c r="L2166" s="7">
        <v>832.02518999999995</v>
      </c>
      <c r="M2166" s="8">
        <f t="shared" si="135"/>
        <v>-0.3893032330401669</v>
      </c>
    </row>
    <row r="2167" spans="1:13" x14ac:dyDescent="0.25">
      <c r="A2167" s="2" t="s">
        <v>150</v>
      </c>
      <c r="B2167" s="2" t="s">
        <v>57</v>
      </c>
      <c r="C2167" s="7">
        <v>0</v>
      </c>
      <c r="D2167" s="7">
        <v>0</v>
      </c>
      <c r="E2167" s="8" t="str">
        <f t="shared" si="132"/>
        <v/>
      </c>
      <c r="F2167" s="7">
        <v>192.20751000000001</v>
      </c>
      <c r="G2167" s="7">
        <v>124.0331</v>
      </c>
      <c r="H2167" s="8">
        <f t="shared" si="133"/>
        <v>-0.3546917079358658</v>
      </c>
      <c r="I2167" s="7">
        <v>140.29451</v>
      </c>
      <c r="J2167" s="8">
        <f t="shared" si="134"/>
        <v>-0.11590909722696918</v>
      </c>
      <c r="K2167" s="7">
        <v>1156.83556</v>
      </c>
      <c r="L2167" s="7">
        <v>910.33860000000004</v>
      </c>
      <c r="M2167" s="8">
        <f t="shared" si="135"/>
        <v>-0.2130786505214276</v>
      </c>
    </row>
    <row r="2168" spans="1:13" x14ac:dyDescent="0.25">
      <c r="A2168" s="2" t="s">
        <v>150</v>
      </c>
      <c r="B2168" s="2" t="s">
        <v>58</v>
      </c>
      <c r="C2168" s="7">
        <v>0</v>
      </c>
      <c r="D2168" s="7">
        <v>0</v>
      </c>
      <c r="E2168" s="8" t="str">
        <f t="shared" si="132"/>
        <v/>
      </c>
      <c r="F2168" s="7">
        <v>18.808720000000001</v>
      </c>
      <c r="G2168" s="7">
        <v>0</v>
      </c>
      <c r="H2168" s="8">
        <f t="shared" si="133"/>
        <v>-1</v>
      </c>
      <c r="I2168" s="7">
        <v>24.8611</v>
      </c>
      <c r="J2168" s="8">
        <f t="shared" si="134"/>
        <v>-1</v>
      </c>
      <c r="K2168" s="7">
        <v>60.667310000000001</v>
      </c>
      <c r="L2168" s="7">
        <v>38.731259999999999</v>
      </c>
      <c r="M2168" s="8">
        <f t="shared" si="135"/>
        <v>-0.36157940742716299</v>
      </c>
    </row>
    <row r="2169" spans="1:13" x14ac:dyDescent="0.25">
      <c r="A2169" s="2" t="s">
        <v>150</v>
      </c>
      <c r="B2169" s="2" t="s">
        <v>59</v>
      </c>
      <c r="C2169" s="7">
        <v>0</v>
      </c>
      <c r="D2169" s="7">
        <v>0</v>
      </c>
      <c r="E2169" s="8" t="str">
        <f t="shared" si="132"/>
        <v/>
      </c>
      <c r="F2169" s="7">
        <v>0</v>
      </c>
      <c r="G2169" s="7">
        <v>0</v>
      </c>
      <c r="H2169" s="8" t="str">
        <f t="shared" si="133"/>
        <v/>
      </c>
      <c r="I2169" s="7">
        <v>0</v>
      </c>
      <c r="J2169" s="8" t="str">
        <f t="shared" si="134"/>
        <v/>
      </c>
      <c r="K2169" s="7">
        <v>19.25</v>
      </c>
      <c r="L2169" s="7">
        <v>0</v>
      </c>
      <c r="M2169" s="8">
        <f t="shared" si="135"/>
        <v>-1</v>
      </c>
    </row>
    <row r="2170" spans="1:13" x14ac:dyDescent="0.25">
      <c r="A2170" s="2" t="s">
        <v>150</v>
      </c>
      <c r="B2170" s="2" t="s">
        <v>60</v>
      </c>
      <c r="C2170" s="7">
        <v>17.84432</v>
      </c>
      <c r="D2170" s="7">
        <v>0</v>
      </c>
      <c r="E2170" s="8">
        <f t="shared" si="132"/>
        <v>-1</v>
      </c>
      <c r="F2170" s="7">
        <v>17.84432</v>
      </c>
      <c r="G2170" s="7">
        <v>43.963900000000002</v>
      </c>
      <c r="H2170" s="8">
        <f t="shared" si="133"/>
        <v>1.4637475678535243</v>
      </c>
      <c r="I2170" s="7">
        <v>0</v>
      </c>
      <c r="J2170" s="8" t="str">
        <f t="shared" si="134"/>
        <v/>
      </c>
      <c r="K2170" s="7">
        <v>63.888449999999999</v>
      </c>
      <c r="L2170" s="7">
        <v>67.75788</v>
      </c>
      <c r="M2170" s="8">
        <f t="shared" si="135"/>
        <v>6.0565407362363599E-2</v>
      </c>
    </row>
    <row r="2171" spans="1:13" x14ac:dyDescent="0.25">
      <c r="A2171" s="2" t="s">
        <v>150</v>
      </c>
      <c r="B2171" s="2" t="s">
        <v>61</v>
      </c>
      <c r="C2171" s="7">
        <v>0</v>
      </c>
      <c r="D2171" s="7">
        <v>0</v>
      </c>
      <c r="E2171" s="8" t="str">
        <f t="shared" si="132"/>
        <v/>
      </c>
      <c r="F2171" s="7">
        <v>0</v>
      </c>
      <c r="G2171" s="7">
        <v>0</v>
      </c>
      <c r="H2171" s="8" t="str">
        <f t="shared" si="133"/>
        <v/>
      </c>
      <c r="I2171" s="7">
        <v>0</v>
      </c>
      <c r="J2171" s="8" t="str">
        <f t="shared" si="134"/>
        <v/>
      </c>
      <c r="K2171" s="7">
        <v>0</v>
      </c>
      <c r="L2171" s="7">
        <v>0</v>
      </c>
      <c r="M2171" s="8" t="str">
        <f t="shared" si="135"/>
        <v/>
      </c>
    </row>
    <row r="2172" spans="1:13" x14ac:dyDescent="0.25">
      <c r="A2172" s="2" t="s">
        <v>150</v>
      </c>
      <c r="B2172" s="2" t="s">
        <v>62</v>
      </c>
      <c r="C2172" s="7">
        <v>0</v>
      </c>
      <c r="D2172" s="7">
        <v>0</v>
      </c>
      <c r="E2172" s="8" t="str">
        <f t="shared" si="132"/>
        <v/>
      </c>
      <c r="F2172" s="7">
        <v>0</v>
      </c>
      <c r="G2172" s="7">
        <v>0</v>
      </c>
      <c r="H2172" s="8" t="str">
        <f t="shared" si="133"/>
        <v/>
      </c>
      <c r="I2172" s="7">
        <v>0</v>
      </c>
      <c r="J2172" s="8" t="str">
        <f t="shared" si="134"/>
        <v/>
      </c>
      <c r="K2172" s="7">
        <v>664.4375</v>
      </c>
      <c r="L2172" s="7">
        <v>3.42719</v>
      </c>
      <c r="M2172" s="8">
        <f t="shared" si="135"/>
        <v>-0.99484196782993128</v>
      </c>
    </row>
    <row r="2173" spans="1:13" x14ac:dyDescent="0.25">
      <c r="A2173" s="2" t="s">
        <v>150</v>
      </c>
      <c r="B2173" s="2" t="s">
        <v>63</v>
      </c>
      <c r="C2173" s="7">
        <v>0</v>
      </c>
      <c r="D2173" s="7">
        <v>0</v>
      </c>
      <c r="E2173" s="8" t="str">
        <f t="shared" si="132"/>
        <v/>
      </c>
      <c r="F2173" s="7">
        <v>0</v>
      </c>
      <c r="G2173" s="7">
        <v>0</v>
      </c>
      <c r="H2173" s="8" t="str">
        <f t="shared" si="133"/>
        <v/>
      </c>
      <c r="I2173" s="7">
        <v>15.77219</v>
      </c>
      <c r="J2173" s="8">
        <f t="shared" si="134"/>
        <v>-1</v>
      </c>
      <c r="K2173" s="7">
        <v>0</v>
      </c>
      <c r="L2173" s="7">
        <v>47.383620000000001</v>
      </c>
      <c r="M2173" s="8" t="str">
        <f t="shared" si="135"/>
        <v/>
      </c>
    </row>
    <row r="2174" spans="1:13" x14ac:dyDescent="0.25">
      <c r="A2174" s="2" t="s">
        <v>150</v>
      </c>
      <c r="B2174" s="2" t="s">
        <v>65</v>
      </c>
      <c r="C2174" s="7">
        <v>0</v>
      </c>
      <c r="D2174" s="7">
        <v>0</v>
      </c>
      <c r="E2174" s="8" t="str">
        <f t="shared" si="132"/>
        <v/>
      </c>
      <c r="F2174" s="7">
        <v>0</v>
      </c>
      <c r="G2174" s="7">
        <v>0</v>
      </c>
      <c r="H2174" s="8" t="str">
        <f t="shared" si="133"/>
        <v/>
      </c>
      <c r="I2174" s="7">
        <v>0</v>
      </c>
      <c r="J2174" s="8" t="str">
        <f t="shared" si="134"/>
        <v/>
      </c>
      <c r="K2174" s="7">
        <v>1.37113</v>
      </c>
      <c r="L2174" s="7">
        <v>0.71518999999999999</v>
      </c>
      <c r="M2174" s="8">
        <f t="shared" si="135"/>
        <v>-0.47839373363576032</v>
      </c>
    </row>
    <row r="2175" spans="1:13" x14ac:dyDescent="0.25">
      <c r="A2175" s="2" t="s">
        <v>150</v>
      </c>
      <c r="B2175" s="2" t="s">
        <v>66</v>
      </c>
      <c r="C2175" s="7">
        <v>0</v>
      </c>
      <c r="D2175" s="7">
        <v>0</v>
      </c>
      <c r="E2175" s="8" t="str">
        <f t="shared" si="132"/>
        <v/>
      </c>
      <c r="F2175" s="7">
        <v>0</v>
      </c>
      <c r="G2175" s="7">
        <v>0</v>
      </c>
      <c r="H2175" s="8" t="str">
        <f t="shared" si="133"/>
        <v/>
      </c>
      <c r="I2175" s="7">
        <v>0</v>
      </c>
      <c r="J2175" s="8" t="str">
        <f t="shared" si="134"/>
        <v/>
      </c>
      <c r="K2175" s="7">
        <v>21.06</v>
      </c>
      <c r="L2175" s="7">
        <v>0</v>
      </c>
      <c r="M2175" s="8">
        <f t="shared" si="135"/>
        <v>-1</v>
      </c>
    </row>
    <row r="2176" spans="1:13" x14ac:dyDescent="0.25">
      <c r="A2176" s="2" t="s">
        <v>150</v>
      </c>
      <c r="B2176" s="2" t="s">
        <v>67</v>
      </c>
      <c r="C2176" s="7">
        <v>0</v>
      </c>
      <c r="D2176" s="7">
        <v>0</v>
      </c>
      <c r="E2176" s="8" t="str">
        <f t="shared" si="132"/>
        <v/>
      </c>
      <c r="F2176" s="7">
        <v>0</v>
      </c>
      <c r="G2176" s="7">
        <v>0</v>
      </c>
      <c r="H2176" s="8" t="str">
        <f t="shared" si="133"/>
        <v/>
      </c>
      <c r="I2176" s="7">
        <v>0</v>
      </c>
      <c r="J2176" s="8" t="str">
        <f t="shared" si="134"/>
        <v/>
      </c>
      <c r="K2176" s="7">
        <v>0</v>
      </c>
      <c r="L2176" s="7">
        <v>9.1199999999999992</v>
      </c>
      <c r="M2176" s="8" t="str">
        <f t="shared" si="135"/>
        <v/>
      </c>
    </row>
    <row r="2177" spans="1:13" x14ac:dyDescent="0.25">
      <c r="A2177" s="2" t="s">
        <v>150</v>
      </c>
      <c r="B2177" s="2" t="s">
        <v>68</v>
      </c>
      <c r="C2177" s="7">
        <v>0</v>
      </c>
      <c r="D2177" s="7">
        <v>0</v>
      </c>
      <c r="E2177" s="8" t="str">
        <f t="shared" si="132"/>
        <v/>
      </c>
      <c r="F2177" s="7">
        <v>0</v>
      </c>
      <c r="G2177" s="7">
        <v>0</v>
      </c>
      <c r="H2177" s="8" t="str">
        <f t="shared" si="133"/>
        <v/>
      </c>
      <c r="I2177" s="7">
        <v>0</v>
      </c>
      <c r="J2177" s="8" t="str">
        <f t="shared" si="134"/>
        <v/>
      </c>
      <c r="K2177" s="7">
        <v>0</v>
      </c>
      <c r="L2177" s="7">
        <v>22</v>
      </c>
      <c r="M2177" s="8" t="str">
        <f t="shared" si="135"/>
        <v/>
      </c>
    </row>
    <row r="2178" spans="1:13" x14ac:dyDescent="0.25">
      <c r="A2178" s="2" t="s">
        <v>150</v>
      </c>
      <c r="B2178" s="2" t="s">
        <v>70</v>
      </c>
      <c r="C2178" s="7">
        <v>0</v>
      </c>
      <c r="D2178" s="7">
        <v>0</v>
      </c>
      <c r="E2178" s="8" t="str">
        <f t="shared" si="132"/>
        <v/>
      </c>
      <c r="F2178" s="7">
        <v>298.05248999999998</v>
      </c>
      <c r="G2178" s="7">
        <v>88.870549999999994</v>
      </c>
      <c r="H2178" s="8">
        <f t="shared" si="133"/>
        <v>-0.7018291979375848</v>
      </c>
      <c r="I2178" s="7">
        <v>28.788</v>
      </c>
      <c r="J2178" s="8">
        <f t="shared" si="134"/>
        <v>2.0870692649715159</v>
      </c>
      <c r="K2178" s="7">
        <v>1534.7493899999999</v>
      </c>
      <c r="L2178" s="7">
        <v>975.01225999999997</v>
      </c>
      <c r="M2178" s="8">
        <f t="shared" si="135"/>
        <v>-0.36470913990720011</v>
      </c>
    </row>
    <row r="2179" spans="1:13" x14ac:dyDescent="0.25">
      <c r="A2179" s="2" t="s">
        <v>150</v>
      </c>
      <c r="B2179" s="2" t="s">
        <v>71</v>
      </c>
      <c r="C2179" s="7">
        <v>0</v>
      </c>
      <c r="D2179" s="7">
        <v>0</v>
      </c>
      <c r="E2179" s="8" t="str">
        <f t="shared" si="132"/>
        <v/>
      </c>
      <c r="F2179" s="7">
        <v>45.750500000000002</v>
      </c>
      <c r="G2179" s="7">
        <v>53.597499999999997</v>
      </c>
      <c r="H2179" s="8">
        <f t="shared" si="133"/>
        <v>0.17151725117758265</v>
      </c>
      <c r="I2179" s="7">
        <v>27.76285</v>
      </c>
      <c r="J2179" s="8">
        <f t="shared" si="134"/>
        <v>0.93054747621371714</v>
      </c>
      <c r="K2179" s="7">
        <v>132.86699999999999</v>
      </c>
      <c r="L2179" s="7">
        <v>296.78395999999998</v>
      </c>
      <c r="M2179" s="8">
        <f t="shared" si="135"/>
        <v>1.2336920379025642</v>
      </c>
    </row>
    <row r="2180" spans="1:13" x14ac:dyDescent="0.25">
      <c r="A2180" s="2" t="s">
        <v>150</v>
      </c>
      <c r="B2180" s="2" t="s">
        <v>73</v>
      </c>
      <c r="C2180" s="7">
        <v>0</v>
      </c>
      <c r="D2180" s="7">
        <v>0</v>
      </c>
      <c r="E2180" s="8" t="str">
        <f t="shared" si="132"/>
        <v/>
      </c>
      <c r="F2180" s="7">
        <v>0</v>
      </c>
      <c r="G2180" s="7">
        <v>0</v>
      </c>
      <c r="H2180" s="8" t="str">
        <f t="shared" si="133"/>
        <v/>
      </c>
      <c r="I2180" s="7">
        <v>0</v>
      </c>
      <c r="J2180" s="8" t="str">
        <f t="shared" si="134"/>
        <v/>
      </c>
      <c r="K2180" s="7">
        <v>0</v>
      </c>
      <c r="L2180" s="7">
        <v>0</v>
      </c>
      <c r="M2180" s="8" t="str">
        <f t="shared" si="135"/>
        <v/>
      </c>
    </row>
    <row r="2181" spans="1:13" x14ac:dyDescent="0.25">
      <c r="A2181" s="2" t="s">
        <v>150</v>
      </c>
      <c r="B2181" s="2" t="s">
        <v>74</v>
      </c>
      <c r="C2181" s="7">
        <v>0</v>
      </c>
      <c r="D2181" s="7">
        <v>0</v>
      </c>
      <c r="E2181" s="8" t="str">
        <f t="shared" ref="E2181:E2244" si="136">IF(C2181=0,"",(D2181/C2181-1))</f>
        <v/>
      </c>
      <c r="F2181" s="7">
        <v>0</v>
      </c>
      <c r="G2181" s="7">
        <v>0</v>
      </c>
      <c r="H2181" s="8" t="str">
        <f t="shared" ref="H2181:H2244" si="137">IF(F2181=0,"",(G2181/F2181-1))</f>
        <v/>
      </c>
      <c r="I2181" s="7">
        <v>0</v>
      </c>
      <c r="J2181" s="8" t="str">
        <f t="shared" ref="J2181:J2244" si="138">IF(I2181=0,"",(G2181/I2181-1))</f>
        <v/>
      </c>
      <c r="K2181" s="7">
        <v>0</v>
      </c>
      <c r="L2181" s="7">
        <v>19.225000000000001</v>
      </c>
      <c r="M2181" s="8" t="str">
        <f t="shared" ref="M2181:M2244" si="139">IF(K2181=0,"",(L2181/K2181-1))</f>
        <v/>
      </c>
    </row>
    <row r="2182" spans="1:13" x14ac:dyDescent="0.25">
      <c r="A2182" s="2" t="s">
        <v>150</v>
      </c>
      <c r="B2182" s="2" t="s">
        <v>77</v>
      </c>
      <c r="C2182" s="7">
        <v>0</v>
      </c>
      <c r="D2182" s="7">
        <v>0.52805000000000002</v>
      </c>
      <c r="E2182" s="8" t="str">
        <f t="shared" si="136"/>
        <v/>
      </c>
      <c r="F2182" s="7">
        <v>0.27200000000000002</v>
      </c>
      <c r="G2182" s="7">
        <v>4.4152199999999997</v>
      </c>
      <c r="H2182" s="8">
        <f t="shared" si="137"/>
        <v>15.232426470588234</v>
      </c>
      <c r="I2182" s="7">
        <v>0.12243999999999999</v>
      </c>
      <c r="J2182" s="8">
        <f t="shared" si="138"/>
        <v>35.060274420124145</v>
      </c>
      <c r="K2182" s="7">
        <v>89.83614</v>
      </c>
      <c r="L2182" s="7">
        <v>101.20784</v>
      </c>
      <c r="M2182" s="8">
        <f t="shared" si="139"/>
        <v>0.12658268710120457</v>
      </c>
    </row>
    <row r="2183" spans="1:13" x14ac:dyDescent="0.25">
      <c r="A2183" s="2" t="s">
        <v>150</v>
      </c>
      <c r="B2183" s="2" t="s">
        <v>79</v>
      </c>
      <c r="C2183" s="7">
        <v>0</v>
      </c>
      <c r="D2183" s="7">
        <v>0</v>
      </c>
      <c r="E2183" s="8" t="str">
        <f t="shared" si="136"/>
        <v/>
      </c>
      <c r="F2183" s="7">
        <v>0</v>
      </c>
      <c r="G2183" s="7">
        <v>0</v>
      </c>
      <c r="H2183" s="8" t="str">
        <f t="shared" si="137"/>
        <v/>
      </c>
      <c r="I2183" s="7">
        <v>0</v>
      </c>
      <c r="J2183" s="8" t="str">
        <f t="shared" si="138"/>
        <v/>
      </c>
      <c r="K2183" s="7">
        <v>207.67386999999999</v>
      </c>
      <c r="L2183" s="7">
        <v>108.3648</v>
      </c>
      <c r="M2183" s="8">
        <f t="shared" si="139"/>
        <v>-0.4781972329980656</v>
      </c>
    </row>
    <row r="2184" spans="1:13" x14ac:dyDescent="0.25">
      <c r="A2184" s="2" t="s">
        <v>150</v>
      </c>
      <c r="B2184" s="2" t="s">
        <v>80</v>
      </c>
      <c r="C2184" s="7">
        <v>0</v>
      </c>
      <c r="D2184" s="7">
        <v>0</v>
      </c>
      <c r="E2184" s="8" t="str">
        <f t="shared" si="136"/>
        <v/>
      </c>
      <c r="F2184" s="7">
        <v>0</v>
      </c>
      <c r="G2184" s="7">
        <v>0</v>
      </c>
      <c r="H2184" s="8" t="str">
        <f t="shared" si="137"/>
        <v/>
      </c>
      <c r="I2184" s="7">
        <v>0</v>
      </c>
      <c r="J2184" s="8" t="str">
        <f t="shared" si="138"/>
        <v/>
      </c>
      <c r="K2184" s="7">
        <v>0</v>
      </c>
      <c r="L2184" s="7">
        <v>0</v>
      </c>
      <c r="M2184" s="8" t="str">
        <f t="shared" si="139"/>
        <v/>
      </c>
    </row>
    <row r="2185" spans="1:13" s="4" customFormat="1" x14ac:dyDescent="0.25">
      <c r="A2185" s="4" t="s">
        <v>150</v>
      </c>
      <c r="B2185" s="4" t="s">
        <v>85</v>
      </c>
      <c r="C2185" s="9">
        <v>263.14870999999999</v>
      </c>
      <c r="D2185" s="9">
        <v>135.49368000000001</v>
      </c>
      <c r="E2185" s="10">
        <f t="shared" si="136"/>
        <v>-0.48510604517118849</v>
      </c>
      <c r="F2185" s="9">
        <v>3858.6090100000001</v>
      </c>
      <c r="G2185" s="9">
        <v>4882.3901100000003</v>
      </c>
      <c r="H2185" s="10">
        <f t="shared" si="137"/>
        <v>0.26532387638829458</v>
      </c>
      <c r="I2185" s="9">
        <v>4544.3084399999998</v>
      </c>
      <c r="J2185" s="10">
        <f t="shared" si="138"/>
        <v>7.4396726028570503E-2</v>
      </c>
      <c r="K2185" s="9">
        <v>22765.36349</v>
      </c>
      <c r="L2185" s="9">
        <v>30774.160309999999</v>
      </c>
      <c r="M2185" s="10">
        <f t="shared" si="139"/>
        <v>0.35179744981967787</v>
      </c>
    </row>
    <row r="2186" spans="1:13" x14ac:dyDescent="0.25">
      <c r="A2186" s="2" t="s">
        <v>151</v>
      </c>
      <c r="B2186" s="2" t="s">
        <v>9</v>
      </c>
      <c r="C2186" s="7">
        <v>0</v>
      </c>
      <c r="D2186" s="7">
        <v>0</v>
      </c>
      <c r="E2186" s="8" t="str">
        <f t="shared" si="136"/>
        <v/>
      </c>
      <c r="F2186" s="7">
        <v>0</v>
      </c>
      <c r="G2186" s="7">
        <v>0</v>
      </c>
      <c r="H2186" s="8" t="str">
        <f t="shared" si="137"/>
        <v/>
      </c>
      <c r="I2186" s="7">
        <v>13.43722</v>
      </c>
      <c r="J2186" s="8">
        <f t="shared" si="138"/>
        <v>-1</v>
      </c>
      <c r="K2186" s="7">
        <v>153.14032</v>
      </c>
      <c r="L2186" s="7">
        <v>13.43722</v>
      </c>
      <c r="M2186" s="8">
        <f t="shared" si="139"/>
        <v>-0.91225550527777399</v>
      </c>
    </row>
    <row r="2187" spans="1:13" x14ac:dyDescent="0.25">
      <c r="A2187" s="2" t="s">
        <v>151</v>
      </c>
      <c r="B2187" s="2" t="s">
        <v>11</v>
      </c>
      <c r="C2187" s="7">
        <v>0</v>
      </c>
      <c r="D2187" s="7">
        <v>0</v>
      </c>
      <c r="E2187" s="8" t="str">
        <f t="shared" si="136"/>
        <v/>
      </c>
      <c r="F2187" s="7">
        <v>0</v>
      </c>
      <c r="G2187" s="7">
        <v>29.45</v>
      </c>
      <c r="H2187" s="8" t="str">
        <f t="shared" si="137"/>
        <v/>
      </c>
      <c r="I2187" s="7">
        <v>28.204799999999999</v>
      </c>
      <c r="J2187" s="8">
        <f t="shared" si="138"/>
        <v>4.4148513728159866E-2</v>
      </c>
      <c r="K2187" s="7">
        <v>0</v>
      </c>
      <c r="L2187" s="7">
        <v>57.654800000000002</v>
      </c>
      <c r="M2187" s="8" t="str">
        <f t="shared" si="139"/>
        <v/>
      </c>
    </row>
    <row r="2188" spans="1:13" x14ac:dyDescent="0.25">
      <c r="A2188" s="2" t="s">
        <v>151</v>
      </c>
      <c r="B2188" s="2" t="s">
        <v>14</v>
      </c>
      <c r="C2188" s="7">
        <v>0</v>
      </c>
      <c r="D2188" s="7">
        <v>0</v>
      </c>
      <c r="E2188" s="8" t="str">
        <f t="shared" si="136"/>
        <v/>
      </c>
      <c r="F2188" s="7">
        <v>45.288980000000002</v>
      </c>
      <c r="G2188" s="7">
        <v>22.05218</v>
      </c>
      <c r="H2188" s="8">
        <f t="shared" si="137"/>
        <v>-0.51307845749672443</v>
      </c>
      <c r="I2188" s="7">
        <v>42.439529999999998</v>
      </c>
      <c r="J2188" s="8">
        <f t="shared" si="138"/>
        <v>-0.48038585724205707</v>
      </c>
      <c r="K2188" s="7">
        <v>226.32955000000001</v>
      </c>
      <c r="L2188" s="7">
        <v>205.55842999999999</v>
      </c>
      <c r="M2188" s="8">
        <f t="shared" si="139"/>
        <v>-9.1773787382160354E-2</v>
      </c>
    </row>
    <row r="2189" spans="1:13" x14ac:dyDescent="0.25">
      <c r="A2189" s="2" t="s">
        <v>151</v>
      </c>
      <c r="B2189" s="2" t="s">
        <v>17</v>
      </c>
      <c r="C2189" s="7">
        <v>0</v>
      </c>
      <c r="D2189" s="7">
        <v>0</v>
      </c>
      <c r="E2189" s="8" t="str">
        <f t="shared" si="136"/>
        <v/>
      </c>
      <c r="F2189" s="7">
        <v>0</v>
      </c>
      <c r="G2189" s="7">
        <v>0</v>
      </c>
      <c r="H2189" s="8" t="str">
        <f t="shared" si="137"/>
        <v/>
      </c>
      <c r="I2189" s="7">
        <v>0</v>
      </c>
      <c r="J2189" s="8" t="str">
        <f t="shared" si="138"/>
        <v/>
      </c>
      <c r="K2189" s="7">
        <v>0</v>
      </c>
      <c r="L2189" s="7">
        <v>0</v>
      </c>
      <c r="M2189" s="8" t="str">
        <f t="shared" si="139"/>
        <v/>
      </c>
    </row>
    <row r="2190" spans="1:13" x14ac:dyDescent="0.25">
      <c r="A2190" s="2" t="s">
        <v>151</v>
      </c>
      <c r="B2190" s="2" t="s">
        <v>18</v>
      </c>
      <c r="C2190" s="7">
        <v>0</v>
      </c>
      <c r="D2190" s="7">
        <v>0</v>
      </c>
      <c r="E2190" s="8" t="str">
        <f t="shared" si="136"/>
        <v/>
      </c>
      <c r="F2190" s="7">
        <v>36.605739999999997</v>
      </c>
      <c r="G2190" s="7">
        <v>0</v>
      </c>
      <c r="H2190" s="8">
        <f t="shared" si="137"/>
        <v>-1</v>
      </c>
      <c r="I2190" s="7">
        <v>0</v>
      </c>
      <c r="J2190" s="8" t="str">
        <f t="shared" si="138"/>
        <v/>
      </c>
      <c r="K2190" s="7">
        <v>36.605739999999997</v>
      </c>
      <c r="L2190" s="7">
        <v>0</v>
      </c>
      <c r="M2190" s="8">
        <f t="shared" si="139"/>
        <v>-1</v>
      </c>
    </row>
    <row r="2191" spans="1:13" x14ac:dyDescent="0.25">
      <c r="A2191" s="2" t="s">
        <v>151</v>
      </c>
      <c r="B2191" s="2" t="s">
        <v>24</v>
      </c>
      <c r="C2191" s="7">
        <v>0</v>
      </c>
      <c r="D2191" s="7">
        <v>0</v>
      </c>
      <c r="E2191" s="8" t="str">
        <f t="shared" si="136"/>
        <v/>
      </c>
      <c r="F2191" s="7">
        <v>15.625</v>
      </c>
      <c r="G2191" s="7">
        <v>0</v>
      </c>
      <c r="H2191" s="8">
        <f t="shared" si="137"/>
        <v>-1</v>
      </c>
      <c r="I2191" s="7">
        <v>0</v>
      </c>
      <c r="J2191" s="8" t="str">
        <f t="shared" si="138"/>
        <v/>
      </c>
      <c r="K2191" s="7">
        <v>15.625</v>
      </c>
      <c r="L2191" s="7">
        <v>105.23520000000001</v>
      </c>
      <c r="M2191" s="8">
        <f t="shared" si="139"/>
        <v>5.7350528000000001</v>
      </c>
    </row>
    <row r="2192" spans="1:13" x14ac:dyDescent="0.25">
      <c r="A2192" s="2" t="s">
        <v>151</v>
      </c>
      <c r="B2192" s="2" t="s">
        <v>26</v>
      </c>
      <c r="C2192" s="7">
        <v>0</v>
      </c>
      <c r="D2192" s="7">
        <v>0</v>
      </c>
      <c r="E2192" s="8" t="str">
        <f t="shared" si="136"/>
        <v/>
      </c>
      <c r="F2192" s="7">
        <v>193.738</v>
      </c>
      <c r="G2192" s="7">
        <v>135.19999999999999</v>
      </c>
      <c r="H2192" s="8">
        <f t="shared" si="137"/>
        <v>-0.3021503267299136</v>
      </c>
      <c r="I2192" s="7">
        <v>126.67</v>
      </c>
      <c r="J2192" s="8">
        <f t="shared" si="138"/>
        <v>6.7340333149127574E-2</v>
      </c>
      <c r="K2192" s="7">
        <v>476.23561000000001</v>
      </c>
      <c r="L2192" s="7">
        <v>539.90359999999998</v>
      </c>
      <c r="M2192" s="8">
        <f t="shared" si="139"/>
        <v>0.13369010771790024</v>
      </c>
    </row>
    <row r="2193" spans="1:13" x14ac:dyDescent="0.25">
      <c r="A2193" s="2" t="s">
        <v>151</v>
      </c>
      <c r="B2193" s="2" t="s">
        <v>28</v>
      </c>
      <c r="C2193" s="7">
        <v>0</v>
      </c>
      <c r="D2193" s="7">
        <v>0</v>
      </c>
      <c r="E2193" s="8" t="str">
        <f t="shared" si="136"/>
        <v/>
      </c>
      <c r="F2193" s="7">
        <v>0</v>
      </c>
      <c r="G2193" s="7">
        <v>19.84</v>
      </c>
      <c r="H2193" s="8" t="str">
        <f t="shared" si="137"/>
        <v/>
      </c>
      <c r="I2193" s="7">
        <v>28.256499999999999</v>
      </c>
      <c r="J2193" s="8">
        <f t="shared" si="138"/>
        <v>-0.29786066922654963</v>
      </c>
      <c r="K2193" s="7">
        <v>0</v>
      </c>
      <c r="L2193" s="7">
        <v>48.096499999999999</v>
      </c>
      <c r="M2193" s="8" t="str">
        <f t="shared" si="139"/>
        <v/>
      </c>
    </row>
    <row r="2194" spans="1:13" x14ac:dyDescent="0.25">
      <c r="A2194" s="2" t="s">
        <v>151</v>
      </c>
      <c r="B2194" s="2" t="s">
        <v>29</v>
      </c>
      <c r="C2194" s="7">
        <v>0</v>
      </c>
      <c r="D2194" s="7">
        <v>0</v>
      </c>
      <c r="E2194" s="8" t="str">
        <f t="shared" si="136"/>
        <v/>
      </c>
      <c r="F2194" s="7">
        <v>0</v>
      </c>
      <c r="G2194" s="7">
        <v>0</v>
      </c>
      <c r="H2194" s="8" t="str">
        <f t="shared" si="137"/>
        <v/>
      </c>
      <c r="I2194" s="7">
        <v>0</v>
      </c>
      <c r="J2194" s="8" t="str">
        <f t="shared" si="138"/>
        <v/>
      </c>
      <c r="K2194" s="7">
        <v>0</v>
      </c>
      <c r="L2194" s="7">
        <v>0</v>
      </c>
      <c r="M2194" s="8" t="str">
        <f t="shared" si="139"/>
        <v/>
      </c>
    </row>
    <row r="2195" spans="1:13" x14ac:dyDescent="0.25">
      <c r="A2195" s="2" t="s">
        <v>151</v>
      </c>
      <c r="B2195" s="2" t="s">
        <v>30</v>
      </c>
      <c r="C2195" s="7">
        <v>0</v>
      </c>
      <c r="D2195" s="7">
        <v>0</v>
      </c>
      <c r="E2195" s="8" t="str">
        <f t="shared" si="136"/>
        <v/>
      </c>
      <c r="F2195" s="7">
        <v>0</v>
      </c>
      <c r="G2195" s="7">
        <v>0</v>
      </c>
      <c r="H2195" s="8" t="str">
        <f t="shared" si="137"/>
        <v/>
      </c>
      <c r="I2195" s="7">
        <v>0</v>
      </c>
      <c r="J2195" s="8" t="str">
        <f t="shared" si="138"/>
        <v/>
      </c>
      <c r="K2195" s="7">
        <v>0</v>
      </c>
      <c r="L2195" s="7">
        <v>80.615899999999996</v>
      </c>
      <c r="M2195" s="8" t="str">
        <f t="shared" si="139"/>
        <v/>
      </c>
    </row>
    <row r="2196" spans="1:13" x14ac:dyDescent="0.25">
      <c r="A2196" s="2" t="s">
        <v>151</v>
      </c>
      <c r="B2196" s="2" t="s">
        <v>33</v>
      </c>
      <c r="C2196" s="7">
        <v>0</v>
      </c>
      <c r="D2196" s="7">
        <v>0</v>
      </c>
      <c r="E2196" s="8" t="str">
        <f t="shared" si="136"/>
        <v/>
      </c>
      <c r="F2196" s="7">
        <v>0</v>
      </c>
      <c r="G2196" s="7">
        <v>133.98887999999999</v>
      </c>
      <c r="H2196" s="8" t="str">
        <f t="shared" si="137"/>
        <v/>
      </c>
      <c r="I2196" s="7">
        <v>0</v>
      </c>
      <c r="J2196" s="8" t="str">
        <f t="shared" si="138"/>
        <v/>
      </c>
      <c r="K2196" s="7">
        <v>193.68217000000001</v>
      </c>
      <c r="L2196" s="7">
        <v>223.9196</v>
      </c>
      <c r="M2196" s="8">
        <f t="shared" si="139"/>
        <v>0.15611881052344656</v>
      </c>
    </row>
    <row r="2197" spans="1:13" x14ac:dyDescent="0.25">
      <c r="A2197" s="2" t="s">
        <v>151</v>
      </c>
      <c r="B2197" s="2" t="s">
        <v>37</v>
      </c>
      <c r="C2197" s="7">
        <v>0</v>
      </c>
      <c r="D2197" s="7">
        <v>0</v>
      </c>
      <c r="E2197" s="8" t="str">
        <f t="shared" si="136"/>
        <v/>
      </c>
      <c r="F2197" s="7">
        <v>0</v>
      </c>
      <c r="G2197" s="7">
        <v>0</v>
      </c>
      <c r="H2197" s="8" t="str">
        <f t="shared" si="137"/>
        <v/>
      </c>
      <c r="I2197" s="7">
        <v>10.0009</v>
      </c>
      <c r="J2197" s="8">
        <f t="shared" si="138"/>
        <v>-1</v>
      </c>
      <c r="K2197" s="7">
        <v>0</v>
      </c>
      <c r="L2197" s="7">
        <v>10.0009</v>
      </c>
      <c r="M2197" s="8" t="str">
        <f t="shared" si="139"/>
        <v/>
      </c>
    </row>
    <row r="2198" spans="1:13" x14ac:dyDescent="0.25">
      <c r="A2198" s="2" t="s">
        <v>151</v>
      </c>
      <c r="B2198" s="2" t="s">
        <v>38</v>
      </c>
      <c r="C2198" s="7">
        <v>0</v>
      </c>
      <c r="D2198" s="7">
        <v>54.271410000000003</v>
      </c>
      <c r="E2198" s="8" t="str">
        <f t="shared" si="136"/>
        <v/>
      </c>
      <c r="F2198" s="7">
        <v>382.08168000000001</v>
      </c>
      <c r="G2198" s="7">
        <v>265.51438000000002</v>
      </c>
      <c r="H2198" s="8">
        <f t="shared" si="137"/>
        <v>-0.30508476616832292</v>
      </c>
      <c r="I2198" s="7">
        <v>233.61752999999999</v>
      </c>
      <c r="J2198" s="8">
        <f t="shared" si="138"/>
        <v>0.13653448865759366</v>
      </c>
      <c r="K2198" s="7">
        <v>1384.1655800000001</v>
      </c>
      <c r="L2198" s="7">
        <v>1476.2799299999999</v>
      </c>
      <c r="M2198" s="8">
        <f t="shared" si="139"/>
        <v>6.6548649475881128E-2</v>
      </c>
    </row>
    <row r="2199" spans="1:13" x14ac:dyDescent="0.25">
      <c r="A2199" s="2" t="s">
        <v>151</v>
      </c>
      <c r="B2199" s="2" t="s">
        <v>42</v>
      </c>
      <c r="C2199" s="7">
        <v>0</v>
      </c>
      <c r="D2199" s="7">
        <v>0</v>
      </c>
      <c r="E2199" s="8" t="str">
        <f t="shared" si="136"/>
        <v/>
      </c>
      <c r="F2199" s="7">
        <v>16.35894</v>
      </c>
      <c r="G2199" s="7">
        <v>52.850479999999997</v>
      </c>
      <c r="H2199" s="8">
        <f t="shared" si="137"/>
        <v>2.2306787603597784</v>
      </c>
      <c r="I2199" s="7">
        <v>1.4453400000000001</v>
      </c>
      <c r="J2199" s="8">
        <f t="shared" si="138"/>
        <v>35.566122849986854</v>
      </c>
      <c r="K2199" s="7">
        <v>64.698849999999993</v>
      </c>
      <c r="L2199" s="7">
        <v>117.20426999999999</v>
      </c>
      <c r="M2199" s="8">
        <f t="shared" si="139"/>
        <v>0.81153559916443663</v>
      </c>
    </row>
    <row r="2200" spans="1:13" x14ac:dyDescent="0.25">
      <c r="A2200" s="2" t="s">
        <v>151</v>
      </c>
      <c r="B2200" s="2" t="s">
        <v>44</v>
      </c>
      <c r="C2200" s="7">
        <v>0</v>
      </c>
      <c r="D2200" s="7">
        <v>0</v>
      </c>
      <c r="E2200" s="8" t="str">
        <f t="shared" si="136"/>
        <v/>
      </c>
      <c r="F2200" s="7">
        <v>0</v>
      </c>
      <c r="G2200" s="7">
        <v>0</v>
      </c>
      <c r="H2200" s="8" t="str">
        <f t="shared" si="137"/>
        <v/>
      </c>
      <c r="I2200" s="7">
        <v>0</v>
      </c>
      <c r="J2200" s="8" t="str">
        <f t="shared" si="138"/>
        <v/>
      </c>
      <c r="K2200" s="7">
        <v>0</v>
      </c>
      <c r="L2200" s="7">
        <v>0</v>
      </c>
      <c r="M2200" s="8" t="str">
        <f t="shared" si="139"/>
        <v/>
      </c>
    </row>
    <row r="2201" spans="1:13" x14ac:dyDescent="0.25">
      <c r="A2201" s="2" t="s">
        <v>151</v>
      </c>
      <c r="B2201" s="2" t="s">
        <v>45</v>
      </c>
      <c r="C2201" s="7">
        <v>0</v>
      </c>
      <c r="D2201" s="7">
        <v>3.6749999999999998</v>
      </c>
      <c r="E2201" s="8" t="str">
        <f t="shared" si="136"/>
        <v/>
      </c>
      <c r="F2201" s="7">
        <v>547.99127999999996</v>
      </c>
      <c r="G2201" s="7">
        <v>639.12837000000002</v>
      </c>
      <c r="H2201" s="8">
        <f t="shared" si="137"/>
        <v>0.1663112048060329</v>
      </c>
      <c r="I2201" s="7">
        <v>1940.4438500000001</v>
      </c>
      <c r="J2201" s="8">
        <f t="shared" si="138"/>
        <v>-0.67062774323513663</v>
      </c>
      <c r="K2201" s="7">
        <v>3248.2036699999999</v>
      </c>
      <c r="L2201" s="7">
        <v>5557.9832999999999</v>
      </c>
      <c r="M2201" s="8">
        <f t="shared" si="139"/>
        <v>0.71109445855653508</v>
      </c>
    </row>
    <row r="2202" spans="1:13" x14ac:dyDescent="0.25">
      <c r="A2202" s="2" t="s">
        <v>151</v>
      </c>
      <c r="B2202" s="2" t="s">
        <v>46</v>
      </c>
      <c r="C2202" s="7">
        <v>0</v>
      </c>
      <c r="D2202" s="7">
        <v>0</v>
      </c>
      <c r="E2202" s="8" t="str">
        <f t="shared" si="136"/>
        <v/>
      </c>
      <c r="F2202" s="7">
        <v>357.27541000000002</v>
      </c>
      <c r="G2202" s="7">
        <v>778.03080999999997</v>
      </c>
      <c r="H2202" s="8">
        <f t="shared" si="137"/>
        <v>1.1776780271555771</v>
      </c>
      <c r="I2202" s="7">
        <v>344.35550999999998</v>
      </c>
      <c r="J2202" s="8">
        <f t="shared" si="138"/>
        <v>1.259382491077317</v>
      </c>
      <c r="K2202" s="7">
        <v>2105.04844</v>
      </c>
      <c r="L2202" s="7">
        <v>2402.24116</v>
      </c>
      <c r="M2202" s="8">
        <f t="shared" si="139"/>
        <v>0.14118094118537239</v>
      </c>
    </row>
    <row r="2203" spans="1:13" x14ac:dyDescent="0.25">
      <c r="A2203" s="2" t="s">
        <v>151</v>
      </c>
      <c r="B2203" s="2" t="s">
        <v>47</v>
      </c>
      <c r="C2203" s="7">
        <v>0</v>
      </c>
      <c r="D2203" s="7">
        <v>0</v>
      </c>
      <c r="E2203" s="8" t="str">
        <f t="shared" si="136"/>
        <v/>
      </c>
      <c r="F2203" s="7">
        <v>0</v>
      </c>
      <c r="G2203" s="7">
        <v>0</v>
      </c>
      <c r="H2203" s="8" t="str">
        <f t="shared" si="137"/>
        <v/>
      </c>
      <c r="I2203" s="7">
        <v>0</v>
      </c>
      <c r="J2203" s="8" t="str">
        <f t="shared" si="138"/>
        <v/>
      </c>
      <c r="K2203" s="7">
        <v>0</v>
      </c>
      <c r="L2203" s="7">
        <v>12.6</v>
      </c>
      <c r="M2203" s="8" t="str">
        <f t="shared" si="139"/>
        <v/>
      </c>
    </row>
    <row r="2204" spans="1:13" x14ac:dyDescent="0.25">
      <c r="A2204" s="2" t="s">
        <v>151</v>
      </c>
      <c r="B2204" s="2" t="s">
        <v>48</v>
      </c>
      <c r="C2204" s="7">
        <v>0</v>
      </c>
      <c r="D2204" s="7">
        <v>0</v>
      </c>
      <c r="E2204" s="8" t="str">
        <f t="shared" si="136"/>
        <v/>
      </c>
      <c r="F2204" s="7">
        <v>0</v>
      </c>
      <c r="G2204" s="7">
        <v>0</v>
      </c>
      <c r="H2204" s="8" t="str">
        <f t="shared" si="137"/>
        <v/>
      </c>
      <c r="I2204" s="7">
        <v>0</v>
      </c>
      <c r="J2204" s="8" t="str">
        <f t="shared" si="138"/>
        <v/>
      </c>
      <c r="K2204" s="7">
        <v>146.05799999999999</v>
      </c>
      <c r="L2204" s="7">
        <v>52.981499999999997</v>
      </c>
      <c r="M2204" s="8">
        <f t="shared" si="139"/>
        <v>-0.63725711703569821</v>
      </c>
    </row>
    <row r="2205" spans="1:13" x14ac:dyDescent="0.25">
      <c r="A2205" s="2" t="s">
        <v>151</v>
      </c>
      <c r="B2205" s="2" t="s">
        <v>50</v>
      </c>
      <c r="C2205" s="7">
        <v>0</v>
      </c>
      <c r="D2205" s="7">
        <v>0</v>
      </c>
      <c r="E2205" s="8" t="str">
        <f t="shared" si="136"/>
        <v/>
      </c>
      <c r="F2205" s="7">
        <v>41.927999999999997</v>
      </c>
      <c r="G2205" s="7">
        <v>14.13616</v>
      </c>
      <c r="H2205" s="8">
        <f t="shared" si="137"/>
        <v>-0.66284678496470129</v>
      </c>
      <c r="I2205" s="7">
        <v>0</v>
      </c>
      <c r="J2205" s="8" t="str">
        <f t="shared" si="138"/>
        <v/>
      </c>
      <c r="K2205" s="7">
        <v>95.158109999999994</v>
      </c>
      <c r="L2205" s="7">
        <v>152.97020000000001</v>
      </c>
      <c r="M2205" s="8">
        <f t="shared" si="139"/>
        <v>0.60753718206467133</v>
      </c>
    </row>
    <row r="2206" spans="1:13" x14ac:dyDescent="0.25">
      <c r="A2206" s="2" t="s">
        <v>151</v>
      </c>
      <c r="B2206" s="2" t="s">
        <v>53</v>
      </c>
      <c r="C2206" s="7">
        <v>0</v>
      </c>
      <c r="D2206" s="7">
        <v>0</v>
      </c>
      <c r="E2206" s="8" t="str">
        <f t="shared" si="136"/>
        <v/>
      </c>
      <c r="F2206" s="7">
        <v>0</v>
      </c>
      <c r="G2206" s="7">
        <v>0</v>
      </c>
      <c r="H2206" s="8" t="str">
        <f t="shared" si="137"/>
        <v/>
      </c>
      <c r="I2206" s="7">
        <v>66.607500000000002</v>
      </c>
      <c r="J2206" s="8">
        <f t="shared" si="138"/>
        <v>-1</v>
      </c>
      <c r="K2206" s="7">
        <v>39.715000000000003</v>
      </c>
      <c r="L2206" s="7">
        <v>66.607500000000002</v>
      </c>
      <c r="M2206" s="8">
        <f t="shared" si="139"/>
        <v>0.67713710185068599</v>
      </c>
    </row>
    <row r="2207" spans="1:13" x14ac:dyDescent="0.25">
      <c r="A2207" s="2" t="s">
        <v>151</v>
      </c>
      <c r="B2207" s="2" t="s">
        <v>55</v>
      </c>
      <c r="C2207" s="7">
        <v>0</v>
      </c>
      <c r="D2207" s="7">
        <v>0</v>
      </c>
      <c r="E2207" s="8" t="str">
        <f t="shared" si="136"/>
        <v/>
      </c>
      <c r="F2207" s="7">
        <v>0</v>
      </c>
      <c r="G2207" s="7">
        <v>0</v>
      </c>
      <c r="H2207" s="8" t="str">
        <f t="shared" si="137"/>
        <v/>
      </c>
      <c r="I2207" s="7">
        <v>0</v>
      </c>
      <c r="J2207" s="8" t="str">
        <f t="shared" si="138"/>
        <v/>
      </c>
      <c r="K2207" s="7">
        <v>0</v>
      </c>
      <c r="L2207" s="7">
        <v>0</v>
      </c>
      <c r="M2207" s="8" t="str">
        <f t="shared" si="139"/>
        <v/>
      </c>
    </row>
    <row r="2208" spans="1:13" x14ac:dyDescent="0.25">
      <c r="A2208" s="2" t="s">
        <v>151</v>
      </c>
      <c r="B2208" s="2" t="s">
        <v>56</v>
      </c>
      <c r="C2208" s="7">
        <v>0</v>
      </c>
      <c r="D2208" s="7">
        <v>0</v>
      </c>
      <c r="E2208" s="8" t="str">
        <f t="shared" si="136"/>
        <v/>
      </c>
      <c r="F2208" s="7">
        <v>0</v>
      </c>
      <c r="G2208" s="7">
        <v>26.426400000000001</v>
      </c>
      <c r="H2208" s="8" t="str">
        <f t="shared" si="137"/>
        <v/>
      </c>
      <c r="I2208" s="7">
        <v>0</v>
      </c>
      <c r="J2208" s="8" t="str">
        <f t="shared" si="138"/>
        <v/>
      </c>
      <c r="K2208" s="7">
        <v>71.187290000000004</v>
      </c>
      <c r="L2208" s="7">
        <v>366.42766</v>
      </c>
      <c r="M2208" s="8">
        <f t="shared" si="139"/>
        <v>4.1473747631072904</v>
      </c>
    </row>
    <row r="2209" spans="1:13" x14ac:dyDescent="0.25">
      <c r="A2209" s="2" t="s">
        <v>151</v>
      </c>
      <c r="B2209" s="2" t="s">
        <v>57</v>
      </c>
      <c r="C2209" s="7">
        <v>0</v>
      </c>
      <c r="D2209" s="7">
        <v>0</v>
      </c>
      <c r="E2209" s="8" t="str">
        <f t="shared" si="136"/>
        <v/>
      </c>
      <c r="F2209" s="7">
        <v>30.8</v>
      </c>
      <c r="G2209" s="7">
        <v>111.25801</v>
      </c>
      <c r="H2209" s="8">
        <f t="shared" si="137"/>
        <v>2.6122730519480517</v>
      </c>
      <c r="I2209" s="7">
        <v>26.66283</v>
      </c>
      <c r="J2209" s="8">
        <f t="shared" si="138"/>
        <v>3.1727757331086011</v>
      </c>
      <c r="K2209" s="7">
        <v>80.5792</v>
      </c>
      <c r="L2209" s="7">
        <v>186.79391000000001</v>
      </c>
      <c r="M2209" s="8">
        <f t="shared" si="139"/>
        <v>1.3181405375084392</v>
      </c>
    </row>
    <row r="2210" spans="1:13" x14ac:dyDescent="0.25">
      <c r="A2210" s="2" t="s">
        <v>151</v>
      </c>
      <c r="B2210" s="2" t="s">
        <v>58</v>
      </c>
      <c r="C2210" s="7">
        <v>0</v>
      </c>
      <c r="D2210" s="7">
        <v>0</v>
      </c>
      <c r="E2210" s="8" t="str">
        <f t="shared" si="136"/>
        <v/>
      </c>
      <c r="F2210" s="7">
        <v>0</v>
      </c>
      <c r="G2210" s="7">
        <v>0</v>
      </c>
      <c r="H2210" s="8" t="str">
        <f t="shared" si="137"/>
        <v/>
      </c>
      <c r="I2210" s="7">
        <v>0</v>
      </c>
      <c r="J2210" s="8" t="str">
        <f t="shared" si="138"/>
        <v/>
      </c>
      <c r="K2210" s="7">
        <v>0</v>
      </c>
      <c r="L2210" s="7">
        <v>0</v>
      </c>
      <c r="M2210" s="8" t="str">
        <f t="shared" si="139"/>
        <v/>
      </c>
    </row>
    <row r="2211" spans="1:13" x14ac:dyDescent="0.25">
      <c r="A2211" s="2" t="s">
        <v>151</v>
      </c>
      <c r="B2211" s="2" t="s">
        <v>59</v>
      </c>
      <c r="C2211" s="7">
        <v>0</v>
      </c>
      <c r="D2211" s="7">
        <v>0</v>
      </c>
      <c r="E2211" s="8" t="str">
        <f t="shared" si="136"/>
        <v/>
      </c>
      <c r="F2211" s="7">
        <v>0</v>
      </c>
      <c r="G2211" s="7">
        <v>0</v>
      </c>
      <c r="H2211" s="8" t="str">
        <f t="shared" si="137"/>
        <v/>
      </c>
      <c r="I2211" s="7">
        <v>0</v>
      </c>
      <c r="J2211" s="8" t="str">
        <f t="shared" si="138"/>
        <v/>
      </c>
      <c r="K2211" s="7">
        <v>0</v>
      </c>
      <c r="L2211" s="7">
        <v>47.249020000000002</v>
      </c>
      <c r="M2211" s="8" t="str">
        <f t="shared" si="139"/>
        <v/>
      </c>
    </row>
    <row r="2212" spans="1:13" x14ac:dyDescent="0.25">
      <c r="A2212" s="2" t="s">
        <v>151</v>
      </c>
      <c r="B2212" s="2" t="s">
        <v>60</v>
      </c>
      <c r="C2212" s="7">
        <v>0</v>
      </c>
      <c r="D2212" s="7">
        <v>0</v>
      </c>
      <c r="E2212" s="8" t="str">
        <f t="shared" si="136"/>
        <v/>
      </c>
      <c r="F2212" s="7">
        <v>42.38</v>
      </c>
      <c r="G2212" s="7">
        <v>0</v>
      </c>
      <c r="H2212" s="8">
        <f t="shared" si="137"/>
        <v>-1</v>
      </c>
      <c r="I2212" s="7">
        <v>31.387080000000001</v>
      </c>
      <c r="J2212" s="8">
        <f t="shared" si="138"/>
        <v>-1</v>
      </c>
      <c r="K2212" s="7">
        <v>121.62499</v>
      </c>
      <c r="L2212" s="7">
        <v>43.366480000000003</v>
      </c>
      <c r="M2212" s="8">
        <f t="shared" si="139"/>
        <v>-0.64344103954294263</v>
      </c>
    </row>
    <row r="2213" spans="1:13" x14ac:dyDescent="0.25">
      <c r="A2213" s="2" t="s">
        <v>151</v>
      </c>
      <c r="B2213" s="2" t="s">
        <v>61</v>
      </c>
      <c r="C2213" s="7">
        <v>0</v>
      </c>
      <c r="D2213" s="7">
        <v>0</v>
      </c>
      <c r="E2213" s="8" t="str">
        <f t="shared" si="136"/>
        <v/>
      </c>
      <c r="F2213" s="7">
        <v>0</v>
      </c>
      <c r="G2213" s="7">
        <v>0</v>
      </c>
      <c r="H2213" s="8" t="str">
        <f t="shared" si="137"/>
        <v/>
      </c>
      <c r="I2213" s="7">
        <v>0</v>
      </c>
      <c r="J2213" s="8" t="str">
        <f t="shared" si="138"/>
        <v/>
      </c>
      <c r="K2213" s="7">
        <v>17.837119999999999</v>
      </c>
      <c r="L2213" s="7">
        <v>0</v>
      </c>
      <c r="M2213" s="8">
        <f t="shared" si="139"/>
        <v>-1</v>
      </c>
    </row>
    <row r="2214" spans="1:13" x14ac:dyDescent="0.25">
      <c r="A2214" s="2" t="s">
        <v>151</v>
      </c>
      <c r="B2214" s="2" t="s">
        <v>62</v>
      </c>
      <c r="C2214" s="7">
        <v>0</v>
      </c>
      <c r="D2214" s="7">
        <v>0</v>
      </c>
      <c r="E2214" s="8" t="str">
        <f t="shared" si="136"/>
        <v/>
      </c>
      <c r="F2214" s="7">
        <v>114.3852</v>
      </c>
      <c r="G2214" s="7">
        <v>100.13027</v>
      </c>
      <c r="H2214" s="8">
        <f t="shared" si="137"/>
        <v>-0.12462215391501696</v>
      </c>
      <c r="I2214" s="7">
        <v>0</v>
      </c>
      <c r="J2214" s="8" t="str">
        <f t="shared" si="138"/>
        <v/>
      </c>
      <c r="K2214" s="7">
        <v>114.3852</v>
      </c>
      <c r="L2214" s="7">
        <v>100.13027</v>
      </c>
      <c r="M2214" s="8">
        <f t="shared" si="139"/>
        <v>-0.12462215391501696</v>
      </c>
    </row>
    <row r="2215" spans="1:13" x14ac:dyDescent="0.25">
      <c r="A2215" s="2" t="s">
        <v>151</v>
      </c>
      <c r="B2215" s="2" t="s">
        <v>70</v>
      </c>
      <c r="C2215" s="7">
        <v>0</v>
      </c>
      <c r="D2215" s="7">
        <v>0</v>
      </c>
      <c r="E2215" s="8" t="str">
        <f t="shared" si="136"/>
        <v/>
      </c>
      <c r="F2215" s="7">
        <v>0</v>
      </c>
      <c r="G2215" s="7">
        <v>0</v>
      </c>
      <c r="H2215" s="8" t="str">
        <f t="shared" si="137"/>
        <v/>
      </c>
      <c r="I2215" s="7">
        <v>0</v>
      </c>
      <c r="J2215" s="8" t="str">
        <f t="shared" si="138"/>
        <v/>
      </c>
      <c r="K2215" s="7">
        <v>0</v>
      </c>
      <c r="L2215" s="7">
        <v>0</v>
      </c>
      <c r="M2215" s="8" t="str">
        <f t="shared" si="139"/>
        <v/>
      </c>
    </row>
    <row r="2216" spans="1:13" x14ac:dyDescent="0.25">
      <c r="A2216" s="2" t="s">
        <v>151</v>
      </c>
      <c r="B2216" s="2" t="s">
        <v>71</v>
      </c>
      <c r="C2216" s="7">
        <v>0</v>
      </c>
      <c r="D2216" s="7">
        <v>0</v>
      </c>
      <c r="E2216" s="8" t="str">
        <f t="shared" si="136"/>
        <v/>
      </c>
      <c r="F2216" s="7">
        <v>263.41994999999997</v>
      </c>
      <c r="G2216" s="7">
        <v>549.30664999999999</v>
      </c>
      <c r="H2216" s="8">
        <f t="shared" si="137"/>
        <v>1.08528871864109</v>
      </c>
      <c r="I2216" s="7">
        <v>382.91906</v>
      </c>
      <c r="J2216" s="8">
        <f t="shared" si="138"/>
        <v>0.43452417855616798</v>
      </c>
      <c r="K2216" s="7">
        <v>1379.8120799999999</v>
      </c>
      <c r="L2216" s="7">
        <v>2219.0146500000001</v>
      </c>
      <c r="M2216" s="8">
        <f t="shared" si="139"/>
        <v>0.60820062540690345</v>
      </c>
    </row>
    <row r="2217" spans="1:13" x14ac:dyDescent="0.25">
      <c r="A2217" s="2" t="s">
        <v>151</v>
      </c>
      <c r="B2217" s="2" t="s">
        <v>75</v>
      </c>
      <c r="C2217" s="7">
        <v>0</v>
      </c>
      <c r="D2217" s="7">
        <v>0</v>
      </c>
      <c r="E2217" s="8" t="str">
        <f t="shared" si="136"/>
        <v/>
      </c>
      <c r="F2217" s="7">
        <v>0</v>
      </c>
      <c r="G2217" s="7">
        <v>0</v>
      </c>
      <c r="H2217" s="8" t="str">
        <f t="shared" si="137"/>
        <v/>
      </c>
      <c r="I2217" s="7">
        <v>0</v>
      </c>
      <c r="J2217" s="8" t="str">
        <f t="shared" si="138"/>
        <v/>
      </c>
      <c r="K2217" s="7">
        <v>0</v>
      </c>
      <c r="L2217" s="7">
        <v>9.18</v>
      </c>
      <c r="M2217" s="8" t="str">
        <f t="shared" si="139"/>
        <v/>
      </c>
    </row>
    <row r="2218" spans="1:13" x14ac:dyDescent="0.25">
      <c r="A2218" s="2" t="s">
        <v>151</v>
      </c>
      <c r="B2218" s="2" t="s">
        <v>77</v>
      </c>
      <c r="C2218" s="7">
        <v>0</v>
      </c>
      <c r="D2218" s="7">
        <v>0</v>
      </c>
      <c r="E2218" s="8" t="str">
        <f t="shared" si="136"/>
        <v/>
      </c>
      <c r="F2218" s="7">
        <v>70</v>
      </c>
      <c r="G2218" s="7">
        <v>85.05274</v>
      </c>
      <c r="H2218" s="8">
        <f t="shared" si="137"/>
        <v>0.21503914285714276</v>
      </c>
      <c r="I2218" s="7">
        <v>31.757549999999998</v>
      </c>
      <c r="J2218" s="8">
        <f t="shared" si="138"/>
        <v>1.6781895958598825</v>
      </c>
      <c r="K2218" s="7">
        <v>307</v>
      </c>
      <c r="L2218" s="7">
        <v>640.03355999999997</v>
      </c>
      <c r="M2218" s="8">
        <f t="shared" si="139"/>
        <v>1.0847998697068402</v>
      </c>
    </row>
    <row r="2219" spans="1:13" x14ac:dyDescent="0.25">
      <c r="A2219" s="2" t="s">
        <v>151</v>
      </c>
      <c r="B2219" s="2" t="s">
        <v>80</v>
      </c>
      <c r="C2219" s="7">
        <v>0</v>
      </c>
      <c r="D2219" s="7">
        <v>0</v>
      </c>
      <c r="E2219" s="8" t="str">
        <f t="shared" si="136"/>
        <v/>
      </c>
      <c r="F2219" s="7">
        <v>0</v>
      </c>
      <c r="G2219" s="7">
        <v>0</v>
      </c>
      <c r="H2219" s="8" t="str">
        <f t="shared" si="137"/>
        <v/>
      </c>
      <c r="I2219" s="7">
        <v>0</v>
      </c>
      <c r="J2219" s="8" t="str">
        <f t="shared" si="138"/>
        <v/>
      </c>
      <c r="K2219" s="7">
        <v>14.9475</v>
      </c>
      <c r="L2219" s="7">
        <v>0</v>
      </c>
      <c r="M2219" s="8">
        <f t="shared" si="139"/>
        <v>-1</v>
      </c>
    </row>
    <row r="2220" spans="1:13" s="4" customFormat="1" x14ac:dyDescent="0.25">
      <c r="A2220" s="4" t="s">
        <v>151</v>
      </c>
      <c r="B2220" s="4" t="s">
        <v>85</v>
      </c>
      <c r="C2220" s="9">
        <v>0</v>
      </c>
      <c r="D2220" s="9">
        <v>57.94641</v>
      </c>
      <c r="E2220" s="10" t="str">
        <f t="shared" si="136"/>
        <v/>
      </c>
      <c r="F2220" s="9">
        <v>2157.8781800000002</v>
      </c>
      <c r="G2220" s="9">
        <v>2962.3653300000001</v>
      </c>
      <c r="H2220" s="10">
        <f t="shared" si="137"/>
        <v>0.37281397877613265</v>
      </c>
      <c r="I2220" s="9">
        <v>3308.2051999999999</v>
      </c>
      <c r="J2220" s="10">
        <f t="shared" si="138"/>
        <v>-0.10454002974180676</v>
      </c>
      <c r="K2220" s="9">
        <v>10292.039419999999</v>
      </c>
      <c r="L2220" s="9">
        <v>14735.485559999999</v>
      </c>
      <c r="M2220" s="10">
        <f t="shared" si="139"/>
        <v>0.43173621462868428</v>
      </c>
    </row>
    <row r="2221" spans="1:13" x14ac:dyDescent="0.25">
      <c r="A2221" s="2" t="s">
        <v>152</v>
      </c>
      <c r="B2221" s="2" t="s">
        <v>9</v>
      </c>
      <c r="C2221" s="7">
        <v>0</v>
      </c>
      <c r="D2221" s="7">
        <v>0</v>
      </c>
      <c r="E2221" s="8" t="str">
        <f t="shared" si="136"/>
        <v/>
      </c>
      <c r="F2221" s="7">
        <v>0</v>
      </c>
      <c r="G2221" s="7">
        <v>0</v>
      </c>
      <c r="H2221" s="8" t="str">
        <f t="shared" si="137"/>
        <v/>
      </c>
      <c r="I2221" s="7">
        <v>0</v>
      </c>
      <c r="J2221" s="8" t="str">
        <f t="shared" si="138"/>
        <v/>
      </c>
      <c r="K2221" s="7">
        <v>39.236040000000003</v>
      </c>
      <c r="L2221" s="7">
        <v>25.2</v>
      </c>
      <c r="M2221" s="8">
        <f t="shared" si="139"/>
        <v>-0.357733349237079</v>
      </c>
    </row>
    <row r="2222" spans="1:13" x14ac:dyDescent="0.25">
      <c r="A2222" s="2" t="s">
        <v>152</v>
      </c>
      <c r="B2222" s="2" t="s">
        <v>12</v>
      </c>
      <c r="C2222" s="7">
        <v>0</v>
      </c>
      <c r="D2222" s="7">
        <v>0</v>
      </c>
      <c r="E2222" s="8" t="str">
        <f t="shared" si="136"/>
        <v/>
      </c>
      <c r="F2222" s="7">
        <v>0</v>
      </c>
      <c r="G2222" s="7">
        <v>0</v>
      </c>
      <c r="H2222" s="8" t="str">
        <f t="shared" si="137"/>
        <v/>
      </c>
      <c r="I2222" s="7">
        <v>7.7026899999999996</v>
      </c>
      <c r="J2222" s="8">
        <f t="shared" si="138"/>
        <v>-1</v>
      </c>
      <c r="K2222" s="7">
        <v>0</v>
      </c>
      <c r="L2222" s="7">
        <v>18.959150000000001</v>
      </c>
      <c r="M2222" s="8" t="str">
        <f t="shared" si="139"/>
        <v/>
      </c>
    </row>
    <row r="2223" spans="1:13" x14ac:dyDescent="0.25">
      <c r="A2223" s="2" t="s">
        <v>152</v>
      </c>
      <c r="B2223" s="2" t="s">
        <v>14</v>
      </c>
      <c r="C2223" s="7">
        <v>35.609670000000001</v>
      </c>
      <c r="D2223" s="7">
        <v>0</v>
      </c>
      <c r="E2223" s="8">
        <f t="shared" si="136"/>
        <v>-1</v>
      </c>
      <c r="F2223" s="7">
        <v>109.25064999999999</v>
      </c>
      <c r="G2223" s="7">
        <v>0</v>
      </c>
      <c r="H2223" s="8">
        <f t="shared" si="137"/>
        <v>-1</v>
      </c>
      <c r="I2223" s="7">
        <v>2.6750099999999999</v>
      </c>
      <c r="J2223" s="8">
        <f t="shared" si="138"/>
        <v>-1</v>
      </c>
      <c r="K2223" s="7">
        <v>433.00376999999997</v>
      </c>
      <c r="L2223" s="7">
        <v>281.37815000000001</v>
      </c>
      <c r="M2223" s="8">
        <f t="shared" si="139"/>
        <v>-0.35017159319421165</v>
      </c>
    </row>
    <row r="2224" spans="1:13" x14ac:dyDescent="0.25">
      <c r="A2224" s="2" t="s">
        <v>152</v>
      </c>
      <c r="B2224" s="2" t="s">
        <v>17</v>
      </c>
      <c r="C2224" s="7">
        <v>0</v>
      </c>
      <c r="D2224" s="7">
        <v>0</v>
      </c>
      <c r="E2224" s="8" t="str">
        <f t="shared" si="136"/>
        <v/>
      </c>
      <c r="F2224" s="7">
        <v>0</v>
      </c>
      <c r="G2224" s="7">
        <v>0</v>
      </c>
      <c r="H2224" s="8" t="str">
        <f t="shared" si="137"/>
        <v/>
      </c>
      <c r="I2224" s="7">
        <v>0</v>
      </c>
      <c r="J2224" s="8" t="str">
        <f t="shared" si="138"/>
        <v/>
      </c>
      <c r="K2224" s="7">
        <v>1.95461</v>
      </c>
      <c r="L2224" s="7">
        <v>0</v>
      </c>
      <c r="M2224" s="8">
        <f t="shared" si="139"/>
        <v>-1</v>
      </c>
    </row>
    <row r="2225" spans="1:13" x14ac:dyDescent="0.25">
      <c r="A2225" s="2" t="s">
        <v>152</v>
      </c>
      <c r="B2225" s="2" t="s">
        <v>18</v>
      </c>
      <c r="C2225" s="7">
        <v>0</v>
      </c>
      <c r="D2225" s="7">
        <v>0</v>
      </c>
      <c r="E2225" s="8" t="str">
        <f t="shared" si="136"/>
        <v/>
      </c>
      <c r="F2225" s="7">
        <v>0</v>
      </c>
      <c r="G2225" s="7">
        <v>0</v>
      </c>
      <c r="H2225" s="8" t="str">
        <f t="shared" si="137"/>
        <v/>
      </c>
      <c r="I2225" s="7">
        <v>0</v>
      </c>
      <c r="J2225" s="8" t="str">
        <f t="shared" si="138"/>
        <v/>
      </c>
      <c r="K2225" s="7">
        <v>28</v>
      </c>
      <c r="L2225" s="7">
        <v>0</v>
      </c>
      <c r="M2225" s="8">
        <f t="shared" si="139"/>
        <v>-1</v>
      </c>
    </row>
    <row r="2226" spans="1:13" x14ac:dyDescent="0.25">
      <c r="A2226" s="2" t="s">
        <v>152</v>
      </c>
      <c r="B2226" s="2" t="s">
        <v>26</v>
      </c>
      <c r="C2226" s="7">
        <v>0</v>
      </c>
      <c r="D2226" s="7">
        <v>0</v>
      </c>
      <c r="E2226" s="8" t="str">
        <f t="shared" si="136"/>
        <v/>
      </c>
      <c r="F2226" s="7">
        <v>0</v>
      </c>
      <c r="G2226" s="7">
        <v>43.1</v>
      </c>
      <c r="H2226" s="8" t="str">
        <f t="shared" si="137"/>
        <v/>
      </c>
      <c r="I2226" s="7">
        <v>0</v>
      </c>
      <c r="J2226" s="8" t="str">
        <f t="shared" si="138"/>
        <v/>
      </c>
      <c r="K2226" s="7">
        <v>23.085000000000001</v>
      </c>
      <c r="L2226" s="7">
        <v>133.7133</v>
      </c>
      <c r="M2226" s="8">
        <f t="shared" si="139"/>
        <v>4.7922157244964261</v>
      </c>
    </row>
    <row r="2227" spans="1:13" x14ac:dyDescent="0.25">
      <c r="A2227" s="2" t="s">
        <v>152</v>
      </c>
      <c r="B2227" s="2" t="s">
        <v>29</v>
      </c>
      <c r="C2227" s="7">
        <v>0</v>
      </c>
      <c r="D2227" s="7">
        <v>0</v>
      </c>
      <c r="E2227" s="8" t="str">
        <f t="shared" si="136"/>
        <v/>
      </c>
      <c r="F2227" s="7">
        <v>0</v>
      </c>
      <c r="G2227" s="7">
        <v>0</v>
      </c>
      <c r="H2227" s="8" t="str">
        <f t="shared" si="137"/>
        <v/>
      </c>
      <c r="I2227" s="7">
        <v>135.19</v>
      </c>
      <c r="J2227" s="8">
        <f t="shared" si="138"/>
        <v>-1</v>
      </c>
      <c r="K2227" s="7">
        <v>0</v>
      </c>
      <c r="L2227" s="7">
        <v>135.19</v>
      </c>
      <c r="M2227" s="8" t="str">
        <f t="shared" si="139"/>
        <v/>
      </c>
    </row>
    <row r="2228" spans="1:13" x14ac:dyDescent="0.25">
      <c r="A2228" s="2" t="s">
        <v>152</v>
      </c>
      <c r="B2228" s="2" t="s">
        <v>30</v>
      </c>
      <c r="C2228" s="7">
        <v>0</v>
      </c>
      <c r="D2228" s="7">
        <v>0</v>
      </c>
      <c r="E2228" s="8" t="str">
        <f t="shared" si="136"/>
        <v/>
      </c>
      <c r="F2228" s="7">
        <v>0</v>
      </c>
      <c r="G2228" s="7">
        <v>0</v>
      </c>
      <c r="H2228" s="8" t="str">
        <f t="shared" si="137"/>
        <v/>
      </c>
      <c r="I2228" s="7">
        <v>0</v>
      </c>
      <c r="J2228" s="8" t="str">
        <f t="shared" si="138"/>
        <v/>
      </c>
      <c r="K2228" s="7">
        <v>14.420730000000001</v>
      </c>
      <c r="L2228" s="7">
        <v>128.10269</v>
      </c>
      <c r="M2228" s="8">
        <f t="shared" si="139"/>
        <v>7.8832319861754563</v>
      </c>
    </row>
    <row r="2229" spans="1:13" x14ac:dyDescent="0.25">
      <c r="A2229" s="2" t="s">
        <v>152</v>
      </c>
      <c r="B2229" s="2" t="s">
        <v>38</v>
      </c>
      <c r="C2229" s="7">
        <v>0</v>
      </c>
      <c r="D2229" s="7">
        <v>0</v>
      </c>
      <c r="E2229" s="8" t="str">
        <f t="shared" si="136"/>
        <v/>
      </c>
      <c r="F2229" s="7">
        <v>0</v>
      </c>
      <c r="G2229" s="7">
        <v>0</v>
      </c>
      <c r="H2229" s="8" t="str">
        <f t="shared" si="137"/>
        <v/>
      </c>
      <c r="I2229" s="7">
        <v>0</v>
      </c>
      <c r="J2229" s="8" t="str">
        <f t="shared" si="138"/>
        <v/>
      </c>
      <c r="K2229" s="7">
        <v>696.63400000000001</v>
      </c>
      <c r="L2229" s="7">
        <v>81.994450000000001</v>
      </c>
      <c r="M2229" s="8">
        <f t="shared" si="139"/>
        <v>-0.88229909823522823</v>
      </c>
    </row>
    <row r="2230" spans="1:13" x14ac:dyDescent="0.25">
      <c r="A2230" s="2" t="s">
        <v>152</v>
      </c>
      <c r="B2230" s="2" t="s">
        <v>39</v>
      </c>
      <c r="C2230" s="7">
        <v>0</v>
      </c>
      <c r="D2230" s="7">
        <v>0</v>
      </c>
      <c r="E2230" s="8" t="str">
        <f t="shared" si="136"/>
        <v/>
      </c>
      <c r="F2230" s="7">
        <v>24.978999999999999</v>
      </c>
      <c r="G2230" s="7">
        <v>0</v>
      </c>
      <c r="H2230" s="8">
        <f t="shared" si="137"/>
        <v>-1</v>
      </c>
      <c r="I2230" s="7">
        <v>0</v>
      </c>
      <c r="J2230" s="8" t="str">
        <f t="shared" si="138"/>
        <v/>
      </c>
      <c r="K2230" s="7">
        <v>24.978999999999999</v>
      </c>
      <c r="L2230" s="7">
        <v>35.39</v>
      </c>
      <c r="M2230" s="8">
        <f t="shared" si="139"/>
        <v>0.41679010368709712</v>
      </c>
    </row>
    <row r="2231" spans="1:13" x14ac:dyDescent="0.25">
      <c r="A2231" s="2" t="s">
        <v>152</v>
      </c>
      <c r="B2231" s="2" t="s">
        <v>42</v>
      </c>
      <c r="C2231" s="7">
        <v>0</v>
      </c>
      <c r="D2231" s="7">
        <v>0</v>
      </c>
      <c r="E2231" s="8" t="str">
        <f t="shared" si="136"/>
        <v/>
      </c>
      <c r="F2231" s="7">
        <v>0</v>
      </c>
      <c r="G2231" s="7">
        <v>0</v>
      </c>
      <c r="H2231" s="8" t="str">
        <f t="shared" si="137"/>
        <v/>
      </c>
      <c r="I2231" s="7">
        <v>0</v>
      </c>
      <c r="J2231" s="8" t="str">
        <f t="shared" si="138"/>
        <v/>
      </c>
      <c r="K2231" s="7">
        <v>0</v>
      </c>
      <c r="L2231" s="7">
        <v>0</v>
      </c>
      <c r="M2231" s="8" t="str">
        <f t="shared" si="139"/>
        <v/>
      </c>
    </row>
    <row r="2232" spans="1:13" x14ac:dyDescent="0.25">
      <c r="A2232" s="2" t="s">
        <v>152</v>
      </c>
      <c r="B2232" s="2" t="s">
        <v>44</v>
      </c>
      <c r="C2232" s="7">
        <v>0</v>
      </c>
      <c r="D2232" s="7">
        <v>0</v>
      </c>
      <c r="E2232" s="8" t="str">
        <f t="shared" si="136"/>
        <v/>
      </c>
      <c r="F2232" s="7">
        <v>0</v>
      </c>
      <c r="G2232" s="7">
        <v>0</v>
      </c>
      <c r="H2232" s="8" t="str">
        <f t="shared" si="137"/>
        <v/>
      </c>
      <c r="I2232" s="7">
        <v>0</v>
      </c>
      <c r="J2232" s="8" t="str">
        <f t="shared" si="138"/>
        <v/>
      </c>
      <c r="K2232" s="7">
        <v>0</v>
      </c>
      <c r="L2232" s="7">
        <v>0</v>
      </c>
      <c r="M2232" s="8" t="str">
        <f t="shared" si="139"/>
        <v/>
      </c>
    </row>
    <row r="2233" spans="1:13" x14ac:dyDescent="0.25">
      <c r="A2233" s="2" t="s">
        <v>152</v>
      </c>
      <c r="B2233" s="2" t="s">
        <v>45</v>
      </c>
      <c r="C2233" s="7">
        <v>0</v>
      </c>
      <c r="D2233" s="7">
        <v>49.653100000000002</v>
      </c>
      <c r="E2233" s="8" t="str">
        <f t="shared" si="136"/>
        <v/>
      </c>
      <c r="F2233" s="7">
        <v>479.36709999999999</v>
      </c>
      <c r="G2233" s="7">
        <v>646.50878999999998</v>
      </c>
      <c r="H2233" s="8">
        <f t="shared" si="137"/>
        <v>0.34867159218895072</v>
      </c>
      <c r="I2233" s="7">
        <v>440.27348000000001</v>
      </c>
      <c r="J2233" s="8">
        <f t="shared" si="138"/>
        <v>0.46842546591722933</v>
      </c>
      <c r="K2233" s="7">
        <v>2211.4932600000002</v>
      </c>
      <c r="L2233" s="7">
        <v>3032.0781699999998</v>
      </c>
      <c r="M2233" s="8">
        <f t="shared" si="139"/>
        <v>0.37105467370947331</v>
      </c>
    </row>
    <row r="2234" spans="1:13" x14ac:dyDescent="0.25">
      <c r="A2234" s="2" t="s">
        <v>152</v>
      </c>
      <c r="B2234" s="2" t="s">
        <v>46</v>
      </c>
      <c r="C2234" s="7">
        <v>0</v>
      </c>
      <c r="D2234" s="7">
        <v>0</v>
      </c>
      <c r="E2234" s="8" t="str">
        <f t="shared" si="136"/>
        <v/>
      </c>
      <c r="F2234" s="7">
        <v>1241.3500100000001</v>
      </c>
      <c r="G2234" s="7">
        <v>725.10244999999998</v>
      </c>
      <c r="H2234" s="8">
        <f t="shared" si="137"/>
        <v>-0.41587590594211221</v>
      </c>
      <c r="I2234" s="7">
        <v>293.78588000000002</v>
      </c>
      <c r="J2234" s="8">
        <f t="shared" si="138"/>
        <v>1.4681324030957508</v>
      </c>
      <c r="K2234" s="7">
        <v>5630.3942100000004</v>
      </c>
      <c r="L2234" s="7">
        <v>1547.5158100000001</v>
      </c>
      <c r="M2234" s="8">
        <f t="shared" si="139"/>
        <v>-0.72514965164401879</v>
      </c>
    </row>
    <row r="2235" spans="1:13" x14ac:dyDescent="0.25">
      <c r="A2235" s="2" t="s">
        <v>152</v>
      </c>
      <c r="B2235" s="2" t="s">
        <v>47</v>
      </c>
      <c r="C2235" s="7">
        <v>0</v>
      </c>
      <c r="D2235" s="7">
        <v>0</v>
      </c>
      <c r="E2235" s="8" t="str">
        <f t="shared" si="136"/>
        <v/>
      </c>
      <c r="F2235" s="7">
        <v>211.71691000000001</v>
      </c>
      <c r="G2235" s="7">
        <v>0</v>
      </c>
      <c r="H2235" s="8">
        <f t="shared" si="137"/>
        <v>-1</v>
      </c>
      <c r="I2235" s="7">
        <v>0</v>
      </c>
      <c r="J2235" s="8" t="str">
        <f t="shared" si="138"/>
        <v/>
      </c>
      <c r="K2235" s="7">
        <v>328.27613000000002</v>
      </c>
      <c r="L2235" s="7">
        <v>0</v>
      </c>
      <c r="M2235" s="8">
        <f t="shared" si="139"/>
        <v>-1</v>
      </c>
    </row>
    <row r="2236" spans="1:13" x14ac:dyDescent="0.25">
      <c r="A2236" s="2" t="s">
        <v>152</v>
      </c>
      <c r="B2236" s="2" t="s">
        <v>48</v>
      </c>
      <c r="C2236" s="7">
        <v>0</v>
      </c>
      <c r="D2236" s="7">
        <v>0</v>
      </c>
      <c r="E2236" s="8" t="str">
        <f t="shared" si="136"/>
        <v/>
      </c>
      <c r="F2236" s="7">
        <v>0</v>
      </c>
      <c r="G2236" s="7">
        <v>0</v>
      </c>
      <c r="H2236" s="8" t="str">
        <f t="shared" si="137"/>
        <v/>
      </c>
      <c r="I2236" s="7">
        <v>26.262250000000002</v>
      </c>
      <c r="J2236" s="8">
        <f t="shared" si="138"/>
        <v>-1</v>
      </c>
      <c r="K2236" s="7">
        <v>20.545500000000001</v>
      </c>
      <c r="L2236" s="7">
        <v>90.843400000000003</v>
      </c>
      <c r="M2236" s="8">
        <f t="shared" si="139"/>
        <v>3.4215716336910758</v>
      </c>
    </row>
    <row r="2237" spans="1:13" x14ac:dyDescent="0.25">
      <c r="A2237" s="2" t="s">
        <v>152</v>
      </c>
      <c r="B2237" s="2" t="s">
        <v>50</v>
      </c>
      <c r="C2237" s="7">
        <v>0</v>
      </c>
      <c r="D2237" s="7">
        <v>0</v>
      </c>
      <c r="E2237" s="8" t="str">
        <f t="shared" si="136"/>
        <v/>
      </c>
      <c r="F2237" s="7">
        <v>28.38692</v>
      </c>
      <c r="G2237" s="7">
        <v>0</v>
      </c>
      <c r="H2237" s="8">
        <f t="shared" si="137"/>
        <v>-1</v>
      </c>
      <c r="I2237" s="7">
        <v>0</v>
      </c>
      <c r="J2237" s="8" t="str">
        <f t="shared" si="138"/>
        <v/>
      </c>
      <c r="K2237" s="7">
        <v>64.874780000000001</v>
      </c>
      <c r="L2237" s="7">
        <v>34.67747</v>
      </c>
      <c r="M2237" s="8">
        <f t="shared" si="139"/>
        <v>-0.46547071142283647</v>
      </c>
    </row>
    <row r="2238" spans="1:13" x14ac:dyDescent="0.25">
      <c r="A2238" s="2" t="s">
        <v>152</v>
      </c>
      <c r="B2238" s="2" t="s">
        <v>53</v>
      </c>
      <c r="C2238" s="7">
        <v>0</v>
      </c>
      <c r="D2238" s="7">
        <v>0</v>
      </c>
      <c r="E2238" s="8" t="str">
        <f t="shared" si="136"/>
        <v/>
      </c>
      <c r="F2238" s="7">
        <v>0</v>
      </c>
      <c r="G2238" s="7">
        <v>0</v>
      </c>
      <c r="H2238" s="8" t="str">
        <f t="shared" si="137"/>
        <v/>
      </c>
      <c r="I2238" s="7">
        <v>0</v>
      </c>
      <c r="J2238" s="8" t="str">
        <f t="shared" si="138"/>
        <v/>
      </c>
      <c r="K2238" s="7">
        <v>41.6736</v>
      </c>
      <c r="L2238" s="7">
        <v>62.005249999999997</v>
      </c>
      <c r="M2238" s="8">
        <f t="shared" si="139"/>
        <v>0.48787841703140589</v>
      </c>
    </row>
    <row r="2239" spans="1:13" x14ac:dyDescent="0.25">
      <c r="A2239" s="2" t="s">
        <v>152</v>
      </c>
      <c r="B2239" s="2" t="s">
        <v>54</v>
      </c>
      <c r="C2239" s="7">
        <v>0</v>
      </c>
      <c r="D2239" s="7">
        <v>0</v>
      </c>
      <c r="E2239" s="8" t="str">
        <f t="shared" si="136"/>
        <v/>
      </c>
      <c r="F2239" s="7">
        <v>0</v>
      </c>
      <c r="G2239" s="7">
        <v>0</v>
      </c>
      <c r="H2239" s="8" t="str">
        <f t="shared" si="137"/>
        <v/>
      </c>
      <c r="I2239" s="7">
        <v>0</v>
      </c>
      <c r="J2239" s="8" t="str">
        <f t="shared" si="138"/>
        <v/>
      </c>
      <c r="K2239" s="7">
        <v>23.524699999999999</v>
      </c>
      <c r="L2239" s="7">
        <v>31.288450000000001</v>
      </c>
      <c r="M2239" s="8">
        <f t="shared" si="139"/>
        <v>0.33002546259888543</v>
      </c>
    </row>
    <row r="2240" spans="1:13" x14ac:dyDescent="0.25">
      <c r="A2240" s="2" t="s">
        <v>152</v>
      </c>
      <c r="B2240" s="2" t="s">
        <v>55</v>
      </c>
      <c r="C2240" s="7">
        <v>0</v>
      </c>
      <c r="D2240" s="7">
        <v>0</v>
      </c>
      <c r="E2240" s="8" t="str">
        <f t="shared" si="136"/>
        <v/>
      </c>
      <c r="F2240" s="7">
        <v>0</v>
      </c>
      <c r="G2240" s="7">
        <v>0</v>
      </c>
      <c r="H2240" s="8" t="str">
        <f t="shared" si="137"/>
        <v/>
      </c>
      <c r="I2240" s="7">
        <v>0</v>
      </c>
      <c r="J2240" s="8" t="str">
        <f t="shared" si="138"/>
        <v/>
      </c>
      <c r="K2240" s="7">
        <v>18.346250000000001</v>
      </c>
      <c r="L2240" s="7">
        <v>16.421399999999998</v>
      </c>
      <c r="M2240" s="8">
        <f t="shared" si="139"/>
        <v>-0.10491789875315138</v>
      </c>
    </row>
    <row r="2241" spans="1:13" x14ac:dyDescent="0.25">
      <c r="A2241" s="2" t="s">
        <v>152</v>
      </c>
      <c r="B2241" s="2" t="s">
        <v>56</v>
      </c>
      <c r="C2241" s="7">
        <v>0</v>
      </c>
      <c r="D2241" s="7">
        <v>0</v>
      </c>
      <c r="E2241" s="8" t="str">
        <f t="shared" si="136"/>
        <v/>
      </c>
      <c r="F2241" s="7">
        <v>0</v>
      </c>
      <c r="G2241" s="7">
        <v>134.82208</v>
      </c>
      <c r="H2241" s="8" t="str">
        <f t="shared" si="137"/>
        <v/>
      </c>
      <c r="I2241" s="7">
        <v>146.74911</v>
      </c>
      <c r="J2241" s="8">
        <f t="shared" si="138"/>
        <v>-8.1274973320110799E-2</v>
      </c>
      <c r="K2241" s="7">
        <v>579.02102000000002</v>
      </c>
      <c r="L2241" s="7">
        <v>1234.06719</v>
      </c>
      <c r="M2241" s="8">
        <f t="shared" si="139"/>
        <v>1.1312994647413661</v>
      </c>
    </row>
    <row r="2242" spans="1:13" x14ac:dyDescent="0.25">
      <c r="A2242" s="2" t="s">
        <v>152</v>
      </c>
      <c r="B2242" s="2" t="s">
        <v>57</v>
      </c>
      <c r="C2242" s="7">
        <v>0</v>
      </c>
      <c r="D2242" s="7">
        <v>0</v>
      </c>
      <c r="E2242" s="8" t="str">
        <f t="shared" si="136"/>
        <v/>
      </c>
      <c r="F2242" s="7">
        <v>129.30676</v>
      </c>
      <c r="G2242" s="7">
        <v>57.780099999999997</v>
      </c>
      <c r="H2242" s="8">
        <f t="shared" si="137"/>
        <v>-0.55315483892721462</v>
      </c>
      <c r="I2242" s="7">
        <v>125.63336</v>
      </c>
      <c r="J2242" s="8">
        <f t="shared" si="138"/>
        <v>-0.54008951125720106</v>
      </c>
      <c r="K2242" s="7">
        <v>446.92218000000003</v>
      </c>
      <c r="L2242" s="7">
        <v>314.12880999999999</v>
      </c>
      <c r="M2242" s="8">
        <f t="shared" si="139"/>
        <v>-0.29712861867808849</v>
      </c>
    </row>
    <row r="2243" spans="1:13" x14ac:dyDescent="0.25">
      <c r="A2243" s="2" t="s">
        <v>152</v>
      </c>
      <c r="B2243" s="2" t="s">
        <v>58</v>
      </c>
      <c r="C2243" s="7">
        <v>0</v>
      </c>
      <c r="D2243" s="7">
        <v>0</v>
      </c>
      <c r="E2243" s="8" t="str">
        <f t="shared" si="136"/>
        <v/>
      </c>
      <c r="F2243" s="7">
        <v>0</v>
      </c>
      <c r="G2243" s="7">
        <v>0</v>
      </c>
      <c r="H2243" s="8" t="str">
        <f t="shared" si="137"/>
        <v/>
      </c>
      <c r="I2243" s="7">
        <v>0</v>
      </c>
      <c r="J2243" s="8" t="str">
        <f t="shared" si="138"/>
        <v/>
      </c>
      <c r="K2243" s="7">
        <v>0</v>
      </c>
      <c r="L2243" s="7">
        <v>0</v>
      </c>
      <c r="M2243" s="8" t="str">
        <f t="shared" si="139"/>
        <v/>
      </c>
    </row>
    <row r="2244" spans="1:13" x14ac:dyDescent="0.25">
      <c r="A2244" s="2" t="s">
        <v>152</v>
      </c>
      <c r="B2244" s="2" t="s">
        <v>60</v>
      </c>
      <c r="C2244" s="7">
        <v>0</v>
      </c>
      <c r="D2244" s="7">
        <v>0</v>
      </c>
      <c r="E2244" s="8" t="str">
        <f t="shared" si="136"/>
        <v/>
      </c>
      <c r="F2244" s="7">
        <v>0</v>
      </c>
      <c r="G2244" s="7">
        <v>0</v>
      </c>
      <c r="H2244" s="8" t="str">
        <f t="shared" si="137"/>
        <v/>
      </c>
      <c r="I2244" s="7">
        <v>0</v>
      </c>
      <c r="J2244" s="8" t="str">
        <f t="shared" si="138"/>
        <v/>
      </c>
      <c r="K2244" s="7">
        <v>0</v>
      </c>
      <c r="L2244" s="7">
        <v>0</v>
      </c>
      <c r="M2244" s="8" t="str">
        <f t="shared" si="139"/>
        <v/>
      </c>
    </row>
    <row r="2245" spans="1:13" x14ac:dyDescent="0.25">
      <c r="A2245" s="2" t="s">
        <v>152</v>
      </c>
      <c r="B2245" s="2" t="s">
        <v>61</v>
      </c>
      <c r="C2245" s="7">
        <v>0</v>
      </c>
      <c r="D2245" s="7">
        <v>0</v>
      </c>
      <c r="E2245" s="8" t="str">
        <f t="shared" ref="E2245:E2308" si="140">IF(C2245=0,"",(D2245/C2245-1))</f>
        <v/>
      </c>
      <c r="F2245" s="7">
        <v>0</v>
      </c>
      <c r="G2245" s="7">
        <v>0</v>
      </c>
      <c r="H2245" s="8" t="str">
        <f t="shared" ref="H2245:H2308" si="141">IF(F2245=0,"",(G2245/F2245-1))</f>
        <v/>
      </c>
      <c r="I2245" s="7">
        <v>0</v>
      </c>
      <c r="J2245" s="8" t="str">
        <f t="shared" ref="J2245:J2308" si="142">IF(I2245=0,"",(G2245/I2245-1))</f>
        <v/>
      </c>
      <c r="K2245" s="7">
        <v>0</v>
      </c>
      <c r="L2245" s="7">
        <v>19.440000000000001</v>
      </c>
      <c r="M2245" s="8" t="str">
        <f t="shared" ref="M2245:M2308" si="143">IF(K2245=0,"",(L2245/K2245-1))</f>
        <v/>
      </c>
    </row>
    <row r="2246" spans="1:13" x14ac:dyDescent="0.25">
      <c r="A2246" s="2" t="s">
        <v>152</v>
      </c>
      <c r="B2246" s="2" t="s">
        <v>66</v>
      </c>
      <c r="C2246" s="7">
        <v>0</v>
      </c>
      <c r="D2246" s="7">
        <v>0</v>
      </c>
      <c r="E2246" s="8" t="str">
        <f t="shared" si="140"/>
        <v/>
      </c>
      <c r="F2246" s="7">
        <v>17.18</v>
      </c>
      <c r="G2246" s="7">
        <v>0</v>
      </c>
      <c r="H2246" s="8">
        <f t="shared" si="141"/>
        <v>-1</v>
      </c>
      <c r="I2246" s="7">
        <v>44.24</v>
      </c>
      <c r="J2246" s="8">
        <f t="shared" si="142"/>
        <v>-1</v>
      </c>
      <c r="K2246" s="7">
        <v>64.563000000000002</v>
      </c>
      <c r="L2246" s="7">
        <v>56.073120000000003</v>
      </c>
      <c r="M2246" s="8">
        <f t="shared" si="143"/>
        <v>-0.13149760698852286</v>
      </c>
    </row>
    <row r="2247" spans="1:13" x14ac:dyDescent="0.25">
      <c r="A2247" s="2" t="s">
        <v>152</v>
      </c>
      <c r="B2247" s="2" t="s">
        <v>67</v>
      </c>
      <c r="C2247" s="7">
        <v>0</v>
      </c>
      <c r="D2247" s="7">
        <v>0</v>
      </c>
      <c r="E2247" s="8" t="str">
        <f t="shared" si="140"/>
        <v/>
      </c>
      <c r="F2247" s="7">
        <v>0</v>
      </c>
      <c r="G2247" s="7">
        <v>11.295999999999999</v>
      </c>
      <c r="H2247" s="8" t="str">
        <f t="shared" si="141"/>
        <v/>
      </c>
      <c r="I2247" s="7">
        <v>0</v>
      </c>
      <c r="J2247" s="8" t="str">
        <f t="shared" si="142"/>
        <v/>
      </c>
      <c r="K2247" s="7">
        <v>0</v>
      </c>
      <c r="L2247" s="7">
        <v>11.295999999999999</v>
      </c>
      <c r="M2247" s="8" t="str">
        <f t="shared" si="143"/>
        <v/>
      </c>
    </row>
    <row r="2248" spans="1:13" x14ac:dyDescent="0.25">
      <c r="A2248" s="2" t="s">
        <v>152</v>
      </c>
      <c r="B2248" s="2" t="s">
        <v>70</v>
      </c>
      <c r="C2248" s="7">
        <v>0</v>
      </c>
      <c r="D2248" s="7">
        <v>0</v>
      </c>
      <c r="E2248" s="8" t="str">
        <f t="shared" si="140"/>
        <v/>
      </c>
      <c r="F2248" s="7">
        <v>0</v>
      </c>
      <c r="G2248" s="7">
        <v>0</v>
      </c>
      <c r="H2248" s="8" t="str">
        <f t="shared" si="141"/>
        <v/>
      </c>
      <c r="I2248" s="7">
        <v>0</v>
      </c>
      <c r="J2248" s="8" t="str">
        <f t="shared" si="142"/>
        <v/>
      </c>
      <c r="K2248" s="7">
        <v>0</v>
      </c>
      <c r="L2248" s="7">
        <v>0</v>
      </c>
      <c r="M2248" s="8" t="str">
        <f t="shared" si="143"/>
        <v/>
      </c>
    </row>
    <row r="2249" spans="1:13" x14ac:dyDescent="0.25">
      <c r="A2249" s="2" t="s">
        <v>152</v>
      </c>
      <c r="B2249" s="2" t="s">
        <v>71</v>
      </c>
      <c r="C2249" s="7">
        <v>0</v>
      </c>
      <c r="D2249" s="7">
        <v>0</v>
      </c>
      <c r="E2249" s="8" t="str">
        <f t="shared" si="140"/>
        <v/>
      </c>
      <c r="F2249" s="7">
        <v>0</v>
      </c>
      <c r="G2249" s="7">
        <v>0</v>
      </c>
      <c r="H2249" s="8" t="str">
        <f t="shared" si="141"/>
        <v/>
      </c>
      <c r="I2249" s="7">
        <v>0</v>
      </c>
      <c r="J2249" s="8" t="str">
        <f t="shared" si="142"/>
        <v/>
      </c>
      <c r="K2249" s="7">
        <v>8910.3919999999998</v>
      </c>
      <c r="L2249" s="7">
        <v>49.145000000000003</v>
      </c>
      <c r="M2249" s="8">
        <f t="shared" si="143"/>
        <v>-0.99448452997354098</v>
      </c>
    </row>
    <row r="2250" spans="1:13" x14ac:dyDescent="0.25">
      <c r="A2250" s="2" t="s">
        <v>152</v>
      </c>
      <c r="B2250" s="2" t="s">
        <v>77</v>
      </c>
      <c r="C2250" s="7">
        <v>0</v>
      </c>
      <c r="D2250" s="7">
        <v>0</v>
      </c>
      <c r="E2250" s="8" t="str">
        <f t="shared" si="140"/>
        <v/>
      </c>
      <c r="F2250" s="7">
        <v>39.126950000000001</v>
      </c>
      <c r="G2250" s="7">
        <v>0</v>
      </c>
      <c r="H2250" s="8">
        <f t="shared" si="141"/>
        <v>-1</v>
      </c>
      <c r="I2250" s="7">
        <v>0</v>
      </c>
      <c r="J2250" s="8" t="str">
        <f t="shared" si="142"/>
        <v/>
      </c>
      <c r="K2250" s="7">
        <v>39.126950000000001</v>
      </c>
      <c r="L2250" s="7">
        <v>48.072270000000003</v>
      </c>
      <c r="M2250" s="8">
        <f t="shared" si="143"/>
        <v>0.22862298236892986</v>
      </c>
    </row>
    <row r="2251" spans="1:13" s="4" customFormat="1" x14ac:dyDescent="0.25">
      <c r="A2251" s="4" t="s">
        <v>152</v>
      </c>
      <c r="B2251" s="4" t="s">
        <v>85</v>
      </c>
      <c r="C2251" s="9">
        <v>35.609670000000001</v>
      </c>
      <c r="D2251" s="9">
        <v>49.653100000000002</v>
      </c>
      <c r="E2251" s="10">
        <f t="shared" si="140"/>
        <v>0.39437124803459289</v>
      </c>
      <c r="F2251" s="9">
        <v>2280.6642999999999</v>
      </c>
      <c r="G2251" s="9">
        <v>1618.60942</v>
      </c>
      <c r="H2251" s="10">
        <f t="shared" si="141"/>
        <v>-0.2902903684685203</v>
      </c>
      <c r="I2251" s="9">
        <v>1222.51178</v>
      </c>
      <c r="J2251" s="10">
        <f t="shared" si="142"/>
        <v>0.32400312739726722</v>
      </c>
      <c r="K2251" s="9">
        <v>19640.46673</v>
      </c>
      <c r="L2251" s="9">
        <v>7386.9800800000003</v>
      </c>
      <c r="M2251" s="10">
        <f t="shared" si="143"/>
        <v>-0.62388978930339301</v>
      </c>
    </row>
    <row r="2252" spans="1:13" x14ac:dyDescent="0.25">
      <c r="A2252" s="2" t="s">
        <v>153</v>
      </c>
      <c r="B2252" s="2" t="s">
        <v>9</v>
      </c>
      <c r="C2252" s="7">
        <v>55.688139999999997</v>
      </c>
      <c r="D2252" s="7">
        <v>27.8675</v>
      </c>
      <c r="E2252" s="8">
        <f t="shared" si="140"/>
        <v>-0.49957926409465281</v>
      </c>
      <c r="F2252" s="7">
        <v>1134.8934999999999</v>
      </c>
      <c r="G2252" s="7">
        <v>515.08903999999995</v>
      </c>
      <c r="H2252" s="8">
        <f t="shared" si="141"/>
        <v>-0.54613446988638148</v>
      </c>
      <c r="I2252" s="7">
        <v>279.52924000000002</v>
      </c>
      <c r="J2252" s="8">
        <f t="shared" si="142"/>
        <v>0.84270182253563153</v>
      </c>
      <c r="K2252" s="7">
        <v>6529.3631100000002</v>
      </c>
      <c r="L2252" s="7">
        <v>2091.24134</v>
      </c>
      <c r="M2252" s="8">
        <f t="shared" si="143"/>
        <v>-0.6797174081500883</v>
      </c>
    </row>
    <row r="2253" spans="1:13" x14ac:dyDescent="0.25">
      <c r="A2253" s="2" t="s">
        <v>153</v>
      </c>
      <c r="B2253" s="2" t="s">
        <v>10</v>
      </c>
      <c r="C2253" s="7">
        <v>0</v>
      </c>
      <c r="D2253" s="7">
        <v>0</v>
      </c>
      <c r="E2253" s="8" t="str">
        <f t="shared" si="140"/>
        <v/>
      </c>
      <c r="F2253" s="7">
        <v>0</v>
      </c>
      <c r="G2253" s="7">
        <v>0</v>
      </c>
      <c r="H2253" s="8" t="str">
        <f t="shared" si="141"/>
        <v/>
      </c>
      <c r="I2253" s="7">
        <v>0</v>
      </c>
      <c r="J2253" s="8" t="str">
        <f t="shared" si="142"/>
        <v/>
      </c>
      <c r="K2253" s="7">
        <v>0</v>
      </c>
      <c r="L2253" s="7">
        <v>12.67775</v>
      </c>
      <c r="M2253" s="8" t="str">
        <f t="shared" si="143"/>
        <v/>
      </c>
    </row>
    <row r="2254" spans="1:13" x14ac:dyDescent="0.25">
      <c r="A2254" s="2" t="s">
        <v>153</v>
      </c>
      <c r="B2254" s="2" t="s">
        <v>11</v>
      </c>
      <c r="C2254" s="7">
        <v>32.746000000000002</v>
      </c>
      <c r="D2254" s="7">
        <v>0</v>
      </c>
      <c r="E2254" s="8">
        <f t="shared" si="140"/>
        <v>-1</v>
      </c>
      <c r="F2254" s="7">
        <v>186.26302000000001</v>
      </c>
      <c r="G2254" s="7">
        <v>0</v>
      </c>
      <c r="H2254" s="8">
        <f t="shared" si="141"/>
        <v>-1</v>
      </c>
      <c r="I2254" s="7">
        <v>23.482289999999999</v>
      </c>
      <c r="J2254" s="8">
        <f t="shared" si="142"/>
        <v>-1</v>
      </c>
      <c r="K2254" s="7">
        <v>322.62288999999998</v>
      </c>
      <c r="L2254" s="7">
        <v>114.77391</v>
      </c>
      <c r="M2254" s="8">
        <f t="shared" si="143"/>
        <v>-0.64424746799583876</v>
      </c>
    </row>
    <row r="2255" spans="1:13" x14ac:dyDescent="0.25">
      <c r="A2255" s="2" t="s">
        <v>153</v>
      </c>
      <c r="B2255" s="2" t="s">
        <v>12</v>
      </c>
      <c r="C2255" s="7">
        <v>0</v>
      </c>
      <c r="D2255" s="7">
        <v>0</v>
      </c>
      <c r="E2255" s="8" t="str">
        <f t="shared" si="140"/>
        <v/>
      </c>
      <c r="F2255" s="7">
        <v>0</v>
      </c>
      <c r="G2255" s="7">
        <v>0</v>
      </c>
      <c r="H2255" s="8" t="str">
        <f t="shared" si="141"/>
        <v/>
      </c>
      <c r="I2255" s="7">
        <v>0</v>
      </c>
      <c r="J2255" s="8" t="str">
        <f t="shared" si="142"/>
        <v/>
      </c>
      <c r="K2255" s="7">
        <v>350.76405</v>
      </c>
      <c r="L2255" s="7">
        <v>587.04674</v>
      </c>
      <c r="M2255" s="8">
        <f t="shared" si="143"/>
        <v>0.67362288125023073</v>
      </c>
    </row>
    <row r="2256" spans="1:13" x14ac:dyDescent="0.25">
      <c r="A2256" s="2" t="s">
        <v>153</v>
      </c>
      <c r="B2256" s="2" t="s">
        <v>14</v>
      </c>
      <c r="C2256" s="7">
        <v>38.905200000000001</v>
      </c>
      <c r="D2256" s="7">
        <v>37.92</v>
      </c>
      <c r="E2256" s="8">
        <f t="shared" si="140"/>
        <v>-2.5323093056969226E-2</v>
      </c>
      <c r="F2256" s="7">
        <v>867.27158999999995</v>
      </c>
      <c r="G2256" s="7">
        <v>2824.6325299999999</v>
      </c>
      <c r="H2256" s="8">
        <f t="shared" si="141"/>
        <v>2.2569180895225682</v>
      </c>
      <c r="I2256" s="7">
        <v>1251.34482</v>
      </c>
      <c r="J2256" s="8">
        <f t="shared" si="142"/>
        <v>1.2572775184381229</v>
      </c>
      <c r="K2256" s="7">
        <v>7466.40852</v>
      </c>
      <c r="L2256" s="7">
        <v>46137.404000000002</v>
      </c>
      <c r="M2256" s="8">
        <f t="shared" si="143"/>
        <v>5.1793302464516104</v>
      </c>
    </row>
    <row r="2257" spans="1:13" x14ac:dyDescent="0.25">
      <c r="A2257" s="2" t="s">
        <v>153</v>
      </c>
      <c r="B2257" s="2" t="s">
        <v>15</v>
      </c>
      <c r="C2257" s="7">
        <v>0</v>
      </c>
      <c r="D2257" s="7">
        <v>27.130649999999999</v>
      </c>
      <c r="E2257" s="8" t="str">
        <f t="shared" si="140"/>
        <v/>
      </c>
      <c r="F2257" s="7">
        <v>109.3364</v>
      </c>
      <c r="G2257" s="7">
        <v>127.50281</v>
      </c>
      <c r="H2257" s="8">
        <f t="shared" si="141"/>
        <v>0.16615152867663463</v>
      </c>
      <c r="I2257" s="7">
        <v>19.89425</v>
      </c>
      <c r="J2257" s="8">
        <f t="shared" si="142"/>
        <v>5.409028236802091</v>
      </c>
      <c r="K2257" s="7">
        <v>370.23642999999998</v>
      </c>
      <c r="L2257" s="7">
        <v>587.24363000000005</v>
      </c>
      <c r="M2257" s="8">
        <f t="shared" si="143"/>
        <v>0.58613140797624941</v>
      </c>
    </row>
    <row r="2258" spans="1:13" x14ac:dyDescent="0.25">
      <c r="A2258" s="2" t="s">
        <v>153</v>
      </c>
      <c r="B2258" s="2" t="s">
        <v>17</v>
      </c>
      <c r="C2258" s="7">
        <v>0</v>
      </c>
      <c r="D2258" s="7">
        <v>0</v>
      </c>
      <c r="E2258" s="8" t="str">
        <f t="shared" si="140"/>
        <v/>
      </c>
      <c r="F2258" s="7">
        <v>0</v>
      </c>
      <c r="G2258" s="7">
        <v>441.71944999999999</v>
      </c>
      <c r="H2258" s="8" t="str">
        <f t="shared" si="141"/>
        <v/>
      </c>
      <c r="I2258" s="7">
        <v>1110.0028</v>
      </c>
      <c r="J2258" s="8">
        <f t="shared" si="142"/>
        <v>-0.6020555533733789</v>
      </c>
      <c r="K2258" s="7">
        <v>852.98946000000001</v>
      </c>
      <c r="L2258" s="7">
        <v>4899.7742600000001</v>
      </c>
      <c r="M2258" s="8">
        <f t="shared" si="143"/>
        <v>4.7442377541218388</v>
      </c>
    </row>
    <row r="2259" spans="1:13" x14ac:dyDescent="0.25">
      <c r="A2259" s="2" t="s">
        <v>153</v>
      </c>
      <c r="B2259" s="2" t="s">
        <v>18</v>
      </c>
      <c r="C2259" s="7">
        <v>0</v>
      </c>
      <c r="D2259" s="7">
        <v>0</v>
      </c>
      <c r="E2259" s="8" t="str">
        <f t="shared" si="140"/>
        <v/>
      </c>
      <c r="F2259" s="7">
        <v>129.42804000000001</v>
      </c>
      <c r="G2259" s="7">
        <v>146.18048999999999</v>
      </c>
      <c r="H2259" s="8">
        <f t="shared" si="141"/>
        <v>0.12943447185014922</v>
      </c>
      <c r="I2259" s="7">
        <v>67.049400000000006</v>
      </c>
      <c r="J2259" s="8">
        <f t="shared" si="142"/>
        <v>1.1801908741912674</v>
      </c>
      <c r="K2259" s="7">
        <v>780.32426999999996</v>
      </c>
      <c r="L2259" s="7">
        <v>815.11347000000001</v>
      </c>
      <c r="M2259" s="8">
        <f t="shared" si="143"/>
        <v>4.4583003935017906E-2</v>
      </c>
    </row>
    <row r="2260" spans="1:13" x14ac:dyDescent="0.25">
      <c r="A2260" s="2" t="s">
        <v>153</v>
      </c>
      <c r="B2260" s="2" t="s">
        <v>21</v>
      </c>
      <c r="C2260" s="7">
        <v>0</v>
      </c>
      <c r="D2260" s="7">
        <v>0</v>
      </c>
      <c r="E2260" s="8" t="str">
        <f t="shared" si="140"/>
        <v/>
      </c>
      <c r="F2260" s="7">
        <v>0</v>
      </c>
      <c r="G2260" s="7">
        <v>30.525500000000001</v>
      </c>
      <c r="H2260" s="8" t="str">
        <f t="shared" si="141"/>
        <v/>
      </c>
      <c r="I2260" s="7">
        <v>0</v>
      </c>
      <c r="J2260" s="8" t="str">
        <f t="shared" si="142"/>
        <v/>
      </c>
      <c r="K2260" s="7">
        <v>12.75855</v>
      </c>
      <c r="L2260" s="7">
        <v>30.525500000000001</v>
      </c>
      <c r="M2260" s="8">
        <f t="shared" si="143"/>
        <v>1.3925524452230076</v>
      </c>
    </row>
    <row r="2261" spans="1:13" x14ac:dyDescent="0.25">
      <c r="A2261" s="2" t="s">
        <v>153</v>
      </c>
      <c r="B2261" s="2" t="s">
        <v>24</v>
      </c>
      <c r="C2261" s="7">
        <v>0</v>
      </c>
      <c r="D2261" s="7">
        <v>0</v>
      </c>
      <c r="E2261" s="8" t="str">
        <f t="shared" si="140"/>
        <v/>
      </c>
      <c r="F2261" s="7">
        <v>0</v>
      </c>
      <c r="G2261" s="7">
        <v>0</v>
      </c>
      <c r="H2261" s="8" t="str">
        <f t="shared" si="141"/>
        <v/>
      </c>
      <c r="I2261" s="7">
        <v>0</v>
      </c>
      <c r="J2261" s="8" t="str">
        <f t="shared" si="142"/>
        <v/>
      </c>
      <c r="K2261" s="7">
        <v>0</v>
      </c>
      <c r="L2261" s="7">
        <v>0</v>
      </c>
      <c r="M2261" s="8" t="str">
        <f t="shared" si="143"/>
        <v/>
      </c>
    </row>
    <row r="2262" spans="1:13" x14ac:dyDescent="0.25">
      <c r="A2262" s="2" t="s">
        <v>153</v>
      </c>
      <c r="B2262" s="2" t="s">
        <v>25</v>
      </c>
      <c r="C2262" s="7">
        <v>0</v>
      </c>
      <c r="D2262" s="7">
        <v>0</v>
      </c>
      <c r="E2262" s="8" t="str">
        <f t="shared" si="140"/>
        <v/>
      </c>
      <c r="F2262" s="7">
        <v>0</v>
      </c>
      <c r="G2262" s="7">
        <v>0</v>
      </c>
      <c r="H2262" s="8" t="str">
        <f t="shared" si="141"/>
        <v/>
      </c>
      <c r="I2262" s="7">
        <v>0</v>
      </c>
      <c r="J2262" s="8" t="str">
        <f t="shared" si="142"/>
        <v/>
      </c>
      <c r="K2262" s="7">
        <v>0</v>
      </c>
      <c r="L2262" s="7">
        <v>154.78084999999999</v>
      </c>
      <c r="M2262" s="8" t="str">
        <f t="shared" si="143"/>
        <v/>
      </c>
    </row>
    <row r="2263" spans="1:13" x14ac:dyDescent="0.25">
      <c r="A2263" s="2" t="s">
        <v>153</v>
      </c>
      <c r="B2263" s="2" t="s">
        <v>26</v>
      </c>
      <c r="C2263" s="7">
        <v>0.14903</v>
      </c>
      <c r="D2263" s="7">
        <v>92.710840000000005</v>
      </c>
      <c r="E2263" s="8">
        <f t="shared" si="140"/>
        <v>621.09514862779315</v>
      </c>
      <c r="F2263" s="7">
        <v>587.75861999999995</v>
      </c>
      <c r="G2263" s="7">
        <v>380.44860999999997</v>
      </c>
      <c r="H2263" s="8">
        <f t="shared" si="141"/>
        <v>-0.3527128364361547</v>
      </c>
      <c r="I2263" s="7">
        <v>284.28320000000002</v>
      </c>
      <c r="J2263" s="8">
        <f t="shared" si="142"/>
        <v>0.33827327819582709</v>
      </c>
      <c r="K2263" s="7">
        <v>3870.3592600000002</v>
      </c>
      <c r="L2263" s="7">
        <v>1974.67524</v>
      </c>
      <c r="M2263" s="8">
        <f t="shared" si="143"/>
        <v>-0.48979536333792439</v>
      </c>
    </row>
    <row r="2264" spans="1:13" x14ac:dyDescent="0.25">
      <c r="A2264" s="2" t="s">
        <v>153</v>
      </c>
      <c r="B2264" s="2" t="s">
        <v>27</v>
      </c>
      <c r="C2264" s="7">
        <v>0</v>
      </c>
      <c r="D2264" s="7">
        <v>0</v>
      </c>
      <c r="E2264" s="8" t="str">
        <f t="shared" si="140"/>
        <v/>
      </c>
      <c r="F2264" s="7">
        <v>3.2749999999999999</v>
      </c>
      <c r="G2264" s="7">
        <v>3.3824999999999998</v>
      </c>
      <c r="H2264" s="8">
        <f t="shared" si="141"/>
        <v>3.2824427480915963E-2</v>
      </c>
      <c r="I2264" s="7">
        <v>0</v>
      </c>
      <c r="J2264" s="8" t="str">
        <f t="shared" si="142"/>
        <v/>
      </c>
      <c r="K2264" s="7">
        <v>3.2749999999999999</v>
      </c>
      <c r="L2264" s="7">
        <v>3.3824999999999998</v>
      </c>
      <c r="M2264" s="8">
        <f t="shared" si="143"/>
        <v>3.2824427480915963E-2</v>
      </c>
    </row>
    <row r="2265" spans="1:13" x14ac:dyDescent="0.25">
      <c r="A2265" s="2" t="s">
        <v>153</v>
      </c>
      <c r="B2265" s="2" t="s">
        <v>28</v>
      </c>
      <c r="C2265" s="7">
        <v>0</v>
      </c>
      <c r="D2265" s="7">
        <v>0</v>
      </c>
      <c r="E2265" s="8" t="str">
        <f t="shared" si="140"/>
        <v/>
      </c>
      <c r="F2265" s="7">
        <v>0</v>
      </c>
      <c r="G2265" s="7">
        <v>14.58583</v>
      </c>
      <c r="H2265" s="8" t="str">
        <f t="shared" si="141"/>
        <v/>
      </c>
      <c r="I2265" s="7">
        <v>66.236999999999995</v>
      </c>
      <c r="J2265" s="8">
        <f t="shared" si="142"/>
        <v>-0.77979331793408513</v>
      </c>
      <c r="K2265" s="7">
        <v>397.68441999999999</v>
      </c>
      <c r="L2265" s="7">
        <v>474.52071000000001</v>
      </c>
      <c r="M2265" s="8">
        <f t="shared" si="143"/>
        <v>0.19320920341812742</v>
      </c>
    </row>
    <row r="2266" spans="1:13" x14ac:dyDescent="0.25">
      <c r="A2266" s="2" t="s">
        <v>153</v>
      </c>
      <c r="B2266" s="2" t="s">
        <v>29</v>
      </c>
      <c r="C2266" s="7">
        <v>0.39500000000000002</v>
      </c>
      <c r="D2266" s="7">
        <v>0</v>
      </c>
      <c r="E2266" s="8">
        <f t="shared" si="140"/>
        <v>-1</v>
      </c>
      <c r="F2266" s="7">
        <v>0.39500000000000002</v>
      </c>
      <c r="G2266" s="7">
        <v>53.694009999999999</v>
      </c>
      <c r="H2266" s="8">
        <f t="shared" si="141"/>
        <v>134.93420253164555</v>
      </c>
      <c r="I2266" s="7">
        <v>10.3932</v>
      </c>
      <c r="J2266" s="8">
        <f t="shared" si="142"/>
        <v>4.1662635184543735</v>
      </c>
      <c r="K2266" s="7">
        <v>18.474900000000002</v>
      </c>
      <c r="L2266" s="7">
        <v>267.69686999999999</v>
      </c>
      <c r="M2266" s="8">
        <f t="shared" si="143"/>
        <v>13.489760161083414</v>
      </c>
    </row>
    <row r="2267" spans="1:13" x14ac:dyDescent="0.25">
      <c r="A2267" s="2" t="s">
        <v>153</v>
      </c>
      <c r="B2267" s="2" t="s">
        <v>30</v>
      </c>
      <c r="C2267" s="7">
        <v>12.610849999999999</v>
      </c>
      <c r="D2267" s="7">
        <v>0</v>
      </c>
      <c r="E2267" s="8">
        <f t="shared" si="140"/>
        <v>-1</v>
      </c>
      <c r="F2267" s="7">
        <v>26.107659999999999</v>
      </c>
      <c r="G2267" s="7">
        <v>68.098550000000003</v>
      </c>
      <c r="H2267" s="8">
        <f t="shared" si="141"/>
        <v>1.6083743238574426</v>
      </c>
      <c r="I2267" s="7">
        <v>66.766000000000005</v>
      </c>
      <c r="J2267" s="8">
        <f t="shared" si="142"/>
        <v>1.9958511817391944E-2</v>
      </c>
      <c r="K2267" s="7">
        <v>1504.3362</v>
      </c>
      <c r="L2267" s="7">
        <v>725.29858999999999</v>
      </c>
      <c r="M2267" s="8">
        <f t="shared" si="143"/>
        <v>-0.51786137300957058</v>
      </c>
    </row>
    <row r="2268" spans="1:13" x14ac:dyDescent="0.25">
      <c r="A2268" s="2" t="s">
        <v>153</v>
      </c>
      <c r="B2268" s="2" t="s">
        <v>31</v>
      </c>
      <c r="C2268" s="7">
        <v>0</v>
      </c>
      <c r="D2268" s="7">
        <v>0</v>
      </c>
      <c r="E2268" s="8" t="str">
        <f t="shared" si="140"/>
        <v/>
      </c>
      <c r="F2268" s="7">
        <v>0</v>
      </c>
      <c r="G2268" s="7">
        <v>0</v>
      </c>
      <c r="H2268" s="8" t="str">
        <f t="shared" si="141"/>
        <v/>
      </c>
      <c r="I2268" s="7">
        <v>0</v>
      </c>
      <c r="J2268" s="8" t="str">
        <f t="shared" si="142"/>
        <v/>
      </c>
      <c r="K2268" s="7">
        <v>0</v>
      </c>
      <c r="L2268" s="7">
        <v>0</v>
      </c>
      <c r="M2268" s="8" t="str">
        <f t="shared" si="143"/>
        <v/>
      </c>
    </row>
    <row r="2269" spans="1:13" x14ac:dyDescent="0.25">
      <c r="A2269" s="2" t="s">
        <v>153</v>
      </c>
      <c r="B2269" s="2" t="s">
        <v>32</v>
      </c>
      <c r="C2269" s="7">
        <v>0</v>
      </c>
      <c r="D2269" s="7">
        <v>0</v>
      </c>
      <c r="E2269" s="8" t="str">
        <f t="shared" si="140"/>
        <v/>
      </c>
      <c r="F2269" s="7">
        <v>106.54204</v>
      </c>
      <c r="G2269" s="7">
        <v>5.8609999999999998</v>
      </c>
      <c r="H2269" s="8">
        <f t="shared" si="141"/>
        <v>-0.94498885134919508</v>
      </c>
      <c r="I2269" s="7">
        <v>126.75548000000001</v>
      </c>
      <c r="J2269" s="8">
        <f t="shared" si="142"/>
        <v>-0.95376136795032451</v>
      </c>
      <c r="K2269" s="7">
        <v>190.54543000000001</v>
      </c>
      <c r="L2269" s="7">
        <v>422.87067999999999</v>
      </c>
      <c r="M2269" s="8">
        <f t="shared" si="143"/>
        <v>1.2192643507640146</v>
      </c>
    </row>
    <row r="2270" spans="1:13" x14ac:dyDescent="0.25">
      <c r="A2270" s="2" t="s">
        <v>153</v>
      </c>
      <c r="B2270" s="2" t="s">
        <v>34</v>
      </c>
      <c r="C2270" s="7">
        <v>0</v>
      </c>
      <c r="D2270" s="7">
        <v>0</v>
      </c>
      <c r="E2270" s="8" t="str">
        <f t="shared" si="140"/>
        <v/>
      </c>
      <c r="F2270" s="7">
        <v>0</v>
      </c>
      <c r="G2270" s="7">
        <v>0</v>
      </c>
      <c r="H2270" s="8" t="str">
        <f t="shared" si="141"/>
        <v/>
      </c>
      <c r="I2270" s="7">
        <v>0</v>
      </c>
      <c r="J2270" s="8" t="str">
        <f t="shared" si="142"/>
        <v/>
      </c>
      <c r="K2270" s="7">
        <v>24373.249960000001</v>
      </c>
      <c r="L2270" s="7">
        <v>0</v>
      </c>
      <c r="M2270" s="8">
        <f t="shared" si="143"/>
        <v>-1</v>
      </c>
    </row>
    <row r="2271" spans="1:13" x14ac:dyDescent="0.25">
      <c r="A2271" s="2" t="s">
        <v>153</v>
      </c>
      <c r="B2271" s="2" t="s">
        <v>37</v>
      </c>
      <c r="C2271" s="7">
        <v>0</v>
      </c>
      <c r="D2271" s="7">
        <v>0</v>
      </c>
      <c r="E2271" s="8" t="str">
        <f t="shared" si="140"/>
        <v/>
      </c>
      <c r="F2271" s="7">
        <v>29.990480000000002</v>
      </c>
      <c r="G2271" s="7">
        <v>15.406090000000001</v>
      </c>
      <c r="H2271" s="8">
        <f t="shared" si="141"/>
        <v>-0.48630065274046963</v>
      </c>
      <c r="I2271" s="7">
        <v>0</v>
      </c>
      <c r="J2271" s="8" t="str">
        <f t="shared" si="142"/>
        <v/>
      </c>
      <c r="K2271" s="7">
        <v>67.762609999999995</v>
      </c>
      <c r="L2271" s="7">
        <v>244.48320000000001</v>
      </c>
      <c r="M2271" s="8">
        <f t="shared" si="143"/>
        <v>2.6079365892193356</v>
      </c>
    </row>
    <row r="2272" spans="1:13" x14ac:dyDescent="0.25">
      <c r="A2272" s="2" t="s">
        <v>153</v>
      </c>
      <c r="B2272" s="2" t="s">
        <v>38</v>
      </c>
      <c r="C2272" s="7">
        <v>16.773420000000002</v>
      </c>
      <c r="D2272" s="7">
        <v>50.628</v>
      </c>
      <c r="E2272" s="8">
        <f t="shared" si="140"/>
        <v>2.0183468845351751</v>
      </c>
      <c r="F2272" s="7">
        <v>216.6712</v>
      </c>
      <c r="G2272" s="7">
        <v>326.78680000000003</v>
      </c>
      <c r="H2272" s="8">
        <f t="shared" si="141"/>
        <v>0.50821521272785697</v>
      </c>
      <c r="I2272" s="7">
        <v>709.52968999999996</v>
      </c>
      <c r="J2272" s="8">
        <f t="shared" si="142"/>
        <v>-0.53943181715200672</v>
      </c>
      <c r="K2272" s="7">
        <v>1186.5773799999999</v>
      </c>
      <c r="L2272" s="7">
        <v>4098.7379700000001</v>
      </c>
      <c r="M2272" s="8">
        <f t="shared" si="143"/>
        <v>2.4542525747456945</v>
      </c>
    </row>
    <row r="2273" spans="1:13" x14ac:dyDescent="0.25">
      <c r="A2273" s="2" t="s">
        <v>153</v>
      </c>
      <c r="B2273" s="2" t="s">
        <v>39</v>
      </c>
      <c r="C2273" s="7">
        <v>0</v>
      </c>
      <c r="D2273" s="7">
        <v>0</v>
      </c>
      <c r="E2273" s="8" t="str">
        <f t="shared" si="140"/>
        <v/>
      </c>
      <c r="F2273" s="7">
        <v>0</v>
      </c>
      <c r="G2273" s="7">
        <v>0</v>
      </c>
      <c r="H2273" s="8" t="str">
        <f t="shared" si="141"/>
        <v/>
      </c>
      <c r="I2273" s="7">
        <v>11.84</v>
      </c>
      <c r="J2273" s="8">
        <f t="shared" si="142"/>
        <v>-1</v>
      </c>
      <c r="K2273" s="7">
        <v>198.505</v>
      </c>
      <c r="L2273" s="7">
        <v>11.84</v>
      </c>
      <c r="M2273" s="8">
        <f t="shared" si="143"/>
        <v>-0.94035414725069899</v>
      </c>
    </row>
    <row r="2274" spans="1:13" x14ac:dyDescent="0.25">
      <c r="A2274" s="2" t="s">
        <v>153</v>
      </c>
      <c r="B2274" s="2" t="s">
        <v>42</v>
      </c>
      <c r="C2274" s="7">
        <v>0</v>
      </c>
      <c r="D2274" s="7">
        <v>0</v>
      </c>
      <c r="E2274" s="8" t="str">
        <f t="shared" si="140"/>
        <v/>
      </c>
      <c r="F2274" s="7">
        <v>6.1769999999999996</v>
      </c>
      <c r="G2274" s="7">
        <v>66.724999999999994</v>
      </c>
      <c r="H2274" s="8">
        <f t="shared" si="141"/>
        <v>9.8021693378662782</v>
      </c>
      <c r="I2274" s="7">
        <v>5.3209999999999997</v>
      </c>
      <c r="J2274" s="8">
        <f t="shared" si="142"/>
        <v>11.539936102236421</v>
      </c>
      <c r="K2274" s="7">
        <v>96.218180000000004</v>
      </c>
      <c r="L2274" s="7">
        <v>323.83497999999997</v>
      </c>
      <c r="M2274" s="8">
        <f t="shared" si="143"/>
        <v>2.3656319419053653</v>
      </c>
    </row>
    <row r="2275" spans="1:13" x14ac:dyDescent="0.25">
      <c r="A2275" s="2" t="s">
        <v>153</v>
      </c>
      <c r="B2275" s="2" t="s">
        <v>44</v>
      </c>
      <c r="C2275" s="7">
        <v>0</v>
      </c>
      <c r="D2275" s="7">
        <v>0</v>
      </c>
      <c r="E2275" s="8" t="str">
        <f t="shared" si="140"/>
        <v/>
      </c>
      <c r="F2275" s="7">
        <v>16.250800000000002</v>
      </c>
      <c r="G2275" s="7">
        <v>126.46247</v>
      </c>
      <c r="H2275" s="8">
        <f t="shared" si="141"/>
        <v>6.7819227361114516</v>
      </c>
      <c r="I2275" s="7">
        <v>0</v>
      </c>
      <c r="J2275" s="8" t="str">
        <f t="shared" si="142"/>
        <v/>
      </c>
      <c r="K2275" s="7">
        <v>156.89546999999999</v>
      </c>
      <c r="L2275" s="7">
        <v>202.20097000000001</v>
      </c>
      <c r="M2275" s="8">
        <f t="shared" si="143"/>
        <v>0.28876232054373552</v>
      </c>
    </row>
    <row r="2276" spans="1:13" x14ac:dyDescent="0.25">
      <c r="A2276" s="2" t="s">
        <v>153</v>
      </c>
      <c r="B2276" s="2" t="s">
        <v>45</v>
      </c>
      <c r="C2276" s="7">
        <v>246.23078000000001</v>
      </c>
      <c r="D2276" s="7">
        <v>893.85245999999995</v>
      </c>
      <c r="E2276" s="8">
        <f t="shared" si="140"/>
        <v>2.6301410408560617</v>
      </c>
      <c r="F2276" s="7">
        <v>4743.4542899999997</v>
      </c>
      <c r="G2276" s="7">
        <v>8938.1957999999995</v>
      </c>
      <c r="H2276" s="8">
        <f t="shared" si="141"/>
        <v>0.88432211075443923</v>
      </c>
      <c r="I2276" s="7">
        <v>6159.5670300000002</v>
      </c>
      <c r="J2276" s="8">
        <f t="shared" si="142"/>
        <v>0.45110780619266988</v>
      </c>
      <c r="K2276" s="7">
        <v>40625.30083</v>
      </c>
      <c r="L2276" s="7">
        <v>49365.265619999998</v>
      </c>
      <c r="M2276" s="8">
        <f t="shared" si="143"/>
        <v>0.21513600173874692</v>
      </c>
    </row>
    <row r="2277" spans="1:13" x14ac:dyDescent="0.25">
      <c r="A2277" s="2" t="s">
        <v>153</v>
      </c>
      <c r="B2277" s="2" t="s">
        <v>46</v>
      </c>
      <c r="C2277" s="7">
        <v>1135.26259</v>
      </c>
      <c r="D2277" s="7">
        <v>263.93484000000001</v>
      </c>
      <c r="E2277" s="8">
        <f t="shared" si="140"/>
        <v>-0.76751207841702951</v>
      </c>
      <c r="F2277" s="7">
        <v>10919.714900000001</v>
      </c>
      <c r="G2277" s="7">
        <v>3940.8745699999999</v>
      </c>
      <c r="H2277" s="8">
        <f t="shared" si="141"/>
        <v>-0.6391046280887791</v>
      </c>
      <c r="I2277" s="7">
        <v>6714.1374999999998</v>
      </c>
      <c r="J2277" s="8">
        <f t="shared" si="142"/>
        <v>-0.41304827760825569</v>
      </c>
      <c r="K2277" s="7">
        <v>29751.94743</v>
      </c>
      <c r="L2277" s="7">
        <v>21599.033469999998</v>
      </c>
      <c r="M2277" s="8">
        <f t="shared" si="143"/>
        <v>-0.27402959013631201</v>
      </c>
    </row>
    <row r="2278" spans="1:13" x14ac:dyDescent="0.25">
      <c r="A2278" s="2" t="s">
        <v>153</v>
      </c>
      <c r="B2278" s="2" t="s">
        <v>48</v>
      </c>
      <c r="C2278" s="7">
        <v>0</v>
      </c>
      <c r="D2278" s="7">
        <v>0</v>
      </c>
      <c r="E2278" s="8" t="str">
        <f t="shared" si="140"/>
        <v/>
      </c>
      <c r="F2278" s="7">
        <v>0</v>
      </c>
      <c r="G2278" s="7">
        <v>0</v>
      </c>
      <c r="H2278" s="8" t="str">
        <f t="shared" si="141"/>
        <v/>
      </c>
      <c r="I2278" s="7">
        <v>0</v>
      </c>
      <c r="J2278" s="8" t="str">
        <f t="shared" si="142"/>
        <v/>
      </c>
      <c r="K2278" s="7">
        <v>9.7397500000000008</v>
      </c>
      <c r="L2278" s="7">
        <v>0</v>
      </c>
      <c r="M2278" s="8">
        <f t="shared" si="143"/>
        <v>-1</v>
      </c>
    </row>
    <row r="2279" spans="1:13" x14ac:dyDescent="0.25">
      <c r="A2279" s="2" t="s">
        <v>153</v>
      </c>
      <c r="B2279" s="2" t="s">
        <v>50</v>
      </c>
      <c r="C2279" s="7">
        <v>0</v>
      </c>
      <c r="D2279" s="7">
        <v>145</v>
      </c>
      <c r="E2279" s="8" t="str">
        <f t="shared" si="140"/>
        <v/>
      </c>
      <c r="F2279" s="7">
        <v>21.740600000000001</v>
      </c>
      <c r="G2279" s="7">
        <v>293.15172000000001</v>
      </c>
      <c r="H2279" s="8">
        <f t="shared" si="141"/>
        <v>12.484067597030441</v>
      </c>
      <c r="I2279" s="7">
        <v>72.614289999999997</v>
      </c>
      <c r="J2279" s="8">
        <f t="shared" si="142"/>
        <v>3.0371078475049478</v>
      </c>
      <c r="K2279" s="7">
        <v>1087.0945400000001</v>
      </c>
      <c r="L2279" s="7">
        <v>1102.3311900000001</v>
      </c>
      <c r="M2279" s="8">
        <f t="shared" si="143"/>
        <v>1.401593830100567E-2</v>
      </c>
    </row>
    <row r="2280" spans="1:13" x14ac:dyDescent="0.25">
      <c r="A2280" s="2" t="s">
        <v>153</v>
      </c>
      <c r="B2280" s="2" t="s">
        <v>53</v>
      </c>
      <c r="C2280" s="7">
        <v>0</v>
      </c>
      <c r="D2280" s="7">
        <v>0</v>
      </c>
      <c r="E2280" s="8" t="str">
        <f t="shared" si="140"/>
        <v/>
      </c>
      <c r="F2280" s="7">
        <v>100.23103</v>
      </c>
      <c r="G2280" s="7">
        <v>377.70238000000001</v>
      </c>
      <c r="H2280" s="8">
        <f t="shared" si="141"/>
        <v>2.7683178552589949</v>
      </c>
      <c r="I2280" s="7">
        <v>57.275399999999998</v>
      </c>
      <c r="J2280" s="8">
        <f t="shared" si="142"/>
        <v>5.5944957171839924</v>
      </c>
      <c r="K2280" s="7">
        <v>1219.60088</v>
      </c>
      <c r="L2280" s="7">
        <v>1262.9601</v>
      </c>
      <c r="M2280" s="8">
        <f t="shared" si="143"/>
        <v>3.5551975003494718E-2</v>
      </c>
    </row>
    <row r="2281" spans="1:13" x14ac:dyDescent="0.25">
      <c r="A2281" s="2" t="s">
        <v>153</v>
      </c>
      <c r="B2281" s="2" t="s">
        <v>54</v>
      </c>
      <c r="C2281" s="7">
        <v>0</v>
      </c>
      <c r="D2281" s="7">
        <v>0</v>
      </c>
      <c r="E2281" s="8" t="str">
        <f t="shared" si="140"/>
        <v/>
      </c>
      <c r="F2281" s="7">
        <v>32.546390000000002</v>
      </c>
      <c r="G2281" s="7">
        <v>24.56664</v>
      </c>
      <c r="H2281" s="8">
        <f t="shared" si="141"/>
        <v>-0.24518080192611236</v>
      </c>
      <c r="I2281" s="7">
        <v>0</v>
      </c>
      <c r="J2281" s="8" t="str">
        <f t="shared" si="142"/>
        <v/>
      </c>
      <c r="K2281" s="7">
        <v>103.07158</v>
      </c>
      <c r="L2281" s="7">
        <v>265.37369000000001</v>
      </c>
      <c r="M2281" s="8">
        <f t="shared" si="143"/>
        <v>1.5746543324551734</v>
      </c>
    </row>
    <row r="2282" spans="1:13" x14ac:dyDescent="0.25">
      <c r="A2282" s="2" t="s">
        <v>153</v>
      </c>
      <c r="B2282" s="2" t="s">
        <v>55</v>
      </c>
      <c r="C2282" s="7">
        <v>0</v>
      </c>
      <c r="D2282" s="7">
        <v>0</v>
      </c>
      <c r="E2282" s="8" t="str">
        <f t="shared" si="140"/>
        <v/>
      </c>
      <c r="F2282" s="7">
        <v>0</v>
      </c>
      <c r="G2282" s="7">
        <v>18.018229999999999</v>
      </c>
      <c r="H2282" s="8" t="str">
        <f t="shared" si="141"/>
        <v/>
      </c>
      <c r="I2282" s="7">
        <v>45.180950000000003</v>
      </c>
      <c r="J2282" s="8">
        <f t="shared" si="142"/>
        <v>-0.60119851397546986</v>
      </c>
      <c r="K2282" s="7">
        <v>462.52199999999999</v>
      </c>
      <c r="L2282" s="7">
        <v>292.36678999999998</v>
      </c>
      <c r="M2282" s="8">
        <f t="shared" si="143"/>
        <v>-0.36788565733089451</v>
      </c>
    </row>
    <row r="2283" spans="1:13" x14ac:dyDescent="0.25">
      <c r="A2283" s="2" t="s">
        <v>153</v>
      </c>
      <c r="B2283" s="2" t="s">
        <v>56</v>
      </c>
      <c r="C2283" s="7">
        <v>0</v>
      </c>
      <c r="D2283" s="7">
        <v>0</v>
      </c>
      <c r="E2283" s="8" t="str">
        <f t="shared" si="140"/>
        <v/>
      </c>
      <c r="F2283" s="7">
        <v>240.43636000000001</v>
      </c>
      <c r="G2283" s="7">
        <v>323.22739999999999</v>
      </c>
      <c r="H2283" s="8">
        <f t="shared" si="141"/>
        <v>0.34433660532874466</v>
      </c>
      <c r="I2283" s="7">
        <v>245.89331000000001</v>
      </c>
      <c r="J2283" s="8">
        <f t="shared" si="142"/>
        <v>0.31450261904238053</v>
      </c>
      <c r="K2283" s="7">
        <v>2137.9151400000001</v>
      </c>
      <c r="L2283" s="7">
        <v>3073.0836199999999</v>
      </c>
      <c r="M2283" s="8">
        <f t="shared" si="143"/>
        <v>0.43742076685045594</v>
      </c>
    </row>
    <row r="2284" spans="1:13" x14ac:dyDescent="0.25">
      <c r="A2284" s="2" t="s">
        <v>153</v>
      </c>
      <c r="B2284" s="2" t="s">
        <v>57</v>
      </c>
      <c r="C2284" s="7">
        <v>92.545249999999996</v>
      </c>
      <c r="D2284" s="7">
        <v>0</v>
      </c>
      <c r="E2284" s="8">
        <f t="shared" si="140"/>
        <v>-1</v>
      </c>
      <c r="F2284" s="7">
        <v>428.69578999999999</v>
      </c>
      <c r="G2284" s="7">
        <v>376.84422000000001</v>
      </c>
      <c r="H2284" s="8">
        <f t="shared" si="141"/>
        <v>-0.12095189924771588</v>
      </c>
      <c r="I2284" s="7">
        <v>453.85789999999997</v>
      </c>
      <c r="J2284" s="8">
        <f t="shared" si="142"/>
        <v>-0.16968676759840462</v>
      </c>
      <c r="K2284" s="7">
        <v>2679.8941500000001</v>
      </c>
      <c r="L2284" s="7">
        <v>2313.3873800000001</v>
      </c>
      <c r="M2284" s="8">
        <f t="shared" si="143"/>
        <v>-0.13676165903791382</v>
      </c>
    </row>
    <row r="2285" spans="1:13" x14ac:dyDescent="0.25">
      <c r="A2285" s="2" t="s">
        <v>153</v>
      </c>
      <c r="B2285" s="2" t="s">
        <v>58</v>
      </c>
      <c r="C2285" s="7">
        <v>0</v>
      </c>
      <c r="D2285" s="7">
        <v>0</v>
      </c>
      <c r="E2285" s="8" t="str">
        <f t="shared" si="140"/>
        <v/>
      </c>
      <c r="F2285" s="7">
        <v>0</v>
      </c>
      <c r="G2285" s="7">
        <v>0</v>
      </c>
      <c r="H2285" s="8" t="str">
        <f t="shared" si="141"/>
        <v/>
      </c>
      <c r="I2285" s="7">
        <v>0</v>
      </c>
      <c r="J2285" s="8" t="str">
        <f t="shared" si="142"/>
        <v/>
      </c>
      <c r="K2285" s="7">
        <v>0</v>
      </c>
      <c r="L2285" s="7">
        <v>0</v>
      </c>
      <c r="M2285" s="8" t="str">
        <f t="shared" si="143"/>
        <v/>
      </c>
    </row>
    <row r="2286" spans="1:13" x14ac:dyDescent="0.25">
      <c r="A2286" s="2" t="s">
        <v>153</v>
      </c>
      <c r="B2286" s="2" t="s">
        <v>59</v>
      </c>
      <c r="C2286" s="7">
        <v>0</v>
      </c>
      <c r="D2286" s="7">
        <v>0</v>
      </c>
      <c r="E2286" s="8" t="str">
        <f t="shared" si="140"/>
        <v/>
      </c>
      <c r="F2286" s="7">
        <v>57.759990000000002</v>
      </c>
      <c r="G2286" s="7">
        <v>0</v>
      </c>
      <c r="H2286" s="8">
        <f t="shared" si="141"/>
        <v>-1</v>
      </c>
      <c r="I2286" s="7">
        <v>0</v>
      </c>
      <c r="J2286" s="8" t="str">
        <f t="shared" si="142"/>
        <v/>
      </c>
      <c r="K2286" s="7">
        <v>184.517</v>
      </c>
      <c r="L2286" s="7">
        <v>3909.8502699999999</v>
      </c>
      <c r="M2286" s="8">
        <f t="shared" si="143"/>
        <v>20.189647945717738</v>
      </c>
    </row>
    <row r="2287" spans="1:13" x14ac:dyDescent="0.25">
      <c r="A2287" s="2" t="s">
        <v>153</v>
      </c>
      <c r="B2287" s="2" t="s">
        <v>60</v>
      </c>
      <c r="C2287" s="7">
        <v>0</v>
      </c>
      <c r="D2287" s="7">
        <v>66.848799999999997</v>
      </c>
      <c r="E2287" s="8" t="str">
        <f t="shared" si="140"/>
        <v/>
      </c>
      <c r="F2287" s="7">
        <v>120.74936</v>
      </c>
      <c r="G2287" s="7">
        <v>272.88623000000001</v>
      </c>
      <c r="H2287" s="8">
        <f t="shared" si="141"/>
        <v>1.2599393487468591</v>
      </c>
      <c r="I2287" s="7">
        <v>51.173070000000003</v>
      </c>
      <c r="J2287" s="8">
        <f t="shared" si="142"/>
        <v>4.3326140096734473</v>
      </c>
      <c r="K2287" s="7">
        <v>1571.5727400000001</v>
      </c>
      <c r="L2287" s="7">
        <v>1165.1645000000001</v>
      </c>
      <c r="M2287" s="8">
        <f t="shared" si="143"/>
        <v>-0.25859970057765191</v>
      </c>
    </row>
    <row r="2288" spans="1:13" x14ac:dyDescent="0.25">
      <c r="A2288" s="2" t="s">
        <v>153</v>
      </c>
      <c r="B2288" s="2" t="s">
        <v>62</v>
      </c>
      <c r="C2288" s="7">
        <v>12.017099999999999</v>
      </c>
      <c r="D2288" s="7">
        <v>18.178999999999998</v>
      </c>
      <c r="E2288" s="8">
        <f t="shared" si="140"/>
        <v>0.51276098226693634</v>
      </c>
      <c r="F2288" s="7">
        <v>302.65836000000002</v>
      </c>
      <c r="G2288" s="7">
        <v>95.471500000000006</v>
      </c>
      <c r="H2288" s="8">
        <f t="shared" si="141"/>
        <v>-0.68455687131853882</v>
      </c>
      <c r="I2288" s="7">
        <v>77.272000000000006</v>
      </c>
      <c r="J2288" s="8">
        <f t="shared" si="142"/>
        <v>0.23552515788383888</v>
      </c>
      <c r="K2288" s="7">
        <v>1273.61445</v>
      </c>
      <c r="L2288" s="7">
        <v>544.35865000000001</v>
      </c>
      <c r="M2288" s="8">
        <f t="shared" si="143"/>
        <v>-0.57258756761121865</v>
      </c>
    </row>
    <row r="2289" spans="1:13" x14ac:dyDescent="0.25">
      <c r="A2289" s="2" t="s">
        <v>153</v>
      </c>
      <c r="B2289" s="2" t="s">
        <v>63</v>
      </c>
      <c r="C2289" s="7">
        <v>0</v>
      </c>
      <c r="D2289" s="7">
        <v>0</v>
      </c>
      <c r="E2289" s="8" t="str">
        <f t="shared" si="140"/>
        <v/>
      </c>
      <c r="F2289" s="7">
        <v>0</v>
      </c>
      <c r="G2289" s="7">
        <v>286.28467000000001</v>
      </c>
      <c r="H2289" s="8" t="str">
        <f t="shared" si="141"/>
        <v/>
      </c>
      <c r="I2289" s="7">
        <v>0</v>
      </c>
      <c r="J2289" s="8" t="str">
        <f t="shared" si="142"/>
        <v/>
      </c>
      <c r="K2289" s="7">
        <v>10.00043</v>
      </c>
      <c r="L2289" s="7">
        <v>324.79047000000003</v>
      </c>
      <c r="M2289" s="8">
        <f t="shared" si="143"/>
        <v>31.47765046103018</v>
      </c>
    </row>
    <row r="2290" spans="1:13" x14ac:dyDescent="0.25">
      <c r="A2290" s="2" t="s">
        <v>153</v>
      </c>
      <c r="B2290" s="2" t="s">
        <v>64</v>
      </c>
      <c r="C2290" s="7">
        <v>0</v>
      </c>
      <c r="D2290" s="7">
        <v>0</v>
      </c>
      <c r="E2290" s="8" t="str">
        <f t="shared" si="140"/>
        <v/>
      </c>
      <c r="F2290" s="7">
        <v>0</v>
      </c>
      <c r="G2290" s="7">
        <v>0</v>
      </c>
      <c r="H2290" s="8" t="str">
        <f t="shared" si="141"/>
        <v/>
      </c>
      <c r="I2290" s="7">
        <v>0</v>
      </c>
      <c r="J2290" s="8" t="str">
        <f t="shared" si="142"/>
        <v/>
      </c>
      <c r="K2290" s="7">
        <v>0</v>
      </c>
      <c r="L2290" s="7">
        <v>0</v>
      </c>
      <c r="M2290" s="8" t="str">
        <f t="shared" si="143"/>
        <v/>
      </c>
    </row>
    <row r="2291" spans="1:13" x14ac:dyDescent="0.25">
      <c r="A2291" s="2" t="s">
        <v>153</v>
      </c>
      <c r="B2291" s="2" t="s">
        <v>65</v>
      </c>
      <c r="C2291" s="7">
        <v>0</v>
      </c>
      <c r="D2291" s="7">
        <v>0</v>
      </c>
      <c r="E2291" s="8" t="str">
        <f t="shared" si="140"/>
        <v/>
      </c>
      <c r="F2291" s="7">
        <v>0</v>
      </c>
      <c r="G2291" s="7">
        <v>0</v>
      </c>
      <c r="H2291" s="8" t="str">
        <f t="shared" si="141"/>
        <v/>
      </c>
      <c r="I2291" s="7">
        <v>0</v>
      </c>
      <c r="J2291" s="8" t="str">
        <f t="shared" si="142"/>
        <v/>
      </c>
      <c r="K2291" s="7">
        <v>0</v>
      </c>
      <c r="L2291" s="7">
        <v>97.139790000000005</v>
      </c>
      <c r="M2291" s="8" t="str">
        <f t="shared" si="143"/>
        <v/>
      </c>
    </row>
    <row r="2292" spans="1:13" x14ac:dyDescent="0.25">
      <c r="A2292" s="2" t="s">
        <v>153</v>
      </c>
      <c r="B2292" s="2" t="s">
        <v>66</v>
      </c>
      <c r="C2292" s="7">
        <v>0</v>
      </c>
      <c r="D2292" s="7">
        <v>0</v>
      </c>
      <c r="E2292" s="8" t="str">
        <f t="shared" si="140"/>
        <v/>
      </c>
      <c r="F2292" s="7">
        <v>0</v>
      </c>
      <c r="G2292" s="7">
        <v>74.114410000000007</v>
      </c>
      <c r="H2292" s="8" t="str">
        <f t="shared" si="141"/>
        <v/>
      </c>
      <c r="I2292" s="7">
        <v>0</v>
      </c>
      <c r="J2292" s="8" t="str">
        <f t="shared" si="142"/>
        <v/>
      </c>
      <c r="K2292" s="7">
        <v>82.113389999999995</v>
      </c>
      <c r="L2292" s="7">
        <v>121.71973</v>
      </c>
      <c r="M2292" s="8">
        <f t="shared" si="143"/>
        <v>0.48233716815247796</v>
      </c>
    </row>
    <row r="2293" spans="1:13" x14ac:dyDescent="0.25">
      <c r="A2293" s="2" t="s">
        <v>153</v>
      </c>
      <c r="B2293" s="2" t="s">
        <v>67</v>
      </c>
      <c r="C2293" s="7">
        <v>0</v>
      </c>
      <c r="D2293" s="7">
        <v>0</v>
      </c>
      <c r="E2293" s="8" t="str">
        <f t="shared" si="140"/>
        <v/>
      </c>
      <c r="F2293" s="7">
        <v>14.625</v>
      </c>
      <c r="G2293" s="7">
        <v>26.75375</v>
      </c>
      <c r="H2293" s="8">
        <f t="shared" si="141"/>
        <v>0.82931623931623943</v>
      </c>
      <c r="I2293" s="7">
        <v>3.1681499999999998</v>
      </c>
      <c r="J2293" s="8">
        <f t="shared" si="142"/>
        <v>7.4445970045610217</v>
      </c>
      <c r="K2293" s="7">
        <v>305.69260000000003</v>
      </c>
      <c r="L2293" s="7">
        <v>119.94651</v>
      </c>
      <c r="M2293" s="8">
        <f t="shared" si="143"/>
        <v>-0.60762376976086441</v>
      </c>
    </row>
    <row r="2294" spans="1:13" x14ac:dyDescent="0.25">
      <c r="A2294" s="2" t="s">
        <v>153</v>
      </c>
      <c r="B2294" s="2" t="s">
        <v>68</v>
      </c>
      <c r="C2294" s="7">
        <v>0</v>
      </c>
      <c r="D2294" s="7">
        <v>0</v>
      </c>
      <c r="E2294" s="8" t="str">
        <f t="shared" si="140"/>
        <v/>
      </c>
      <c r="F2294" s="7">
        <v>0</v>
      </c>
      <c r="G2294" s="7">
        <v>0</v>
      </c>
      <c r="H2294" s="8" t="str">
        <f t="shared" si="141"/>
        <v/>
      </c>
      <c r="I2294" s="7">
        <v>0</v>
      </c>
      <c r="J2294" s="8" t="str">
        <f t="shared" si="142"/>
        <v/>
      </c>
      <c r="K2294" s="7">
        <v>0</v>
      </c>
      <c r="L2294" s="7">
        <v>4.3781499999999998</v>
      </c>
      <c r="M2294" s="8" t="str">
        <f t="shared" si="143"/>
        <v/>
      </c>
    </row>
    <row r="2295" spans="1:13" x14ac:dyDescent="0.25">
      <c r="A2295" s="2" t="s">
        <v>153</v>
      </c>
      <c r="B2295" s="2" t="s">
        <v>70</v>
      </c>
      <c r="C2295" s="7">
        <v>0</v>
      </c>
      <c r="D2295" s="7">
        <v>0</v>
      </c>
      <c r="E2295" s="8" t="str">
        <f t="shared" si="140"/>
        <v/>
      </c>
      <c r="F2295" s="7">
        <v>25.10228</v>
      </c>
      <c r="G2295" s="7">
        <v>60.470579999999998</v>
      </c>
      <c r="H2295" s="8">
        <f t="shared" si="141"/>
        <v>1.4089676316254938</v>
      </c>
      <c r="I2295" s="7">
        <v>7.7089999999999996</v>
      </c>
      <c r="J2295" s="8">
        <f t="shared" si="142"/>
        <v>6.8441535867168248</v>
      </c>
      <c r="K2295" s="7">
        <v>169.70958999999999</v>
      </c>
      <c r="L2295" s="7">
        <v>153.75738999999999</v>
      </c>
      <c r="M2295" s="8">
        <f t="shared" si="143"/>
        <v>-9.3997045187605544E-2</v>
      </c>
    </row>
    <row r="2296" spans="1:13" x14ac:dyDescent="0.25">
      <c r="A2296" s="2" t="s">
        <v>153</v>
      </c>
      <c r="B2296" s="2" t="s">
        <v>71</v>
      </c>
      <c r="C2296" s="7">
        <v>0</v>
      </c>
      <c r="D2296" s="7">
        <v>21.830290000000002</v>
      </c>
      <c r="E2296" s="8" t="str">
        <f t="shared" si="140"/>
        <v/>
      </c>
      <c r="F2296" s="7">
        <v>22.94069</v>
      </c>
      <c r="G2296" s="7">
        <v>107.08553000000001</v>
      </c>
      <c r="H2296" s="8">
        <f t="shared" si="141"/>
        <v>3.6679297789212093</v>
      </c>
      <c r="I2296" s="7">
        <v>60.530160000000002</v>
      </c>
      <c r="J2296" s="8">
        <f t="shared" si="142"/>
        <v>0.76912682867515958</v>
      </c>
      <c r="K2296" s="7">
        <v>194.09799000000001</v>
      </c>
      <c r="L2296" s="7">
        <v>452.14030000000002</v>
      </c>
      <c r="M2296" s="8">
        <f t="shared" si="143"/>
        <v>1.3294434939795101</v>
      </c>
    </row>
    <row r="2297" spans="1:13" x14ac:dyDescent="0.25">
      <c r="A2297" s="2" t="s">
        <v>153</v>
      </c>
      <c r="B2297" s="2" t="s">
        <v>74</v>
      </c>
      <c r="C2297" s="7">
        <v>0</v>
      </c>
      <c r="D2297" s="7">
        <v>0</v>
      </c>
      <c r="E2297" s="8" t="str">
        <f t="shared" si="140"/>
        <v/>
      </c>
      <c r="F2297" s="7">
        <v>0</v>
      </c>
      <c r="G2297" s="7">
        <v>0</v>
      </c>
      <c r="H2297" s="8" t="str">
        <f t="shared" si="141"/>
        <v/>
      </c>
      <c r="I2297" s="7">
        <v>0</v>
      </c>
      <c r="J2297" s="8" t="str">
        <f t="shared" si="142"/>
        <v/>
      </c>
      <c r="K2297" s="7">
        <v>46.216169999999998</v>
      </c>
      <c r="L2297" s="7">
        <v>0</v>
      </c>
      <c r="M2297" s="8">
        <f t="shared" si="143"/>
        <v>-1</v>
      </c>
    </row>
    <row r="2298" spans="1:13" x14ac:dyDescent="0.25">
      <c r="A2298" s="2" t="s">
        <v>153</v>
      </c>
      <c r="B2298" s="2" t="s">
        <v>77</v>
      </c>
      <c r="C2298" s="7">
        <v>0</v>
      </c>
      <c r="D2298" s="7">
        <v>0</v>
      </c>
      <c r="E2298" s="8" t="str">
        <f t="shared" si="140"/>
        <v/>
      </c>
      <c r="F2298" s="7">
        <v>8.8192799999999991</v>
      </c>
      <c r="G2298" s="7">
        <v>292.86412999999999</v>
      </c>
      <c r="H2298" s="8">
        <f t="shared" si="141"/>
        <v>32.207260683411803</v>
      </c>
      <c r="I2298" s="7">
        <v>45.422539999999998</v>
      </c>
      <c r="J2298" s="8">
        <f t="shared" si="142"/>
        <v>5.4475507094055065</v>
      </c>
      <c r="K2298" s="7">
        <v>175.81020000000001</v>
      </c>
      <c r="L2298" s="7">
        <v>748.73762999999997</v>
      </c>
      <c r="M2298" s="8">
        <f t="shared" si="143"/>
        <v>3.2587837907015631</v>
      </c>
    </row>
    <row r="2299" spans="1:13" x14ac:dyDescent="0.25">
      <c r="A2299" s="2" t="s">
        <v>153</v>
      </c>
      <c r="B2299" s="2" t="s">
        <v>78</v>
      </c>
      <c r="C2299" s="7">
        <v>0</v>
      </c>
      <c r="D2299" s="7">
        <v>0</v>
      </c>
      <c r="E2299" s="8" t="str">
        <f t="shared" si="140"/>
        <v/>
      </c>
      <c r="F2299" s="7">
        <v>0</v>
      </c>
      <c r="G2299" s="7">
        <v>0</v>
      </c>
      <c r="H2299" s="8" t="str">
        <f t="shared" si="141"/>
        <v/>
      </c>
      <c r="I2299" s="7">
        <v>9.6240000000000006</v>
      </c>
      <c r="J2299" s="8">
        <f t="shared" si="142"/>
        <v>-1</v>
      </c>
      <c r="K2299" s="7">
        <v>9.4079999999999995</v>
      </c>
      <c r="L2299" s="7">
        <v>19.248000000000001</v>
      </c>
      <c r="M2299" s="8">
        <f t="shared" si="143"/>
        <v>1.045918367346939</v>
      </c>
    </row>
    <row r="2300" spans="1:13" x14ac:dyDescent="0.25">
      <c r="A2300" s="2" t="s">
        <v>153</v>
      </c>
      <c r="B2300" s="2" t="s">
        <v>79</v>
      </c>
      <c r="C2300" s="7">
        <v>0</v>
      </c>
      <c r="D2300" s="7">
        <v>0</v>
      </c>
      <c r="E2300" s="8" t="str">
        <f t="shared" si="140"/>
        <v/>
      </c>
      <c r="F2300" s="7">
        <v>44.351999999999997</v>
      </c>
      <c r="G2300" s="7">
        <v>0</v>
      </c>
      <c r="H2300" s="8">
        <f t="shared" si="141"/>
        <v>-1</v>
      </c>
      <c r="I2300" s="7">
        <v>53.298000000000002</v>
      </c>
      <c r="J2300" s="8">
        <f t="shared" si="142"/>
        <v>-1</v>
      </c>
      <c r="K2300" s="7">
        <v>117.792</v>
      </c>
      <c r="L2300" s="7">
        <v>126.126</v>
      </c>
      <c r="M2300" s="8">
        <f t="shared" si="143"/>
        <v>7.0751833740831271E-2</v>
      </c>
    </row>
    <row r="2301" spans="1:13" x14ac:dyDescent="0.25">
      <c r="A2301" s="2" t="s">
        <v>153</v>
      </c>
      <c r="B2301" s="2" t="s">
        <v>80</v>
      </c>
      <c r="C2301" s="7">
        <v>0</v>
      </c>
      <c r="D2301" s="7">
        <v>0</v>
      </c>
      <c r="E2301" s="8" t="str">
        <f t="shared" si="140"/>
        <v/>
      </c>
      <c r="F2301" s="7">
        <v>32.975999999999999</v>
      </c>
      <c r="G2301" s="7">
        <v>4.6670999999999996</v>
      </c>
      <c r="H2301" s="8">
        <f t="shared" si="141"/>
        <v>-0.8584697962154294</v>
      </c>
      <c r="I2301" s="7">
        <v>55.042479999999998</v>
      </c>
      <c r="J2301" s="8">
        <f t="shared" si="142"/>
        <v>-0.91520912575160129</v>
      </c>
      <c r="K2301" s="7">
        <v>228.93087</v>
      </c>
      <c r="L2301" s="7">
        <v>341.24534</v>
      </c>
      <c r="M2301" s="8">
        <f t="shared" si="143"/>
        <v>0.49060430338643268</v>
      </c>
    </row>
    <row r="2302" spans="1:13" s="4" customFormat="1" x14ac:dyDescent="0.25">
      <c r="A2302" s="4" t="s">
        <v>153</v>
      </c>
      <c r="B2302" s="4" t="s">
        <v>85</v>
      </c>
      <c r="C2302" s="9">
        <v>1643.3233600000001</v>
      </c>
      <c r="D2302" s="9">
        <v>1645.90238</v>
      </c>
      <c r="E2302" s="10">
        <f t="shared" si="140"/>
        <v>1.5693928917313027E-3</v>
      </c>
      <c r="F2302" s="9">
        <v>20537.162670000002</v>
      </c>
      <c r="G2302" s="9">
        <v>20660.27954</v>
      </c>
      <c r="H2302" s="10">
        <f t="shared" si="141"/>
        <v>5.9948334625523625E-3</v>
      </c>
      <c r="I2302" s="9">
        <v>18144.194149999999</v>
      </c>
      <c r="J2302" s="10">
        <f t="shared" si="142"/>
        <v>0.13867165271707593</v>
      </c>
      <c r="K2302" s="9">
        <v>131195.91282</v>
      </c>
      <c r="L2302" s="9">
        <v>151582.52775000001</v>
      </c>
      <c r="M2302" s="10">
        <f t="shared" si="143"/>
        <v>0.15539062530073111</v>
      </c>
    </row>
    <row r="2303" spans="1:13" x14ac:dyDescent="0.25">
      <c r="A2303" s="2" t="s">
        <v>154</v>
      </c>
      <c r="B2303" s="2" t="s">
        <v>11</v>
      </c>
      <c r="C2303" s="7">
        <v>0</v>
      </c>
      <c r="D2303" s="7">
        <v>0</v>
      </c>
      <c r="E2303" s="8" t="str">
        <f t="shared" si="140"/>
        <v/>
      </c>
      <c r="F2303" s="7">
        <v>0</v>
      </c>
      <c r="G2303" s="7">
        <v>847</v>
      </c>
      <c r="H2303" s="8" t="str">
        <f t="shared" si="141"/>
        <v/>
      </c>
      <c r="I2303" s="7">
        <v>623.5</v>
      </c>
      <c r="J2303" s="8">
        <f t="shared" si="142"/>
        <v>0.35846030473135526</v>
      </c>
      <c r="K2303" s="7">
        <v>0</v>
      </c>
      <c r="L2303" s="7">
        <v>1961.375</v>
      </c>
      <c r="M2303" s="8" t="str">
        <f t="shared" si="143"/>
        <v/>
      </c>
    </row>
    <row r="2304" spans="1:13" x14ac:dyDescent="0.25">
      <c r="A2304" s="2" t="s">
        <v>154</v>
      </c>
      <c r="B2304" s="2" t="s">
        <v>13</v>
      </c>
      <c r="C2304" s="7">
        <v>0</v>
      </c>
      <c r="D2304" s="7">
        <v>0</v>
      </c>
      <c r="E2304" s="8" t="str">
        <f t="shared" si="140"/>
        <v/>
      </c>
      <c r="F2304" s="7">
        <v>0</v>
      </c>
      <c r="G2304" s="7">
        <v>0</v>
      </c>
      <c r="H2304" s="8" t="str">
        <f t="shared" si="141"/>
        <v/>
      </c>
      <c r="I2304" s="7">
        <v>0</v>
      </c>
      <c r="J2304" s="8" t="str">
        <f t="shared" si="142"/>
        <v/>
      </c>
      <c r="K2304" s="7">
        <v>631.41795000000002</v>
      </c>
      <c r="L2304" s="7">
        <v>0</v>
      </c>
      <c r="M2304" s="8">
        <f t="shared" si="143"/>
        <v>-1</v>
      </c>
    </row>
    <row r="2305" spans="1:13" x14ac:dyDescent="0.25">
      <c r="A2305" s="2" t="s">
        <v>154</v>
      </c>
      <c r="B2305" s="2" t="s">
        <v>14</v>
      </c>
      <c r="C2305" s="7">
        <v>0</v>
      </c>
      <c r="D2305" s="7">
        <v>0</v>
      </c>
      <c r="E2305" s="8" t="str">
        <f t="shared" si="140"/>
        <v/>
      </c>
      <c r="F2305" s="7">
        <v>0</v>
      </c>
      <c r="G2305" s="7">
        <v>0</v>
      </c>
      <c r="H2305" s="8" t="str">
        <f t="shared" si="141"/>
        <v/>
      </c>
      <c r="I2305" s="7">
        <v>0</v>
      </c>
      <c r="J2305" s="8" t="str">
        <f t="shared" si="142"/>
        <v/>
      </c>
      <c r="K2305" s="7">
        <v>0</v>
      </c>
      <c r="L2305" s="7">
        <v>0</v>
      </c>
      <c r="M2305" s="8" t="str">
        <f t="shared" si="143"/>
        <v/>
      </c>
    </row>
    <row r="2306" spans="1:13" x14ac:dyDescent="0.25">
      <c r="A2306" s="2" t="s">
        <v>154</v>
      </c>
      <c r="B2306" s="2" t="s">
        <v>26</v>
      </c>
      <c r="C2306" s="7">
        <v>0</v>
      </c>
      <c r="D2306" s="7">
        <v>0</v>
      </c>
      <c r="E2306" s="8" t="str">
        <f t="shared" si="140"/>
        <v/>
      </c>
      <c r="F2306" s="7">
        <v>0.49769999999999998</v>
      </c>
      <c r="G2306" s="7">
        <v>0</v>
      </c>
      <c r="H2306" s="8">
        <f t="shared" si="141"/>
        <v>-1</v>
      </c>
      <c r="I2306" s="7">
        <v>0</v>
      </c>
      <c r="J2306" s="8" t="str">
        <f t="shared" si="142"/>
        <v/>
      </c>
      <c r="K2306" s="7">
        <v>0.49769999999999998</v>
      </c>
      <c r="L2306" s="7">
        <v>0</v>
      </c>
      <c r="M2306" s="8">
        <f t="shared" si="143"/>
        <v>-1</v>
      </c>
    </row>
    <row r="2307" spans="1:13" x14ac:dyDescent="0.25">
      <c r="A2307" s="2" t="s">
        <v>154</v>
      </c>
      <c r="B2307" s="2" t="s">
        <v>28</v>
      </c>
      <c r="C2307" s="7">
        <v>0</v>
      </c>
      <c r="D2307" s="7">
        <v>0</v>
      </c>
      <c r="E2307" s="8" t="str">
        <f t="shared" si="140"/>
        <v/>
      </c>
      <c r="F2307" s="7">
        <v>0</v>
      </c>
      <c r="G2307" s="7">
        <v>0</v>
      </c>
      <c r="H2307" s="8" t="str">
        <f t="shared" si="141"/>
        <v/>
      </c>
      <c r="I2307" s="7">
        <v>0</v>
      </c>
      <c r="J2307" s="8" t="str">
        <f t="shared" si="142"/>
        <v/>
      </c>
      <c r="K2307" s="7">
        <v>360</v>
      </c>
      <c r="L2307" s="7">
        <v>0</v>
      </c>
      <c r="M2307" s="8">
        <f t="shared" si="143"/>
        <v>-1</v>
      </c>
    </row>
    <row r="2308" spans="1:13" x14ac:dyDescent="0.25">
      <c r="A2308" s="2" t="s">
        <v>154</v>
      </c>
      <c r="B2308" s="2" t="s">
        <v>29</v>
      </c>
      <c r="C2308" s="7">
        <v>0</v>
      </c>
      <c r="D2308" s="7">
        <v>0</v>
      </c>
      <c r="E2308" s="8" t="str">
        <f t="shared" si="140"/>
        <v/>
      </c>
      <c r="F2308" s="7">
        <v>0</v>
      </c>
      <c r="G2308" s="7">
        <v>3061.5</v>
      </c>
      <c r="H2308" s="8" t="str">
        <f t="shared" si="141"/>
        <v/>
      </c>
      <c r="I2308" s="7">
        <v>0</v>
      </c>
      <c r="J2308" s="8" t="str">
        <f t="shared" si="142"/>
        <v/>
      </c>
      <c r="K2308" s="7">
        <v>4038.8020499999998</v>
      </c>
      <c r="L2308" s="7">
        <v>10949.6</v>
      </c>
      <c r="M2308" s="8">
        <f t="shared" si="143"/>
        <v>1.7111009315249803</v>
      </c>
    </row>
    <row r="2309" spans="1:13" x14ac:dyDescent="0.25">
      <c r="A2309" s="2" t="s">
        <v>154</v>
      </c>
      <c r="B2309" s="2" t="s">
        <v>30</v>
      </c>
      <c r="C2309" s="7">
        <v>0</v>
      </c>
      <c r="D2309" s="7">
        <v>0</v>
      </c>
      <c r="E2309" s="8" t="str">
        <f t="shared" ref="E2309:E2372" si="144">IF(C2309=0,"",(D2309/C2309-1))</f>
        <v/>
      </c>
      <c r="F2309" s="7">
        <v>202.69027</v>
      </c>
      <c r="G2309" s="7">
        <v>15.28387</v>
      </c>
      <c r="H2309" s="8">
        <f t="shared" ref="H2309:H2372" si="145">IF(F2309=0,"",(G2309/F2309-1))</f>
        <v>-0.9245949497230429</v>
      </c>
      <c r="I2309" s="7">
        <v>0</v>
      </c>
      <c r="J2309" s="8" t="str">
        <f t="shared" ref="J2309:J2372" si="146">IF(I2309=0,"",(G2309/I2309-1))</f>
        <v/>
      </c>
      <c r="K2309" s="7">
        <v>311.25322</v>
      </c>
      <c r="L2309" s="7">
        <v>73.6935</v>
      </c>
      <c r="M2309" s="8">
        <f t="shared" ref="M2309:M2372" si="147">IF(K2309=0,"",(L2309/K2309-1))</f>
        <v>-0.76323618435176344</v>
      </c>
    </row>
    <row r="2310" spans="1:13" x14ac:dyDescent="0.25">
      <c r="A2310" s="2" t="s">
        <v>154</v>
      </c>
      <c r="B2310" s="2" t="s">
        <v>38</v>
      </c>
      <c r="C2310" s="7">
        <v>0</v>
      </c>
      <c r="D2310" s="7">
        <v>0</v>
      </c>
      <c r="E2310" s="8" t="str">
        <f t="shared" si="144"/>
        <v/>
      </c>
      <c r="F2310" s="7">
        <v>781.91567999999995</v>
      </c>
      <c r="G2310" s="7">
        <v>188.54807</v>
      </c>
      <c r="H2310" s="8">
        <f t="shared" si="145"/>
        <v>-0.7588639353031007</v>
      </c>
      <c r="I2310" s="7">
        <v>0</v>
      </c>
      <c r="J2310" s="8" t="str">
        <f t="shared" si="146"/>
        <v/>
      </c>
      <c r="K2310" s="7">
        <v>3386.7411999999999</v>
      </c>
      <c r="L2310" s="7">
        <v>5953.0744599999998</v>
      </c>
      <c r="M2310" s="8">
        <f t="shared" si="147"/>
        <v>0.75775889223540305</v>
      </c>
    </row>
    <row r="2311" spans="1:13" x14ac:dyDescent="0.25">
      <c r="A2311" s="2" t="s">
        <v>154</v>
      </c>
      <c r="B2311" s="2" t="s">
        <v>45</v>
      </c>
      <c r="C2311" s="7">
        <v>0</v>
      </c>
      <c r="D2311" s="7">
        <v>0</v>
      </c>
      <c r="E2311" s="8" t="str">
        <f t="shared" si="144"/>
        <v/>
      </c>
      <c r="F2311" s="7">
        <v>60.296750000000003</v>
      </c>
      <c r="G2311" s="7">
        <v>39.280900000000003</v>
      </c>
      <c r="H2311" s="8">
        <f t="shared" si="145"/>
        <v>-0.34854034421424041</v>
      </c>
      <c r="I2311" s="7">
        <v>223.12090000000001</v>
      </c>
      <c r="J2311" s="8">
        <f t="shared" si="146"/>
        <v>-0.82394791344065033</v>
      </c>
      <c r="K2311" s="7">
        <v>701.85829000000001</v>
      </c>
      <c r="L2311" s="7">
        <v>730.38637000000006</v>
      </c>
      <c r="M2311" s="8">
        <f t="shared" si="147"/>
        <v>4.0646495747738598E-2</v>
      </c>
    </row>
    <row r="2312" spans="1:13" x14ac:dyDescent="0.25">
      <c r="A2312" s="2" t="s">
        <v>154</v>
      </c>
      <c r="B2312" s="2" t="s">
        <v>56</v>
      </c>
      <c r="C2312" s="7">
        <v>0</v>
      </c>
      <c r="D2312" s="7">
        <v>0</v>
      </c>
      <c r="E2312" s="8" t="str">
        <f t="shared" si="144"/>
        <v/>
      </c>
      <c r="F2312" s="7">
        <v>0</v>
      </c>
      <c r="G2312" s="7">
        <v>0</v>
      </c>
      <c r="H2312" s="8" t="str">
        <f t="shared" si="145"/>
        <v/>
      </c>
      <c r="I2312" s="7">
        <v>0</v>
      </c>
      <c r="J2312" s="8" t="str">
        <f t="shared" si="146"/>
        <v/>
      </c>
      <c r="K2312" s="7">
        <v>1.9730700000000001</v>
      </c>
      <c r="L2312" s="7">
        <v>3.1074999999999999</v>
      </c>
      <c r="M2312" s="8">
        <f t="shared" si="147"/>
        <v>0.57495679322071691</v>
      </c>
    </row>
    <row r="2313" spans="1:13" x14ac:dyDescent="0.25">
      <c r="A2313" s="2" t="s">
        <v>154</v>
      </c>
      <c r="B2313" s="2" t="s">
        <v>59</v>
      </c>
      <c r="C2313" s="7">
        <v>0</v>
      </c>
      <c r="D2313" s="7">
        <v>0</v>
      </c>
      <c r="E2313" s="8" t="str">
        <f t="shared" si="144"/>
        <v/>
      </c>
      <c r="F2313" s="7">
        <v>0</v>
      </c>
      <c r="G2313" s="7">
        <v>3096</v>
      </c>
      <c r="H2313" s="8" t="str">
        <f t="shared" si="145"/>
        <v/>
      </c>
      <c r="I2313" s="7">
        <v>0</v>
      </c>
      <c r="J2313" s="8" t="str">
        <f t="shared" si="146"/>
        <v/>
      </c>
      <c r="K2313" s="7">
        <v>0</v>
      </c>
      <c r="L2313" s="7">
        <v>3096</v>
      </c>
      <c r="M2313" s="8" t="str">
        <f t="shared" si="147"/>
        <v/>
      </c>
    </row>
    <row r="2314" spans="1:13" x14ac:dyDescent="0.25">
      <c r="A2314" s="2" t="s">
        <v>154</v>
      </c>
      <c r="B2314" s="2" t="s">
        <v>68</v>
      </c>
      <c r="C2314" s="7">
        <v>0</v>
      </c>
      <c r="D2314" s="7">
        <v>0</v>
      </c>
      <c r="E2314" s="8" t="str">
        <f t="shared" si="144"/>
        <v/>
      </c>
      <c r="F2314" s="7">
        <v>0</v>
      </c>
      <c r="G2314" s="7">
        <v>0</v>
      </c>
      <c r="H2314" s="8" t="str">
        <f t="shared" si="145"/>
        <v/>
      </c>
      <c r="I2314" s="7">
        <v>0</v>
      </c>
      <c r="J2314" s="8" t="str">
        <f t="shared" si="146"/>
        <v/>
      </c>
      <c r="K2314" s="7">
        <v>0</v>
      </c>
      <c r="L2314" s="7">
        <v>0</v>
      </c>
      <c r="M2314" s="8" t="str">
        <f t="shared" si="147"/>
        <v/>
      </c>
    </row>
    <row r="2315" spans="1:13" s="4" customFormat="1" x14ac:dyDescent="0.25">
      <c r="A2315" s="4" t="s">
        <v>154</v>
      </c>
      <c r="B2315" s="4" t="s">
        <v>85</v>
      </c>
      <c r="C2315" s="9">
        <v>0</v>
      </c>
      <c r="D2315" s="9">
        <v>0</v>
      </c>
      <c r="E2315" s="10" t="str">
        <f t="shared" si="144"/>
        <v/>
      </c>
      <c r="F2315" s="9">
        <v>1045.4004</v>
      </c>
      <c r="G2315" s="9">
        <v>7247.6128399999998</v>
      </c>
      <c r="H2315" s="10">
        <f t="shared" si="145"/>
        <v>5.932858300035087</v>
      </c>
      <c r="I2315" s="9">
        <v>846.62090000000001</v>
      </c>
      <c r="J2315" s="10">
        <f t="shared" si="146"/>
        <v>7.5606353918264944</v>
      </c>
      <c r="K2315" s="9">
        <v>9432.5434800000003</v>
      </c>
      <c r="L2315" s="9">
        <v>22767.236830000002</v>
      </c>
      <c r="M2315" s="10">
        <f t="shared" si="147"/>
        <v>1.4136901015377035</v>
      </c>
    </row>
    <row r="2316" spans="1:13" x14ac:dyDescent="0.25">
      <c r="A2316" s="2" t="s">
        <v>155</v>
      </c>
      <c r="B2316" s="2" t="s">
        <v>9</v>
      </c>
      <c r="C2316" s="7">
        <v>12.12175</v>
      </c>
      <c r="D2316" s="7">
        <v>0</v>
      </c>
      <c r="E2316" s="8">
        <f t="shared" si="144"/>
        <v>-1</v>
      </c>
      <c r="F2316" s="7">
        <v>12.12175</v>
      </c>
      <c r="G2316" s="7">
        <v>85.533379999999994</v>
      </c>
      <c r="H2316" s="8">
        <f t="shared" si="145"/>
        <v>6.0561907315362875</v>
      </c>
      <c r="I2316" s="7">
        <v>42.986469999999997</v>
      </c>
      <c r="J2316" s="8">
        <f t="shared" si="146"/>
        <v>0.98977445693959054</v>
      </c>
      <c r="K2316" s="7">
        <v>185.09817000000001</v>
      </c>
      <c r="L2316" s="7">
        <v>358.15681999999998</v>
      </c>
      <c r="M2316" s="8">
        <f t="shared" si="147"/>
        <v>0.93495602900882258</v>
      </c>
    </row>
    <row r="2317" spans="1:13" x14ac:dyDescent="0.25">
      <c r="A2317" s="2" t="s">
        <v>155</v>
      </c>
      <c r="B2317" s="2" t="s">
        <v>11</v>
      </c>
      <c r="C2317" s="7">
        <v>0</v>
      </c>
      <c r="D2317" s="7">
        <v>0</v>
      </c>
      <c r="E2317" s="8" t="str">
        <f t="shared" si="144"/>
        <v/>
      </c>
      <c r="F2317" s="7">
        <v>0</v>
      </c>
      <c r="G2317" s="7">
        <v>19.116440000000001</v>
      </c>
      <c r="H2317" s="8" t="str">
        <f t="shared" si="145"/>
        <v/>
      </c>
      <c r="I2317" s="7">
        <v>0</v>
      </c>
      <c r="J2317" s="8" t="str">
        <f t="shared" si="146"/>
        <v/>
      </c>
      <c r="K2317" s="7">
        <v>0</v>
      </c>
      <c r="L2317" s="7">
        <v>23.040839999999999</v>
      </c>
      <c r="M2317" s="8" t="str">
        <f t="shared" si="147"/>
        <v/>
      </c>
    </row>
    <row r="2318" spans="1:13" x14ac:dyDescent="0.25">
      <c r="A2318" s="2" t="s">
        <v>155</v>
      </c>
      <c r="B2318" s="2" t="s">
        <v>12</v>
      </c>
      <c r="C2318" s="7">
        <v>5.7066600000000003</v>
      </c>
      <c r="D2318" s="7">
        <v>0</v>
      </c>
      <c r="E2318" s="8">
        <f t="shared" si="144"/>
        <v>-1</v>
      </c>
      <c r="F2318" s="7">
        <v>132.36069000000001</v>
      </c>
      <c r="G2318" s="7">
        <v>0</v>
      </c>
      <c r="H2318" s="8">
        <f t="shared" si="145"/>
        <v>-1</v>
      </c>
      <c r="I2318" s="7">
        <v>0</v>
      </c>
      <c r="J2318" s="8" t="str">
        <f t="shared" si="146"/>
        <v/>
      </c>
      <c r="K2318" s="7">
        <v>1092.6133299999999</v>
      </c>
      <c r="L2318" s="7">
        <v>95.334819999999993</v>
      </c>
      <c r="M2318" s="8">
        <f t="shared" si="147"/>
        <v>-0.91274605811371534</v>
      </c>
    </row>
    <row r="2319" spans="1:13" x14ac:dyDescent="0.25">
      <c r="A2319" s="2" t="s">
        <v>155</v>
      </c>
      <c r="B2319" s="2" t="s">
        <v>13</v>
      </c>
      <c r="C2319" s="7">
        <v>0</v>
      </c>
      <c r="D2319" s="7">
        <v>0</v>
      </c>
      <c r="E2319" s="8" t="str">
        <f t="shared" si="144"/>
        <v/>
      </c>
      <c r="F2319" s="7">
        <v>0</v>
      </c>
      <c r="G2319" s="7">
        <v>1.0359799999999999</v>
      </c>
      <c r="H2319" s="8" t="str">
        <f t="shared" si="145"/>
        <v/>
      </c>
      <c r="I2319" s="7">
        <v>0</v>
      </c>
      <c r="J2319" s="8" t="str">
        <f t="shared" si="146"/>
        <v/>
      </c>
      <c r="K2319" s="7">
        <v>0</v>
      </c>
      <c r="L2319" s="7">
        <v>1.0359799999999999</v>
      </c>
      <c r="M2319" s="8" t="str">
        <f t="shared" si="147"/>
        <v/>
      </c>
    </row>
    <row r="2320" spans="1:13" x14ac:dyDescent="0.25">
      <c r="A2320" s="2" t="s">
        <v>155</v>
      </c>
      <c r="B2320" s="2" t="s">
        <v>14</v>
      </c>
      <c r="C2320" s="7">
        <v>0.41317999999999999</v>
      </c>
      <c r="D2320" s="7">
        <v>37.711190000000002</v>
      </c>
      <c r="E2320" s="8">
        <f t="shared" si="144"/>
        <v>90.270608451522349</v>
      </c>
      <c r="F2320" s="7">
        <v>368.76467000000002</v>
      </c>
      <c r="G2320" s="7">
        <v>1964.4735499999999</v>
      </c>
      <c r="H2320" s="8">
        <f t="shared" si="145"/>
        <v>4.3271739670722793</v>
      </c>
      <c r="I2320" s="7">
        <v>2988.3223800000001</v>
      </c>
      <c r="J2320" s="8">
        <f t="shared" si="146"/>
        <v>-0.34261659212283524</v>
      </c>
      <c r="K2320" s="7">
        <v>1384.5292899999999</v>
      </c>
      <c r="L2320" s="7">
        <v>10761.093210000001</v>
      </c>
      <c r="M2320" s="8">
        <f t="shared" si="147"/>
        <v>6.772383934181704</v>
      </c>
    </row>
    <row r="2321" spans="1:13" x14ac:dyDescent="0.25">
      <c r="A2321" s="2" t="s">
        <v>155</v>
      </c>
      <c r="B2321" s="2" t="s">
        <v>15</v>
      </c>
      <c r="C2321" s="7">
        <v>0</v>
      </c>
      <c r="D2321" s="7">
        <v>0</v>
      </c>
      <c r="E2321" s="8" t="str">
        <f t="shared" si="144"/>
        <v/>
      </c>
      <c r="F2321" s="7">
        <v>0</v>
      </c>
      <c r="G2321" s="7">
        <v>2.88761</v>
      </c>
      <c r="H2321" s="8" t="str">
        <f t="shared" si="145"/>
        <v/>
      </c>
      <c r="I2321" s="7">
        <v>0</v>
      </c>
      <c r="J2321" s="8" t="str">
        <f t="shared" si="146"/>
        <v/>
      </c>
      <c r="K2321" s="7">
        <v>35.557920000000003</v>
      </c>
      <c r="L2321" s="7">
        <v>60.61354</v>
      </c>
      <c r="M2321" s="8">
        <f t="shared" si="147"/>
        <v>0.70464245377682366</v>
      </c>
    </row>
    <row r="2322" spans="1:13" x14ac:dyDescent="0.25">
      <c r="A2322" s="2" t="s">
        <v>155</v>
      </c>
      <c r="B2322" s="2" t="s">
        <v>17</v>
      </c>
      <c r="C2322" s="7">
        <v>0</v>
      </c>
      <c r="D2322" s="7">
        <v>8.9181899999999992</v>
      </c>
      <c r="E2322" s="8" t="str">
        <f t="shared" si="144"/>
        <v/>
      </c>
      <c r="F2322" s="7">
        <v>3.97342</v>
      </c>
      <c r="G2322" s="7">
        <v>8.9181899999999992</v>
      </c>
      <c r="H2322" s="8">
        <f t="shared" si="145"/>
        <v>1.2444619496554603</v>
      </c>
      <c r="I2322" s="7">
        <v>0</v>
      </c>
      <c r="J2322" s="8" t="str">
        <f t="shared" si="146"/>
        <v/>
      </c>
      <c r="K2322" s="7">
        <v>28.861370000000001</v>
      </c>
      <c r="L2322" s="7">
        <v>88.627740000000003</v>
      </c>
      <c r="M2322" s="8">
        <f t="shared" si="147"/>
        <v>2.0708084889941123</v>
      </c>
    </row>
    <row r="2323" spans="1:13" x14ac:dyDescent="0.25">
      <c r="A2323" s="2" t="s">
        <v>155</v>
      </c>
      <c r="B2323" s="2" t="s">
        <v>18</v>
      </c>
      <c r="C2323" s="7">
        <v>0</v>
      </c>
      <c r="D2323" s="7">
        <v>0</v>
      </c>
      <c r="E2323" s="8" t="str">
        <f t="shared" si="144"/>
        <v/>
      </c>
      <c r="F2323" s="7">
        <v>0</v>
      </c>
      <c r="G2323" s="7">
        <v>6.1349999999999998</v>
      </c>
      <c r="H2323" s="8" t="str">
        <f t="shared" si="145"/>
        <v/>
      </c>
      <c r="I2323" s="7">
        <v>10.65855</v>
      </c>
      <c r="J2323" s="8">
        <f t="shared" si="146"/>
        <v>-0.42440575875705422</v>
      </c>
      <c r="K2323" s="7">
        <v>4.8160800000000004</v>
      </c>
      <c r="L2323" s="7">
        <v>1688.11895</v>
      </c>
      <c r="M2323" s="8">
        <f t="shared" si="147"/>
        <v>349.51721524559389</v>
      </c>
    </row>
    <row r="2324" spans="1:13" x14ac:dyDescent="0.25">
      <c r="A2324" s="2" t="s">
        <v>155</v>
      </c>
      <c r="B2324" s="2" t="s">
        <v>19</v>
      </c>
      <c r="C2324" s="7">
        <v>0</v>
      </c>
      <c r="D2324" s="7">
        <v>0</v>
      </c>
      <c r="E2324" s="8" t="str">
        <f t="shared" si="144"/>
        <v/>
      </c>
      <c r="F2324" s="7">
        <v>0</v>
      </c>
      <c r="G2324" s="7">
        <v>0</v>
      </c>
      <c r="H2324" s="8" t="str">
        <f t="shared" si="145"/>
        <v/>
      </c>
      <c r="I2324" s="7">
        <v>0</v>
      </c>
      <c r="J2324" s="8" t="str">
        <f t="shared" si="146"/>
        <v/>
      </c>
      <c r="K2324" s="7">
        <v>0</v>
      </c>
      <c r="L2324" s="7">
        <v>2.5695999999999999</v>
      </c>
      <c r="M2324" s="8" t="str">
        <f t="shared" si="147"/>
        <v/>
      </c>
    </row>
    <row r="2325" spans="1:13" x14ac:dyDescent="0.25">
      <c r="A2325" s="2" t="s">
        <v>155</v>
      </c>
      <c r="B2325" s="2" t="s">
        <v>24</v>
      </c>
      <c r="C2325" s="7">
        <v>0</v>
      </c>
      <c r="D2325" s="7">
        <v>0</v>
      </c>
      <c r="E2325" s="8" t="str">
        <f t="shared" si="144"/>
        <v/>
      </c>
      <c r="F2325" s="7">
        <v>0</v>
      </c>
      <c r="G2325" s="7">
        <v>0</v>
      </c>
      <c r="H2325" s="8" t="str">
        <f t="shared" si="145"/>
        <v/>
      </c>
      <c r="I2325" s="7">
        <v>0</v>
      </c>
      <c r="J2325" s="8" t="str">
        <f t="shared" si="146"/>
        <v/>
      </c>
      <c r="K2325" s="7">
        <v>0</v>
      </c>
      <c r="L2325" s="7">
        <v>0</v>
      </c>
      <c r="M2325" s="8" t="str">
        <f t="shared" si="147"/>
        <v/>
      </c>
    </row>
    <row r="2326" spans="1:13" x14ac:dyDescent="0.25">
      <c r="A2326" s="2" t="s">
        <v>155</v>
      </c>
      <c r="B2326" s="2" t="s">
        <v>26</v>
      </c>
      <c r="C2326" s="7">
        <v>21.423629999999999</v>
      </c>
      <c r="D2326" s="7">
        <v>1.5242100000000001</v>
      </c>
      <c r="E2326" s="8">
        <f t="shared" si="144"/>
        <v>-0.92885379368482368</v>
      </c>
      <c r="F2326" s="7">
        <v>505.86405999999999</v>
      </c>
      <c r="G2326" s="7">
        <v>564.79031999999995</v>
      </c>
      <c r="H2326" s="8">
        <f t="shared" si="145"/>
        <v>0.11648635406120755</v>
      </c>
      <c r="I2326" s="7">
        <v>732.23001999999997</v>
      </c>
      <c r="J2326" s="8">
        <f t="shared" si="146"/>
        <v>-0.22867090316783245</v>
      </c>
      <c r="K2326" s="7">
        <v>2781.6779000000001</v>
      </c>
      <c r="L2326" s="7">
        <v>2442.31907</v>
      </c>
      <c r="M2326" s="8">
        <f t="shared" si="147"/>
        <v>-0.12199788839678383</v>
      </c>
    </row>
    <row r="2327" spans="1:13" x14ac:dyDescent="0.25">
      <c r="A2327" s="2" t="s">
        <v>155</v>
      </c>
      <c r="B2327" s="2" t="s">
        <v>28</v>
      </c>
      <c r="C2327" s="7">
        <v>0</v>
      </c>
      <c r="D2327" s="7">
        <v>0</v>
      </c>
      <c r="E2327" s="8" t="str">
        <f t="shared" si="144"/>
        <v/>
      </c>
      <c r="F2327" s="7">
        <v>0</v>
      </c>
      <c r="G2327" s="7">
        <v>0</v>
      </c>
      <c r="H2327" s="8" t="str">
        <f t="shared" si="145"/>
        <v/>
      </c>
      <c r="I2327" s="7">
        <v>0</v>
      </c>
      <c r="J2327" s="8" t="str">
        <f t="shared" si="146"/>
        <v/>
      </c>
      <c r="K2327" s="7">
        <v>0</v>
      </c>
      <c r="L2327" s="7">
        <v>8.1594099999999994</v>
      </c>
      <c r="M2327" s="8" t="str">
        <f t="shared" si="147"/>
        <v/>
      </c>
    </row>
    <row r="2328" spans="1:13" x14ac:dyDescent="0.25">
      <c r="A2328" s="2" t="s">
        <v>155</v>
      </c>
      <c r="B2328" s="2" t="s">
        <v>29</v>
      </c>
      <c r="C2328" s="7">
        <v>0</v>
      </c>
      <c r="D2328" s="7">
        <v>0</v>
      </c>
      <c r="E2328" s="8" t="str">
        <f t="shared" si="144"/>
        <v/>
      </c>
      <c r="F2328" s="7">
        <v>0</v>
      </c>
      <c r="G2328" s="7">
        <v>0</v>
      </c>
      <c r="H2328" s="8" t="str">
        <f t="shared" si="145"/>
        <v/>
      </c>
      <c r="I2328" s="7">
        <v>0</v>
      </c>
      <c r="J2328" s="8" t="str">
        <f t="shared" si="146"/>
        <v/>
      </c>
      <c r="K2328" s="7">
        <v>132.61987999999999</v>
      </c>
      <c r="L2328" s="7">
        <v>0.60218000000000005</v>
      </c>
      <c r="M2328" s="8">
        <f t="shared" si="147"/>
        <v>-0.99545935345439918</v>
      </c>
    </row>
    <row r="2329" spans="1:13" x14ac:dyDescent="0.25">
      <c r="A2329" s="2" t="s">
        <v>155</v>
      </c>
      <c r="B2329" s="2" t="s">
        <v>30</v>
      </c>
      <c r="C2329" s="7">
        <v>0</v>
      </c>
      <c r="D2329" s="7">
        <v>0</v>
      </c>
      <c r="E2329" s="8" t="str">
        <f t="shared" si="144"/>
        <v/>
      </c>
      <c r="F2329" s="7">
        <v>95.970730000000003</v>
      </c>
      <c r="G2329" s="7">
        <v>388.57646</v>
      </c>
      <c r="H2329" s="8">
        <f t="shared" si="145"/>
        <v>3.0489059528879272</v>
      </c>
      <c r="I2329" s="7">
        <v>1252.0891799999999</v>
      </c>
      <c r="J2329" s="8">
        <f t="shared" si="146"/>
        <v>-0.68965752104015465</v>
      </c>
      <c r="K2329" s="7">
        <v>656.65126999999995</v>
      </c>
      <c r="L2329" s="7">
        <v>3917.6193400000002</v>
      </c>
      <c r="M2329" s="8">
        <f t="shared" si="147"/>
        <v>4.9660576610169356</v>
      </c>
    </row>
    <row r="2330" spans="1:13" x14ac:dyDescent="0.25">
      <c r="A2330" s="2" t="s">
        <v>155</v>
      </c>
      <c r="B2330" s="2" t="s">
        <v>32</v>
      </c>
      <c r="C2330" s="7">
        <v>0</v>
      </c>
      <c r="D2330" s="7">
        <v>0</v>
      </c>
      <c r="E2330" s="8" t="str">
        <f t="shared" si="144"/>
        <v/>
      </c>
      <c r="F2330" s="7">
        <v>0</v>
      </c>
      <c r="G2330" s="7">
        <v>42.347439999999999</v>
      </c>
      <c r="H2330" s="8" t="str">
        <f t="shared" si="145"/>
        <v/>
      </c>
      <c r="I2330" s="7">
        <v>0</v>
      </c>
      <c r="J2330" s="8" t="str">
        <f t="shared" si="146"/>
        <v/>
      </c>
      <c r="K2330" s="7">
        <v>34.396859999999997</v>
      </c>
      <c r="L2330" s="7">
        <v>88.562190000000001</v>
      </c>
      <c r="M2330" s="8">
        <f t="shared" si="147"/>
        <v>1.5747172852405718</v>
      </c>
    </row>
    <row r="2331" spans="1:13" x14ac:dyDescent="0.25">
      <c r="A2331" s="2" t="s">
        <v>155</v>
      </c>
      <c r="B2331" s="2" t="s">
        <v>34</v>
      </c>
      <c r="C2331" s="7">
        <v>0</v>
      </c>
      <c r="D2331" s="7">
        <v>0</v>
      </c>
      <c r="E2331" s="8" t="str">
        <f t="shared" si="144"/>
        <v/>
      </c>
      <c r="F2331" s="7">
        <v>0</v>
      </c>
      <c r="G2331" s="7">
        <v>0</v>
      </c>
      <c r="H2331" s="8" t="str">
        <f t="shared" si="145"/>
        <v/>
      </c>
      <c r="I2331" s="7">
        <v>0</v>
      </c>
      <c r="J2331" s="8" t="str">
        <f t="shared" si="146"/>
        <v/>
      </c>
      <c r="K2331" s="7">
        <v>0</v>
      </c>
      <c r="L2331" s="7">
        <v>24.88766</v>
      </c>
      <c r="M2331" s="8" t="str">
        <f t="shared" si="147"/>
        <v/>
      </c>
    </row>
    <row r="2332" spans="1:13" x14ac:dyDescent="0.25">
      <c r="A2332" s="2" t="s">
        <v>155</v>
      </c>
      <c r="B2332" s="2" t="s">
        <v>37</v>
      </c>
      <c r="C2332" s="7">
        <v>0</v>
      </c>
      <c r="D2332" s="7">
        <v>0</v>
      </c>
      <c r="E2332" s="8" t="str">
        <f t="shared" si="144"/>
        <v/>
      </c>
      <c r="F2332" s="7">
        <v>0</v>
      </c>
      <c r="G2332" s="7">
        <v>3.5939999999999999</v>
      </c>
      <c r="H2332" s="8" t="str">
        <f t="shared" si="145"/>
        <v/>
      </c>
      <c r="I2332" s="7">
        <v>0</v>
      </c>
      <c r="J2332" s="8" t="str">
        <f t="shared" si="146"/>
        <v/>
      </c>
      <c r="K2332" s="7">
        <v>39.4</v>
      </c>
      <c r="L2332" s="7">
        <v>15.44965</v>
      </c>
      <c r="M2332" s="8">
        <f t="shared" si="147"/>
        <v>-0.60787690355329949</v>
      </c>
    </row>
    <row r="2333" spans="1:13" x14ac:dyDescent="0.25">
      <c r="A2333" s="2" t="s">
        <v>155</v>
      </c>
      <c r="B2333" s="2" t="s">
        <v>38</v>
      </c>
      <c r="C2333" s="7">
        <v>0</v>
      </c>
      <c r="D2333" s="7">
        <v>1.5452300000000001</v>
      </c>
      <c r="E2333" s="8" t="str">
        <f t="shared" si="144"/>
        <v/>
      </c>
      <c r="F2333" s="7">
        <v>78.640540000000001</v>
      </c>
      <c r="G2333" s="7">
        <v>81.819820000000007</v>
      </c>
      <c r="H2333" s="8">
        <f t="shared" si="145"/>
        <v>4.0428003164779902E-2</v>
      </c>
      <c r="I2333" s="7">
        <v>187.92364000000001</v>
      </c>
      <c r="J2333" s="8">
        <f t="shared" si="146"/>
        <v>-0.56461134958858827</v>
      </c>
      <c r="K2333" s="7">
        <v>523.43115</v>
      </c>
      <c r="L2333" s="7">
        <v>889.29596000000004</v>
      </c>
      <c r="M2333" s="8">
        <f t="shared" si="147"/>
        <v>0.69897408665877081</v>
      </c>
    </row>
    <row r="2334" spans="1:13" x14ac:dyDescent="0.25">
      <c r="A2334" s="2" t="s">
        <v>155</v>
      </c>
      <c r="B2334" s="2" t="s">
        <v>42</v>
      </c>
      <c r="C2334" s="7">
        <v>0</v>
      </c>
      <c r="D2334" s="7">
        <v>470.13738999999998</v>
      </c>
      <c r="E2334" s="8" t="str">
        <f t="shared" si="144"/>
        <v/>
      </c>
      <c r="F2334" s="7">
        <v>519.27940999999998</v>
      </c>
      <c r="G2334" s="7">
        <v>1377.6897300000001</v>
      </c>
      <c r="H2334" s="8">
        <f t="shared" si="145"/>
        <v>1.6530798323006879</v>
      </c>
      <c r="I2334" s="7">
        <v>2103.7266300000001</v>
      </c>
      <c r="J2334" s="8">
        <f t="shared" si="146"/>
        <v>-0.34511941316253625</v>
      </c>
      <c r="K2334" s="7">
        <v>2655.69605</v>
      </c>
      <c r="L2334" s="7">
        <v>7710.1177200000002</v>
      </c>
      <c r="M2334" s="8">
        <f t="shared" si="147"/>
        <v>1.9032380117446048</v>
      </c>
    </row>
    <row r="2335" spans="1:13" x14ac:dyDescent="0.25">
      <c r="A2335" s="2" t="s">
        <v>155</v>
      </c>
      <c r="B2335" s="2" t="s">
        <v>44</v>
      </c>
      <c r="C2335" s="7">
        <v>0</v>
      </c>
      <c r="D2335" s="7">
        <v>0</v>
      </c>
      <c r="E2335" s="8" t="str">
        <f t="shared" si="144"/>
        <v/>
      </c>
      <c r="F2335" s="7">
        <v>0</v>
      </c>
      <c r="G2335" s="7">
        <v>0</v>
      </c>
      <c r="H2335" s="8" t="str">
        <f t="shared" si="145"/>
        <v/>
      </c>
      <c r="I2335" s="7">
        <v>0</v>
      </c>
      <c r="J2335" s="8" t="str">
        <f t="shared" si="146"/>
        <v/>
      </c>
      <c r="K2335" s="7">
        <v>195.05383</v>
      </c>
      <c r="L2335" s="7">
        <v>268.91237999999998</v>
      </c>
      <c r="M2335" s="8">
        <f t="shared" si="147"/>
        <v>0.37865726604804406</v>
      </c>
    </row>
    <row r="2336" spans="1:13" x14ac:dyDescent="0.25">
      <c r="A2336" s="2" t="s">
        <v>155</v>
      </c>
      <c r="B2336" s="2" t="s">
        <v>45</v>
      </c>
      <c r="C2336" s="7">
        <v>92.044979999999995</v>
      </c>
      <c r="D2336" s="7">
        <v>353.01328999999998</v>
      </c>
      <c r="E2336" s="8">
        <f t="shared" si="144"/>
        <v>2.8352258863003716</v>
      </c>
      <c r="F2336" s="7">
        <v>13186.558300000001</v>
      </c>
      <c r="G2336" s="7">
        <v>14261.197</v>
      </c>
      <c r="H2336" s="8">
        <f t="shared" si="145"/>
        <v>8.1495009960256271E-2</v>
      </c>
      <c r="I2336" s="7">
        <v>9835.9838600000003</v>
      </c>
      <c r="J2336" s="8">
        <f t="shared" si="146"/>
        <v>0.44990040681095622</v>
      </c>
      <c r="K2336" s="7">
        <v>41874.807990000001</v>
      </c>
      <c r="L2336" s="7">
        <v>75620.758990000002</v>
      </c>
      <c r="M2336" s="8">
        <f t="shared" si="147"/>
        <v>0.80587715191574771</v>
      </c>
    </row>
    <row r="2337" spans="1:13" x14ac:dyDescent="0.25">
      <c r="A2337" s="2" t="s">
        <v>155</v>
      </c>
      <c r="B2337" s="2" t="s">
        <v>46</v>
      </c>
      <c r="C2337" s="7">
        <v>28.466239999999999</v>
      </c>
      <c r="D2337" s="7">
        <v>0</v>
      </c>
      <c r="E2337" s="8">
        <f t="shared" si="144"/>
        <v>-1</v>
      </c>
      <c r="F2337" s="7">
        <v>445.30630000000002</v>
      </c>
      <c r="G2337" s="7">
        <v>553.86478999999997</v>
      </c>
      <c r="H2337" s="8">
        <f t="shared" si="145"/>
        <v>0.24378386292760723</v>
      </c>
      <c r="I2337" s="7">
        <v>203.72594000000001</v>
      </c>
      <c r="J2337" s="8">
        <f t="shared" si="146"/>
        <v>1.7186758348004183</v>
      </c>
      <c r="K2337" s="7">
        <v>1729.59238</v>
      </c>
      <c r="L2337" s="7">
        <v>2446.3567600000001</v>
      </c>
      <c r="M2337" s="8">
        <f t="shared" si="147"/>
        <v>0.41441231372677545</v>
      </c>
    </row>
    <row r="2338" spans="1:13" x14ac:dyDescent="0.25">
      <c r="A2338" s="2" t="s">
        <v>155</v>
      </c>
      <c r="B2338" s="2" t="s">
        <v>50</v>
      </c>
      <c r="C2338" s="7">
        <v>0</v>
      </c>
      <c r="D2338" s="7">
        <v>25.98</v>
      </c>
      <c r="E2338" s="8" t="str">
        <f t="shared" si="144"/>
        <v/>
      </c>
      <c r="F2338" s="7">
        <v>132.13073</v>
      </c>
      <c r="G2338" s="7">
        <v>139.12861000000001</v>
      </c>
      <c r="H2338" s="8">
        <f t="shared" si="145"/>
        <v>5.29617901906696E-2</v>
      </c>
      <c r="I2338" s="7">
        <v>279.75006999999999</v>
      </c>
      <c r="J2338" s="8">
        <f t="shared" si="146"/>
        <v>-0.50266818521260781</v>
      </c>
      <c r="K2338" s="7">
        <v>757.39577999999995</v>
      </c>
      <c r="L2338" s="7">
        <v>1589.2815800000001</v>
      </c>
      <c r="M2338" s="8">
        <f t="shared" si="147"/>
        <v>1.0983501914943337</v>
      </c>
    </row>
    <row r="2339" spans="1:13" x14ac:dyDescent="0.25">
      <c r="A2339" s="2" t="s">
        <v>155</v>
      </c>
      <c r="B2339" s="2" t="s">
        <v>53</v>
      </c>
      <c r="C2339" s="7">
        <v>0</v>
      </c>
      <c r="D2339" s="7">
        <v>0</v>
      </c>
      <c r="E2339" s="8" t="str">
        <f t="shared" si="144"/>
        <v/>
      </c>
      <c r="F2339" s="7">
        <v>150.13301000000001</v>
      </c>
      <c r="G2339" s="7">
        <v>0</v>
      </c>
      <c r="H2339" s="8">
        <f t="shared" si="145"/>
        <v>-1</v>
      </c>
      <c r="I2339" s="7">
        <v>110.14776000000001</v>
      </c>
      <c r="J2339" s="8">
        <f t="shared" si="146"/>
        <v>-1</v>
      </c>
      <c r="K2339" s="7">
        <v>1347.9215300000001</v>
      </c>
      <c r="L2339" s="7">
        <v>1075.7038500000001</v>
      </c>
      <c r="M2339" s="8">
        <f t="shared" si="147"/>
        <v>-0.20195365526953191</v>
      </c>
    </row>
    <row r="2340" spans="1:13" x14ac:dyDescent="0.25">
      <c r="A2340" s="2" t="s">
        <v>155</v>
      </c>
      <c r="B2340" s="2" t="s">
        <v>55</v>
      </c>
      <c r="C2340" s="7">
        <v>0</v>
      </c>
      <c r="D2340" s="7">
        <v>0</v>
      </c>
      <c r="E2340" s="8" t="str">
        <f t="shared" si="144"/>
        <v/>
      </c>
      <c r="F2340" s="7">
        <v>11.0312</v>
      </c>
      <c r="G2340" s="7">
        <v>2.28857</v>
      </c>
      <c r="H2340" s="8">
        <f t="shared" si="145"/>
        <v>-0.79253662339546016</v>
      </c>
      <c r="I2340" s="7">
        <v>15.59254</v>
      </c>
      <c r="J2340" s="8">
        <f t="shared" si="146"/>
        <v>-0.85322660708261777</v>
      </c>
      <c r="K2340" s="7">
        <v>84.526399999999995</v>
      </c>
      <c r="L2340" s="7">
        <v>189.04461000000001</v>
      </c>
      <c r="M2340" s="8">
        <f t="shared" si="147"/>
        <v>1.2365155738325542</v>
      </c>
    </row>
    <row r="2341" spans="1:13" x14ac:dyDescent="0.25">
      <c r="A2341" s="2" t="s">
        <v>155</v>
      </c>
      <c r="B2341" s="2" t="s">
        <v>56</v>
      </c>
      <c r="C2341" s="7">
        <v>0</v>
      </c>
      <c r="D2341" s="7">
        <v>3.2643200000000001</v>
      </c>
      <c r="E2341" s="8" t="str">
        <f t="shared" si="144"/>
        <v/>
      </c>
      <c r="F2341" s="7">
        <v>245.44836000000001</v>
      </c>
      <c r="G2341" s="7">
        <v>484.95639</v>
      </c>
      <c r="H2341" s="8">
        <f t="shared" si="145"/>
        <v>0.97579804566630624</v>
      </c>
      <c r="I2341" s="7">
        <v>164.60941</v>
      </c>
      <c r="J2341" s="8">
        <f t="shared" si="146"/>
        <v>1.9461036887259362</v>
      </c>
      <c r="K2341" s="7">
        <v>1995.5393799999999</v>
      </c>
      <c r="L2341" s="7">
        <v>1562.81186</v>
      </c>
      <c r="M2341" s="8">
        <f t="shared" si="147"/>
        <v>-0.21684739691781973</v>
      </c>
    </row>
    <row r="2342" spans="1:13" x14ac:dyDescent="0.25">
      <c r="A2342" s="2" t="s">
        <v>155</v>
      </c>
      <c r="B2342" s="2" t="s">
        <v>57</v>
      </c>
      <c r="C2342" s="7">
        <v>0</v>
      </c>
      <c r="D2342" s="7">
        <v>1.18258</v>
      </c>
      <c r="E2342" s="8" t="str">
        <f t="shared" si="144"/>
        <v/>
      </c>
      <c r="F2342" s="7">
        <v>448.77487000000002</v>
      </c>
      <c r="G2342" s="7">
        <v>781.13284999999996</v>
      </c>
      <c r="H2342" s="8">
        <f t="shared" si="145"/>
        <v>0.74058955217345379</v>
      </c>
      <c r="I2342" s="7">
        <v>689.88976000000002</v>
      </c>
      <c r="J2342" s="8">
        <f t="shared" si="146"/>
        <v>0.13225749284929234</v>
      </c>
      <c r="K2342" s="7">
        <v>713.66929000000005</v>
      </c>
      <c r="L2342" s="7">
        <v>1835.3810699999999</v>
      </c>
      <c r="M2342" s="8">
        <f t="shared" si="147"/>
        <v>1.5717529053267794</v>
      </c>
    </row>
    <row r="2343" spans="1:13" x14ac:dyDescent="0.25">
      <c r="A2343" s="2" t="s">
        <v>155</v>
      </c>
      <c r="B2343" s="2" t="s">
        <v>58</v>
      </c>
      <c r="C2343" s="7">
        <v>0</v>
      </c>
      <c r="D2343" s="7">
        <v>0</v>
      </c>
      <c r="E2343" s="8" t="str">
        <f t="shared" si="144"/>
        <v/>
      </c>
      <c r="F2343" s="7">
        <v>0</v>
      </c>
      <c r="G2343" s="7">
        <v>0</v>
      </c>
      <c r="H2343" s="8" t="str">
        <f t="shared" si="145"/>
        <v/>
      </c>
      <c r="I2343" s="7">
        <v>0</v>
      </c>
      <c r="J2343" s="8" t="str">
        <f t="shared" si="146"/>
        <v/>
      </c>
      <c r="K2343" s="7">
        <v>16.817019999999999</v>
      </c>
      <c r="L2343" s="7">
        <v>0</v>
      </c>
      <c r="M2343" s="8">
        <f t="shared" si="147"/>
        <v>-1</v>
      </c>
    </row>
    <row r="2344" spans="1:13" x14ac:dyDescent="0.25">
      <c r="A2344" s="2" t="s">
        <v>155</v>
      </c>
      <c r="B2344" s="2" t="s">
        <v>60</v>
      </c>
      <c r="C2344" s="7">
        <v>0</v>
      </c>
      <c r="D2344" s="7">
        <v>0</v>
      </c>
      <c r="E2344" s="8" t="str">
        <f t="shared" si="144"/>
        <v/>
      </c>
      <c r="F2344" s="7">
        <v>194.68929</v>
      </c>
      <c r="G2344" s="7">
        <v>137.30188999999999</v>
      </c>
      <c r="H2344" s="8">
        <f t="shared" si="145"/>
        <v>-0.29476403144723584</v>
      </c>
      <c r="I2344" s="7">
        <v>45.333370000000002</v>
      </c>
      <c r="J2344" s="8">
        <f t="shared" si="146"/>
        <v>2.0287157120681738</v>
      </c>
      <c r="K2344" s="7">
        <v>865.51314000000002</v>
      </c>
      <c r="L2344" s="7">
        <v>657.07521999999994</v>
      </c>
      <c r="M2344" s="8">
        <f t="shared" si="147"/>
        <v>-0.24082582963442944</v>
      </c>
    </row>
    <row r="2345" spans="1:13" x14ac:dyDescent="0.25">
      <c r="A2345" s="2" t="s">
        <v>155</v>
      </c>
      <c r="B2345" s="2" t="s">
        <v>61</v>
      </c>
      <c r="C2345" s="7">
        <v>0</v>
      </c>
      <c r="D2345" s="7">
        <v>0</v>
      </c>
      <c r="E2345" s="8" t="str">
        <f t="shared" si="144"/>
        <v/>
      </c>
      <c r="F2345" s="7">
        <v>0</v>
      </c>
      <c r="G2345" s="7">
        <v>32.800269999999998</v>
      </c>
      <c r="H2345" s="8" t="str">
        <f t="shared" si="145"/>
        <v/>
      </c>
      <c r="I2345" s="7">
        <v>0</v>
      </c>
      <c r="J2345" s="8" t="str">
        <f t="shared" si="146"/>
        <v/>
      </c>
      <c r="K2345" s="7">
        <v>0</v>
      </c>
      <c r="L2345" s="7">
        <v>32.800269999999998</v>
      </c>
      <c r="M2345" s="8" t="str">
        <f t="shared" si="147"/>
        <v/>
      </c>
    </row>
    <row r="2346" spans="1:13" x14ac:dyDescent="0.25">
      <c r="A2346" s="2" t="s">
        <v>155</v>
      </c>
      <c r="B2346" s="2" t="s">
        <v>62</v>
      </c>
      <c r="C2346" s="7">
        <v>0</v>
      </c>
      <c r="D2346" s="7">
        <v>0</v>
      </c>
      <c r="E2346" s="8" t="str">
        <f t="shared" si="144"/>
        <v/>
      </c>
      <c r="F2346" s="7">
        <v>20.95318</v>
      </c>
      <c r="G2346" s="7">
        <v>246.04181</v>
      </c>
      <c r="H2346" s="8">
        <f t="shared" si="145"/>
        <v>10.742456753581079</v>
      </c>
      <c r="I2346" s="7">
        <v>693.76736000000005</v>
      </c>
      <c r="J2346" s="8">
        <f t="shared" si="146"/>
        <v>-0.64535401319543206</v>
      </c>
      <c r="K2346" s="7">
        <v>92.510909999999996</v>
      </c>
      <c r="L2346" s="7">
        <v>2011.3077800000001</v>
      </c>
      <c r="M2346" s="8">
        <f t="shared" si="147"/>
        <v>20.741303593273486</v>
      </c>
    </row>
    <row r="2347" spans="1:13" x14ac:dyDescent="0.25">
      <c r="A2347" s="2" t="s">
        <v>155</v>
      </c>
      <c r="B2347" s="2" t="s">
        <v>67</v>
      </c>
      <c r="C2347" s="7">
        <v>0</v>
      </c>
      <c r="D2347" s="7">
        <v>0</v>
      </c>
      <c r="E2347" s="8" t="str">
        <f t="shared" si="144"/>
        <v/>
      </c>
      <c r="F2347" s="7">
        <v>24.53031</v>
      </c>
      <c r="G2347" s="7">
        <v>0</v>
      </c>
      <c r="H2347" s="8">
        <f t="shared" si="145"/>
        <v>-1</v>
      </c>
      <c r="I2347" s="7">
        <v>35.421579999999999</v>
      </c>
      <c r="J2347" s="8">
        <f t="shared" si="146"/>
        <v>-1</v>
      </c>
      <c r="K2347" s="7">
        <v>83.693969999999993</v>
      </c>
      <c r="L2347" s="7">
        <v>78.055599999999998</v>
      </c>
      <c r="M2347" s="8">
        <f t="shared" si="147"/>
        <v>-6.73688916895685E-2</v>
      </c>
    </row>
    <row r="2348" spans="1:13" x14ac:dyDescent="0.25">
      <c r="A2348" s="2" t="s">
        <v>155</v>
      </c>
      <c r="B2348" s="2" t="s">
        <v>70</v>
      </c>
      <c r="C2348" s="7">
        <v>0</v>
      </c>
      <c r="D2348" s="7">
        <v>0</v>
      </c>
      <c r="E2348" s="8" t="str">
        <f t="shared" si="144"/>
        <v/>
      </c>
      <c r="F2348" s="7">
        <v>0</v>
      </c>
      <c r="G2348" s="7">
        <v>184.51256000000001</v>
      </c>
      <c r="H2348" s="8" t="str">
        <f t="shared" si="145"/>
        <v/>
      </c>
      <c r="I2348" s="7">
        <v>139.72887</v>
      </c>
      <c r="J2348" s="8">
        <f t="shared" si="146"/>
        <v>0.32050420217382425</v>
      </c>
      <c r="K2348" s="7">
        <v>108.65053</v>
      </c>
      <c r="L2348" s="7">
        <v>506.62002000000001</v>
      </c>
      <c r="M2348" s="8">
        <f t="shared" si="147"/>
        <v>3.6628398407260416</v>
      </c>
    </row>
    <row r="2349" spans="1:13" x14ac:dyDescent="0.25">
      <c r="A2349" s="2" t="s">
        <v>155</v>
      </c>
      <c r="B2349" s="2" t="s">
        <v>71</v>
      </c>
      <c r="C2349" s="7">
        <v>0</v>
      </c>
      <c r="D2349" s="7">
        <v>0</v>
      </c>
      <c r="E2349" s="8" t="str">
        <f t="shared" si="144"/>
        <v/>
      </c>
      <c r="F2349" s="7">
        <v>0</v>
      </c>
      <c r="G2349" s="7">
        <v>0</v>
      </c>
      <c r="H2349" s="8" t="str">
        <f t="shared" si="145"/>
        <v/>
      </c>
      <c r="I2349" s="7">
        <v>0</v>
      </c>
      <c r="J2349" s="8" t="str">
        <f t="shared" si="146"/>
        <v/>
      </c>
      <c r="K2349" s="7">
        <v>0</v>
      </c>
      <c r="L2349" s="7">
        <v>114.89073</v>
      </c>
      <c r="M2349" s="8" t="str">
        <f t="shared" si="147"/>
        <v/>
      </c>
    </row>
    <row r="2350" spans="1:13" x14ac:dyDescent="0.25">
      <c r="A2350" s="2" t="s">
        <v>155</v>
      </c>
      <c r="B2350" s="2" t="s">
        <v>73</v>
      </c>
      <c r="C2350" s="7">
        <v>0</v>
      </c>
      <c r="D2350" s="7">
        <v>0</v>
      </c>
      <c r="E2350" s="8" t="str">
        <f t="shared" si="144"/>
        <v/>
      </c>
      <c r="F2350" s="7">
        <v>6.8041499999999999</v>
      </c>
      <c r="G2350" s="7">
        <v>3.9215499999999999</v>
      </c>
      <c r="H2350" s="8">
        <f t="shared" si="145"/>
        <v>-0.42365321164289438</v>
      </c>
      <c r="I2350" s="7">
        <v>22.64546</v>
      </c>
      <c r="J2350" s="8">
        <f t="shared" si="146"/>
        <v>-0.82682842388717215</v>
      </c>
      <c r="K2350" s="7">
        <v>38.91216</v>
      </c>
      <c r="L2350" s="7">
        <v>71.085729999999998</v>
      </c>
      <c r="M2350" s="8">
        <f t="shared" si="147"/>
        <v>0.82682559899013564</v>
      </c>
    </row>
    <row r="2351" spans="1:13" x14ac:dyDescent="0.25">
      <c r="A2351" s="2" t="s">
        <v>155</v>
      </c>
      <c r="B2351" s="2" t="s">
        <v>74</v>
      </c>
      <c r="C2351" s="7">
        <v>0</v>
      </c>
      <c r="D2351" s="7">
        <v>0</v>
      </c>
      <c r="E2351" s="8" t="str">
        <f t="shared" si="144"/>
        <v/>
      </c>
      <c r="F2351" s="7">
        <v>0</v>
      </c>
      <c r="G2351" s="7">
        <v>0</v>
      </c>
      <c r="H2351" s="8" t="str">
        <f t="shared" si="145"/>
        <v/>
      </c>
      <c r="I2351" s="7">
        <v>0</v>
      </c>
      <c r="J2351" s="8" t="str">
        <f t="shared" si="146"/>
        <v/>
      </c>
      <c r="K2351" s="7">
        <v>1.69652</v>
      </c>
      <c r="L2351" s="7">
        <v>0</v>
      </c>
      <c r="M2351" s="8">
        <f t="shared" si="147"/>
        <v>-1</v>
      </c>
    </row>
    <row r="2352" spans="1:13" x14ac:dyDescent="0.25">
      <c r="A2352" s="2" t="s">
        <v>155</v>
      </c>
      <c r="B2352" s="2" t="s">
        <v>77</v>
      </c>
      <c r="C2352" s="7">
        <v>0</v>
      </c>
      <c r="D2352" s="7">
        <v>0</v>
      </c>
      <c r="E2352" s="8" t="str">
        <f t="shared" si="144"/>
        <v/>
      </c>
      <c r="F2352" s="7">
        <v>4.1221399999999999</v>
      </c>
      <c r="G2352" s="7">
        <v>0</v>
      </c>
      <c r="H2352" s="8">
        <f t="shared" si="145"/>
        <v>-1</v>
      </c>
      <c r="I2352" s="7">
        <v>7.6997400000000003</v>
      </c>
      <c r="J2352" s="8">
        <f t="shared" si="146"/>
        <v>-1</v>
      </c>
      <c r="K2352" s="7">
        <v>93.635660000000001</v>
      </c>
      <c r="L2352" s="7">
        <v>68.413520000000005</v>
      </c>
      <c r="M2352" s="8">
        <f t="shared" si="147"/>
        <v>-0.26936468435209404</v>
      </c>
    </row>
    <row r="2353" spans="1:13" x14ac:dyDescent="0.25">
      <c r="A2353" s="2" t="s">
        <v>155</v>
      </c>
      <c r="B2353" s="2" t="s">
        <v>78</v>
      </c>
      <c r="C2353" s="7">
        <v>0</v>
      </c>
      <c r="D2353" s="7">
        <v>0</v>
      </c>
      <c r="E2353" s="8" t="str">
        <f t="shared" si="144"/>
        <v/>
      </c>
      <c r="F2353" s="7">
        <v>0</v>
      </c>
      <c r="G2353" s="7">
        <v>0</v>
      </c>
      <c r="H2353" s="8" t="str">
        <f t="shared" si="145"/>
        <v/>
      </c>
      <c r="I2353" s="7">
        <v>0</v>
      </c>
      <c r="J2353" s="8" t="str">
        <f t="shared" si="146"/>
        <v/>
      </c>
      <c r="K2353" s="7">
        <v>29.98021</v>
      </c>
      <c r="L2353" s="7">
        <v>23.371569999999998</v>
      </c>
      <c r="M2353" s="8">
        <f t="shared" si="147"/>
        <v>-0.220433412574495</v>
      </c>
    </row>
    <row r="2354" spans="1:13" x14ac:dyDescent="0.25">
      <c r="A2354" s="2" t="s">
        <v>155</v>
      </c>
      <c r="B2354" s="2" t="s">
        <v>79</v>
      </c>
      <c r="C2354" s="7">
        <v>0</v>
      </c>
      <c r="D2354" s="7">
        <v>108.08257999999999</v>
      </c>
      <c r="E2354" s="8" t="str">
        <f t="shared" si="144"/>
        <v/>
      </c>
      <c r="F2354" s="7">
        <v>55.342019999999998</v>
      </c>
      <c r="G2354" s="7">
        <v>108.08257999999999</v>
      </c>
      <c r="H2354" s="8">
        <f t="shared" si="145"/>
        <v>0.95299304217663172</v>
      </c>
      <c r="I2354" s="7">
        <v>52.535690000000002</v>
      </c>
      <c r="J2354" s="8">
        <f t="shared" si="146"/>
        <v>1.0573172256802943</v>
      </c>
      <c r="K2354" s="7">
        <v>431.28178000000003</v>
      </c>
      <c r="L2354" s="7">
        <v>349.16124000000002</v>
      </c>
      <c r="M2354" s="8">
        <f t="shared" si="147"/>
        <v>-0.19041040871237358</v>
      </c>
    </row>
    <row r="2355" spans="1:13" x14ac:dyDescent="0.25">
      <c r="A2355" s="2" t="s">
        <v>155</v>
      </c>
      <c r="B2355" s="2" t="s">
        <v>80</v>
      </c>
      <c r="C2355" s="7">
        <v>0</v>
      </c>
      <c r="D2355" s="7">
        <v>0</v>
      </c>
      <c r="E2355" s="8" t="str">
        <f t="shared" si="144"/>
        <v/>
      </c>
      <c r="F2355" s="7">
        <v>0</v>
      </c>
      <c r="G2355" s="7">
        <v>16.053619999999999</v>
      </c>
      <c r="H2355" s="8" t="str">
        <f t="shared" si="145"/>
        <v/>
      </c>
      <c r="I2355" s="7">
        <v>0</v>
      </c>
      <c r="J2355" s="8" t="str">
        <f t="shared" si="146"/>
        <v/>
      </c>
      <c r="K2355" s="7">
        <v>95.792019999999994</v>
      </c>
      <c r="L2355" s="7">
        <v>93.475960000000001</v>
      </c>
      <c r="M2355" s="8">
        <f t="shared" si="147"/>
        <v>-2.4178005641806055E-2</v>
      </c>
    </row>
    <row r="2356" spans="1:13" x14ac:dyDescent="0.25">
      <c r="A2356" s="2" t="s">
        <v>155</v>
      </c>
      <c r="B2356" s="2" t="s">
        <v>82</v>
      </c>
      <c r="C2356" s="7">
        <v>0</v>
      </c>
      <c r="D2356" s="7">
        <v>0</v>
      </c>
      <c r="E2356" s="8" t="str">
        <f t="shared" si="144"/>
        <v/>
      </c>
      <c r="F2356" s="7">
        <v>0</v>
      </c>
      <c r="G2356" s="7">
        <v>0</v>
      </c>
      <c r="H2356" s="8" t="str">
        <f t="shared" si="145"/>
        <v/>
      </c>
      <c r="I2356" s="7">
        <v>37.077770000000001</v>
      </c>
      <c r="J2356" s="8">
        <f t="shared" si="146"/>
        <v>-1</v>
      </c>
      <c r="K2356" s="7">
        <v>426.17169999999999</v>
      </c>
      <c r="L2356" s="7">
        <v>37.077770000000001</v>
      </c>
      <c r="M2356" s="8">
        <f t="shared" si="147"/>
        <v>-0.91299804750057312</v>
      </c>
    </row>
    <row r="2357" spans="1:13" x14ac:dyDescent="0.25">
      <c r="A2357" s="2" t="s">
        <v>155</v>
      </c>
      <c r="B2357" s="2" t="s">
        <v>84</v>
      </c>
      <c r="C2357" s="7">
        <v>0</v>
      </c>
      <c r="D2357" s="7">
        <v>0</v>
      </c>
      <c r="E2357" s="8" t="str">
        <f t="shared" si="144"/>
        <v/>
      </c>
      <c r="F2357" s="7">
        <v>35.897089999999999</v>
      </c>
      <c r="G2357" s="7">
        <v>0</v>
      </c>
      <c r="H2357" s="8">
        <f t="shared" si="145"/>
        <v>-1</v>
      </c>
      <c r="I2357" s="7">
        <v>86.854150000000004</v>
      </c>
      <c r="J2357" s="8">
        <f t="shared" si="146"/>
        <v>-1</v>
      </c>
      <c r="K2357" s="7">
        <v>59.532089999999997</v>
      </c>
      <c r="L2357" s="7">
        <v>118.74044000000001</v>
      </c>
      <c r="M2357" s="8">
        <f t="shared" si="147"/>
        <v>0.99456192450155889</v>
      </c>
    </row>
    <row r="2358" spans="1:13" s="4" customFormat="1" x14ac:dyDescent="0.25">
      <c r="A2358" s="4" t="s">
        <v>155</v>
      </c>
      <c r="B2358" s="4" t="s">
        <v>85</v>
      </c>
      <c r="C2358" s="9">
        <v>160.17644000000001</v>
      </c>
      <c r="D2358" s="9">
        <v>1011.35898</v>
      </c>
      <c r="E2358" s="10">
        <f t="shared" si="144"/>
        <v>5.3140308275049684</v>
      </c>
      <c r="F2358" s="9">
        <v>16678.696220000002</v>
      </c>
      <c r="G2358" s="9">
        <v>21498.200410000001</v>
      </c>
      <c r="H2358" s="10">
        <f t="shared" si="145"/>
        <v>0.28896168659878607</v>
      </c>
      <c r="I2358" s="9">
        <v>19738.700199999999</v>
      </c>
      <c r="J2358" s="10">
        <f t="shared" si="146"/>
        <v>8.9139618727275716E-2</v>
      </c>
      <c r="K2358" s="9">
        <v>60598.043559999998</v>
      </c>
      <c r="L2358" s="9">
        <v>116925.93163000001</v>
      </c>
      <c r="M2358" s="10">
        <f t="shared" si="147"/>
        <v>0.92953311296639507</v>
      </c>
    </row>
    <row r="2359" spans="1:13" x14ac:dyDescent="0.25">
      <c r="A2359" s="2" t="s">
        <v>156</v>
      </c>
      <c r="B2359" s="2" t="s">
        <v>9</v>
      </c>
      <c r="C2359" s="7">
        <v>74.589200000000005</v>
      </c>
      <c r="D2359" s="7">
        <v>0</v>
      </c>
      <c r="E2359" s="8">
        <f t="shared" si="144"/>
        <v>-1</v>
      </c>
      <c r="F2359" s="7">
        <v>138.39241000000001</v>
      </c>
      <c r="G2359" s="7">
        <v>797.86175000000003</v>
      </c>
      <c r="H2359" s="8">
        <f t="shared" si="145"/>
        <v>4.7652132078630611</v>
      </c>
      <c r="I2359" s="7">
        <v>42.35</v>
      </c>
      <c r="J2359" s="8">
        <f t="shared" si="146"/>
        <v>17.839710743801653</v>
      </c>
      <c r="K2359" s="7">
        <v>1591.3423299999999</v>
      </c>
      <c r="L2359" s="7">
        <v>1851.7855300000001</v>
      </c>
      <c r="M2359" s="8">
        <f t="shared" si="147"/>
        <v>0.1636625854098912</v>
      </c>
    </row>
    <row r="2360" spans="1:13" x14ac:dyDescent="0.25">
      <c r="A2360" s="2" t="s">
        <v>156</v>
      </c>
      <c r="B2360" s="2" t="s">
        <v>10</v>
      </c>
      <c r="C2360" s="7">
        <v>0</v>
      </c>
      <c r="D2360" s="7">
        <v>0</v>
      </c>
      <c r="E2360" s="8" t="str">
        <f t="shared" si="144"/>
        <v/>
      </c>
      <c r="F2360" s="7">
        <v>0</v>
      </c>
      <c r="G2360" s="7">
        <v>0</v>
      </c>
      <c r="H2360" s="8" t="str">
        <f t="shared" si="145"/>
        <v/>
      </c>
      <c r="I2360" s="7">
        <v>0</v>
      </c>
      <c r="J2360" s="8" t="str">
        <f t="shared" si="146"/>
        <v/>
      </c>
      <c r="K2360" s="7">
        <v>0</v>
      </c>
      <c r="L2360" s="7">
        <v>0</v>
      </c>
      <c r="M2360" s="8" t="str">
        <f t="shared" si="147"/>
        <v/>
      </c>
    </row>
    <row r="2361" spans="1:13" x14ac:dyDescent="0.25">
      <c r="A2361" s="2" t="s">
        <v>156</v>
      </c>
      <c r="B2361" s="2" t="s">
        <v>11</v>
      </c>
      <c r="C2361" s="7">
        <v>0</v>
      </c>
      <c r="D2361" s="7">
        <v>0</v>
      </c>
      <c r="E2361" s="8" t="str">
        <f t="shared" si="144"/>
        <v/>
      </c>
      <c r="F2361" s="7">
        <v>101.2247</v>
      </c>
      <c r="G2361" s="7">
        <v>0</v>
      </c>
      <c r="H2361" s="8">
        <f t="shared" si="145"/>
        <v>-1</v>
      </c>
      <c r="I2361" s="7">
        <v>0</v>
      </c>
      <c r="J2361" s="8" t="str">
        <f t="shared" si="146"/>
        <v/>
      </c>
      <c r="K2361" s="7">
        <v>439.33127000000002</v>
      </c>
      <c r="L2361" s="7">
        <v>616.28872999999999</v>
      </c>
      <c r="M2361" s="8">
        <f t="shared" si="147"/>
        <v>0.4027882194681931</v>
      </c>
    </row>
    <row r="2362" spans="1:13" x14ac:dyDescent="0.25">
      <c r="A2362" s="2" t="s">
        <v>156</v>
      </c>
      <c r="B2362" s="2" t="s">
        <v>12</v>
      </c>
      <c r="C2362" s="7">
        <v>0</v>
      </c>
      <c r="D2362" s="7">
        <v>0</v>
      </c>
      <c r="E2362" s="8" t="str">
        <f t="shared" si="144"/>
        <v/>
      </c>
      <c r="F2362" s="7">
        <v>0</v>
      </c>
      <c r="G2362" s="7">
        <v>0</v>
      </c>
      <c r="H2362" s="8" t="str">
        <f t="shared" si="145"/>
        <v/>
      </c>
      <c r="I2362" s="7">
        <v>108</v>
      </c>
      <c r="J2362" s="8">
        <f t="shared" si="146"/>
        <v>-1</v>
      </c>
      <c r="K2362" s="7">
        <v>20.61</v>
      </c>
      <c r="L2362" s="7">
        <v>252</v>
      </c>
      <c r="M2362" s="8">
        <f t="shared" si="147"/>
        <v>11.22707423580786</v>
      </c>
    </row>
    <row r="2363" spans="1:13" x14ac:dyDescent="0.25">
      <c r="A2363" s="2" t="s">
        <v>156</v>
      </c>
      <c r="B2363" s="2" t="s">
        <v>14</v>
      </c>
      <c r="C2363" s="7">
        <v>170.00128000000001</v>
      </c>
      <c r="D2363" s="7">
        <v>0</v>
      </c>
      <c r="E2363" s="8">
        <f t="shared" si="144"/>
        <v>-1</v>
      </c>
      <c r="F2363" s="7">
        <v>609.31510000000003</v>
      </c>
      <c r="G2363" s="7">
        <v>6383.4089999999997</v>
      </c>
      <c r="H2363" s="8">
        <f t="shared" si="145"/>
        <v>9.4763676462309885</v>
      </c>
      <c r="I2363" s="7">
        <v>516.38003000000003</v>
      </c>
      <c r="J2363" s="8">
        <f t="shared" si="146"/>
        <v>11.36184327267652</v>
      </c>
      <c r="K2363" s="7">
        <v>4508.4413400000003</v>
      </c>
      <c r="L2363" s="7">
        <v>8799.2248400000008</v>
      </c>
      <c r="M2363" s="8">
        <f t="shared" si="147"/>
        <v>0.95172215327082421</v>
      </c>
    </row>
    <row r="2364" spans="1:13" x14ac:dyDescent="0.25">
      <c r="A2364" s="2" t="s">
        <v>156</v>
      </c>
      <c r="B2364" s="2" t="s">
        <v>15</v>
      </c>
      <c r="C2364" s="7">
        <v>0</v>
      </c>
      <c r="D2364" s="7">
        <v>0</v>
      </c>
      <c r="E2364" s="8" t="str">
        <f t="shared" si="144"/>
        <v/>
      </c>
      <c r="F2364" s="7">
        <v>0</v>
      </c>
      <c r="G2364" s="7">
        <v>298.16005000000001</v>
      </c>
      <c r="H2364" s="8" t="str">
        <f t="shared" si="145"/>
        <v/>
      </c>
      <c r="I2364" s="7">
        <v>12.358000000000001</v>
      </c>
      <c r="J2364" s="8">
        <f t="shared" si="146"/>
        <v>23.126885418352483</v>
      </c>
      <c r="K2364" s="7">
        <v>72.438119999999998</v>
      </c>
      <c r="L2364" s="7">
        <v>324.62957</v>
      </c>
      <c r="M2364" s="8">
        <f t="shared" si="147"/>
        <v>3.4814742569243933</v>
      </c>
    </row>
    <row r="2365" spans="1:13" x14ac:dyDescent="0.25">
      <c r="A2365" s="2" t="s">
        <v>156</v>
      </c>
      <c r="B2365" s="2" t="s">
        <v>17</v>
      </c>
      <c r="C2365" s="7">
        <v>0</v>
      </c>
      <c r="D2365" s="7">
        <v>0</v>
      </c>
      <c r="E2365" s="8" t="str">
        <f t="shared" si="144"/>
        <v/>
      </c>
      <c r="F2365" s="7">
        <v>0</v>
      </c>
      <c r="G2365" s="7">
        <v>4.5999999999999996</v>
      </c>
      <c r="H2365" s="8" t="str">
        <f t="shared" si="145"/>
        <v/>
      </c>
      <c r="I2365" s="7">
        <v>0</v>
      </c>
      <c r="J2365" s="8" t="str">
        <f t="shared" si="146"/>
        <v/>
      </c>
      <c r="K2365" s="7">
        <v>0</v>
      </c>
      <c r="L2365" s="7">
        <v>4.5999999999999996</v>
      </c>
      <c r="M2365" s="8" t="str">
        <f t="shared" si="147"/>
        <v/>
      </c>
    </row>
    <row r="2366" spans="1:13" x14ac:dyDescent="0.25">
      <c r="A2366" s="2" t="s">
        <v>156</v>
      </c>
      <c r="B2366" s="2" t="s">
        <v>18</v>
      </c>
      <c r="C2366" s="7">
        <v>0</v>
      </c>
      <c r="D2366" s="7">
        <v>0</v>
      </c>
      <c r="E2366" s="8" t="str">
        <f t="shared" si="144"/>
        <v/>
      </c>
      <c r="F2366" s="7">
        <v>0</v>
      </c>
      <c r="G2366" s="7">
        <v>0</v>
      </c>
      <c r="H2366" s="8" t="str">
        <f t="shared" si="145"/>
        <v/>
      </c>
      <c r="I2366" s="7">
        <v>0</v>
      </c>
      <c r="J2366" s="8" t="str">
        <f t="shared" si="146"/>
        <v/>
      </c>
      <c r="K2366" s="7">
        <v>15.678000000000001</v>
      </c>
      <c r="L2366" s="7">
        <v>31.4343</v>
      </c>
      <c r="M2366" s="8">
        <f t="shared" si="147"/>
        <v>1.0049942594718715</v>
      </c>
    </row>
    <row r="2367" spans="1:13" x14ac:dyDescent="0.25">
      <c r="A2367" s="2" t="s">
        <v>156</v>
      </c>
      <c r="B2367" s="2" t="s">
        <v>20</v>
      </c>
      <c r="C2367" s="7">
        <v>0</v>
      </c>
      <c r="D2367" s="7">
        <v>0</v>
      </c>
      <c r="E2367" s="8" t="str">
        <f t="shared" si="144"/>
        <v/>
      </c>
      <c r="F2367" s="7">
        <v>0</v>
      </c>
      <c r="G2367" s="7">
        <v>0</v>
      </c>
      <c r="H2367" s="8" t="str">
        <f t="shared" si="145"/>
        <v/>
      </c>
      <c r="I2367" s="7">
        <v>20.23114</v>
      </c>
      <c r="J2367" s="8">
        <f t="shared" si="146"/>
        <v>-1</v>
      </c>
      <c r="K2367" s="7">
        <v>0</v>
      </c>
      <c r="L2367" s="7">
        <v>40.535919999999997</v>
      </c>
      <c r="M2367" s="8" t="str">
        <f t="shared" si="147"/>
        <v/>
      </c>
    </row>
    <row r="2368" spans="1:13" x14ac:dyDescent="0.25">
      <c r="A2368" s="2" t="s">
        <v>156</v>
      </c>
      <c r="B2368" s="2" t="s">
        <v>25</v>
      </c>
      <c r="C2368" s="7">
        <v>0</v>
      </c>
      <c r="D2368" s="7">
        <v>0</v>
      </c>
      <c r="E2368" s="8" t="str">
        <f t="shared" si="144"/>
        <v/>
      </c>
      <c r="F2368" s="7">
        <v>191.33633</v>
      </c>
      <c r="G2368" s="7">
        <v>0</v>
      </c>
      <c r="H2368" s="8">
        <f t="shared" si="145"/>
        <v>-1</v>
      </c>
      <c r="I2368" s="7">
        <v>0</v>
      </c>
      <c r="J2368" s="8" t="str">
        <f t="shared" si="146"/>
        <v/>
      </c>
      <c r="K2368" s="7">
        <v>195.49682999999999</v>
      </c>
      <c r="L2368" s="7">
        <v>269.59769</v>
      </c>
      <c r="M2368" s="8">
        <f t="shared" si="147"/>
        <v>0.37903867801846203</v>
      </c>
    </row>
    <row r="2369" spans="1:13" x14ac:dyDescent="0.25">
      <c r="A2369" s="2" t="s">
        <v>156</v>
      </c>
      <c r="B2369" s="2" t="s">
        <v>26</v>
      </c>
      <c r="C2369" s="7">
        <v>0</v>
      </c>
      <c r="D2369" s="7">
        <v>0</v>
      </c>
      <c r="E2369" s="8" t="str">
        <f t="shared" si="144"/>
        <v/>
      </c>
      <c r="F2369" s="7">
        <v>48.5</v>
      </c>
      <c r="G2369" s="7">
        <v>266.06040000000002</v>
      </c>
      <c r="H2369" s="8">
        <f t="shared" si="145"/>
        <v>4.4857814432989693</v>
      </c>
      <c r="I2369" s="7">
        <v>204.93057999999999</v>
      </c>
      <c r="J2369" s="8">
        <f t="shared" si="146"/>
        <v>0.29829525686210445</v>
      </c>
      <c r="K2369" s="7">
        <v>668.81590000000006</v>
      </c>
      <c r="L2369" s="7">
        <v>742.88662999999997</v>
      </c>
      <c r="M2369" s="8">
        <f t="shared" si="147"/>
        <v>0.11074905665370682</v>
      </c>
    </row>
    <row r="2370" spans="1:13" x14ac:dyDescent="0.25">
      <c r="A2370" s="2" t="s">
        <v>156</v>
      </c>
      <c r="B2370" s="2" t="s">
        <v>27</v>
      </c>
      <c r="C2370" s="7">
        <v>0</v>
      </c>
      <c r="D2370" s="7">
        <v>0</v>
      </c>
      <c r="E2370" s="8" t="str">
        <f t="shared" si="144"/>
        <v/>
      </c>
      <c r="F2370" s="7">
        <v>0</v>
      </c>
      <c r="G2370" s="7">
        <v>0</v>
      </c>
      <c r="H2370" s="8" t="str">
        <f t="shared" si="145"/>
        <v/>
      </c>
      <c r="I2370" s="7">
        <v>0</v>
      </c>
      <c r="J2370" s="8" t="str">
        <f t="shared" si="146"/>
        <v/>
      </c>
      <c r="K2370" s="7">
        <v>0</v>
      </c>
      <c r="L2370" s="7">
        <v>0</v>
      </c>
      <c r="M2370" s="8" t="str">
        <f t="shared" si="147"/>
        <v/>
      </c>
    </row>
    <row r="2371" spans="1:13" x14ac:dyDescent="0.25">
      <c r="A2371" s="2" t="s">
        <v>156</v>
      </c>
      <c r="B2371" s="2" t="s">
        <v>30</v>
      </c>
      <c r="C2371" s="7">
        <v>0</v>
      </c>
      <c r="D2371" s="7">
        <v>0</v>
      </c>
      <c r="E2371" s="8" t="str">
        <f t="shared" si="144"/>
        <v/>
      </c>
      <c r="F2371" s="7">
        <v>283.15944999999999</v>
      </c>
      <c r="G2371" s="7">
        <v>254.95468</v>
      </c>
      <c r="H2371" s="8">
        <f t="shared" si="145"/>
        <v>-9.9607376691825067E-2</v>
      </c>
      <c r="I2371" s="7">
        <v>133.90556000000001</v>
      </c>
      <c r="J2371" s="8">
        <f t="shared" si="146"/>
        <v>0.90398875147529334</v>
      </c>
      <c r="K2371" s="7">
        <v>3108.23828</v>
      </c>
      <c r="L2371" s="7">
        <v>1085.13291</v>
      </c>
      <c r="M2371" s="8">
        <f t="shared" si="147"/>
        <v>-0.65088490255644105</v>
      </c>
    </row>
    <row r="2372" spans="1:13" x14ac:dyDescent="0.25">
      <c r="A2372" s="2" t="s">
        <v>156</v>
      </c>
      <c r="B2372" s="2" t="s">
        <v>31</v>
      </c>
      <c r="C2372" s="7">
        <v>0</v>
      </c>
      <c r="D2372" s="7">
        <v>0</v>
      </c>
      <c r="E2372" s="8" t="str">
        <f t="shared" si="144"/>
        <v/>
      </c>
      <c r="F2372" s="7">
        <v>0</v>
      </c>
      <c r="G2372" s="7">
        <v>37.464500000000001</v>
      </c>
      <c r="H2372" s="8" t="str">
        <f t="shared" si="145"/>
        <v/>
      </c>
      <c r="I2372" s="7">
        <v>0</v>
      </c>
      <c r="J2372" s="8" t="str">
        <f t="shared" si="146"/>
        <v/>
      </c>
      <c r="K2372" s="7">
        <v>0</v>
      </c>
      <c r="L2372" s="7">
        <v>64.724500000000006</v>
      </c>
      <c r="M2372" s="8" t="str">
        <f t="shared" si="147"/>
        <v/>
      </c>
    </row>
    <row r="2373" spans="1:13" x14ac:dyDescent="0.25">
      <c r="A2373" s="2" t="s">
        <v>156</v>
      </c>
      <c r="B2373" s="2" t="s">
        <v>32</v>
      </c>
      <c r="C2373" s="7">
        <v>0</v>
      </c>
      <c r="D2373" s="7">
        <v>0</v>
      </c>
      <c r="E2373" s="8" t="str">
        <f t="shared" ref="E2373:E2436" si="148">IF(C2373=0,"",(D2373/C2373-1))</f>
        <v/>
      </c>
      <c r="F2373" s="7">
        <v>0</v>
      </c>
      <c r="G2373" s="7">
        <v>107.51</v>
      </c>
      <c r="H2373" s="8" t="str">
        <f t="shared" ref="H2373:H2436" si="149">IF(F2373=0,"",(G2373/F2373-1))</f>
        <v/>
      </c>
      <c r="I2373" s="7">
        <v>0</v>
      </c>
      <c r="J2373" s="8" t="str">
        <f t="shared" ref="J2373:J2436" si="150">IF(I2373=0,"",(G2373/I2373-1))</f>
        <v/>
      </c>
      <c r="K2373" s="7">
        <v>0</v>
      </c>
      <c r="L2373" s="7">
        <v>332.3306</v>
      </c>
      <c r="M2373" s="8" t="str">
        <f t="shared" ref="M2373:M2436" si="151">IF(K2373=0,"",(L2373/K2373-1))</f>
        <v/>
      </c>
    </row>
    <row r="2374" spans="1:13" x14ac:dyDescent="0.25">
      <c r="A2374" s="2" t="s">
        <v>156</v>
      </c>
      <c r="B2374" s="2" t="s">
        <v>37</v>
      </c>
      <c r="C2374" s="7">
        <v>0</v>
      </c>
      <c r="D2374" s="7">
        <v>0</v>
      </c>
      <c r="E2374" s="8" t="str">
        <f t="shared" si="148"/>
        <v/>
      </c>
      <c r="F2374" s="7">
        <v>74.578000000000003</v>
      </c>
      <c r="G2374" s="7">
        <v>9.1364999999999998</v>
      </c>
      <c r="H2374" s="8">
        <f t="shared" si="149"/>
        <v>-0.87749068089785198</v>
      </c>
      <c r="I2374" s="7">
        <v>0</v>
      </c>
      <c r="J2374" s="8" t="str">
        <f t="shared" si="150"/>
        <v/>
      </c>
      <c r="K2374" s="7">
        <v>95.1</v>
      </c>
      <c r="L2374" s="7">
        <v>33.874499999999998</v>
      </c>
      <c r="M2374" s="8">
        <f t="shared" si="151"/>
        <v>-0.64380126182965303</v>
      </c>
    </row>
    <row r="2375" spans="1:13" x14ac:dyDescent="0.25">
      <c r="A2375" s="2" t="s">
        <v>156</v>
      </c>
      <c r="B2375" s="2" t="s">
        <v>38</v>
      </c>
      <c r="C2375" s="7">
        <v>0</v>
      </c>
      <c r="D2375" s="7">
        <v>25.11572</v>
      </c>
      <c r="E2375" s="8" t="str">
        <f t="shared" si="148"/>
        <v/>
      </c>
      <c r="F2375" s="7">
        <v>1696.4800499999999</v>
      </c>
      <c r="G2375" s="7">
        <v>2691.4178499999998</v>
      </c>
      <c r="H2375" s="8">
        <f t="shared" si="149"/>
        <v>0.58647185388357492</v>
      </c>
      <c r="I2375" s="7">
        <v>2158.7868199999998</v>
      </c>
      <c r="J2375" s="8">
        <f t="shared" si="150"/>
        <v>0.2467270158708863</v>
      </c>
      <c r="K2375" s="7">
        <v>7216.4707600000002</v>
      </c>
      <c r="L2375" s="7">
        <v>16495.844010000001</v>
      </c>
      <c r="M2375" s="8">
        <f t="shared" si="151"/>
        <v>1.2858602991138568</v>
      </c>
    </row>
    <row r="2376" spans="1:13" x14ac:dyDescent="0.25">
      <c r="A2376" s="2" t="s">
        <v>156</v>
      </c>
      <c r="B2376" s="2" t="s">
        <v>39</v>
      </c>
      <c r="C2376" s="7">
        <v>0</v>
      </c>
      <c r="D2376" s="7">
        <v>0</v>
      </c>
      <c r="E2376" s="8" t="str">
        <f t="shared" si="148"/>
        <v/>
      </c>
      <c r="F2376" s="7">
        <v>226.90724</v>
      </c>
      <c r="G2376" s="7">
        <v>0.64478999999999997</v>
      </c>
      <c r="H2376" s="8">
        <f t="shared" si="149"/>
        <v>-0.9971583542243958</v>
      </c>
      <c r="I2376" s="7">
        <v>3.6377799999999998</v>
      </c>
      <c r="J2376" s="8">
        <f t="shared" si="150"/>
        <v>-0.82275178817850447</v>
      </c>
      <c r="K2376" s="7">
        <v>226.90724</v>
      </c>
      <c r="L2376" s="7">
        <v>4.2825699999999998</v>
      </c>
      <c r="M2376" s="8">
        <f t="shared" si="151"/>
        <v>-0.98112634043761671</v>
      </c>
    </row>
    <row r="2377" spans="1:13" x14ac:dyDescent="0.25">
      <c r="A2377" s="2" t="s">
        <v>156</v>
      </c>
      <c r="B2377" s="2" t="s">
        <v>42</v>
      </c>
      <c r="C2377" s="7">
        <v>0</v>
      </c>
      <c r="D2377" s="7">
        <v>0</v>
      </c>
      <c r="E2377" s="8" t="str">
        <f t="shared" si="148"/>
        <v/>
      </c>
      <c r="F2377" s="7">
        <v>0</v>
      </c>
      <c r="G2377" s="7">
        <v>0</v>
      </c>
      <c r="H2377" s="8" t="str">
        <f t="shared" si="149"/>
        <v/>
      </c>
      <c r="I2377" s="7">
        <v>52.625999999999998</v>
      </c>
      <c r="J2377" s="8">
        <f t="shared" si="150"/>
        <v>-1</v>
      </c>
      <c r="K2377" s="7">
        <v>233.56546</v>
      </c>
      <c r="L2377" s="7">
        <v>244.09334999999999</v>
      </c>
      <c r="M2377" s="8">
        <f t="shared" si="151"/>
        <v>4.5074686984967638E-2</v>
      </c>
    </row>
    <row r="2378" spans="1:13" x14ac:dyDescent="0.25">
      <c r="A2378" s="2" t="s">
        <v>156</v>
      </c>
      <c r="B2378" s="2" t="s">
        <v>44</v>
      </c>
      <c r="C2378" s="7">
        <v>0</v>
      </c>
      <c r="D2378" s="7">
        <v>0</v>
      </c>
      <c r="E2378" s="8" t="str">
        <f t="shared" si="148"/>
        <v/>
      </c>
      <c r="F2378" s="7">
        <v>21.18806</v>
      </c>
      <c r="G2378" s="7">
        <v>0</v>
      </c>
      <c r="H2378" s="8">
        <f t="shared" si="149"/>
        <v>-1</v>
      </c>
      <c r="I2378" s="7">
        <v>0</v>
      </c>
      <c r="J2378" s="8" t="str">
        <f t="shared" si="150"/>
        <v/>
      </c>
      <c r="K2378" s="7">
        <v>21.18806</v>
      </c>
      <c r="L2378" s="7">
        <v>0</v>
      </c>
      <c r="M2378" s="8">
        <f t="shared" si="151"/>
        <v>-1</v>
      </c>
    </row>
    <row r="2379" spans="1:13" x14ac:dyDescent="0.25">
      <c r="A2379" s="2" t="s">
        <v>156</v>
      </c>
      <c r="B2379" s="2" t="s">
        <v>45</v>
      </c>
      <c r="C2379" s="7">
        <v>874.35775000000001</v>
      </c>
      <c r="D2379" s="7">
        <v>26001.949110000001</v>
      </c>
      <c r="E2379" s="8">
        <f t="shared" si="148"/>
        <v>28.73834121102032</v>
      </c>
      <c r="F2379" s="7">
        <v>15885.415580000001</v>
      </c>
      <c r="G2379" s="7">
        <v>47969.212809999997</v>
      </c>
      <c r="H2379" s="8">
        <f t="shared" si="149"/>
        <v>2.0197014719837751</v>
      </c>
      <c r="I2379" s="7">
        <v>4058.8634400000001</v>
      </c>
      <c r="J2379" s="8">
        <f t="shared" si="150"/>
        <v>10.818385496113168</v>
      </c>
      <c r="K2379" s="7">
        <v>58538.035060000002</v>
      </c>
      <c r="L2379" s="7">
        <v>143008.14382999999</v>
      </c>
      <c r="M2379" s="8">
        <f t="shared" si="151"/>
        <v>1.4429952881646995</v>
      </c>
    </row>
    <row r="2380" spans="1:13" x14ac:dyDescent="0.25">
      <c r="A2380" s="2" t="s">
        <v>156</v>
      </c>
      <c r="B2380" s="2" t="s">
        <v>46</v>
      </c>
      <c r="C2380" s="7">
        <v>0</v>
      </c>
      <c r="D2380" s="7">
        <v>10.02</v>
      </c>
      <c r="E2380" s="8" t="str">
        <f t="shared" si="148"/>
        <v/>
      </c>
      <c r="F2380" s="7">
        <v>618.03260999999998</v>
      </c>
      <c r="G2380" s="7">
        <v>200.46100000000001</v>
      </c>
      <c r="H2380" s="8">
        <f t="shared" si="149"/>
        <v>-0.67564656499274367</v>
      </c>
      <c r="I2380" s="7">
        <v>520.43736000000001</v>
      </c>
      <c r="J2380" s="8">
        <f t="shared" si="150"/>
        <v>-0.61482204121548845</v>
      </c>
      <c r="K2380" s="7">
        <v>2735.0355100000002</v>
      </c>
      <c r="L2380" s="7">
        <v>4902.5474999999997</v>
      </c>
      <c r="M2380" s="8">
        <f t="shared" si="151"/>
        <v>0.79249866485280096</v>
      </c>
    </row>
    <row r="2381" spans="1:13" x14ac:dyDescent="0.25">
      <c r="A2381" s="2" t="s">
        <v>156</v>
      </c>
      <c r="B2381" s="2" t="s">
        <v>47</v>
      </c>
      <c r="C2381" s="7">
        <v>0</v>
      </c>
      <c r="D2381" s="7">
        <v>0</v>
      </c>
      <c r="E2381" s="8" t="str">
        <f t="shared" si="148"/>
        <v/>
      </c>
      <c r="F2381" s="7">
        <v>0</v>
      </c>
      <c r="G2381" s="7">
        <v>0</v>
      </c>
      <c r="H2381" s="8" t="str">
        <f t="shared" si="149"/>
        <v/>
      </c>
      <c r="I2381" s="7">
        <v>0</v>
      </c>
      <c r="J2381" s="8" t="str">
        <f t="shared" si="150"/>
        <v/>
      </c>
      <c r="K2381" s="7">
        <v>0</v>
      </c>
      <c r="L2381" s="7">
        <v>0</v>
      </c>
      <c r="M2381" s="8" t="str">
        <f t="shared" si="151"/>
        <v/>
      </c>
    </row>
    <row r="2382" spans="1:13" x14ac:dyDescent="0.25">
      <c r="A2382" s="2" t="s">
        <v>156</v>
      </c>
      <c r="B2382" s="2" t="s">
        <v>48</v>
      </c>
      <c r="C2382" s="7">
        <v>19.835000000000001</v>
      </c>
      <c r="D2382" s="7">
        <v>0</v>
      </c>
      <c r="E2382" s="8">
        <f t="shared" si="148"/>
        <v>-1</v>
      </c>
      <c r="F2382" s="7">
        <v>135.5994</v>
      </c>
      <c r="G2382" s="7">
        <v>0</v>
      </c>
      <c r="H2382" s="8">
        <f t="shared" si="149"/>
        <v>-1</v>
      </c>
      <c r="I2382" s="7">
        <v>0</v>
      </c>
      <c r="J2382" s="8" t="str">
        <f t="shared" si="150"/>
        <v/>
      </c>
      <c r="K2382" s="7">
        <v>318.72512999999998</v>
      </c>
      <c r="L2382" s="7">
        <v>430.05930000000001</v>
      </c>
      <c r="M2382" s="8">
        <f t="shared" si="151"/>
        <v>0.34931092505947059</v>
      </c>
    </row>
    <row r="2383" spans="1:13" x14ac:dyDescent="0.25">
      <c r="A2383" s="2" t="s">
        <v>156</v>
      </c>
      <c r="B2383" s="2" t="s">
        <v>49</v>
      </c>
      <c r="C2383" s="7">
        <v>0</v>
      </c>
      <c r="D2383" s="7">
        <v>0</v>
      </c>
      <c r="E2383" s="8" t="str">
        <f t="shared" si="148"/>
        <v/>
      </c>
      <c r="F2383" s="7">
        <v>0</v>
      </c>
      <c r="G2383" s="7">
        <v>0</v>
      </c>
      <c r="H2383" s="8" t="str">
        <f t="shared" si="149"/>
        <v/>
      </c>
      <c r="I2383" s="7">
        <v>0</v>
      </c>
      <c r="J2383" s="8" t="str">
        <f t="shared" si="150"/>
        <v/>
      </c>
      <c r="K2383" s="7">
        <v>0</v>
      </c>
      <c r="L2383" s="7">
        <v>0</v>
      </c>
      <c r="M2383" s="8" t="str">
        <f t="shared" si="151"/>
        <v/>
      </c>
    </row>
    <row r="2384" spans="1:13" x14ac:dyDescent="0.25">
      <c r="A2384" s="2" t="s">
        <v>156</v>
      </c>
      <c r="B2384" s="2" t="s">
        <v>50</v>
      </c>
      <c r="C2384" s="7">
        <v>0</v>
      </c>
      <c r="D2384" s="7">
        <v>0</v>
      </c>
      <c r="E2384" s="8" t="str">
        <f t="shared" si="148"/>
        <v/>
      </c>
      <c r="F2384" s="7">
        <v>189.01567</v>
      </c>
      <c r="G2384" s="7">
        <v>462.08508999999998</v>
      </c>
      <c r="H2384" s="8">
        <f t="shared" si="149"/>
        <v>1.4446919665443612</v>
      </c>
      <c r="I2384" s="7">
        <v>252.88292999999999</v>
      </c>
      <c r="J2384" s="8">
        <f t="shared" si="150"/>
        <v>0.82726880774435818</v>
      </c>
      <c r="K2384" s="7">
        <v>905.99729000000002</v>
      </c>
      <c r="L2384" s="7">
        <v>1632.4281699999999</v>
      </c>
      <c r="M2384" s="8">
        <f t="shared" si="151"/>
        <v>0.80180248662774689</v>
      </c>
    </row>
    <row r="2385" spans="1:13" x14ac:dyDescent="0.25">
      <c r="A2385" s="2" t="s">
        <v>156</v>
      </c>
      <c r="B2385" s="2" t="s">
        <v>53</v>
      </c>
      <c r="C2385" s="7">
        <v>0</v>
      </c>
      <c r="D2385" s="7">
        <v>0</v>
      </c>
      <c r="E2385" s="8" t="str">
        <f t="shared" si="148"/>
        <v/>
      </c>
      <c r="F2385" s="7">
        <v>0</v>
      </c>
      <c r="G2385" s="7">
        <v>0</v>
      </c>
      <c r="H2385" s="8" t="str">
        <f t="shared" si="149"/>
        <v/>
      </c>
      <c r="I2385" s="7">
        <v>0</v>
      </c>
      <c r="J2385" s="8" t="str">
        <f t="shared" si="150"/>
        <v/>
      </c>
      <c r="K2385" s="7">
        <v>236.28</v>
      </c>
      <c r="L2385" s="7">
        <v>0</v>
      </c>
      <c r="M2385" s="8">
        <f t="shared" si="151"/>
        <v>-1</v>
      </c>
    </row>
    <row r="2386" spans="1:13" x14ac:dyDescent="0.25">
      <c r="A2386" s="2" t="s">
        <v>156</v>
      </c>
      <c r="B2386" s="2" t="s">
        <v>56</v>
      </c>
      <c r="C2386" s="7">
        <v>0</v>
      </c>
      <c r="D2386" s="7">
        <v>0</v>
      </c>
      <c r="E2386" s="8" t="str">
        <f t="shared" si="148"/>
        <v/>
      </c>
      <c r="F2386" s="7">
        <v>3073.1534700000002</v>
      </c>
      <c r="G2386" s="7">
        <v>656.17343000000005</v>
      </c>
      <c r="H2386" s="8">
        <f t="shared" si="149"/>
        <v>-0.78648204965826196</v>
      </c>
      <c r="I2386" s="7">
        <v>1931.6002900000001</v>
      </c>
      <c r="J2386" s="8">
        <f t="shared" si="150"/>
        <v>-0.66029543824514536</v>
      </c>
      <c r="K2386" s="7">
        <v>12065.14927</v>
      </c>
      <c r="L2386" s="7">
        <v>6089.4708899999996</v>
      </c>
      <c r="M2386" s="8">
        <f t="shared" si="151"/>
        <v>-0.49528424773479829</v>
      </c>
    </row>
    <row r="2387" spans="1:13" x14ac:dyDescent="0.25">
      <c r="A2387" s="2" t="s">
        <v>156</v>
      </c>
      <c r="B2387" s="2" t="s">
        <v>57</v>
      </c>
      <c r="C2387" s="7">
        <v>0</v>
      </c>
      <c r="D2387" s="7">
        <v>0</v>
      </c>
      <c r="E2387" s="8" t="str">
        <f t="shared" si="148"/>
        <v/>
      </c>
      <c r="F2387" s="7">
        <v>174.58256</v>
      </c>
      <c r="G2387" s="7">
        <v>499.09514000000001</v>
      </c>
      <c r="H2387" s="8">
        <f t="shared" si="149"/>
        <v>1.8587915081552246</v>
      </c>
      <c r="I2387" s="7">
        <v>241.39892</v>
      </c>
      <c r="J2387" s="8">
        <f t="shared" si="150"/>
        <v>1.0675119010474448</v>
      </c>
      <c r="K2387" s="7">
        <v>1007.616</v>
      </c>
      <c r="L2387" s="7">
        <v>4678.9516899999999</v>
      </c>
      <c r="M2387" s="8">
        <f t="shared" si="151"/>
        <v>3.6435861379731964</v>
      </c>
    </row>
    <row r="2388" spans="1:13" x14ac:dyDescent="0.25">
      <c r="A2388" s="2" t="s">
        <v>156</v>
      </c>
      <c r="B2388" s="2" t="s">
        <v>59</v>
      </c>
      <c r="C2388" s="7">
        <v>0</v>
      </c>
      <c r="D2388" s="7">
        <v>0</v>
      </c>
      <c r="E2388" s="8" t="str">
        <f t="shared" si="148"/>
        <v/>
      </c>
      <c r="F2388" s="7">
        <v>200</v>
      </c>
      <c r="G2388" s="7">
        <v>354.34899999999999</v>
      </c>
      <c r="H2388" s="8">
        <f t="shared" si="149"/>
        <v>0.7717449999999999</v>
      </c>
      <c r="I2388" s="7">
        <v>0</v>
      </c>
      <c r="J2388" s="8" t="str">
        <f t="shared" si="150"/>
        <v/>
      </c>
      <c r="K2388" s="7">
        <v>512.34946000000002</v>
      </c>
      <c r="L2388" s="7">
        <v>1347.42</v>
      </c>
      <c r="M2388" s="8">
        <f t="shared" si="151"/>
        <v>1.6298846884702485</v>
      </c>
    </row>
    <row r="2389" spans="1:13" x14ac:dyDescent="0.25">
      <c r="A2389" s="2" t="s">
        <v>156</v>
      </c>
      <c r="B2389" s="2" t="s">
        <v>60</v>
      </c>
      <c r="C2389" s="7">
        <v>0</v>
      </c>
      <c r="D2389" s="7">
        <v>0</v>
      </c>
      <c r="E2389" s="8" t="str">
        <f t="shared" si="148"/>
        <v/>
      </c>
      <c r="F2389" s="7">
        <v>0</v>
      </c>
      <c r="G2389" s="7">
        <v>127.31133</v>
      </c>
      <c r="H2389" s="8" t="str">
        <f t="shared" si="149"/>
        <v/>
      </c>
      <c r="I2389" s="7">
        <v>280.89163000000002</v>
      </c>
      <c r="J2389" s="8">
        <f t="shared" si="150"/>
        <v>-0.54675997287637235</v>
      </c>
      <c r="K2389" s="7">
        <v>25.29505</v>
      </c>
      <c r="L2389" s="7">
        <v>653.51165000000003</v>
      </c>
      <c r="M2389" s="8">
        <f t="shared" si="151"/>
        <v>24.835554782457439</v>
      </c>
    </row>
    <row r="2390" spans="1:13" x14ac:dyDescent="0.25">
      <c r="A2390" s="2" t="s">
        <v>156</v>
      </c>
      <c r="B2390" s="2" t="s">
        <v>61</v>
      </c>
      <c r="C2390" s="7">
        <v>0</v>
      </c>
      <c r="D2390" s="7">
        <v>0</v>
      </c>
      <c r="E2390" s="8" t="str">
        <f t="shared" si="148"/>
        <v/>
      </c>
      <c r="F2390" s="7">
        <v>0</v>
      </c>
      <c r="G2390" s="7">
        <v>0</v>
      </c>
      <c r="H2390" s="8" t="str">
        <f t="shared" si="149"/>
        <v/>
      </c>
      <c r="I2390" s="7">
        <v>0</v>
      </c>
      <c r="J2390" s="8" t="str">
        <f t="shared" si="150"/>
        <v/>
      </c>
      <c r="K2390" s="7">
        <v>0</v>
      </c>
      <c r="L2390" s="7">
        <v>0</v>
      </c>
      <c r="M2390" s="8" t="str">
        <f t="shared" si="151"/>
        <v/>
      </c>
    </row>
    <row r="2391" spans="1:13" x14ac:dyDescent="0.25">
      <c r="A2391" s="2" t="s">
        <v>156</v>
      </c>
      <c r="B2391" s="2" t="s">
        <v>62</v>
      </c>
      <c r="C2391" s="7">
        <v>0</v>
      </c>
      <c r="D2391" s="7">
        <v>0</v>
      </c>
      <c r="E2391" s="8" t="str">
        <f t="shared" si="148"/>
        <v/>
      </c>
      <c r="F2391" s="7">
        <v>4350.5646999999999</v>
      </c>
      <c r="G2391" s="7">
        <v>0.95</v>
      </c>
      <c r="H2391" s="8">
        <f t="shared" si="149"/>
        <v>-0.99978163754236316</v>
      </c>
      <c r="I2391" s="7">
        <v>44.12697</v>
      </c>
      <c r="J2391" s="8">
        <f t="shared" si="150"/>
        <v>-0.97847121612927423</v>
      </c>
      <c r="K2391" s="7">
        <v>5960.5423799999999</v>
      </c>
      <c r="L2391" s="7">
        <v>578.71612000000005</v>
      </c>
      <c r="M2391" s="8">
        <f t="shared" si="151"/>
        <v>-0.90290881548937163</v>
      </c>
    </row>
    <row r="2392" spans="1:13" x14ac:dyDescent="0.25">
      <c r="A2392" s="2" t="s">
        <v>156</v>
      </c>
      <c r="B2392" s="2" t="s">
        <v>65</v>
      </c>
      <c r="C2392" s="7">
        <v>0</v>
      </c>
      <c r="D2392" s="7">
        <v>0</v>
      </c>
      <c r="E2392" s="8" t="str">
        <f t="shared" si="148"/>
        <v/>
      </c>
      <c r="F2392" s="7">
        <v>0</v>
      </c>
      <c r="G2392" s="7">
        <v>0</v>
      </c>
      <c r="H2392" s="8" t="str">
        <f t="shared" si="149"/>
        <v/>
      </c>
      <c r="I2392" s="7">
        <v>0.20580000000000001</v>
      </c>
      <c r="J2392" s="8">
        <f t="shared" si="150"/>
        <v>-1</v>
      </c>
      <c r="K2392" s="7">
        <v>286.3</v>
      </c>
      <c r="L2392" s="7">
        <v>320.57659999999998</v>
      </c>
      <c r="M2392" s="8">
        <f t="shared" si="151"/>
        <v>0.1197226685295143</v>
      </c>
    </row>
    <row r="2393" spans="1:13" x14ac:dyDescent="0.25">
      <c r="A2393" s="2" t="s">
        <v>156</v>
      </c>
      <c r="B2393" s="2" t="s">
        <v>66</v>
      </c>
      <c r="C2393" s="7">
        <v>0</v>
      </c>
      <c r="D2393" s="7">
        <v>0</v>
      </c>
      <c r="E2393" s="8" t="str">
        <f t="shared" si="148"/>
        <v/>
      </c>
      <c r="F2393" s="7">
        <v>0</v>
      </c>
      <c r="G2393" s="7">
        <v>0</v>
      </c>
      <c r="H2393" s="8" t="str">
        <f t="shared" si="149"/>
        <v/>
      </c>
      <c r="I2393" s="7">
        <v>0</v>
      </c>
      <c r="J2393" s="8" t="str">
        <f t="shared" si="150"/>
        <v/>
      </c>
      <c r="K2393" s="7">
        <v>0</v>
      </c>
      <c r="L2393" s="7">
        <v>0</v>
      </c>
      <c r="M2393" s="8" t="str">
        <f t="shared" si="151"/>
        <v/>
      </c>
    </row>
    <row r="2394" spans="1:13" x14ac:dyDescent="0.25">
      <c r="A2394" s="2" t="s">
        <v>156</v>
      </c>
      <c r="B2394" s="2" t="s">
        <v>68</v>
      </c>
      <c r="C2394" s="7">
        <v>0</v>
      </c>
      <c r="D2394" s="7">
        <v>0</v>
      </c>
      <c r="E2394" s="8" t="str">
        <f t="shared" si="148"/>
        <v/>
      </c>
      <c r="F2394" s="7">
        <v>0</v>
      </c>
      <c r="G2394" s="7">
        <v>0</v>
      </c>
      <c r="H2394" s="8" t="str">
        <f t="shared" si="149"/>
        <v/>
      </c>
      <c r="I2394" s="7">
        <v>0</v>
      </c>
      <c r="J2394" s="8" t="str">
        <f t="shared" si="150"/>
        <v/>
      </c>
      <c r="K2394" s="7">
        <v>0</v>
      </c>
      <c r="L2394" s="7">
        <v>0</v>
      </c>
      <c r="M2394" s="8" t="str">
        <f t="shared" si="151"/>
        <v/>
      </c>
    </row>
    <row r="2395" spans="1:13" x14ac:dyDescent="0.25">
      <c r="A2395" s="2" t="s">
        <v>156</v>
      </c>
      <c r="B2395" s="2" t="s">
        <v>69</v>
      </c>
      <c r="C2395" s="7">
        <v>0</v>
      </c>
      <c r="D2395" s="7">
        <v>0</v>
      </c>
      <c r="E2395" s="8" t="str">
        <f t="shared" si="148"/>
        <v/>
      </c>
      <c r="F2395" s="7">
        <v>1.385</v>
      </c>
      <c r="G2395" s="7">
        <v>0</v>
      </c>
      <c r="H2395" s="8">
        <f t="shared" si="149"/>
        <v>-1</v>
      </c>
      <c r="I2395" s="7">
        <v>0</v>
      </c>
      <c r="J2395" s="8" t="str">
        <f t="shared" si="150"/>
        <v/>
      </c>
      <c r="K2395" s="7">
        <v>8.4256200000000003</v>
      </c>
      <c r="L2395" s="7">
        <v>2.8935499999999998</v>
      </c>
      <c r="M2395" s="8">
        <f t="shared" si="151"/>
        <v>-0.6565772014403688</v>
      </c>
    </row>
    <row r="2396" spans="1:13" x14ac:dyDescent="0.25">
      <c r="A2396" s="2" t="s">
        <v>156</v>
      </c>
      <c r="B2396" s="2" t="s">
        <v>70</v>
      </c>
      <c r="C2396" s="7">
        <v>0</v>
      </c>
      <c r="D2396" s="7">
        <v>0</v>
      </c>
      <c r="E2396" s="8" t="str">
        <f t="shared" si="148"/>
        <v/>
      </c>
      <c r="F2396" s="7">
        <v>1.95</v>
      </c>
      <c r="G2396" s="7">
        <v>48.5</v>
      </c>
      <c r="H2396" s="8">
        <f t="shared" si="149"/>
        <v>23.871794871794872</v>
      </c>
      <c r="I2396" s="7">
        <v>0</v>
      </c>
      <c r="J2396" s="8" t="str">
        <f t="shared" si="150"/>
        <v/>
      </c>
      <c r="K2396" s="7">
        <v>27.504999999999999</v>
      </c>
      <c r="L2396" s="7">
        <v>282.95688000000001</v>
      </c>
      <c r="M2396" s="8">
        <f t="shared" si="151"/>
        <v>9.2874706417015105</v>
      </c>
    </row>
    <row r="2397" spans="1:13" x14ac:dyDescent="0.25">
      <c r="A2397" s="2" t="s">
        <v>156</v>
      </c>
      <c r="B2397" s="2" t="s">
        <v>71</v>
      </c>
      <c r="C2397" s="7">
        <v>0</v>
      </c>
      <c r="D2397" s="7">
        <v>0</v>
      </c>
      <c r="E2397" s="8" t="str">
        <f t="shared" si="148"/>
        <v/>
      </c>
      <c r="F2397" s="7">
        <v>0</v>
      </c>
      <c r="G2397" s="7">
        <v>0</v>
      </c>
      <c r="H2397" s="8" t="str">
        <f t="shared" si="149"/>
        <v/>
      </c>
      <c r="I2397" s="7">
        <v>4.26</v>
      </c>
      <c r="J2397" s="8">
        <f t="shared" si="150"/>
        <v>-1</v>
      </c>
      <c r="K2397" s="7">
        <v>4436.8796000000002</v>
      </c>
      <c r="L2397" s="7">
        <v>6.9</v>
      </c>
      <c r="M2397" s="8">
        <f t="shared" si="151"/>
        <v>-0.99844485299984254</v>
      </c>
    </row>
    <row r="2398" spans="1:13" x14ac:dyDescent="0.25">
      <c r="A2398" s="2" t="s">
        <v>156</v>
      </c>
      <c r="B2398" s="2" t="s">
        <v>75</v>
      </c>
      <c r="C2398" s="7">
        <v>0</v>
      </c>
      <c r="D2398" s="7">
        <v>0</v>
      </c>
      <c r="E2398" s="8" t="str">
        <f t="shared" si="148"/>
        <v/>
      </c>
      <c r="F2398" s="7">
        <v>311.7</v>
      </c>
      <c r="G2398" s="7">
        <v>0</v>
      </c>
      <c r="H2398" s="8">
        <f t="shared" si="149"/>
        <v>-1</v>
      </c>
      <c r="I2398" s="7">
        <v>0</v>
      </c>
      <c r="J2398" s="8" t="str">
        <f t="shared" si="150"/>
        <v/>
      </c>
      <c r="K2398" s="7">
        <v>785.33148000000006</v>
      </c>
      <c r="L2398" s="7">
        <v>122.88576999999999</v>
      </c>
      <c r="M2398" s="8">
        <f t="shared" si="151"/>
        <v>-0.84352369269598104</v>
      </c>
    </row>
    <row r="2399" spans="1:13" x14ac:dyDescent="0.25">
      <c r="A2399" s="2" t="s">
        <v>156</v>
      </c>
      <c r="B2399" s="2" t="s">
        <v>77</v>
      </c>
      <c r="C2399" s="7">
        <v>0</v>
      </c>
      <c r="D2399" s="7">
        <v>0</v>
      </c>
      <c r="E2399" s="8" t="str">
        <f t="shared" si="148"/>
        <v/>
      </c>
      <c r="F2399" s="7">
        <v>246.56899999999999</v>
      </c>
      <c r="G2399" s="7">
        <v>0</v>
      </c>
      <c r="H2399" s="8">
        <f t="shared" si="149"/>
        <v>-1</v>
      </c>
      <c r="I2399" s="7">
        <v>240.09690000000001</v>
      </c>
      <c r="J2399" s="8">
        <f t="shared" si="150"/>
        <v>-1</v>
      </c>
      <c r="K2399" s="7">
        <v>872.94636000000003</v>
      </c>
      <c r="L2399" s="7">
        <v>867.74883999999997</v>
      </c>
      <c r="M2399" s="8">
        <f t="shared" si="151"/>
        <v>-5.9539969901473144E-3</v>
      </c>
    </row>
    <row r="2400" spans="1:13" x14ac:dyDescent="0.25">
      <c r="A2400" s="2" t="s">
        <v>156</v>
      </c>
      <c r="B2400" s="2" t="s">
        <v>78</v>
      </c>
      <c r="C2400" s="7">
        <v>0</v>
      </c>
      <c r="D2400" s="7">
        <v>0</v>
      </c>
      <c r="E2400" s="8" t="str">
        <f t="shared" si="148"/>
        <v/>
      </c>
      <c r="F2400" s="7">
        <v>0</v>
      </c>
      <c r="G2400" s="7">
        <v>0</v>
      </c>
      <c r="H2400" s="8" t="str">
        <f t="shared" si="149"/>
        <v/>
      </c>
      <c r="I2400" s="7">
        <v>0</v>
      </c>
      <c r="J2400" s="8" t="str">
        <f t="shared" si="150"/>
        <v/>
      </c>
      <c r="K2400" s="7">
        <v>21.27</v>
      </c>
      <c r="L2400" s="7">
        <v>36.308500000000002</v>
      </c>
      <c r="M2400" s="8">
        <f t="shared" si="151"/>
        <v>0.70702867889045629</v>
      </c>
    </row>
    <row r="2401" spans="1:13" x14ac:dyDescent="0.25">
      <c r="A2401" s="2" t="s">
        <v>156</v>
      </c>
      <c r="B2401" s="2" t="s">
        <v>80</v>
      </c>
      <c r="C2401" s="7">
        <v>0</v>
      </c>
      <c r="D2401" s="7">
        <v>0</v>
      </c>
      <c r="E2401" s="8" t="str">
        <f t="shared" si="148"/>
        <v/>
      </c>
      <c r="F2401" s="7">
        <v>0</v>
      </c>
      <c r="G2401" s="7">
        <v>0</v>
      </c>
      <c r="H2401" s="8" t="str">
        <f t="shared" si="149"/>
        <v/>
      </c>
      <c r="I2401" s="7">
        <v>0</v>
      </c>
      <c r="J2401" s="8" t="str">
        <f t="shared" si="150"/>
        <v/>
      </c>
      <c r="K2401" s="7">
        <v>0</v>
      </c>
      <c r="L2401" s="7">
        <v>8.1</v>
      </c>
      <c r="M2401" s="8" t="str">
        <f t="shared" si="151"/>
        <v/>
      </c>
    </row>
    <row r="2402" spans="1:13" x14ac:dyDescent="0.25">
      <c r="A2402" s="2" t="s">
        <v>156</v>
      </c>
      <c r="B2402" s="2" t="s">
        <v>82</v>
      </c>
      <c r="C2402" s="7">
        <v>0</v>
      </c>
      <c r="D2402" s="7">
        <v>0</v>
      </c>
      <c r="E2402" s="8" t="str">
        <f t="shared" si="148"/>
        <v/>
      </c>
      <c r="F2402" s="7">
        <v>0</v>
      </c>
      <c r="G2402" s="7">
        <v>0</v>
      </c>
      <c r="H2402" s="8" t="str">
        <f t="shared" si="149"/>
        <v/>
      </c>
      <c r="I2402" s="7">
        <v>0</v>
      </c>
      <c r="J2402" s="8" t="str">
        <f t="shared" si="150"/>
        <v/>
      </c>
      <c r="K2402" s="7">
        <v>9.3727</v>
      </c>
      <c r="L2402" s="7">
        <v>0</v>
      </c>
      <c r="M2402" s="8">
        <f t="shared" si="151"/>
        <v>-1</v>
      </c>
    </row>
    <row r="2403" spans="1:13" x14ac:dyDescent="0.25">
      <c r="A2403" s="2" t="s">
        <v>156</v>
      </c>
      <c r="B2403" s="2" t="s">
        <v>84</v>
      </c>
      <c r="C2403" s="7">
        <v>0</v>
      </c>
      <c r="D2403" s="7">
        <v>0</v>
      </c>
      <c r="E2403" s="8" t="str">
        <f t="shared" si="148"/>
        <v/>
      </c>
      <c r="F2403" s="7">
        <v>0</v>
      </c>
      <c r="G2403" s="7">
        <v>0</v>
      </c>
      <c r="H2403" s="8" t="str">
        <f t="shared" si="149"/>
        <v/>
      </c>
      <c r="I2403" s="7">
        <v>0</v>
      </c>
      <c r="J2403" s="8" t="str">
        <f t="shared" si="150"/>
        <v/>
      </c>
      <c r="K2403" s="7">
        <v>0</v>
      </c>
      <c r="L2403" s="7">
        <v>801.44281999999998</v>
      </c>
      <c r="M2403" s="8" t="str">
        <f t="shared" si="151"/>
        <v/>
      </c>
    </row>
    <row r="2404" spans="1:13" s="4" customFormat="1" x14ac:dyDescent="0.25">
      <c r="A2404" s="4" t="s">
        <v>156</v>
      </c>
      <c r="B2404" s="4" t="s">
        <v>85</v>
      </c>
      <c r="C2404" s="9">
        <v>1138.78323</v>
      </c>
      <c r="D2404" s="9">
        <v>26037.08483</v>
      </c>
      <c r="E2404" s="10">
        <f t="shared" si="148"/>
        <v>21.863951754891929</v>
      </c>
      <c r="F2404" s="9">
        <v>28579.049330000002</v>
      </c>
      <c r="G2404" s="9">
        <v>61169.357320000003</v>
      </c>
      <c r="H2404" s="10">
        <f t="shared" si="149"/>
        <v>1.1403566162639742</v>
      </c>
      <c r="I2404" s="9">
        <v>10827.970149999999</v>
      </c>
      <c r="J2404" s="10">
        <f t="shared" si="150"/>
        <v>4.6491989239552911</v>
      </c>
      <c r="K2404" s="9">
        <v>107166.6795</v>
      </c>
      <c r="L2404" s="9">
        <v>196964.32775999999</v>
      </c>
      <c r="M2404" s="10">
        <f t="shared" si="151"/>
        <v>0.83792507782234682</v>
      </c>
    </row>
    <row r="2405" spans="1:13" x14ac:dyDescent="0.25">
      <c r="A2405" s="2" t="s">
        <v>157</v>
      </c>
      <c r="B2405" s="2" t="s">
        <v>45</v>
      </c>
      <c r="C2405" s="7">
        <v>0</v>
      </c>
      <c r="D2405" s="7">
        <v>0</v>
      </c>
      <c r="E2405" s="8" t="str">
        <f t="shared" si="148"/>
        <v/>
      </c>
      <c r="F2405" s="7">
        <v>12.044</v>
      </c>
      <c r="G2405" s="7">
        <v>15.409520000000001</v>
      </c>
      <c r="H2405" s="8">
        <f t="shared" si="149"/>
        <v>0.27943540352042517</v>
      </c>
      <c r="I2405" s="7">
        <v>19.106100000000001</v>
      </c>
      <c r="J2405" s="8">
        <f t="shared" si="150"/>
        <v>-0.19347642899388151</v>
      </c>
      <c r="K2405" s="7">
        <v>72.032880000000006</v>
      </c>
      <c r="L2405" s="7">
        <v>92.824969999999993</v>
      </c>
      <c r="M2405" s="8">
        <f t="shared" si="151"/>
        <v>0.28864721221753165</v>
      </c>
    </row>
    <row r="2406" spans="1:13" s="4" customFormat="1" x14ac:dyDescent="0.25">
      <c r="A2406" s="4" t="s">
        <v>157</v>
      </c>
      <c r="B2406" s="4" t="s">
        <v>85</v>
      </c>
      <c r="C2406" s="9">
        <v>0</v>
      </c>
      <c r="D2406" s="9">
        <v>0</v>
      </c>
      <c r="E2406" s="10" t="str">
        <f t="shared" si="148"/>
        <v/>
      </c>
      <c r="F2406" s="9">
        <v>12.044</v>
      </c>
      <c r="G2406" s="9">
        <v>15.409520000000001</v>
      </c>
      <c r="H2406" s="10">
        <f t="shared" si="149"/>
        <v>0.27943540352042517</v>
      </c>
      <c r="I2406" s="9">
        <v>19.106100000000001</v>
      </c>
      <c r="J2406" s="10">
        <f t="shared" si="150"/>
        <v>-0.19347642899388151</v>
      </c>
      <c r="K2406" s="9">
        <v>72.032880000000006</v>
      </c>
      <c r="L2406" s="9">
        <v>92.824969999999993</v>
      </c>
      <c r="M2406" s="10">
        <f t="shared" si="151"/>
        <v>0.28864721221753165</v>
      </c>
    </row>
    <row r="2407" spans="1:13" x14ac:dyDescent="0.25">
      <c r="A2407" s="2" t="s">
        <v>158</v>
      </c>
      <c r="B2407" s="2" t="s">
        <v>14</v>
      </c>
      <c r="C2407" s="7">
        <v>0</v>
      </c>
      <c r="D2407" s="7">
        <v>0</v>
      </c>
      <c r="E2407" s="8" t="str">
        <f t="shared" si="148"/>
        <v/>
      </c>
      <c r="F2407" s="7">
        <v>0</v>
      </c>
      <c r="G2407" s="7">
        <v>0</v>
      </c>
      <c r="H2407" s="8" t="str">
        <f t="shared" si="149"/>
        <v/>
      </c>
      <c r="I2407" s="7">
        <v>0</v>
      </c>
      <c r="J2407" s="8" t="str">
        <f t="shared" si="150"/>
        <v/>
      </c>
      <c r="K2407" s="7">
        <v>0</v>
      </c>
      <c r="L2407" s="7">
        <v>0</v>
      </c>
      <c r="M2407" s="8" t="str">
        <f t="shared" si="151"/>
        <v/>
      </c>
    </row>
    <row r="2408" spans="1:13" x14ac:dyDescent="0.25">
      <c r="A2408" s="2" t="s">
        <v>158</v>
      </c>
      <c r="B2408" s="2" t="s">
        <v>18</v>
      </c>
      <c r="C2408" s="7">
        <v>0</v>
      </c>
      <c r="D2408" s="7">
        <v>0</v>
      </c>
      <c r="E2408" s="8" t="str">
        <f t="shared" si="148"/>
        <v/>
      </c>
      <c r="F2408" s="7">
        <v>0</v>
      </c>
      <c r="G2408" s="7">
        <v>0</v>
      </c>
      <c r="H2408" s="8" t="str">
        <f t="shared" si="149"/>
        <v/>
      </c>
      <c r="I2408" s="7">
        <v>0</v>
      </c>
      <c r="J2408" s="8" t="str">
        <f t="shared" si="150"/>
        <v/>
      </c>
      <c r="K2408" s="7">
        <v>0</v>
      </c>
      <c r="L2408" s="7">
        <v>31.287179999999999</v>
      </c>
      <c r="M2408" s="8" t="str">
        <f t="shared" si="151"/>
        <v/>
      </c>
    </row>
    <row r="2409" spans="1:13" x14ac:dyDescent="0.25">
      <c r="A2409" s="2" t="s">
        <v>158</v>
      </c>
      <c r="B2409" s="2" t="s">
        <v>26</v>
      </c>
      <c r="C2409" s="7">
        <v>0</v>
      </c>
      <c r="D2409" s="7">
        <v>0</v>
      </c>
      <c r="E2409" s="8" t="str">
        <f t="shared" si="148"/>
        <v/>
      </c>
      <c r="F2409" s="7">
        <v>0</v>
      </c>
      <c r="G2409" s="7">
        <v>5.9084500000000002</v>
      </c>
      <c r="H2409" s="8" t="str">
        <f t="shared" si="149"/>
        <v/>
      </c>
      <c r="I2409" s="7">
        <v>0</v>
      </c>
      <c r="J2409" s="8" t="str">
        <f t="shared" si="150"/>
        <v/>
      </c>
      <c r="K2409" s="7">
        <v>0</v>
      </c>
      <c r="L2409" s="7">
        <v>5.9084500000000002</v>
      </c>
      <c r="M2409" s="8" t="str">
        <f t="shared" si="151"/>
        <v/>
      </c>
    </row>
    <row r="2410" spans="1:13" x14ac:dyDescent="0.25">
      <c r="A2410" s="2" t="s">
        <v>158</v>
      </c>
      <c r="B2410" s="2" t="s">
        <v>37</v>
      </c>
      <c r="C2410" s="7">
        <v>0</v>
      </c>
      <c r="D2410" s="7">
        <v>0</v>
      </c>
      <c r="E2410" s="8" t="str">
        <f t="shared" si="148"/>
        <v/>
      </c>
      <c r="F2410" s="7">
        <v>0</v>
      </c>
      <c r="G2410" s="7">
        <v>0</v>
      </c>
      <c r="H2410" s="8" t="str">
        <f t="shared" si="149"/>
        <v/>
      </c>
      <c r="I2410" s="7">
        <v>0</v>
      </c>
      <c r="J2410" s="8" t="str">
        <f t="shared" si="150"/>
        <v/>
      </c>
      <c r="K2410" s="7">
        <v>0</v>
      </c>
      <c r="L2410" s="7">
        <v>0</v>
      </c>
      <c r="M2410" s="8" t="str">
        <f t="shared" si="151"/>
        <v/>
      </c>
    </row>
    <row r="2411" spans="1:13" x14ac:dyDescent="0.25">
      <c r="A2411" s="2" t="s">
        <v>158</v>
      </c>
      <c r="B2411" s="2" t="s">
        <v>45</v>
      </c>
      <c r="C2411" s="7">
        <v>0</v>
      </c>
      <c r="D2411" s="7">
        <v>0</v>
      </c>
      <c r="E2411" s="8" t="str">
        <f t="shared" si="148"/>
        <v/>
      </c>
      <c r="F2411" s="7">
        <v>5.85</v>
      </c>
      <c r="G2411" s="7">
        <v>5.78695</v>
      </c>
      <c r="H2411" s="8">
        <f t="shared" si="149"/>
        <v>-1.0777777777777664E-2</v>
      </c>
      <c r="I2411" s="7">
        <v>5.1796499999999996</v>
      </c>
      <c r="J2411" s="8">
        <f t="shared" si="150"/>
        <v>0.11724730435454145</v>
      </c>
      <c r="K2411" s="7">
        <v>404.79631999999998</v>
      </c>
      <c r="L2411" s="7">
        <v>40.5944</v>
      </c>
      <c r="M2411" s="8">
        <f t="shared" si="151"/>
        <v>-0.89971647963598089</v>
      </c>
    </row>
    <row r="2412" spans="1:13" x14ac:dyDescent="0.25">
      <c r="A2412" s="2" t="s">
        <v>158</v>
      </c>
      <c r="B2412" s="2" t="s">
        <v>50</v>
      </c>
      <c r="C2412" s="7">
        <v>0</v>
      </c>
      <c r="D2412" s="7">
        <v>0</v>
      </c>
      <c r="E2412" s="8" t="str">
        <f t="shared" si="148"/>
        <v/>
      </c>
      <c r="F2412" s="7">
        <v>0</v>
      </c>
      <c r="G2412" s="7">
        <v>0</v>
      </c>
      <c r="H2412" s="8" t="str">
        <f t="shared" si="149"/>
        <v/>
      </c>
      <c r="I2412" s="7">
        <v>13.34877</v>
      </c>
      <c r="J2412" s="8">
        <f t="shared" si="150"/>
        <v>-1</v>
      </c>
      <c r="K2412" s="7">
        <v>11.95992</v>
      </c>
      <c r="L2412" s="7">
        <v>26.128769999999999</v>
      </c>
      <c r="M2412" s="8">
        <f t="shared" si="151"/>
        <v>1.1846943792266167</v>
      </c>
    </row>
    <row r="2413" spans="1:13" x14ac:dyDescent="0.25">
      <c r="A2413" s="2" t="s">
        <v>158</v>
      </c>
      <c r="B2413" s="2" t="s">
        <v>56</v>
      </c>
      <c r="C2413" s="7">
        <v>0</v>
      </c>
      <c r="D2413" s="7">
        <v>0</v>
      </c>
      <c r="E2413" s="8" t="str">
        <f t="shared" si="148"/>
        <v/>
      </c>
      <c r="F2413" s="7">
        <v>0</v>
      </c>
      <c r="G2413" s="7">
        <v>0</v>
      </c>
      <c r="H2413" s="8" t="str">
        <f t="shared" si="149"/>
        <v/>
      </c>
      <c r="I2413" s="7">
        <v>0</v>
      </c>
      <c r="J2413" s="8" t="str">
        <f t="shared" si="150"/>
        <v/>
      </c>
      <c r="K2413" s="7">
        <v>0</v>
      </c>
      <c r="L2413" s="7">
        <v>0</v>
      </c>
      <c r="M2413" s="8" t="str">
        <f t="shared" si="151"/>
        <v/>
      </c>
    </row>
    <row r="2414" spans="1:13" x14ac:dyDescent="0.25">
      <c r="A2414" s="2" t="s">
        <v>158</v>
      </c>
      <c r="B2414" s="2" t="s">
        <v>57</v>
      </c>
      <c r="C2414" s="7">
        <v>0</v>
      </c>
      <c r="D2414" s="7">
        <v>0</v>
      </c>
      <c r="E2414" s="8" t="str">
        <f t="shared" si="148"/>
        <v/>
      </c>
      <c r="F2414" s="7">
        <v>0</v>
      </c>
      <c r="G2414" s="7">
        <v>0</v>
      </c>
      <c r="H2414" s="8" t="str">
        <f t="shared" si="149"/>
        <v/>
      </c>
      <c r="I2414" s="7">
        <v>0</v>
      </c>
      <c r="J2414" s="8" t="str">
        <f t="shared" si="150"/>
        <v/>
      </c>
      <c r="K2414" s="7">
        <v>8.6750000000000007</v>
      </c>
      <c r="L2414" s="7">
        <v>0</v>
      </c>
      <c r="M2414" s="8">
        <f t="shared" si="151"/>
        <v>-1</v>
      </c>
    </row>
    <row r="2415" spans="1:13" x14ac:dyDescent="0.25">
      <c r="A2415" s="2" t="s">
        <v>158</v>
      </c>
      <c r="B2415" s="2" t="s">
        <v>62</v>
      </c>
      <c r="C2415" s="7">
        <v>0</v>
      </c>
      <c r="D2415" s="7">
        <v>0</v>
      </c>
      <c r="E2415" s="8" t="str">
        <f t="shared" si="148"/>
        <v/>
      </c>
      <c r="F2415" s="7">
        <v>0</v>
      </c>
      <c r="G2415" s="7">
        <v>0</v>
      </c>
      <c r="H2415" s="8" t="str">
        <f t="shared" si="149"/>
        <v/>
      </c>
      <c r="I2415" s="7">
        <v>14.18744</v>
      </c>
      <c r="J2415" s="8">
        <f t="shared" si="150"/>
        <v>-1</v>
      </c>
      <c r="K2415" s="7">
        <v>0</v>
      </c>
      <c r="L2415" s="7">
        <v>14.18744</v>
      </c>
      <c r="M2415" s="8" t="str">
        <f t="shared" si="151"/>
        <v/>
      </c>
    </row>
    <row r="2416" spans="1:13" x14ac:dyDescent="0.25">
      <c r="A2416" s="2" t="s">
        <v>158</v>
      </c>
      <c r="B2416" s="2" t="s">
        <v>82</v>
      </c>
      <c r="C2416" s="7">
        <v>0</v>
      </c>
      <c r="D2416" s="7">
        <v>0</v>
      </c>
      <c r="E2416" s="8" t="str">
        <f t="shared" si="148"/>
        <v/>
      </c>
      <c r="F2416" s="7">
        <v>0</v>
      </c>
      <c r="G2416" s="7">
        <v>0</v>
      </c>
      <c r="H2416" s="8" t="str">
        <f t="shared" si="149"/>
        <v/>
      </c>
      <c r="I2416" s="7">
        <v>0</v>
      </c>
      <c r="J2416" s="8" t="str">
        <f t="shared" si="150"/>
        <v/>
      </c>
      <c r="K2416" s="7">
        <v>0</v>
      </c>
      <c r="L2416" s="7">
        <v>24.306709999999999</v>
      </c>
      <c r="M2416" s="8" t="str">
        <f t="shared" si="151"/>
        <v/>
      </c>
    </row>
    <row r="2417" spans="1:13" s="4" customFormat="1" x14ac:dyDescent="0.25">
      <c r="A2417" s="4" t="s">
        <v>158</v>
      </c>
      <c r="B2417" s="4" t="s">
        <v>85</v>
      </c>
      <c r="C2417" s="9">
        <v>0</v>
      </c>
      <c r="D2417" s="9">
        <v>0</v>
      </c>
      <c r="E2417" s="10" t="str">
        <f t="shared" si="148"/>
        <v/>
      </c>
      <c r="F2417" s="9">
        <v>5.85</v>
      </c>
      <c r="G2417" s="9">
        <v>11.695399999999999</v>
      </c>
      <c r="H2417" s="10">
        <f t="shared" si="149"/>
        <v>0.99921367521367532</v>
      </c>
      <c r="I2417" s="9">
        <v>32.715859999999999</v>
      </c>
      <c r="J2417" s="10">
        <f t="shared" si="150"/>
        <v>-0.64251589290331967</v>
      </c>
      <c r="K2417" s="9">
        <v>425.43124</v>
      </c>
      <c r="L2417" s="9">
        <v>142.41295</v>
      </c>
      <c r="M2417" s="10">
        <f t="shared" si="151"/>
        <v>-0.66525037042413726</v>
      </c>
    </row>
    <row r="2418" spans="1:13" x14ac:dyDescent="0.25">
      <c r="A2418" s="2" t="s">
        <v>159</v>
      </c>
      <c r="B2418" s="2" t="s">
        <v>9</v>
      </c>
      <c r="C2418" s="7">
        <v>0</v>
      </c>
      <c r="D2418" s="7">
        <v>405.5172</v>
      </c>
      <c r="E2418" s="8" t="str">
        <f t="shared" si="148"/>
        <v/>
      </c>
      <c r="F2418" s="7">
        <v>3259.8442799999998</v>
      </c>
      <c r="G2418" s="7">
        <v>3751.7930900000001</v>
      </c>
      <c r="H2418" s="8">
        <f t="shared" si="149"/>
        <v>0.150911751526978</v>
      </c>
      <c r="I2418" s="7">
        <v>3110.1465499999999</v>
      </c>
      <c r="J2418" s="8">
        <f t="shared" si="150"/>
        <v>0.20630749377388669</v>
      </c>
      <c r="K2418" s="7">
        <v>18673.153160000002</v>
      </c>
      <c r="L2418" s="7">
        <v>20137.942640000001</v>
      </c>
      <c r="M2418" s="8">
        <f t="shared" si="151"/>
        <v>7.8443606575119951E-2</v>
      </c>
    </row>
    <row r="2419" spans="1:13" x14ac:dyDescent="0.25">
      <c r="A2419" s="2" t="s">
        <v>159</v>
      </c>
      <c r="B2419" s="2" t="s">
        <v>10</v>
      </c>
      <c r="C2419" s="7">
        <v>0</v>
      </c>
      <c r="D2419" s="7">
        <v>0</v>
      </c>
      <c r="E2419" s="8" t="str">
        <f t="shared" si="148"/>
        <v/>
      </c>
      <c r="F2419" s="7">
        <v>0</v>
      </c>
      <c r="G2419" s="7">
        <v>70.35445</v>
      </c>
      <c r="H2419" s="8" t="str">
        <f t="shared" si="149"/>
        <v/>
      </c>
      <c r="I2419" s="7">
        <v>0</v>
      </c>
      <c r="J2419" s="8" t="str">
        <f t="shared" si="150"/>
        <v/>
      </c>
      <c r="K2419" s="7">
        <v>187.90698</v>
      </c>
      <c r="L2419" s="7">
        <v>70.35445</v>
      </c>
      <c r="M2419" s="8">
        <f t="shared" si="151"/>
        <v>-0.62558894831900336</v>
      </c>
    </row>
    <row r="2420" spans="1:13" x14ac:dyDescent="0.25">
      <c r="A2420" s="2" t="s">
        <v>159</v>
      </c>
      <c r="B2420" s="2" t="s">
        <v>11</v>
      </c>
      <c r="C2420" s="7">
        <v>0</v>
      </c>
      <c r="D2420" s="7">
        <v>0</v>
      </c>
      <c r="E2420" s="8" t="str">
        <f t="shared" si="148"/>
        <v/>
      </c>
      <c r="F2420" s="7">
        <v>210.01509999999999</v>
      </c>
      <c r="G2420" s="7">
        <v>80.71884</v>
      </c>
      <c r="H2420" s="8">
        <f t="shared" si="149"/>
        <v>-0.61565220786505348</v>
      </c>
      <c r="I2420" s="7">
        <v>122.51266</v>
      </c>
      <c r="J2420" s="8">
        <f t="shared" si="150"/>
        <v>-0.34113878516718188</v>
      </c>
      <c r="K2420" s="7">
        <v>931.41695000000004</v>
      </c>
      <c r="L2420" s="7">
        <v>508.93275999999997</v>
      </c>
      <c r="M2420" s="8">
        <f t="shared" si="151"/>
        <v>-0.4535929800289763</v>
      </c>
    </row>
    <row r="2421" spans="1:13" x14ac:dyDescent="0.25">
      <c r="A2421" s="2" t="s">
        <v>159</v>
      </c>
      <c r="B2421" s="2" t="s">
        <v>89</v>
      </c>
      <c r="C2421" s="7">
        <v>0</v>
      </c>
      <c r="D2421" s="7">
        <v>0</v>
      </c>
      <c r="E2421" s="8" t="str">
        <f t="shared" si="148"/>
        <v/>
      </c>
      <c r="F2421" s="7">
        <v>985.89035000000001</v>
      </c>
      <c r="G2421" s="7">
        <v>280.17117000000002</v>
      </c>
      <c r="H2421" s="8">
        <f t="shared" si="149"/>
        <v>-0.71581913749333281</v>
      </c>
      <c r="I2421" s="7">
        <v>130.62407999999999</v>
      </c>
      <c r="J2421" s="8">
        <f t="shared" si="150"/>
        <v>1.1448661686267956</v>
      </c>
      <c r="K2421" s="7">
        <v>2952.9469899999999</v>
      </c>
      <c r="L2421" s="7">
        <v>2125.1117599999998</v>
      </c>
      <c r="M2421" s="8">
        <f t="shared" si="151"/>
        <v>-0.28034205585248251</v>
      </c>
    </row>
    <row r="2422" spans="1:13" x14ac:dyDescent="0.25">
      <c r="A2422" s="2" t="s">
        <v>159</v>
      </c>
      <c r="B2422" s="2" t="s">
        <v>12</v>
      </c>
      <c r="C2422" s="7">
        <v>0</v>
      </c>
      <c r="D2422" s="7">
        <v>0</v>
      </c>
      <c r="E2422" s="8" t="str">
        <f t="shared" si="148"/>
        <v/>
      </c>
      <c r="F2422" s="7">
        <v>46.271920000000001</v>
      </c>
      <c r="G2422" s="7">
        <v>71.014499999999998</v>
      </c>
      <c r="H2422" s="8">
        <f t="shared" si="149"/>
        <v>0.53472127372281064</v>
      </c>
      <c r="I2422" s="7">
        <v>46.85</v>
      </c>
      <c r="J2422" s="8">
        <f t="shared" si="150"/>
        <v>0.51578441835645661</v>
      </c>
      <c r="K2422" s="7">
        <v>1137.9691700000001</v>
      </c>
      <c r="L2422" s="7">
        <v>1875.9325100000001</v>
      </c>
      <c r="M2422" s="8">
        <f t="shared" si="151"/>
        <v>0.64849150526635091</v>
      </c>
    </row>
    <row r="2423" spans="1:13" x14ac:dyDescent="0.25">
      <c r="A2423" s="2" t="s">
        <v>159</v>
      </c>
      <c r="B2423" s="2" t="s">
        <v>13</v>
      </c>
      <c r="C2423" s="7">
        <v>0</v>
      </c>
      <c r="D2423" s="7">
        <v>0</v>
      </c>
      <c r="E2423" s="8" t="str">
        <f t="shared" si="148"/>
        <v/>
      </c>
      <c r="F2423" s="7">
        <v>181.178</v>
      </c>
      <c r="G2423" s="7">
        <v>22.845960000000002</v>
      </c>
      <c r="H2423" s="8">
        <f t="shared" si="149"/>
        <v>-0.87390323328439434</v>
      </c>
      <c r="I2423" s="7">
        <v>75.625</v>
      </c>
      <c r="J2423" s="8">
        <f t="shared" si="150"/>
        <v>-0.69790466115702476</v>
      </c>
      <c r="K2423" s="7">
        <v>574.01199999999994</v>
      </c>
      <c r="L2423" s="7">
        <v>355.63709999999998</v>
      </c>
      <c r="M2423" s="8">
        <f t="shared" si="151"/>
        <v>-0.38043612328662113</v>
      </c>
    </row>
    <row r="2424" spans="1:13" x14ac:dyDescent="0.25">
      <c r="A2424" s="2" t="s">
        <v>159</v>
      </c>
      <c r="B2424" s="2" t="s">
        <v>14</v>
      </c>
      <c r="C2424" s="7">
        <v>265.72293999999999</v>
      </c>
      <c r="D2424" s="7">
        <v>336.86383999999998</v>
      </c>
      <c r="E2424" s="8">
        <f t="shared" si="148"/>
        <v>0.26772585009032346</v>
      </c>
      <c r="F2424" s="7">
        <v>5660.69715</v>
      </c>
      <c r="G2424" s="7">
        <v>6676.0042700000004</v>
      </c>
      <c r="H2424" s="8">
        <f t="shared" si="149"/>
        <v>0.17936079127638904</v>
      </c>
      <c r="I2424" s="7">
        <v>2963.8824300000001</v>
      </c>
      <c r="J2424" s="8">
        <f t="shared" si="150"/>
        <v>1.2524524597961197</v>
      </c>
      <c r="K2424" s="7">
        <v>37790.408799999997</v>
      </c>
      <c r="L2424" s="7">
        <v>37671.811900000001</v>
      </c>
      <c r="M2424" s="8">
        <f t="shared" si="151"/>
        <v>-3.1382804199777681E-3</v>
      </c>
    </row>
    <row r="2425" spans="1:13" x14ac:dyDescent="0.25">
      <c r="A2425" s="2" t="s">
        <v>159</v>
      </c>
      <c r="B2425" s="2" t="s">
        <v>15</v>
      </c>
      <c r="C2425" s="7">
        <v>119.13630000000001</v>
      </c>
      <c r="D2425" s="7">
        <v>64.029830000000004</v>
      </c>
      <c r="E2425" s="8">
        <f t="shared" si="148"/>
        <v>-0.4625497854138495</v>
      </c>
      <c r="F2425" s="7">
        <v>1465.4146599999999</v>
      </c>
      <c r="G2425" s="7">
        <v>3136.48047</v>
      </c>
      <c r="H2425" s="8">
        <f t="shared" si="149"/>
        <v>1.1403364901508493</v>
      </c>
      <c r="I2425" s="7">
        <v>1352.00298</v>
      </c>
      <c r="J2425" s="8">
        <f t="shared" si="150"/>
        <v>1.319876891099752</v>
      </c>
      <c r="K2425" s="7">
        <v>6040.28982</v>
      </c>
      <c r="L2425" s="7">
        <v>9343.5374300000003</v>
      </c>
      <c r="M2425" s="8">
        <f t="shared" si="151"/>
        <v>0.54686905900816529</v>
      </c>
    </row>
    <row r="2426" spans="1:13" x14ac:dyDescent="0.25">
      <c r="A2426" s="2" t="s">
        <v>159</v>
      </c>
      <c r="B2426" s="2" t="s">
        <v>17</v>
      </c>
      <c r="C2426" s="7">
        <v>0</v>
      </c>
      <c r="D2426" s="7">
        <v>0</v>
      </c>
      <c r="E2426" s="8" t="str">
        <f t="shared" si="148"/>
        <v/>
      </c>
      <c r="F2426" s="7">
        <v>171.83358000000001</v>
      </c>
      <c r="G2426" s="7">
        <v>1135.2034000000001</v>
      </c>
      <c r="H2426" s="8">
        <f t="shared" si="149"/>
        <v>5.606411855005291</v>
      </c>
      <c r="I2426" s="7">
        <v>250.90706</v>
      </c>
      <c r="J2426" s="8">
        <f t="shared" si="150"/>
        <v>3.524397998206986</v>
      </c>
      <c r="K2426" s="7">
        <v>1862.39303</v>
      </c>
      <c r="L2426" s="7">
        <v>3401.3455600000002</v>
      </c>
      <c r="M2426" s="8">
        <f t="shared" si="151"/>
        <v>0.82633069669510117</v>
      </c>
    </row>
    <row r="2427" spans="1:13" x14ac:dyDescent="0.25">
      <c r="A2427" s="2" t="s">
        <v>159</v>
      </c>
      <c r="B2427" s="2" t="s">
        <v>18</v>
      </c>
      <c r="C2427" s="7">
        <v>30.26585</v>
      </c>
      <c r="D2427" s="7">
        <v>0</v>
      </c>
      <c r="E2427" s="8">
        <f t="shared" si="148"/>
        <v>-1</v>
      </c>
      <c r="F2427" s="7">
        <v>2376.8091599999998</v>
      </c>
      <c r="G2427" s="7">
        <v>526.62762999999995</v>
      </c>
      <c r="H2427" s="8">
        <f t="shared" si="149"/>
        <v>-0.77843083119050249</v>
      </c>
      <c r="I2427" s="7">
        <v>1200.49531</v>
      </c>
      <c r="J2427" s="8">
        <f t="shared" si="150"/>
        <v>-0.56132470854884065</v>
      </c>
      <c r="K2427" s="7">
        <v>7806.0456100000001</v>
      </c>
      <c r="L2427" s="7">
        <v>8656.7433700000001</v>
      </c>
      <c r="M2427" s="8">
        <f t="shared" si="151"/>
        <v>0.10897934786727448</v>
      </c>
    </row>
    <row r="2428" spans="1:13" x14ac:dyDescent="0.25">
      <c r="A2428" s="2" t="s">
        <v>159</v>
      </c>
      <c r="B2428" s="2" t="s">
        <v>19</v>
      </c>
      <c r="C2428" s="7">
        <v>0</v>
      </c>
      <c r="D2428" s="7">
        <v>0</v>
      </c>
      <c r="E2428" s="8" t="str">
        <f t="shared" si="148"/>
        <v/>
      </c>
      <c r="F2428" s="7">
        <v>0</v>
      </c>
      <c r="G2428" s="7">
        <v>71.464749999999995</v>
      </c>
      <c r="H2428" s="8" t="str">
        <f t="shared" si="149"/>
        <v/>
      </c>
      <c r="I2428" s="7">
        <v>39.038849999999996</v>
      </c>
      <c r="J2428" s="8">
        <f t="shared" si="150"/>
        <v>0.83060592204944572</v>
      </c>
      <c r="K2428" s="7">
        <v>128.39619999999999</v>
      </c>
      <c r="L2428" s="7">
        <v>239.88628</v>
      </c>
      <c r="M2428" s="8">
        <f t="shared" si="151"/>
        <v>0.86832850193385802</v>
      </c>
    </row>
    <row r="2429" spans="1:13" x14ac:dyDescent="0.25">
      <c r="A2429" s="2" t="s">
        <v>159</v>
      </c>
      <c r="B2429" s="2" t="s">
        <v>20</v>
      </c>
      <c r="C2429" s="7">
        <v>0</v>
      </c>
      <c r="D2429" s="7">
        <v>0</v>
      </c>
      <c r="E2429" s="8" t="str">
        <f t="shared" si="148"/>
        <v/>
      </c>
      <c r="F2429" s="7">
        <v>7.5028800000000002</v>
      </c>
      <c r="G2429" s="7">
        <v>0</v>
      </c>
      <c r="H2429" s="8">
        <f t="shared" si="149"/>
        <v>-1</v>
      </c>
      <c r="I2429" s="7">
        <v>1.0649999999999999</v>
      </c>
      <c r="J2429" s="8">
        <f t="shared" si="150"/>
        <v>-1</v>
      </c>
      <c r="K2429" s="7">
        <v>95.399900000000002</v>
      </c>
      <c r="L2429" s="7">
        <v>26.524999999999999</v>
      </c>
      <c r="M2429" s="8">
        <f t="shared" si="151"/>
        <v>-0.72195987626821412</v>
      </c>
    </row>
    <row r="2430" spans="1:13" x14ac:dyDescent="0.25">
      <c r="A2430" s="2" t="s">
        <v>159</v>
      </c>
      <c r="B2430" s="2" t="s">
        <v>120</v>
      </c>
      <c r="C2430" s="7">
        <v>0</v>
      </c>
      <c r="D2430" s="7">
        <v>0</v>
      </c>
      <c r="E2430" s="8" t="str">
        <f t="shared" si="148"/>
        <v/>
      </c>
      <c r="F2430" s="7">
        <v>0</v>
      </c>
      <c r="G2430" s="7">
        <v>0</v>
      </c>
      <c r="H2430" s="8" t="str">
        <f t="shared" si="149"/>
        <v/>
      </c>
      <c r="I2430" s="7">
        <v>0</v>
      </c>
      <c r="J2430" s="8" t="str">
        <f t="shared" si="150"/>
        <v/>
      </c>
      <c r="K2430" s="7">
        <v>37.943519999999999</v>
      </c>
      <c r="L2430" s="7">
        <v>0</v>
      </c>
      <c r="M2430" s="8">
        <f t="shared" si="151"/>
        <v>-1</v>
      </c>
    </row>
    <row r="2431" spans="1:13" x14ac:dyDescent="0.25">
      <c r="A2431" s="2" t="s">
        <v>159</v>
      </c>
      <c r="B2431" s="2" t="s">
        <v>21</v>
      </c>
      <c r="C2431" s="7">
        <v>0</v>
      </c>
      <c r="D2431" s="7">
        <v>32.22401</v>
      </c>
      <c r="E2431" s="8" t="str">
        <f t="shared" si="148"/>
        <v/>
      </c>
      <c r="F2431" s="7">
        <v>211.85006999999999</v>
      </c>
      <c r="G2431" s="7">
        <v>254.86601999999999</v>
      </c>
      <c r="H2431" s="8">
        <f t="shared" si="149"/>
        <v>0.20304902424625126</v>
      </c>
      <c r="I2431" s="7">
        <v>216.54922999999999</v>
      </c>
      <c r="J2431" s="8">
        <f t="shared" si="150"/>
        <v>0.17694262870387489</v>
      </c>
      <c r="K2431" s="7">
        <v>867.25157999999999</v>
      </c>
      <c r="L2431" s="7">
        <v>2487.8022999999998</v>
      </c>
      <c r="M2431" s="8">
        <f t="shared" si="151"/>
        <v>1.8686050938068051</v>
      </c>
    </row>
    <row r="2432" spans="1:13" x14ac:dyDescent="0.25">
      <c r="A2432" s="2" t="s">
        <v>159</v>
      </c>
      <c r="B2432" s="2" t="s">
        <v>23</v>
      </c>
      <c r="C2432" s="7">
        <v>0</v>
      </c>
      <c r="D2432" s="7">
        <v>0</v>
      </c>
      <c r="E2432" s="8" t="str">
        <f t="shared" si="148"/>
        <v/>
      </c>
      <c r="F2432" s="7">
        <v>0</v>
      </c>
      <c r="G2432" s="7">
        <v>64.855599999999995</v>
      </c>
      <c r="H2432" s="8" t="str">
        <f t="shared" si="149"/>
        <v/>
      </c>
      <c r="I2432" s="7">
        <v>0</v>
      </c>
      <c r="J2432" s="8" t="str">
        <f t="shared" si="150"/>
        <v/>
      </c>
      <c r="K2432" s="7">
        <v>306.178</v>
      </c>
      <c r="L2432" s="7">
        <v>531.76293999999996</v>
      </c>
      <c r="M2432" s="8">
        <f t="shared" si="151"/>
        <v>0.73677710351494863</v>
      </c>
    </row>
    <row r="2433" spans="1:13" x14ac:dyDescent="0.25">
      <c r="A2433" s="2" t="s">
        <v>159</v>
      </c>
      <c r="B2433" s="2" t="s">
        <v>24</v>
      </c>
      <c r="C2433" s="7">
        <v>0</v>
      </c>
      <c r="D2433" s="7">
        <v>0</v>
      </c>
      <c r="E2433" s="8" t="str">
        <f t="shared" si="148"/>
        <v/>
      </c>
      <c r="F2433" s="7">
        <v>21.6877</v>
      </c>
      <c r="G2433" s="7">
        <v>0</v>
      </c>
      <c r="H2433" s="8">
        <f t="shared" si="149"/>
        <v>-1</v>
      </c>
      <c r="I2433" s="7">
        <v>0</v>
      </c>
      <c r="J2433" s="8" t="str">
        <f t="shared" si="150"/>
        <v/>
      </c>
      <c r="K2433" s="7">
        <v>468.22644000000003</v>
      </c>
      <c r="L2433" s="7">
        <v>374.50474000000003</v>
      </c>
      <c r="M2433" s="8">
        <f t="shared" si="151"/>
        <v>-0.2001631945432214</v>
      </c>
    </row>
    <row r="2434" spans="1:13" x14ac:dyDescent="0.25">
      <c r="A2434" s="2" t="s">
        <v>159</v>
      </c>
      <c r="B2434" s="2" t="s">
        <v>25</v>
      </c>
      <c r="C2434" s="7">
        <v>16.378</v>
      </c>
      <c r="D2434" s="7">
        <v>0</v>
      </c>
      <c r="E2434" s="8">
        <f t="shared" si="148"/>
        <v>-1</v>
      </c>
      <c r="F2434" s="7">
        <v>22.832799999999999</v>
      </c>
      <c r="G2434" s="7">
        <v>60.465820000000001</v>
      </c>
      <c r="H2434" s="8">
        <f t="shared" si="149"/>
        <v>1.6481999579552227</v>
      </c>
      <c r="I2434" s="7">
        <v>35.851660000000003</v>
      </c>
      <c r="J2434" s="8">
        <f t="shared" si="150"/>
        <v>0.6865556573949434</v>
      </c>
      <c r="K2434" s="7">
        <v>360.70398</v>
      </c>
      <c r="L2434" s="7">
        <v>634.82371999999998</v>
      </c>
      <c r="M2434" s="8">
        <f t="shared" si="151"/>
        <v>0.75995762508636577</v>
      </c>
    </row>
    <row r="2435" spans="1:13" x14ac:dyDescent="0.25">
      <c r="A2435" s="2" t="s">
        <v>159</v>
      </c>
      <c r="B2435" s="2" t="s">
        <v>26</v>
      </c>
      <c r="C2435" s="7">
        <v>424.83192000000003</v>
      </c>
      <c r="D2435" s="7">
        <v>3075.2790399999999</v>
      </c>
      <c r="E2435" s="8">
        <f t="shared" si="148"/>
        <v>6.2388135053505387</v>
      </c>
      <c r="F2435" s="7">
        <v>30694.770759999999</v>
      </c>
      <c r="G2435" s="7">
        <v>25953.359619999999</v>
      </c>
      <c r="H2435" s="8">
        <f t="shared" si="149"/>
        <v>-0.15446967097662079</v>
      </c>
      <c r="I2435" s="7">
        <v>25405.106189999999</v>
      </c>
      <c r="J2435" s="8">
        <f t="shared" si="150"/>
        <v>2.1580442368542618E-2</v>
      </c>
      <c r="K2435" s="7">
        <v>228145.56516999999</v>
      </c>
      <c r="L2435" s="7">
        <v>208918.80901999999</v>
      </c>
      <c r="M2435" s="8">
        <f t="shared" si="151"/>
        <v>-8.4274073597150223E-2</v>
      </c>
    </row>
    <row r="2436" spans="1:13" x14ac:dyDescent="0.25">
      <c r="A2436" s="2" t="s">
        <v>159</v>
      </c>
      <c r="B2436" s="2" t="s">
        <v>27</v>
      </c>
      <c r="C2436" s="7">
        <v>0</v>
      </c>
      <c r="D2436" s="7">
        <v>0</v>
      </c>
      <c r="E2436" s="8" t="str">
        <f t="shared" si="148"/>
        <v/>
      </c>
      <c r="F2436" s="7">
        <v>95.302610000000001</v>
      </c>
      <c r="G2436" s="7">
        <v>0</v>
      </c>
      <c r="H2436" s="8">
        <f t="shared" si="149"/>
        <v>-1</v>
      </c>
      <c r="I2436" s="7">
        <v>13.107849999999999</v>
      </c>
      <c r="J2436" s="8">
        <f t="shared" si="150"/>
        <v>-1</v>
      </c>
      <c r="K2436" s="7">
        <v>366.13855000000001</v>
      </c>
      <c r="L2436" s="7">
        <v>40.731189999999998</v>
      </c>
      <c r="M2436" s="8">
        <f t="shared" si="151"/>
        <v>-0.88875470774656207</v>
      </c>
    </row>
    <row r="2437" spans="1:13" x14ac:dyDescent="0.25">
      <c r="A2437" s="2" t="s">
        <v>159</v>
      </c>
      <c r="B2437" s="2" t="s">
        <v>28</v>
      </c>
      <c r="C2437" s="7">
        <v>0</v>
      </c>
      <c r="D2437" s="7">
        <v>0</v>
      </c>
      <c r="E2437" s="8" t="str">
        <f t="shared" ref="E2437:E2500" si="152">IF(C2437=0,"",(D2437/C2437-1))</f>
        <v/>
      </c>
      <c r="F2437" s="7">
        <v>209.68983</v>
      </c>
      <c r="G2437" s="7">
        <v>243.02755999999999</v>
      </c>
      <c r="H2437" s="8">
        <f t="shared" ref="H2437:H2500" si="153">IF(F2437=0,"",(G2437/F2437-1))</f>
        <v>0.15898591743815138</v>
      </c>
      <c r="I2437" s="7">
        <v>5.9779999999999998</v>
      </c>
      <c r="J2437" s="8">
        <f t="shared" ref="J2437:J2500" si="154">IF(I2437=0,"",(G2437/I2437-1))</f>
        <v>39.653656741385078</v>
      </c>
      <c r="K2437" s="7">
        <v>1783.7459200000001</v>
      </c>
      <c r="L2437" s="7">
        <v>1902.8324700000001</v>
      </c>
      <c r="M2437" s="8">
        <f t="shared" ref="M2437:M2500" si="155">IF(K2437=0,"",(L2437/K2437-1))</f>
        <v>6.6762058802634749E-2</v>
      </c>
    </row>
    <row r="2438" spans="1:13" x14ac:dyDescent="0.25">
      <c r="A2438" s="2" t="s">
        <v>159</v>
      </c>
      <c r="B2438" s="2" t="s">
        <v>29</v>
      </c>
      <c r="C2438" s="7">
        <v>0</v>
      </c>
      <c r="D2438" s="7">
        <v>0</v>
      </c>
      <c r="E2438" s="8" t="str">
        <f t="shared" si="152"/>
        <v/>
      </c>
      <c r="F2438" s="7">
        <v>694.76165000000003</v>
      </c>
      <c r="G2438" s="7">
        <v>625.88964999999996</v>
      </c>
      <c r="H2438" s="8">
        <f t="shared" si="153"/>
        <v>-9.9130399612586628E-2</v>
      </c>
      <c r="I2438" s="7">
        <v>551.97556999999995</v>
      </c>
      <c r="J2438" s="8">
        <f t="shared" si="154"/>
        <v>0.1339082452507816</v>
      </c>
      <c r="K2438" s="7">
        <v>1993.9937199999999</v>
      </c>
      <c r="L2438" s="7">
        <v>2137.61832</v>
      </c>
      <c r="M2438" s="8">
        <f t="shared" si="155"/>
        <v>7.2028612005859305E-2</v>
      </c>
    </row>
    <row r="2439" spans="1:13" x14ac:dyDescent="0.25">
      <c r="A2439" s="2" t="s">
        <v>159</v>
      </c>
      <c r="B2439" s="2" t="s">
        <v>30</v>
      </c>
      <c r="C2439" s="7">
        <v>165.68797000000001</v>
      </c>
      <c r="D2439" s="7">
        <v>22.09328</v>
      </c>
      <c r="E2439" s="8">
        <f t="shared" si="152"/>
        <v>-0.8666573077091837</v>
      </c>
      <c r="F2439" s="7">
        <v>7913.90398</v>
      </c>
      <c r="G2439" s="7">
        <v>5206.8502600000002</v>
      </c>
      <c r="H2439" s="8">
        <f t="shared" si="153"/>
        <v>-0.34206299783788885</v>
      </c>
      <c r="I2439" s="7">
        <v>3431.9192800000001</v>
      </c>
      <c r="J2439" s="8">
        <f t="shared" si="154"/>
        <v>0.51718319552084568</v>
      </c>
      <c r="K2439" s="7">
        <v>16863.693899999998</v>
      </c>
      <c r="L2439" s="7">
        <v>32646.876530000001</v>
      </c>
      <c r="M2439" s="8">
        <f t="shared" si="155"/>
        <v>0.93592677402665636</v>
      </c>
    </row>
    <row r="2440" spans="1:13" x14ac:dyDescent="0.25">
      <c r="A2440" s="2" t="s">
        <v>159</v>
      </c>
      <c r="B2440" s="2" t="s">
        <v>31</v>
      </c>
      <c r="C2440" s="7">
        <v>0</v>
      </c>
      <c r="D2440" s="7">
        <v>0</v>
      </c>
      <c r="E2440" s="8" t="str">
        <f t="shared" si="152"/>
        <v/>
      </c>
      <c r="F2440" s="7">
        <v>15.53</v>
      </c>
      <c r="G2440" s="7">
        <v>27.074999999999999</v>
      </c>
      <c r="H2440" s="8">
        <f t="shared" si="153"/>
        <v>0.74339987121699935</v>
      </c>
      <c r="I2440" s="7">
        <v>81.975110000000001</v>
      </c>
      <c r="J2440" s="8">
        <f t="shared" si="154"/>
        <v>-0.66971682014211387</v>
      </c>
      <c r="K2440" s="7">
        <v>972.18304999999998</v>
      </c>
      <c r="L2440" s="7">
        <v>849.08214999999996</v>
      </c>
      <c r="M2440" s="8">
        <f t="shared" si="155"/>
        <v>-0.12662317039985427</v>
      </c>
    </row>
    <row r="2441" spans="1:13" x14ac:dyDescent="0.25">
      <c r="A2441" s="2" t="s">
        <v>159</v>
      </c>
      <c r="B2441" s="2" t="s">
        <v>32</v>
      </c>
      <c r="C2441" s="7">
        <v>0</v>
      </c>
      <c r="D2441" s="7">
        <v>0</v>
      </c>
      <c r="E2441" s="8" t="str">
        <f t="shared" si="152"/>
        <v/>
      </c>
      <c r="F2441" s="7">
        <v>214.59334000000001</v>
      </c>
      <c r="G2441" s="7">
        <v>113.30237</v>
      </c>
      <c r="H2441" s="8">
        <f t="shared" si="153"/>
        <v>-0.47201357693579871</v>
      </c>
      <c r="I2441" s="7">
        <v>379.70472000000001</v>
      </c>
      <c r="J2441" s="8">
        <f t="shared" si="154"/>
        <v>-0.701603999023241</v>
      </c>
      <c r="K2441" s="7">
        <v>923.62585999999999</v>
      </c>
      <c r="L2441" s="7">
        <v>2261.7402200000001</v>
      </c>
      <c r="M2441" s="8">
        <f t="shared" si="155"/>
        <v>1.4487623375984731</v>
      </c>
    </row>
    <row r="2442" spans="1:13" x14ac:dyDescent="0.25">
      <c r="A2442" s="2" t="s">
        <v>159</v>
      </c>
      <c r="B2442" s="2" t="s">
        <v>34</v>
      </c>
      <c r="C2442" s="7">
        <v>0</v>
      </c>
      <c r="D2442" s="7">
        <v>0</v>
      </c>
      <c r="E2442" s="8" t="str">
        <f t="shared" si="152"/>
        <v/>
      </c>
      <c r="F2442" s="7">
        <v>0</v>
      </c>
      <c r="G2442" s="7">
        <v>0</v>
      </c>
      <c r="H2442" s="8" t="str">
        <f t="shared" si="153"/>
        <v/>
      </c>
      <c r="I2442" s="7">
        <v>0</v>
      </c>
      <c r="J2442" s="8" t="str">
        <f t="shared" si="154"/>
        <v/>
      </c>
      <c r="K2442" s="7">
        <v>0</v>
      </c>
      <c r="L2442" s="7">
        <v>57.728879999999997</v>
      </c>
      <c r="M2442" s="8" t="str">
        <f t="shared" si="155"/>
        <v/>
      </c>
    </row>
    <row r="2443" spans="1:13" x14ac:dyDescent="0.25">
      <c r="A2443" s="2" t="s">
        <v>159</v>
      </c>
      <c r="B2443" s="2" t="s">
        <v>35</v>
      </c>
      <c r="C2443" s="7">
        <v>0</v>
      </c>
      <c r="D2443" s="7">
        <v>0</v>
      </c>
      <c r="E2443" s="8" t="str">
        <f t="shared" si="152"/>
        <v/>
      </c>
      <c r="F2443" s="7">
        <v>0</v>
      </c>
      <c r="G2443" s="7">
        <v>0</v>
      </c>
      <c r="H2443" s="8" t="str">
        <f t="shared" si="153"/>
        <v/>
      </c>
      <c r="I2443" s="7">
        <v>0</v>
      </c>
      <c r="J2443" s="8" t="str">
        <f t="shared" si="154"/>
        <v/>
      </c>
      <c r="K2443" s="7">
        <v>68.548699999999997</v>
      </c>
      <c r="L2443" s="7">
        <v>0</v>
      </c>
      <c r="M2443" s="8">
        <f t="shared" si="155"/>
        <v>-1</v>
      </c>
    </row>
    <row r="2444" spans="1:13" x14ac:dyDescent="0.25">
      <c r="A2444" s="2" t="s">
        <v>159</v>
      </c>
      <c r="B2444" s="2" t="s">
        <v>36</v>
      </c>
      <c r="C2444" s="7">
        <v>0</v>
      </c>
      <c r="D2444" s="7">
        <v>0</v>
      </c>
      <c r="E2444" s="8" t="str">
        <f t="shared" si="152"/>
        <v/>
      </c>
      <c r="F2444" s="7">
        <v>0</v>
      </c>
      <c r="G2444" s="7">
        <v>0</v>
      </c>
      <c r="H2444" s="8" t="str">
        <f t="shared" si="153"/>
        <v/>
      </c>
      <c r="I2444" s="7">
        <v>0</v>
      </c>
      <c r="J2444" s="8" t="str">
        <f t="shared" si="154"/>
        <v/>
      </c>
      <c r="K2444" s="7">
        <v>18.244330000000001</v>
      </c>
      <c r="L2444" s="7">
        <v>0</v>
      </c>
      <c r="M2444" s="8">
        <f t="shared" si="155"/>
        <v>-1</v>
      </c>
    </row>
    <row r="2445" spans="1:13" x14ac:dyDescent="0.25">
      <c r="A2445" s="2" t="s">
        <v>159</v>
      </c>
      <c r="B2445" s="2" t="s">
        <v>37</v>
      </c>
      <c r="C2445" s="7">
        <v>64.400000000000006</v>
      </c>
      <c r="D2445" s="7">
        <v>38.376800000000003</v>
      </c>
      <c r="E2445" s="8">
        <f t="shared" si="152"/>
        <v>-0.40408695652173909</v>
      </c>
      <c r="F2445" s="7">
        <v>708.75039000000004</v>
      </c>
      <c r="G2445" s="7">
        <v>644.25235999999995</v>
      </c>
      <c r="H2445" s="8">
        <f t="shared" si="153"/>
        <v>-9.1002461388416389E-2</v>
      </c>
      <c r="I2445" s="7">
        <v>266.64352000000002</v>
      </c>
      <c r="J2445" s="8">
        <f t="shared" si="154"/>
        <v>1.4161560723470794</v>
      </c>
      <c r="K2445" s="7">
        <v>4100.6914299999999</v>
      </c>
      <c r="L2445" s="7">
        <v>3233.2871700000001</v>
      </c>
      <c r="M2445" s="8">
        <f t="shared" si="155"/>
        <v>-0.2115263425221926</v>
      </c>
    </row>
    <row r="2446" spans="1:13" x14ac:dyDescent="0.25">
      <c r="A2446" s="2" t="s">
        <v>159</v>
      </c>
      <c r="B2446" s="2" t="s">
        <v>38</v>
      </c>
      <c r="C2446" s="7">
        <v>86.892579999999995</v>
      </c>
      <c r="D2446" s="7">
        <v>614.92403000000002</v>
      </c>
      <c r="E2446" s="8">
        <f t="shared" si="152"/>
        <v>6.0768301505145788</v>
      </c>
      <c r="F2446" s="7">
        <v>4711.4965700000002</v>
      </c>
      <c r="G2446" s="7">
        <v>8290.9084700000003</v>
      </c>
      <c r="H2446" s="8">
        <f t="shared" si="153"/>
        <v>0.75971866832962576</v>
      </c>
      <c r="I2446" s="7">
        <v>5096.6623600000003</v>
      </c>
      <c r="J2446" s="8">
        <f t="shared" si="154"/>
        <v>0.62673292527072566</v>
      </c>
      <c r="K2446" s="7">
        <v>33510.093159999997</v>
      </c>
      <c r="L2446" s="7">
        <v>49574.866670000003</v>
      </c>
      <c r="M2446" s="8">
        <f t="shared" si="155"/>
        <v>0.47940103995819539</v>
      </c>
    </row>
    <row r="2447" spans="1:13" x14ac:dyDescent="0.25">
      <c r="A2447" s="2" t="s">
        <v>159</v>
      </c>
      <c r="B2447" s="2" t="s">
        <v>39</v>
      </c>
      <c r="C2447" s="7">
        <v>0</v>
      </c>
      <c r="D2447" s="7">
        <v>0</v>
      </c>
      <c r="E2447" s="8" t="str">
        <f t="shared" si="152"/>
        <v/>
      </c>
      <c r="F2447" s="7">
        <v>0</v>
      </c>
      <c r="G2447" s="7">
        <v>0</v>
      </c>
      <c r="H2447" s="8" t="str">
        <f t="shared" si="153"/>
        <v/>
      </c>
      <c r="I2447" s="7">
        <v>0</v>
      </c>
      <c r="J2447" s="8" t="str">
        <f t="shared" si="154"/>
        <v/>
      </c>
      <c r="K2447" s="7">
        <v>11.872</v>
      </c>
      <c r="L2447" s="7">
        <v>0</v>
      </c>
      <c r="M2447" s="8">
        <f t="shared" si="155"/>
        <v>-1</v>
      </c>
    </row>
    <row r="2448" spans="1:13" x14ac:dyDescent="0.25">
      <c r="A2448" s="2" t="s">
        <v>159</v>
      </c>
      <c r="B2448" s="2" t="s">
        <v>42</v>
      </c>
      <c r="C2448" s="7">
        <v>0</v>
      </c>
      <c r="D2448" s="7">
        <v>14.997780000000001</v>
      </c>
      <c r="E2448" s="8" t="str">
        <f t="shared" si="152"/>
        <v/>
      </c>
      <c r="F2448" s="7">
        <v>6577.7307799999999</v>
      </c>
      <c r="G2448" s="7">
        <v>2125.0344399999999</v>
      </c>
      <c r="H2448" s="8">
        <f t="shared" si="153"/>
        <v>-0.67693502347932821</v>
      </c>
      <c r="I2448" s="7">
        <v>9667.00504</v>
      </c>
      <c r="J2448" s="8">
        <f t="shared" si="154"/>
        <v>-0.78017654576499529</v>
      </c>
      <c r="K2448" s="7">
        <v>15809.319</v>
      </c>
      <c r="L2448" s="7">
        <v>67634.725439999995</v>
      </c>
      <c r="M2448" s="8">
        <f t="shared" si="155"/>
        <v>3.2781555258642072</v>
      </c>
    </row>
    <row r="2449" spans="1:13" x14ac:dyDescent="0.25">
      <c r="A2449" s="2" t="s">
        <v>159</v>
      </c>
      <c r="B2449" s="2" t="s">
        <v>43</v>
      </c>
      <c r="C2449" s="7">
        <v>0</v>
      </c>
      <c r="D2449" s="7">
        <v>0</v>
      </c>
      <c r="E2449" s="8" t="str">
        <f t="shared" si="152"/>
        <v/>
      </c>
      <c r="F2449" s="7">
        <v>0</v>
      </c>
      <c r="G2449" s="7">
        <v>0</v>
      </c>
      <c r="H2449" s="8" t="str">
        <f t="shared" si="153"/>
        <v/>
      </c>
      <c r="I2449" s="7">
        <v>0</v>
      </c>
      <c r="J2449" s="8" t="str">
        <f t="shared" si="154"/>
        <v/>
      </c>
      <c r="K2449" s="7">
        <v>0</v>
      </c>
      <c r="L2449" s="7">
        <v>15.46195</v>
      </c>
      <c r="M2449" s="8" t="str">
        <f t="shared" si="155"/>
        <v/>
      </c>
    </row>
    <row r="2450" spans="1:13" x14ac:dyDescent="0.25">
      <c r="A2450" s="2" t="s">
        <v>159</v>
      </c>
      <c r="B2450" s="2" t="s">
        <v>44</v>
      </c>
      <c r="C2450" s="7">
        <v>0</v>
      </c>
      <c r="D2450" s="7">
        <v>0</v>
      </c>
      <c r="E2450" s="8" t="str">
        <f t="shared" si="152"/>
        <v/>
      </c>
      <c r="F2450" s="7">
        <v>58.00947</v>
      </c>
      <c r="G2450" s="7">
        <v>47.663899999999998</v>
      </c>
      <c r="H2450" s="8">
        <f t="shared" si="153"/>
        <v>-0.17834277748098715</v>
      </c>
      <c r="I2450" s="7">
        <v>123.59547999999999</v>
      </c>
      <c r="J2450" s="8">
        <f t="shared" si="154"/>
        <v>-0.61435563824825956</v>
      </c>
      <c r="K2450" s="7">
        <v>297.86225999999999</v>
      </c>
      <c r="L2450" s="7">
        <v>461.27145999999999</v>
      </c>
      <c r="M2450" s="8">
        <f t="shared" si="155"/>
        <v>0.54860659420230018</v>
      </c>
    </row>
    <row r="2451" spans="1:13" x14ac:dyDescent="0.25">
      <c r="A2451" s="2" t="s">
        <v>159</v>
      </c>
      <c r="B2451" s="2" t="s">
        <v>45</v>
      </c>
      <c r="C2451" s="7">
        <v>2531.2278999999999</v>
      </c>
      <c r="D2451" s="7">
        <v>3027.65807</v>
      </c>
      <c r="E2451" s="8">
        <f t="shared" si="152"/>
        <v>0.19612227330458865</v>
      </c>
      <c r="F2451" s="7">
        <v>90936.079490000004</v>
      </c>
      <c r="G2451" s="7">
        <v>121371.42393</v>
      </c>
      <c r="H2451" s="8">
        <f t="shared" si="153"/>
        <v>0.33468942812018732</v>
      </c>
      <c r="I2451" s="7">
        <v>93129.504700000005</v>
      </c>
      <c r="J2451" s="8">
        <f t="shared" si="154"/>
        <v>0.30325426212644713</v>
      </c>
      <c r="K2451" s="7">
        <v>494177.07386</v>
      </c>
      <c r="L2451" s="7">
        <v>733172.87532999995</v>
      </c>
      <c r="M2451" s="8">
        <f t="shared" si="155"/>
        <v>0.48362381444208258</v>
      </c>
    </row>
    <row r="2452" spans="1:13" x14ac:dyDescent="0.25">
      <c r="A2452" s="2" t="s">
        <v>159</v>
      </c>
      <c r="B2452" s="2" t="s">
        <v>46</v>
      </c>
      <c r="C2452" s="7">
        <v>656.68556000000001</v>
      </c>
      <c r="D2452" s="7">
        <v>641.31281999999999</v>
      </c>
      <c r="E2452" s="8">
        <f t="shared" si="152"/>
        <v>-2.3409590428636884E-2</v>
      </c>
      <c r="F2452" s="7">
        <v>12099.44613</v>
      </c>
      <c r="G2452" s="7">
        <v>15371.559569999999</v>
      </c>
      <c r="H2452" s="8">
        <f t="shared" si="153"/>
        <v>0.27043497734057009</v>
      </c>
      <c r="I2452" s="7">
        <v>11843.08599</v>
      </c>
      <c r="J2452" s="8">
        <f t="shared" si="154"/>
        <v>0.29793531711070509</v>
      </c>
      <c r="K2452" s="7">
        <v>51047.806570000001</v>
      </c>
      <c r="L2452" s="7">
        <v>70159.797649999993</v>
      </c>
      <c r="M2452" s="8">
        <f t="shared" si="155"/>
        <v>0.37439397232067972</v>
      </c>
    </row>
    <row r="2453" spans="1:13" x14ac:dyDescent="0.25">
      <c r="A2453" s="2" t="s">
        <v>159</v>
      </c>
      <c r="B2453" s="2" t="s">
        <v>47</v>
      </c>
      <c r="C2453" s="7">
        <v>21.251999999999999</v>
      </c>
      <c r="D2453" s="7">
        <v>0</v>
      </c>
      <c r="E2453" s="8">
        <f t="shared" si="152"/>
        <v>-1</v>
      </c>
      <c r="F2453" s="7">
        <v>63.972000000000001</v>
      </c>
      <c r="G2453" s="7">
        <v>1831.3317</v>
      </c>
      <c r="H2453" s="8">
        <f t="shared" si="153"/>
        <v>27.627082160945413</v>
      </c>
      <c r="I2453" s="7">
        <v>12885.777760000001</v>
      </c>
      <c r="J2453" s="8">
        <f t="shared" si="154"/>
        <v>-0.85787961471097107</v>
      </c>
      <c r="K2453" s="7">
        <v>15021.660309999999</v>
      </c>
      <c r="L2453" s="7">
        <v>32461.715889999999</v>
      </c>
      <c r="M2453" s="8">
        <f t="shared" si="155"/>
        <v>1.1609938728537261</v>
      </c>
    </row>
    <row r="2454" spans="1:13" x14ac:dyDescent="0.25">
      <c r="A2454" s="2" t="s">
        <v>159</v>
      </c>
      <c r="B2454" s="2" t="s">
        <v>48</v>
      </c>
      <c r="C2454" s="7">
        <v>0</v>
      </c>
      <c r="D2454" s="7">
        <v>0</v>
      </c>
      <c r="E2454" s="8" t="str">
        <f t="shared" si="152"/>
        <v/>
      </c>
      <c r="F2454" s="7">
        <v>54.237079999999999</v>
      </c>
      <c r="G2454" s="7">
        <v>508.51226000000003</v>
      </c>
      <c r="H2454" s="8">
        <f t="shared" si="153"/>
        <v>8.3757307731168424</v>
      </c>
      <c r="I2454" s="7">
        <v>99.93871</v>
      </c>
      <c r="J2454" s="8">
        <f t="shared" si="154"/>
        <v>4.0882411830210739</v>
      </c>
      <c r="K2454" s="7">
        <v>872.20858999999996</v>
      </c>
      <c r="L2454" s="7">
        <v>2541.6502099999998</v>
      </c>
      <c r="M2454" s="8">
        <f t="shared" si="155"/>
        <v>1.9140394157319638</v>
      </c>
    </row>
    <row r="2455" spans="1:13" x14ac:dyDescent="0.25">
      <c r="A2455" s="2" t="s">
        <v>159</v>
      </c>
      <c r="B2455" s="2" t="s">
        <v>49</v>
      </c>
      <c r="C2455" s="7">
        <v>0</v>
      </c>
      <c r="D2455" s="7">
        <v>35.65</v>
      </c>
      <c r="E2455" s="8" t="str">
        <f t="shared" si="152"/>
        <v/>
      </c>
      <c r="F2455" s="7">
        <v>21.068750000000001</v>
      </c>
      <c r="G2455" s="7">
        <v>35.65</v>
      </c>
      <c r="H2455" s="8">
        <f t="shared" si="153"/>
        <v>0.69207950163156307</v>
      </c>
      <c r="I2455" s="7">
        <v>223.52286000000001</v>
      </c>
      <c r="J2455" s="8">
        <f t="shared" si="154"/>
        <v>-0.84050848311443405</v>
      </c>
      <c r="K2455" s="7">
        <v>448.80104</v>
      </c>
      <c r="L2455" s="7">
        <v>442.35696000000002</v>
      </c>
      <c r="M2455" s="8">
        <f t="shared" si="155"/>
        <v>-1.4358433750510047E-2</v>
      </c>
    </row>
    <row r="2456" spans="1:13" x14ac:dyDescent="0.25">
      <c r="A2456" s="2" t="s">
        <v>159</v>
      </c>
      <c r="B2456" s="2" t="s">
        <v>50</v>
      </c>
      <c r="C2456" s="7">
        <v>66.055000000000007</v>
      </c>
      <c r="D2456" s="7">
        <v>139.95253</v>
      </c>
      <c r="E2456" s="8">
        <f t="shared" si="152"/>
        <v>1.1187272727272726</v>
      </c>
      <c r="F2456" s="7">
        <v>6510.50245</v>
      </c>
      <c r="G2456" s="7">
        <v>4675.5997299999999</v>
      </c>
      <c r="H2456" s="8">
        <f t="shared" si="153"/>
        <v>-0.28183734421296469</v>
      </c>
      <c r="I2456" s="7">
        <v>5035.66734</v>
      </c>
      <c r="J2456" s="8">
        <f t="shared" si="154"/>
        <v>-7.1503454396175448E-2</v>
      </c>
      <c r="K2456" s="7">
        <v>36544.131580000001</v>
      </c>
      <c r="L2456" s="7">
        <v>33425.245049999998</v>
      </c>
      <c r="M2456" s="8">
        <f t="shared" si="155"/>
        <v>-8.5345755806848E-2</v>
      </c>
    </row>
    <row r="2457" spans="1:13" x14ac:dyDescent="0.25">
      <c r="A2457" s="2" t="s">
        <v>159</v>
      </c>
      <c r="B2457" s="2" t="s">
        <v>51</v>
      </c>
      <c r="C2457" s="7">
        <v>0</v>
      </c>
      <c r="D2457" s="7">
        <v>0</v>
      </c>
      <c r="E2457" s="8" t="str">
        <f t="shared" si="152"/>
        <v/>
      </c>
      <c r="F2457" s="7">
        <v>0</v>
      </c>
      <c r="G2457" s="7">
        <v>0</v>
      </c>
      <c r="H2457" s="8" t="str">
        <f t="shared" si="153"/>
        <v/>
      </c>
      <c r="I2457" s="7">
        <v>0</v>
      </c>
      <c r="J2457" s="8" t="str">
        <f t="shared" si="154"/>
        <v/>
      </c>
      <c r="K2457" s="7">
        <v>0</v>
      </c>
      <c r="L2457" s="7">
        <v>0</v>
      </c>
      <c r="M2457" s="8" t="str">
        <f t="shared" si="155"/>
        <v/>
      </c>
    </row>
    <row r="2458" spans="1:13" x14ac:dyDescent="0.25">
      <c r="A2458" s="2" t="s">
        <v>159</v>
      </c>
      <c r="B2458" s="2" t="s">
        <v>52</v>
      </c>
      <c r="C2458" s="7">
        <v>0</v>
      </c>
      <c r="D2458" s="7">
        <v>0</v>
      </c>
      <c r="E2458" s="8" t="str">
        <f t="shared" si="152"/>
        <v/>
      </c>
      <c r="F2458" s="7">
        <v>0</v>
      </c>
      <c r="G2458" s="7">
        <v>0</v>
      </c>
      <c r="H2458" s="8" t="str">
        <f t="shared" si="153"/>
        <v/>
      </c>
      <c r="I2458" s="7">
        <v>1.02826</v>
      </c>
      <c r="J2458" s="8">
        <f t="shared" si="154"/>
        <v>-1</v>
      </c>
      <c r="K2458" s="7">
        <v>59.793529999999997</v>
      </c>
      <c r="L2458" s="7">
        <v>5.6782599999999999</v>
      </c>
      <c r="M2458" s="8">
        <f t="shared" si="155"/>
        <v>-0.90503554481563475</v>
      </c>
    </row>
    <row r="2459" spans="1:13" x14ac:dyDescent="0.25">
      <c r="A2459" s="2" t="s">
        <v>159</v>
      </c>
      <c r="B2459" s="2" t="s">
        <v>53</v>
      </c>
      <c r="C2459" s="7">
        <v>0</v>
      </c>
      <c r="D2459" s="7">
        <v>0</v>
      </c>
      <c r="E2459" s="8" t="str">
        <f t="shared" si="152"/>
        <v/>
      </c>
      <c r="F2459" s="7">
        <v>96.24</v>
      </c>
      <c r="G2459" s="7">
        <v>0</v>
      </c>
      <c r="H2459" s="8">
        <f t="shared" si="153"/>
        <v>-1</v>
      </c>
      <c r="I2459" s="7">
        <v>0</v>
      </c>
      <c r="J2459" s="8" t="str">
        <f t="shared" si="154"/>
        <v/>
      </c>
      <c r="K2459" s="7">
        <v>360.93599999999998</v>
      </c>
      <c r="L2459" s="7">
        <v>34.044400000000003</v>
      </c>
      <c r="M2459" s="8">
        <f t="shared" si="155"/>
        <v>-0.90567746082407963</v>
      </c>
    </row>
    <row r="2460" spans="1:13" x14ac:dyDescent="0.25">
      <c r="A2460" s="2" t="s">
        <v>159</v>
      </c>
      <c r="B2460" s="2" t="s">
        <v>54</v>
      </c>
      <c r="C2460" s="7">
        <v>0</v>
      </c>
      <c r="D2460" s="7">
        <v>41.347459999999998</v>
      </c>
      <c r="E2460" s="8" t="str">
        <f t="shared" si="152"/>
        <v/>
      </c>
      <c r="F2460" s="7">
        <v>1153.38302</v>
      </c>
      <c r="G2460" s="7">
        <v>1942.1107500000001</v>
      </c>
      <c r="H2460" s="8">
        <f t="shared" si="153"/>
        <v>0.68383851359282199</v>
      </c>
      <c r="I2460" s="7">
        <v>2291.1251200000002</v>
      </c>
      <c r="J2460" s="8">
        <f t="shared" si="154"/>
        <v>-0.15233317768346066</v>
      </c>
      <c r="K2460" s="7">
        <v>8092.7943800000003</v>
      </c>
      <c r="L2460" s="7">
        <v>9326.1159599999992</v>
      </c>
      <c r="M2460" s="8">
        <f t="shared" si="155"/>
        <v>0.15239749363309518</v>
      </c>
    </row>
    <row r="2461" spans="1:13" x14ac:dyDescent="0.25">
      <c r="A2461" s="2" t="s">
        <v>159</v>
      </c>
      <c r="B2461" s="2" t="s">
        <v>55</v>
      </c>
      <c r="C2461" s="7">
        <v>154.37115</v>
      </c>
      <c r="D2461" s="7">
        <v>605.13247999999999</v>
      </c>
      <c r="E2461" s="8">
        <f t="shared" si="152"/>
        <v>2.9199842716725244</v>
      </c>
      <c r="F2461" s="7">
        <v>2874.5040800000002</v>
      </c>
      <c r="G2461" s="7">
        <v>7119.7925800000003</v>
      </c>
      <c r="H2461" s="8">
        <f t="shared" si="153"/>
        <v>1.4768768392216023</v>
      </c>
      <c r="I2461" s="7">
        <v>4227.0502999999999</v>
      </c>
      <c r="J2461" s="8">
        <f t="shared" si="154"/>
        <v>0.68434063346726681</v>
      </c>
      <c r="K2461" s="7">
        <v>16588.359390000001</v>
      </c>
      <c r="L2461" s="7">
        <v>42097.820370000001</v>
      </c>
      <c r="M2461" s="8">
        <f t="shared" si="155"/>
        <v>1.5377928811560428</v>
      </c>
    </row>
    <row r="2462" spans="1:13" x14ac:dyDescent="0.25">
      <c r="A2462" s="2" t="s">
        <v>159</v>
      </c>
      <c r="B2462" s="2" t="s">
        <v>56</v>
      </c>
      <c r="C2462" s="7">
        <v>878.64404999999999</v>
      </c>
      <c r="D2462" s="7">
        <v>289.92712999999998</v>
      </c>
      <c r="E2462" s="8">
        <f t="shared" si="152"/>
        <v>-0.67002891557736044</v>
      </c>
      <c r="F2462" s="7">
        <v>11251.92755</v>
      </c>
      <c r="G2462" s="7">
        <v>12678.700790000001</v>
      </c>
      <c r="H2462" s="8">
        <f t="shared" si="153"/>
        <v>0.12680256193082218</v>
      </c>
      <c r="I2462" s="7">
        <v>8253.4325900000003</v>
      </c>
      <c r="J2462" s="8">
        <f t="shared" si="154"/>
        <v>0.53617305911745516</v>
      </c>
      <c r="K2462" s="7">
        <v>71618.610780000003</v>
      </c>
      <c r="L2462" s="7">
        <v>73266.036609999996</v>
      </c>
      <c r="M2462" s="8">
        <f t="shared" si="155"/>
        <v>2.3002761601458532E-2</v>
      </c>
    </row>
    <row r="2463" spans="1:13" x14ac:dyDescent="0.25">
      <c r="A2463" s="2" t="s">
        <v>159</v>
      </c>
      <c r="B2463" s="2" t="s">
        <v>57</v>
      </c>
      <c r="C2463" s="7">
        <v>48.216000000000001</v>
      </c>
      <c r="D2463" s="7">
        <v>295.78339999999997</v>
      </c>
      <c r="E2463" s="8">
        <f t="shared" si="152"/>
        <v>5.1345486975277908</v>
      </c>
      <c r="F2463" s="7">
        <v>3424.1334499999998</v>
      </c>
      <c r="G2463" s="7">
        <v>3223.4127600000002</v>
      </c>
      <c r="H2463" s="8">
        <f t="shared" si="153"/>
        <v>-5.8619412161053375E-2</v>
      </c>
      <c r="I2463" s="7">
        <v>3754.0216399999999</v>
      </c>
      <c r="J2463" s="8">
        <f t="shared" si="154"/>
        <v>-0.14134411862367413</v>
      </c>
      <c r="K2463" s="7">
        <v>17514.332910000001</v>
      </c>
      <c r="L2463" s="7">
        <v>26110.17238</v>
      </c>
      <c r="M2463" s="8">
        <f t="shared" si="155"/>
        <v>0.49078885928290816</v>
      </c>
    </row>
    <row r="2464" spans="1:13" x14ac:dyDescent="0.25">
      <c r="A2464" s="2" t="s">
        <v>159</v>
      </c>
      <c r="B2464" s="2" t="s">
        <v>58</v>
      </c>
      <c r="C2464" s="7">
        <v>0</v>
      </c>
      <c r="D2464" s="7">
        <v>0</v>
      </c>
      <c r="E2464" s="8" t="str">
        <f t="shared" si="152"/>
        <v/>
      </c>
      <c r="F2464" s="7">
        <v>444.55234999999999</v>
      </c>
      <c r="G2464" s="7">
        <v>435.85955000000001</v>
      </c>
      <c r="H2464" s="8">
        <f t="shared" si="153"/>
        <v>-1.9554052520473597E-2</v>
      </c>
      <c r="I2464" s="7">
        <v>575.66246999999998</v>
      </c>
      <c r="J2464" s="8">
        <f t="shared" si="154"/>
        <v>-0.24285571369625669</v>
      </c>
      <c r="K2464" s="7">
        <v>1944.2701400000001</v>
      </c>
      <c r="L2464" s="7">
        <v>3642.24235</v>
      </c>
      <c r="M2464" s="8">
        <f t="shared" si="155"/>
        <v>0.87332113736005823</v>
      </c>
    </row>
    <row r="2465" spans="1:13" x14ac:dyDescent="0.25">
      <c r="A2465" s="2" t="s">
        <v>159</v>
      </c>
      <c r="B2465" s="2" t="s">
        <v>59</v>
      </c>
      <c r="C2465" s="7">
        <v>0</v>
      </c>
      <c r="D2465" s="7">
        <v>0</v>
      </c>
      <c r="E2465" s="8" t="str">
        <f t="shared" si="152"/>
        <v/>
      </c>
      <c r="F2465" s="7">
        <v>381.00900000000001</v>
      </c>
      <c r="G2465" s="7">
        <v>17.100000000000001</v>
      </c>
      <c r="H2465" s="8">
        <f t="shared" si="153"/>
        <v>-0.9551191704132973</v>
      </c>
      <c r="I2465" s="7">
        <v>44.73</v>
      </c>
      <c r="J2465" s="8">
        <f t="shared" si="154"/>
        <v>-0.61770623742454722</v>
      </c>
      <c r="K2465" s="7">
        <v>1756.72705</v>
      </c>
      <c r="L2465" s="7">
        <v>1198.5084199999999</v>
      </c>
      <c r="M2465" s="8">
        <f t="shared" si="155"/>
        <v>-0.31776059348548202</v>
      </c>
    </row>
    <row r="2466" spans="1:13" x14ac:dyDescent="0.25">
      <c r="A2466" s="2" t="s">
        <v>159</v>
      </c>
      <c r="B2466" s="2" t="s">
        <v>60</v>
      </c>
      <c r="C2466" s="7">
        <v>66.951920000000001</v>
      </c>
      <c r="D2466" s="7">
        <v>0</v>
      </c>
      <c r="E2466" s="8">
        <f t="shared" si="152"/>
        <v>-1</v>
      </c>
      <c r="F2466" s="7">
        <v>7340.8674700000001</v>
      </c>
      <c r="G2466" s="7">
        <v>3087.3375900000001</v>
      </c>
      <c r="H2466" s="8">
        <f t="shared" si="153"/>
        <v>-0.57943150416254552</v>
      </c>
      <c r="I2466" s="7">
        <v>4977.2110700000003</v>
      </c>
      <c r="J2466" s="8">
        <f t="shared" si="154"/>
        <v>-0.37970531155312248</v>
      </c>
      <c r="K2466" s="7">
        <v>32138.511910000001</v>
      </c>
      <c r="L2466" s="7">
        <v>29207.20246</v>
      </c>
      <c r="M2466" s="8">
        <f t="shared" si="155"/>
        <v>-9.1208624039867736E-2</v>
      </c>
    </row>
    <row r="2467" spans="1:13" x14ac:dyDescent="0.25">
      <c r="A2467" s="2" t="s">
        <v>159</v>
      </c>
      <c r="B2467" s="2" t="s">
        <v>61</v>
      </c>
      <c r="C2467" s="7">
        <v>0</v>
      </c>
      <c r="D2467" s="7">
        <v>0</v>
      </c>
      <c r="E2467" s="8" t="str">
        <f t="shared" si="152"/>
        <v/>
      </c>
      <c r="F2467" s="7">
        <v>346.5412</v>
      </c>
      <c r="G2467" s="7">
        <v>0</v>
      </c>
      <c r="H2467" s="8">
        <f t="shared" si="153"/>
        <v>-1</v>
      </c>
      <c r="I2467" s="7">
        <v>2.3559999999999999</v>
      </c>
      <c r="J2467" s="8">
        <f t="shared" si="154"/>
        <v>-1</v>
      </c>
      <c r="K2467" s="7">
        <v>1779.8108999999999</v>
      </c>
      <c r="L2467" s="7">
        <v>936.67636000000005</v>
      </c>
      <c r="M2467" s="8">
        <f t="shared" si="155"/>
        <v>-0.47372141613471408</v>
      </c>
    </row>
    <row r="2468" spans="1:13" x14ac:dyDescent="0.25">
      <c r="A2468" s="2" t="s">
        <v>159</v>
      </c>
      <c r="B2468" s="2" t="s">
        <v>62</v>
      </c>
      <c r="C2468" s="7">
        <v>21.352170000000001</v>
      </c>
      <c r="D2468" s="7">
        <v>1.7609999999999999</v>
      </c>
      <c r="E2468" s="8">
        <f t="shared" si="152"/>
        <v>-0.91752594701147472</v>
      </c>
      <c r="F2468" s="7">
        <v>1311.83583</v>
      </c>
      <c r="G2468" s="7">
        <v>1439.9660100000001</v>
      </c>
      <c r="H2468" s="8">
        <f t="shared" si="153"/>
        <v>9.7672419878941819E-2</v>
      </c>
      <c r="I2468" s="7">
        <v>924.75705000000005</v>
      </c>
      <c r="J2468" s="8">
        <f t="shared" si="154"/>
        <v>0.55712898863544758</v>
      </c>
      <c r="K2468" s="7">
        <v>6472.6290200000003</v>
      </c>
      <c r="L2468" s="7">
        <v>8687.3946699999997</v>
      </c>
      <c r="M2468" s="8">
        <f t="shared" si="155"/>
        <v>0.34217404445033361</v>
      </c>
    </row>
    <row r="2469" spans="1:13" x14ac:dyDescent="0.25">
      <c r="A2469" s="2" t="s">
        <v>159</v>
      </c>
      <c r="B2469" s="2" t="s">
        <v>63</v>
      </c>
      <c r="C2469" s="7">
        <v>0</v>
      </c>
      <c r="D2469" s="7">
        <v>0</v>
      </c>
      <c r="E2469" s="8" t="str">
        <f t="shared" si="152"/>
        <v/>
      </c>
      <c r="F2469" s="7">
        <v>234.02128999999999</v>
      </c>
      <c r="G2469" s="7">
        <v>443.28496999999999</v>
      </c>
      <c r="H2469" s="8">
        <f t="shared" si="153"/>
        <v>0.89420787313837979</v>
      </c>
      <c r="I2469" s="7">
        <v>892.23392000000001</v>
      </c>
      <c r="J2469" s="8">
        <f t="shared" si="154"/>
        <v>-0.50317404431340162</v>
      </c>
      <c r="K2469" s="7">
        <v>1460.2245600000001</v>
      </c>
      <c r="L2469" s="7">
        <v>3265.0761699999998</v>
      </c>
      <c r="M2469" s="8">
        <f t="shared" si="155"/>
        <v>1.2360096244374903</v>
      </c>
    </row>
    <row r="2470" spans="1:13" x14ac:dyDescent="0.25">
      <c r="A2470" s="2" t="s">
        <v>159</v>
      </c>
      <c r="B2470" s="2" t="s">
        <v>64</v>
      </c>
      <c r="C2470" s="7">
        <v>0</v>
      </c>
      <c r="D2470" s="7">
        <v>0</v>
      </c>
      <c r="E2470" s="8" t="str">
        <f t="shared" si="152"/>
        <v/>
      </c>
      <c r="F2470" s="7">
        <v>2.36</v>
      </c>
      <c r="G2470" s="7">
        <v>0</v>
      </c>
      <c r="H2470" s="8">
        <f t="shared" si="153"/>
        <v>-1</v>
      </c>
      <c r="I2470" s="7">
        <v>0</v>
      </c>
      <c r="J2470" s="8" t="str">
        <f t="shared" si="154"/>
        <v/>
      </c>
      <c r="K2470" s="7">
        <v>2.36</v>
      </c>
      <c r="L2470" s="7">
        <v>31.19</v>
      </c>
      <c r="M2470" s="8">
        <f t="shared" si="155"/>
        <v>12.216101694915256</v>
      </c>
    </row>
    <row r="2471" spans="1:13" x14ac:dyDescent="0.25">
      <c r="A2471" s="2" t="s">
        <v>159</v>
      </c>
      <c r="B2471" s="2" t="s">
        <v>65</v>
      </c>
      <c r="C2471" s="7">
        <v>0</v>
      </c>
      <c r="D2471" s="7">
        <v>0</v>
      </c>
      <c r="E2471" s="8" t="str">
        <f t="shared" si="152"/>
        <v/>
      </c>
      <c r="F2471" s="7">
        <v>3.1322000000000001</v>
      </c>
      <c r="G2471" s="7">
        <v>3.3</v>
      </c>
      <c r="H2471" s="8">
        <f t="shared" si="153"/>
        <v>5.3572568801481202E-2</v>
      </c>
      <c r="I2471" s="7">
        <v>33.524050000000003</v>
      </c>
      <c r="J2471" s="8">
        <f t="shared" si="154"/>
        <v>-0.90156320611620611</v>
      </c>
      <c r="K2471" s="7">
        <v>177.59697</v>
      </c>
      <c r="L2471" s="7">
        <v>12333.02853</v>
      </c>
      <c r="M2471" s="8">
        <f t="shared" si="155"/>
        <v>68.44391297892075</v>
      </c>
    </row>
    <row r="2472" spans="1:13" x14ac:dyDescent="0.25">
      <c r="A2472" s="2" t="s">
        <v>159</v>
      </c>
      <c r="B2472" s="2" t="s">
        <v>66</v>
      </c>
      <c r="C2472" s="7">
        <v>0</v>
      </c>
      <c r="D2472" s="7">
        <v>0</v>
      </c>
      <c r="E2472" s="8" t="str">
        <f t="shared" si="152"/>
        <v/>
      </c>
      <c r="F2472" s="7">
        <v>33.613059999999997</v>
      </c>
      <c r="G2472" s="7">
        <v>0</v>
      </c>
      <c r="H2472" s="8">
        <f t="shared" si="153"/>
        <v>-1</v>
      </c>
      <c r="I2472" s="7">
        <v>62.988970000000002</v>
      </c>
      <c r="J2472" s="8">
        <f t="shared" si="154"/>
        <v>-1</v>
      </c>
      <c r="K2472" s="7">
        <v>152.00916000000001</v>
      </c>
      <c r="L2472" s="7">
        <v>216.24271999999999</v>
      </c>
      <c r="M2472" s="8">
        <f t="shared" si="155"/>
        <v>0.42256374550059994</v>
      </c>
    </row>
    <row r="2473" spans="1:13" x14ac:dyDescent="0.25">
      <c r="A2473" s="2" t="s">
        <v>159</v>
      </c>
      <c r="B2473" s="2" t="s">
        <v>67</v>
      </c>
      <c r="C2473" s="7">
        <v>75.336420000000004</v>
      </c>
      <c r="D2473" s="7">
        <v>0</v>
      </c>
      <c r="E2473" s="8">
        <f t="shared" si="152"/>
        <v>-1</v>
      </c>
      <c r="F2473" s="7">
        <v>2157.45732</v>
      </c>
      <c r="G2473" s="7">
        <v>201.84394</v>
      </c>
      <c r="H2473" s="8">
        <f t="shared" si="153"/>
        <v>-0.90644360000595514</v>
      </c>
      <c r="I2473" s="7">
        <v>80.200569999999999</v>
      </c>
      <c r="J2473" s="8">
        <f t="shared" si="154"/>
        <v>1.5167394695573861</v>
      </c>
      <c r="K2473" s="7">
        <v>5692.8665300000002</v>
      </c>
      <c r="L2473" s="7">
        <v>6401.5201500000003</v>
      </c>
      <c r="M2473" s="8">
        <f t="shared" si="155"/>
        <v>0.12448098269396812</v>
      </c>
    </row>
    <row r="2474" spans="1:13" x14ac:dyDescent="0.25">
      <c r="A2474" s="2" t="s">
        <v>159</v>
      </c>
      <c r="B2474" s="2" t="s">
        <v>68</v>
      </c>
      <c r="C2474" s="7">
        <v>0</v>
      </c>
      <c r="D2474" s="7">
        <v>0</v>
      </c>
      <c r="E2474" s="8" t="str">
        <f t="shared" si="152"/>
        <v/>
      </c>
      <c r="F2474" s="7">
        <v>28.18338</v>
      </c>
      <c r="G2474" s="7">
        <v>308.67239999999998</v>
      </c>
      <c r="H2474" s="8">
        <f t="shared" si="153"/>
        <v>9.9522846443542257</v>
      </c>
      <c r="I2474" s="7">
        <v>15.15597</v>
      </c>
      <c r="J2474" s="8">
        <f t="shared" si="154"/>
        <v>19.366390273931657</v>
      </c>
      <c r="K2474" s="7">
        <v>18628.286</v>
      </c>
      <c r="L2474" s="7">
        <v>28996.278849999999</v>
      </c>
      <c r="M2474" s="8">
        <f t="shared" si="155"/>
        <v>0.55657256121148224</v>
      </c>
    </row>
    <row r="2475" spans="1:13" x14ac:dyDescent="0.25">
      <c r="A2475" s="2" t="s">
        <v>159</v>
      </c>
      <c r="B2475" s="2" t="s">
        <v>69</v>
      </c>
      <c r="C2475" s="7">
        <v>0</v>
      </c>
      <c r="D2475" s="7">
        <v>0</v>
      </c>
      <c r="E2475" s="8" t="str">
        <f t="shared" si="152"/>
        <v/>
      </c>
      <c r="F2475" s="7">
        <v>0</v>
      </c>
      <c r="G2475" s="7">
        <v>0</v>
      </c>
      <c r="H2475" s="8" t="str">
        <f t="shared" si="153"/>
        <v/>
      </c>
      <c r="I2475" s="7">
        <v>0</v>
      </c>
      <c r="J2475" s="8" t="str">
        <f t="shared" si="154"/>
        <v/>
      </c>
      <c r="K2475" s="7">
        <v>6.0060000000000002</v>
      </c>
      <c r="L2475" s="7">
        <v>0</v>
      </c>
      <c r="M2475" s="8">
        <f t="shared" si="155"/>
        <v>-1</v>
      </c>
    </row>
    <row r="2476" spans="1:13" x14ac:dyDescent="0.25">
      <c r="A2476" s="2" t="s">
        <v>159</v>
      </c>
      <c r="B2476" s="2" t="s">
        <v>70</v>
      </c>
      <c r="C2476" s="7">
        <v>0</v>
      </c>
      <c r="D2476" s="7">
        <v>0</v>
      </c>
      <c r="E2476" s="8" t="str">
        <f t="shared" si="152"/>
        <v/>
      </c>
      <c r="F2476" s="7">
        <v>3600.21171</v>
      </c>
      <c r="G2476" s="7">
        <v>4033.9331400000001</v>
      </c>
      <c r="H2476" s="8">
        <f t="shared" si="153"/>
        <v>0.12047109029596492</v>
      </c>
      <c r="I2476" s="7">
        <v>2122.8108999999999</v>
      </c>
      <c r="J2476" s="8">
        <f t="shared" si="154"/>
        <v>0.90027907808462837</v>
      </c>
      <c r="K2476" s="7">
        <v>16272.717780000001</v>
      </c>
      <c r="L2476" s="7">
        <v>19474.569869999999</v>
      </c>
      <c r="M2476" s="8">
        <f t="shared" si="155"/>
        <v>0.19676197506081228</v>
      </c>
    </row>
    <row r="2477" spans="1:13" x14ac:dyDescent="0.25">
      <c r="A2477" s="2" t="s">
        <v>159</v>
      </c>
      <c r="B2477" s="2" t="s">
        <v>71</v>
      </c>
      <c r="C2477" s="7">
        <v>0</v>
      </c>
      <c r="D2477" s="7">
        <v>0</v>
      </c>
      <c r="E2477" s="8" t="str">
        <f t="shared" si="152"/>
        <v/>
      </c>
      <c r="F2477" s="7">
        <v>422.94605999999999</v>
      </c>
      <c r="G2477" s="7">
        <v>864.11765000000003</v>
      </c>
      <c r="H2477" s="8">
        <f t="shared" si="153"/>
        <v>1.0430918543135266</v>
      </c>
      <c r="I2477" s="7">
        <v>562.55444999999997</v>
      </c>
      <c r="J2477" s="8">
        <f t="shared" si="154"/>
        <v>0.5360604649025531</v>
      </c>
      <c r="K2477" s="7">
        <v>27567.75101</v>
      </c>
      <c r="L2477" s="7">
        <v>44510.85628</v>
      </c>
      <c r="M2477" s="8">
        <f t="shared" si="155"/>
        <v>0.61459874851067875</v>
      </c>
    </row>
    <row r="2478" spans="1:13" x14ac:dyDescent="0.25">
      <c r="A2478" s="2" t="s">
        <v>159</v>
      </c>
      <c r="B2478" s="2" t="s">
        <v>72</v>
      </c>
      <c r="C2478" s="7">
        <v>0</v>
      </c>
      <c r="D2478" s="7">
        <v>0</v>
      </c>
      <c r="E2478" s="8" t="str">
        <f t="shared" si="152"/>
        <v/>
      </c>
      <c r="F2478" s="7">
        <v>201.10499999999999</v>
      </c>
      <c r="G2478" s="7">
        <v>0</v>
      </c>
      <c r="H2478" s="8">
        <f t="shared" si="153"/>
        <v>-1</v>
      </c>
      <c r="I2478" s="7">
        <v>4.4020999999999999</v>
      </c>
      <c r="J2478" s="8">
        <f t="shared" si="154"/>
        <v>-1</v>
      </c>
      <c r="K2478" s="7">
        <v>201.10499999999999</v>
      </c>
      <c r="L2478" s="7">
        <v>4.4020999999999999</v>
      </c>
      <c r="M2478" s="8">
        <f t="shared" si="155"/>
        <v>-0.97811043981999457</v>
      </c>
    </row>
    <row r="2479" spans="1:13" x14ac:dyDescent="0.25">
      <c r="A2479" s="2" t="s">
        <v>159</v>
      </c>
      <c r="B2479" s="2" t="s">
        <v>73</v>
      </c>
      <c r="C2479" s="7">
        <v>0</v>
      </c>
      <c r="D2479" s="7">
        <v>0</v>
      </c>
      <c r="E2479" s="8" t="str">
        <f t="shared" si="152"/>
        <v/>
      </c>
      <c r="F2479" s="7">
        <v>0</v>
      </c>
      <c r="G2479" s="7">
        <v>118.2226</v>
      </c>
      <c r="H2479" s="8" t="str">
        <f t="shared" si="153"/>
        <v/>
      </c>
      <c r="I2479" s="7">
        <v>0</v>
      </c>
      <c r="J2479" s="8" t="str">
        <f t="shared" si="154"/>
        <v/>
      </c>
      <c r="K2479" s="7">
        <v>0</v>
      </c>
      <c r="L2479" s="7">
        <v>310.52782000000002</v>
      </c>
      <c r="M2479" s="8" t="str">
        <f t="shared" si="155"/>
        <v/>
      </c>
    </row>
    <row r="2480" spans="1:13" x14ac:dyDescent="0.25">
      <c r="A2480" s="2" t="s">
        <v>159</v>
      </c>
      <c r="B2480" s="2" t="s">
        <v>74</v>
      </c>
      <c r="C2480" s="7">
        <v>0</v>
      </c>
      <c r="D2480" s="7">
        <v>0</v>
      </c>
      <c r="E2480" s="8" t="str">
        <f t="shared" si="152"/>
        <v/>
      </c>
      <c r="F2480" s="7">
        <v>117.104</v>
      </c>
      <c r="G2480" s="7">
        <v>31.303840000000001</v>
      </c>
      <c r="H2480" s="8">
        <f t="shared" si="153"/>
        <v>-0.73268342669763631</v>
      </c>
      <c r="I2480" s="7">
        <v>97.66</v>
      </c>
      <c r="J2480" s="8">
        <f t="shared" si="154"/>
        <v>-0.67946098709809544</v>
      </c>
      <c r="K2480" s="7">
        <v>354.46749999999997</v>
      </c>
      <c r="L2480" s="7">
        <v>554.40364</v>
      </c>
      <c r="M2480" s="8">
        <f t="shared" si="155"/>
        <v>0.56404646406229064</v>
      </c>
    </row>
    <row r="2481" spans="1:13" x14ac:dyDescent="0.25">
      <c r="A2481" s="2" t="s">
        <v>159</v>
      </c>
      <c r="B2481" s="2" t="s">
        <v>75</v>
      </c>
      <c r="C2481" s="7">
        <v>0</v>
      </c>
      <c r="D2481" s="7">
        <v>0</v>
      </c>
      <c r="E2481" s="8" t="str">
        <f t="shared" si="152"/>
        <v/>
      </c>
      <c r="F2481" s="7">
        <v>438.73498000000001</v>
      </c>
      <c r="G2481" s="7">
        <v>143.36213000000001</v>
      </c>
      <c r="H2481" s="8">
        <f t="shared" si="153"/>
        <v>-0.67323752029072303</v>
      </c>
      <c r="I2481" s="7">
        <v>181.79465999999999</v>
      </c>
      <c r="J2481" s="8">
        <f t="shared" si="154"/>
        <v>-0.21140626462845491</v>
      </c>
      <c r="K2481" s="7">
        <v>1863.4955500000001</v>
      </c>
      <c r="L2481" s="7">
        <v>1104.94757</v>
      </c>
      <c r="M2481" s="8">
        <f t="shared" si="155"/>
        <v>-0.40705650195944931</v>
      </c>
    </row>
    <row r="2482" spans="1:13" x14ac:dyDescent="0.25">
      <c r="A2482" s="2" t="s">
        <v>159</v>
      </c>
      <c r="B2482" s="2" t="s">
        <v>76</v>
      </c>
      <c r="C2482" s="7">
        <v>0</v>
      </c>
      <c r="D2482" s="7">
        <v>10.496130000000001</v>
      </c>
      <c r="E2482" s="8" t="str">
        <f t="shared" si="152"/>
        <v/>
      </c>
      <c r="F2482" s="7">
        <v>0</v>
      </c>
      <c r="G2482" s="7">
        <v>39.963529999999999</v>
      </c>
      <c r="H2482" s="8" t="str">
        <f t="shared" si="153"/>
        <v/>
      </c>
      <c r="I2482" s="7">
        <v>0</v>
      </c>
      <c r="J2482" s="8" t="str">
        <f t="shared" si="154"/>
        <v/>
      </c>
      <c r="K2482" s="7">
        <v>55.105780000000003</v>
      </c>
      <c r="L2482" s="7">
        <v>98.013530000000003</v>
      </c>
      <c r="M2482" s="8">
        <f t="shared" si="155"/>
        <v>0.77864336554169089</v>
      </c>
    </row>
    <row r="2483" spans="1:13" x14ac:dyDescent="0.25">
      <c r="A2483" s="2" t="s">
        <v>159</v>
      </c>
      <c r="B2483" s="2" t="s">
        <v>77</v>
      </c>
      <c r="C2483" s="7">
        <v>47.297350000000002</v>
      </c>
      <c r="D2483" s="7">
        <v>51.215400000000002</v>
      </c>
      <c r="E2483" s="8">
        <f t="shared" si="152"/>
        <v>8.2838679122614778E-2</v>
      </c>
      <c r="F2483" s="7">
        <v>1513.7725499999999</v>
      </c>
      <c r="G2483" s="7">
        <v>1219.2758699999999</v>
      </c>
      <c r="H2483" s="8">
        <f t="shared" si="153"/>
        <v>-0.19454486739107535</v>
      </c>
      <c r="I2483" s="7">
        <v>690.40903000000003</v>
      </c>
      <c r="J2483" s="8">
        <f t="shared" si="154"/>
        <v>0.76601958696861172</v>
      </c>
      <c r="K2483" s="7">
        <v>5798.6632300000001</v>
      </c>
      <c r="L2483" s="7">
        <v>5064.28251</v>
      </c>
      <c r="M2483" s="8">
        <f t="shared" si="155"/>
        <v>-0.12664655470947228</v>
      </c>
    </row>
    <row r="2484" spans="1:13" x14ac:dyDescent="0.25">
      <c r="A2484" s="2" t="s">
        <v>159</v>
      </c>
      <c r="B2484" s="2" t="s">
        <v>78</v>
      </c>
      <c r="C2484" s="7">
        <v>0</v>
      </c>
      <c r="D2484" s="7">
        <v>0</v>
      </c>
      <c r="E2484" s="8" t="str">
        <f t="shared" si="152"/>
        <v/>
      </c>
      <c r="F2484" s="7">
        <v>235.10136</v>
      </c>
      <c r="G2484" s="7">
        <v>386.52339999999998</v>
      </c>
      <c r="H2484" s="8">
        <f t="shared" si="153"/>
        <v>0.64407130609537933</v>
      </c>
      <c r="I2484" s="7">
        <v>409.13367</v>
      </c>
      <c r="J2484" s="8">
        <f t="shared" si="154"/>
        <v>-5.526377235097768E-2</v>
      </c>
      <c r="K2484" s="7">
        <v>711.06587000000002</v>
      </c>
      <c r="L2484" s="7">
        <v>1970.89932</v>
      </c>
      <c r="M2484" s="8">
        <f t="shared" si="155"/>
        <v>1.7717535085743883</v>
      </c>
    </row>
    <row r="2485" spans="1:13" x14ac:dyDescent="0.25">
      <c r="A2485" s="2" t="s">
        <v>159</v>
      </c>
      <c r="B2485" s="2" t="s">
        <v>79</v>
      </c>
      <c r="C2485" s="7">
        <v>0</v>
      </c>
      <c r="D2485" s="7">
        <v>0</v>
      </c>
      <c r="E2485" s="8" t="str">
        <f t="shared" si="152"/>
        <v/>
      </c>
      <c r="F2485" s="7">
        <v>166.83162999999999</v>
      </c>
      <c r="G2485" s="7">
        <v>16.816690000000001</v>
      </c>
      <c r="H2485" s="8">
        <f t="shared" si="153"/>
        <v>-0.89919963019003046</v>
      </c>
      <c r="I2485" s="7">
        <v>50.868720000000003</v>
      </c>
      <c r="J2485" s="8">
        <f t="shared" si="154"/>
        <v>-0.66941000284654306</v>
      </c>
      <c r="K2485" s="7">
        <v>331.52656000000002</v>
      </c>
      <c r="L2485" s="7">
        <v>387.55202000000003</v>
      </c>
      <c r="M2485" s="8">
        <f t="shared" si="155"/>
        <v>0.16899237273779821</v>
      </c>
    </row>
    <row r="2486" spans="1:13" x14ac:dyDescent="0.25">
      <c r="A2486" s="2" t="s">
        <v>159</v>
      </c>
      <c r="B2486" s="2" t="s">
        <v>80</v>
      </c>
      <c r="C2486" s="7">
        <v>21.218119999999999</v>
      </c>
      <c r="D2486" s="7">
        <v>32.110599999999998</v>
      </c>
      <c r="E2486" s="8">
        <f t="shared" si="152"/>
        <v>0.51335745108426201</v>
      </c>
      <c r="F2486" s="7">
        <v>279.39557000000002</v>
      </c>
      <c r="G2486" s="7">
        <v>308.74020000000002</v>
      </c>
      <c r="H2486" s="8">
        <f t="shared" si="153"/>
        <v>0.10502897379511067</v>
      </c>
      <c r="I2486" s="7">
        <v>297.03777000000002</v>
      </c>
      <c r="J2486" s="8">
        <f t="shared" si="154"/>
        <v>3.9397111013862007E-2</v>
      </c>
      <c r="K2486" s="7">
        <v>1597.61636</v>
      </c>
      <c r="L2486" s="7">
        <v>3919.2514200000001</v>
      </c>
      <c r="M2486" s="8">
        <f t="shared" si="155"/>
        <v>1.4531868339154963</v>
      </c>
    </row>
    <row r="2487" spans="1:13" x14ac:dyDescent="0.25">
      <c r="A2487" s="2" t="s">
        <v>159</v>
      </c>
      <c r="B2487" s="2" t="s">
        <v>82</v>
      </c>
      <c r="C2487" s="7">
        <v>0</v>
      </c>
      <c r="D2487" s="7">
        <v>0</v>
      </c>
      <c r="E2487" s="8" t="str">
        <f t="shared" si="152"/>
        <v/>
      </c>
      <c r="F2487" s="7">
        <v>4.5386199999999999</v>
      </c>
      <c r="G2487" s="7">
        <v>0</v>
      </c>
      <c r="H2487" s="8">
        <f t="shared" si="153"/>
        <v>-1</v>
      </c>
      <c r="I2487" s="7">
        <v>8.8397199999999998</v>
      </c>
      <c r="J2487" s="8">
        <f t="shared" si="154"/>
        <v>-1</v>
      </c>
      <c r="K2487" s="7">
        <v>33.71622</v>
      </c>
      <c r="L2487" s="7">
        <v>88.558359999999993</v>
      </c>
      <c r="M2487" s="8">
        <f t="shared" si="155"/>
        <v>1.6265803224679396</v>
      </c>
    </row>
    <row r="2488" spans="1:13" x14ac:dyDescent="0.25">
      <c r="A2488" s="2" t="s">
        <v>159</v>
      </c>
      <c r="B2488" s="2" t="s">
        <v>83</v>
      </c>
      <c r="C2488" s="7">
        <v>0</v>
      </c>
      <c r="D2488" s="7">
        <v>0</v>
      </c>
      <c r="E2488" s="8" t="str">
        <f t="shared" si="152"/>
        <v/>
      </c>
      <c r="F2488" s="7">
        <v>0</v>
      </c>
      <c r="G2488" s="7">
        <v>0</v>
      </c>
      <c r="H2488" s="8" t="str">
        <f t="shared" si="153"/>
        <v/>
      </c>
      <c r="I2488" s="7">
        <v>50.965000000000003</v>
      </c>
      <c r="J2488" s="8">
        <f t="shared" si="154"/>
        <v>-1</v>
      </c>
      <c r="K2488" s="7">
        <v>33.110199999999999</v>
      </c>
      <c r="L2488" s="7">
        <v>80.665000000000006</v>
      </c>
      <c r="M2488" s="8">
        <f t="shared" si="155"/>
        <v>1.4362583131482145</v>
      </c>
    </row>
    <row r="2489" spans="1:13" x14ac:dyDescent="0.25">
      <c r="A2489" s="2" t="s">
        <v>159</v>
      </c>
      <c r="B2489" s="2" t="s">
        <v>84</v>
      </c>
      <c r="C2489" s="7">
        <v>0</v>
      </c>
      <c r="D2489" s="7">
        <v>0</v>
      </c>
      <c r="E2489" s="8" t="str">
        <f t="shared" si="152"/>
        <v/>
      </c>
      <c r="F2489" s="7">
        <v>4812.3506799999996</v>
      </c>
      <c r="G2489" s="7">
        <v>6512.2927799999998</v>
      </c>
      <c r="H2489" s="8">
        <f t="shared" si="153"/>
        <v>0.35324568241980248</v>
      </c>
      <c r="I2489" s="7">
        <v>87.968810000000005</v>
      </c>
      <c r="J2489" s="8">
        <f t="shared" si="154"/>
        <v>73.029565478946452</v>
      </c>
      <c r="K2489" s="7">
        <v>9304.5884000000005</v>
      </c>
      <c r="L2489" s="7">
        <v>11053.928610000001</v>
      </c>
      <c r="M2489" s="8">
        <f t="shared" si="155"/>
        <v>0.18800833898251756</v>
      </c>
    </row>
    <row r="2490" spans="1:13" s="4" customFormat="1" x14ac:dyDescent="0.25">
      <c r="A2490" s="4" t="s">
        <v>159</v>
      </c>
      <c r="B2490" s="4" t="s">
        <v>85</v>
      </c>
      <c r="C2490" s="9">
        <v>5761.9232000000002</v>
      </c>
      <c r="D2490" s="9">
        <v>9776.6528300000009</v>
      </c>
      <c r="E2490" s="10">
        <f t="shared" si="152"/>
        <v>0.69676902843828259</v>
      </c>
      <c r="F2490" s="9">
        <v>219077.52629000001</v>
      </c>
      <c r="G2490" s="9">
        <v>247850.23996000001</v>
      </c>
      <c r="H2490" s="10">
        <f t="shared" si="153"/>
        <v>0.13133576116754497</v>
      </c>
      <c r="I2490" s="9">
        <v>208486.6441</v>
      </c>
      <c r="J2490" s="10">
        <f t="shared" si="154"/>
        <v>0.18880631912862178</v>
      </c>
      <c r="K2490" s="9">
        <v>1231768.95582</v>
      </c>
      <c r="L2490" s="9">
        <v>1664759.4137299999</v>
      </c>
      <c r="M2490" s="10">
        <f t="shared" si="155"/>
        <v>0.35151921621677351</v>
      </c>
    </row>
    <row r="2491" spans="1:13" x14ac:dyDescent="0.25">
      <c r="A2491" s="2" t="s">
        <v>160</v>
      </c>
      <c r="B2491" s="2" t="s">
        <v>9</v>
      </c>
      <c r="C2491" s="7">
        <v>0</v>
      </c>
      <c r="D2491" s="7">
        <v>0</v>
      </c>
      <c r="E2491" s="8" t="str">
        <f t="shared" si="152"/>
        <v/>
      </c>
      <c r="F2491" s="7">
        <v>0</v>
      </c>
      <c r="G2491" s="7">
        <v>0</v>
      </c>
      <c r="H2491" s="8" t="str">
        <f t="shared" si="153"/>
        <v/>
      </c>
      <c r="I2491" s="7">
        <v>0</v>
      </c>
      <c r="J2491" s="8" t="str">
        <f t="shared" si="154"/>
        <v/>
      </c>
      <c r="K2491" s="7">
        <v>41.719299999999997</v>
      </c>
      <c r="L2491" s="7">
        <v>13.455500000000001</v>
      </c>
      <c r="M2491" s="8">
        <f t="shared" si="155"/>
        <v>-0.67747541305822478</v>
      </c>
    </row>
    <row r="2492" spans="1:13" x14ac:dyDescent="0.25">
      <c r="A2492" s="2" t="s">
        <v>160</v>
      </c>
      <c r="B2492" s="2" t="s">
        <v>14</v>
      </c>
      <c r="C2492" s="7">
        <v>0</v>
      </c>
      <c r="D2492" s="7">
        <v>0</v>
      </c>
      <c r="E2492" s="8" t="str">
        <f t="shared" si="152"/>
        <v/>
      </c>
      <c r="F2492" s="7">
        <v>0</v>
      </c>
      <c r="G2492" s="7">
        <v>0</v>
      </c>
      <c r="H2492" s="8" t="str">
        <f t="shared" si="153"/>
        <v/>
      </c>
      <c r="I2492" s="7">
        <v>3.375</v>
      </c>
      <c r="J2492" s="8">
        <f t="shared" si="154"/>
        <v>-1</v>
      </c>
      <c r="K2492" s="7">
        <v>64.365989999999996</v>
      </c>
      <c r="L2492" s="7">
        <v>8.641</v>
      </c>
      <c r="M2492" s="8">
        <f t="shared" si="155"/>
        <v>-0.8657520842917199</v>
      </c>
    </row>
    <row r="2493" spans="1:13" x14ac:dyDescent="0.25">
      <c r="A2493" s="2" t="s">
        <v>160</v>
      </c>
      <c r="B2493" s="2" t="s">
        <v>15</v>
      </c>
      <c r="C2493" s="7">
        <v>0</v>
      </c>
      <c r="D2493" s="7">
        <v>0</v>
      </c>
      <c r="E2493" s="8" t="str">
        <f t="shared" si="152"/>
        <v/>
      </c>
      <c r="F2493" s="7">
        <v>0</v>
      </c>
      <c r="G2493" s="7">
        <v>0</v>
      </c>
      <c r="H2493" s="8" t="str">
        <f t="shared" si="153"/>
        <v/>
      </c>
      <c r="I2493" s="7">
        <v>0</v>
      </c>
      <c r="J2493" s="8" t="str">
        <f t="shared" si="154"/>
        <v/>
      </c>
      <c r="K2493" s="7">
        <v>4.7434099999999999</v>
      </c>
      <c r="L2493" s="7">
        <v>0</v>
      </c>
      <c r="M2493" s="8">
        <f t="shared" si="155"/>
        <v>-1</v>
      </c>
    </row>
    <row r="2494" spans="1:13" x14ac:dyDescent="0.25">
      <c r="A2494" s="2" t="s">
        <v>160</v>
      </c>
      <c r="B2494" s="2" t="s">
        <v>26</v>
      </c>
      <c r="C2494" s="7">
        <v>0</v>
      </c>
      <c r="D2494" s="7">
        <v>0</v>
      </c>
      <c r="E2494" s="8" t="str">
        <f t="shared" si="152"/>
        <v/>
      </c>
      <c r="F2494" s="7">
        <v>0</v>
      </c>
      <c r="G2494" s="7">
        <v>0</v>
      </c>
      <c r="H2494" s="8" t="str">
        <f t="shared" si="153"/>
        <v/>
      </c>
      <c r="I2494" s="7">
        <v>0</v>
      </c>
      <c r="J2494" s="8" t="str">
        <f t="shared" si="154"/>
        <v/>
      </c>
      <c r="K2494" s="7">
        <v>72.289209999999997</v>
      </c>
      <c r="L2494" s="7">
        <v>0</v>
      </c>
      <c r="M2494" s="8">
        <f t="shared" si="155"/>
        <v>-1</v>
      </c>
    </row>
    <row r="2495" spans="1:13" x14ac:dyDescent="0.25">
      <c r="A2495" s="2" t="s">
        <v>160</v>
      </c>
      <c r="B2495" s="2" t="s">
        <v>37</v>
      </c>
      <c r="C2495" s="7">
        <v>0</v>
      </c>
      <c r="D2495" s="7">
        <v>0</v>
      </c>
      <c r="E2495" s="8" t="str">
        <f t="shared" si="152"/>
        <v/>
      </c>
      <c r="F2495" s="7">
        <v>0</v>
      </c>
      <c r="G2495" s="7">
        <v>0</v>
      </c>
      <c r="H2495" s="8" t="str">
        <f t="shared" si="153"/>
        <v/>
      </c>
      <c r="I2495" s="7">
        <v>0</v>
      </c>
      <c r="J2495" s="8" t="str">
        <f t="shared" si="154"/>
        <v/>
      </c>
      <c r="K2495" s="7">
        <v>0</v>
      </c>
      <c r="L2495" s="7">
        <v>0.48799999999999999</v>
      </c>
      <c r="M2495" s="8" t="str">
        <f t="shared" si="155"/>
        <v/>
      </c>
    </row>
    <row r="2496" spans="1:13" x14ac:dyDescent="0.25">
      <c r="A2496" s="2" t="s">
        <v>160</v>
      </c>
      <c r="B2496" s="2" t="s">
        <v>38</v>
      </c>
      <c r="C2496" s="7">
        <v>0</v>
      </c>
      <c r="D2496" s="7">
        <v>0</v>
      </c>
      <c r="E2496" s="8" t="str">
        <f t="shared" si="152"/>
        <v/>
      </c>
      <c r="F2496" s="7">
        <v>0</v>
      </c>
      <c r="G2496" s="7">
        <v>0</v>
      </c>
      <c r="H2496" s="8" t="str">
        <f t="shared" si="153"/>
        <v/>
      </c>
      <c r="I2496" s="7">
        <v>0</v>
      </c>
      <c r="J2496" s="8" t="str">
        <f t="shared" si="154"/>
        <v/>
      </c>
      <c r="K2496" s="7">
        <v>0</v>
      </c>
      <c r="L2496" s="7">
        <v>10.87974</v>
      </c>
      <c r="M2496" s="8" t="str">
        <f t="shared" si="155"/>
        <v/>
      </c>
    </row>
    <row r="2497" spans="1:13" x14ac:dyDescent="0.25">
      <c r="A2497" s="2" t="s">
        <v>160</v>
      </c>
      <c r="B2497" s="2" t="s">
        <v>45</v>
      </c>
      <c r="C2497" s="7">
        <v>0</v>
      </c>
      <c r="D2497" s="7">
        <v>0</v>
      </c>
      <c r="E2497" s="8" t="str">
        <f t="shared" si="152"/>
        <v/>
      </c>
      <c r="F2497" s="7">
        <v>0</v>
      </c>
      <c r="G2497" s="7">
        <v>159.77191999999999</v>
      </c>
      <c r="H2497" s="8" t="str">
        <f t="shared" si="153"/>
        <v/>
      </c>
      <c r="I2497" s="7">
        <v>0</v>
      </c>
      <c r="J2497" s="8" t="str">
        <f t="shared" si="154"/>
        <v/>
      </c>
      <c r="K2497" s="7">
        <v>373.18196</v>
      </c>
      <c r="L2497" s="7">
        <v>314.05488000000003</v>
      </c>
      <c r="M2497" s="8">
        <f t="shared" si="155"/>
        <v>-0.15844034904581128</v>
      </c>
    </row>
    <row r="2498" spans="1:13" x14ac:dyDescent="0.25">
      <c r="A2498" s="2" t="s">
        <v>160</v>
      </c>
      <c r="B2498" s="2" t="s">
        <v>50</v>
      </c>
      <c r="C2498" s="7">
        <v>0</v>
      </c>
      <c r="D2498" s="7">
        <v>0</v>
      </c>
      <c r="E2498" s="8" t="str">
        <f t="shared" si="152"/>
        <v/>
      </c>
      <c r="F2498" s="7">
        <v>0</v>
      </c>
      <c r="G2498" s="7">
        <v>18.411999999999999</v>
      </c>
      <c r="H2498" s="8" t="str">
        <f t="shared" si="153"/>
        <v/>
      </c>
      <c r="I2498" s="7">
        <v>0</v>
      </c>
      <c r="J2498" s="8" t="str">
        <f t="shared" si="154"/>
        <v/>
      </c>
      <c r="K2498" s="7">
        <v>49.271880000000003</v>
      </c>
      <c r="L2498" s="7">
        <v>69.546999999999997</v>
      </c>
      <c r="M2498" s="8">
        <f t="shared" si="155"/>
        <v>0.41149475116435563</v>
      </c>
    </row>
    <row r="2499" spans="1:13" x14ac:dyDescent="0.25">
      <c r="A2499" s="2" t="s">
        <v>160</v>
      </c>
      <c r="B2499" s="2" t="s">
        <v>53</v>
      </c>
      <c r="C2499" s="7">
        <v>0</v>
      </c>
      <c r="D2499" s="7">
        <v>0</v>
      </c>
      <c r="E2499" s="8" t="str">
        <f t="shared" si="152"/>
        <v/>
      </c>
      <c r="F2499" s="7">
        <v>0</v>
      </c>
      <c r="G2499" s="7">
        <v>0</v>
      </c>
      <c r="H2499" s="8" t="str">
        <f t="shared" si="153"/>
        <v/>
      </c>
      <c r="I2499" s="7">
        <v>0</v>
      </c>
      <c r="J2499" s="8" t="str">
        <f t="shared" si="154"/>
        <v/>
      </c>
      <c r="K2499" s="7">
        <v>0</v>
      </c>
      <c r="L2499" s="7">
        <v>0</v>
      </c>
      <c r="M2499" s="8" t="str">
        <f t="shared" si="155"/>
        <v/>
      </c>
    </row>
    <row r="2500" spans="1:13" x14ac:dyDescent="0.25">
      <c r="A2500" s="2" t="s">
        <v>160</v>
      </c>
      <c r="B2500" s="2" t="s">
        <v>56</v>
      </c>
      <c r="C2500" s="7">
        <v>0</v>
      </c>
      <c r="D2500" s="7">
        <v>0</v>
      </c>
      <c r="E2500" s="8" t="str">
        <f t="shared" si="152"/>
        <v/>
      </c>
      <c r="F2500" s="7">
        <v>0</v>
      </c>
      <c r="G2500" s="7">
        <v>0</v>
      </c>
      <c r="H2500" s="8" t="str">
        <f t="shared" si="153"/>
        <v/>
      </c>
      <c r="I2500" s="7">
        <v>0</v>
      </c>
      <c r="J2500" s="8" t="str">
        <f t="shared" si="154"/>
        <v/>
      </c>
      <c r="K2500" s="7">
        <v>96.283879999999996</v>
      </c>
      <c r="L2500" s="7">
        <v>78.070599999999999</v>
      </c>
      <c r="M2500" s="8">
        <f t="shared" si="155"/>
        <v>-0.18916229798799133</v>
      </c>
    </row>
    <row r="2501" spans="1:13" x14ac:dyDescent="0.25">
      <c r="A2501" s="2" t="s">
        <v>160</v>
      </c>
      <c r="B2501" s="2" t="s">
        <v>60</v>
      </c>
      <c r="C2501" s="7">
        <v>0</v>
      </c>
      <c r="D2501" s="7">
        <v>0</v>
      </c>
      <c r="E2501" s="8" t="str">
        <f t="shared" ref="E2501:E2564" si="156">IF(C2501=0,"",(D2501/C2501-1))</f>
        <v/>
      </c>
      <c r="F2501" s="7">
        <v>0</v>
      </c>
      <c r="G2501" s="7">
        <v>0</v>
      </c>
      <c r="H2501" s="8" t="str">
        <f t="shared" ref="H2501:H2564" si="157">IF(F2501=0,"",(G2501/F2501-1))</f>
        <v/>
      </c>
      <c r="I2501" s="7">
        <v>0</v>
      </c>
      <c r="J2501" s="8" t="str">
        <f t="shared" ref="J2501:J2564" si="158">IF(I2501=0,"",(G2501/I2501-1))</f>
        <v/>
      </c>
      <c r="K2501" s="7">
        <v>107.381</v>
      </c>
      <c r="L2501" s="7">
        <v>179.43119999999999</v>
      </c>
      <c r="M2501" s="8">
        <f t="shared" ref="M2501:M2564" si="159">IF(K2501=0,"",(L2501/K2501-1))</f>
        <v>0.67097717473296004</v>
      </c>
    </row>
    <row r="2502" spans="1:13" x14ac:dyDescent="0.25">
      <c r="A2502" s="2" t="s">
        <v>160</v>
      </c>
      <c r="B2502" s="2" t="s">
        <v>62</v>
      </c>
      <c r="C2502" s="7">
        <v>0</v>
      </c>
      <c r="D2502" s="7">
        <v>0</v>
      </c>
      <c r="E2502" s="8" t="str">
        <f t="shared" si="156"/>
        <v/>
      </c>
      <c r="F2502" s="7">
        <v>0</v>
      </c>
      <c r="G2502" s="7">
        <v>0</v>
      </c>
      <c r="H2502" s="8" t="str">
        <f t="shared" si="157"/>
        <v/>
      </c>
      <c r="I2502" s="7">
        <v>0</v>
      </c>
      <c r="J2502" s="8" t="str">
        <f t="shared" si="158"/>
        <v/>
      </c>
      <c r="K2502" s="7">
        <v>11.145099999999999</v>
      </c>
      <c r="L2502" s="7">
        <v>0</v>
      </c>
      <c r="M2502" s="8">
        <f t="shared" si="159"/>
        <v>-1</v>
      </c>
    </row>
    <row r="2503" spans="1:13" x14ac:dyDescent="0.25">
      <c r="A2503" s="2" t="s">
        <v>160</v>
      </c>
      <c r="B2503" s="2" t="s">
        <v>77</v>
      </c>
      <c r="C2503" s="7">
        <v>0</v>
      </c>
      <c r="D2503" s="7">
        <v>0</v>
      </c>
      <c r="E2503" s="8" t="str">
        <f t="shared" si="156"/>
        <v/>
      </c>
      <c r="F2503" s="7">
        <v>0</v>
      </c>
      <c r="G2503" s="7">
        <v>0</v>
      </c>
      <c r="H2503" s="8" t="str">
        <f t="shared" si="157"/>
        <v/>
      </c>
      <c r="I2503" s="7">
        <v>0</v>
      </c>
      <c r="J2503" s="8" t="str">
        <f t="shared" si="158"/>
        <v/>
      </c>
      <c r="K2503" s="7">
        <v>0</v>
      </c>
      <c r="L2503" s="7">
        <v>18.734999999999999</v>
      </c>
      <c r="M2503" s="8" t="str">
        <f t="shared" si="159"/>
        <v/>
      </c>
    </row>
    <row r="2504" spans="1:13" s="4" customFormat="1" x14ac:dyDescent="0.25">
      <c r="A2504" s="4" t="s">
        <v>160</v>
      </c>
      <c r="B2504" s="4" t="s">
        <v>85</v>
      </c>
      <c r="C2504" s="9">
        <v>0</v>
      </c>
      <c r="D2504" s="9">
        <v>0</v>
      </c>
      <c r="E2504" s="10" t="str">
        <f t="shared" si="156"/>
        <v/>
      </c>
      <c r="F2504" s="9">
        <v>0</v>
      </c>
      <c r="G2504" s="9">
        <v>178.18392</v>
      </c>
      <c r="H2504" s="10" t="str">
        <f t="shared" si="157"/>
        <v/>
      </c>
      <c r="I2504" s="9">
        <v>3.375</v>
      </c>
      <c r="J2504" s="10">
        <f t="shared" si="158"/>
        <v>51.795235555555557</v>
      </c>
      <c r="K2504" s="9">
        <v>820.38172999999995</v>
      </c>
      <c r="L2504" s="9">
        <v>693.30291999999997</v>
      </c>
      <c r="M2504" s="10">
        <f t="shared" si="159"/>
        <v>-0.15490204785521</v>
      </c>
    </row>
    <row r="2505" spans="1:13" x14ac:dyDescent="0.25">
      <c r="A2505" s="2" t="s">
        <v>161</v>
      </c>
      <c r="B2505" s="2" t="s">
        <v>9</v>
      </c>
      <c r="C2505" s="7">
        <v>0</v>
      </c>
      <c r="D2505" s="7">
        <v>0</v>
      </c>
      <c r="E2505" s="8" t="str">
        <f t="shared" si="156"/>
        <v/>
      </c>
      <c r="F2505" s="7">
        <v>0</v>
      </c>
      <c r="G2505" s="7">
        <v>7.8585500000000001</v>
      </c>
      <c r="H2505" s="8" t="str">
        <f t="shared" si="157"/>
        <v/>
      </c>
      <c r="I2505" s="7">
        <v>0</v>
      </c>
      <c r="J2505" s="8" t="str">
        <f t="shared" si="158"/>
        <v/>
      </c>
      <c r="K2505" s="7">
        <v>86.345079999999996</v>
      </c>
      <c r="L2505" s="7">
        <v>16.259889999999999</v>
      </c>
      <c r="M2505" s="8">
        <f t="shared" si="159"/>
        <v>-0.81168712797532883</v>
      </c>
    </row>
    <row r="2506" spans="1:13" x14ac:dyDescent="0.25">
      <c r="A2506" s="2" t="s">
        <v>161</v>
      </c>
      <c r="B2506" s="2" t="s">
        <v>11</v>
      </c>
      <c r="C2506" s="7">
        <v>0</v>
      </c>
      <c r="D2506" s="7">
        <v>0</v>
      </c>
      <c r="E2506" s="8" t="str">
        <f t="shared" si="156"/>
        <v/>
      </c>
      <c r="F2506" s="7">
        <v>0</v>
      </c>
      <c r="G2506" s="7">
        <v>0</v>
      </c>
      <c r="H2506" s="8" t="str">
        <f t="shared" si="157"/>
        <v/>
      </c>
      <c r="I2506" s="7">
        <v>0</v>
      </c>
      <c r="J2506" s="8" t="str">
        <f t="shared" si="158"/>
        <v/>
      </c>
      <c r="K2506" s="7">
        <v>7.75</v>
      </c>
      <c r="L2506" s="7">
        <v>0</v>
      </c>
      <c r="M2506" s="8">
        <f t="shared" si="159"/>
        <v>-1</v>
      </c>
    </row>
    <row r="2507" spans="1:13" x14ac:dyDescent="0.25">
      <c r="A2507" s="2" t="s">
        <v>161</v>
      </c>
      <c r="B2507" s="2" t="s">
        <v>12</v>
      </c>
      <c r="C2507" s="7">
        <v>0</v>
      </c>
      <c r="D2507" s="7">
        <v>0</v>
      </c>
      <c r="E2507" s="8" t="str">
        <f t="shared" si="156"/>
        <v/>
      </c>
      <c r="F2507" s="7">
        <v>0</v>
      </c>
      <c r="G2507" s="7">
        <v>0</v>
      </c>
      <c r="H2507" s="8" t="str">
        <f t="shared" si="157"/>
        <v/>
      </c>
      <c r="I2507" s="7">
        <v>0</v>
      </c>
      <c r="J2507" s="8" t="str">
        <f t="shared" si="158"/>
        <v/>
      </c>
      <c r="K2507" s="7">
        <v>700.86338999999998</v>
      </c>
      <c r="L2507" s="7">
        <v>0</v>
      </c>
      <c r="M2507" s="8">
        <f t="shared" si="159"/>
        <v>-1</v>
      </c>
    </row>
    <row r="2508" spans="1:13" x14ac:dyDescent="0.25">
      <c r="A2508" s="2" t="s">
        <v>161</v>
      </c>
      <c r="B2508" s="2" t="s">
        <v>13</v>
      </c>
      <c r="C2508" s="7">
        <v>0</v>
      </c>
      <c r="D2508" s="7">
        <v>0</v>
      </c>
      <c r="E2508" s="8" t="str">
        <f t="shared" si="156"/>
        <v/>
      </c>
      <c r="F2508" s="7">
        <v>0</v>
      </c>
      <c r="G2508" s="7">
        <v>0</v>
      </c>
      <c r="H2508" s="8" t="str">
        <f t="shared" si="157"/>
        <v/>
      </c>
      <c r="I2508" s="7">
        <v>0</v>
      </c>
      <c r="J2508" s="8" t="str">
        <f t="shared" si="158"/>
        <v/>
      </c>
      <c r="K2508" s="7">
        <v>0</v>
      </c>
      <c r="L2508" s="7">
        <v>0</v>
      </c>
      <c r="M2508" s="8" t="str">
        <f t="shared" si="159"/>
        <v/>
      </c>
    </row>
    <row r="2509" spans="1:13" x14ac:dyDescent="0.25">
      <c r="A2509" s="2" t="s">
        <v>161</v>
      </c>
      <c r="B2509" s="2" t="s">
        <v>14</v>
      </c>
      <c r="C2509" s="7">
        <v>291.6995</v>
      </c>
      <c r="D2509" s="7">
        <v>0</v>
      </c>
      <c r="E2509" s="8">
        <f t="shared" si="156"/>
        <v>-1</v>
      </c>
      <c r="F2509" s="7">
        <v>1151.8144199999999</v>
      </c>
      <c r="G2509" s="7">
        <v>660.05692999999997</v>
      </c>
      <c r="H2509" s="8">
        <f t="shared" si="157"/>
        <v>-0.42694159880373783</v>
      </c>
      <c r="I2509" s="7">
        <v>806.74085000000002</v>
      </c>
      <c r="J2509" s="8">
        <f t="shared" si="158"/>
        <v>-0.18182284930780446</v>
      </c>
      <c r="K2509" s="7">
        <v>3711.5969399999999</v>
      </c>
      <c r="L2509" s="7">
        <v>99175.002819999994</v>
      </c>
      <c r="M2509" s="8">
        <f t="shared" si="159"/>
        <v>25.720305147142405</v>
      </c>
    </row>
    <row r="2510" spans="1:13" x14ac:dyDescent="0.25">
      <c r="A2510" s="2" t="s">
        <v>161</v>
      </c>
      <c r="B2510" s="2" t="s">
        <v>15</v>
      </c>
      <c r="C2510" s="7">
        <v>0</v>
      </c>
      <c r="D2510" s="7">
        <v>0</v>
      </c>
      <c r="E2510" s="8" t="str">
        <f t="shared" si="156"/>
        <v/>
      </c>
      <c r="F2510" s="7">
        <v>32.773809999999997</v>
      </c>
      <c r="G2510" s="7">
        <v>0</v>
      </c>
      <c r="H2510" s="8">
        <f t="shared" si="157"/>
        <v>-1</v>
      </c>
      <c r="I2510" s="7">
        <v>0</v>
      </c>
      <c r="J2510" s="8" t="str">
        <f t="shared" si="158"/>
        <v/>
      </c>
      <c r="K2510" s="7">
        <v>102.91883</v>
      </c>
      <c r="L2510" s="7">
        <v>0</v>
      </c>
      <c r="M2510" s="8">
        <f t="shared" si="159"/>
        <v>-1</v>
      </c>
    </row>
    <row r="2511" spans="1:13" x14ac:dyDescent="0.25">
      <c r="A2511" s="2" t="s">
        <v>161</v>
      </c>
      <c r="B2511" s="2" t="s">
        <v>17</v>
      </c>
      <c r="C2511" s="7">
        <v>0</v>
      </c>
      <c r="D2511" s="7">
        <v>0</v>
      </c>
      <c r="E2511" s="8" t="str">
        <f t="shared" si="156"/>
        <v/>
      </c>
      <c r="F2511" s="7">
        <v>15.284800000000001</v>
      </c>
      <c r="G2511" s="7">
        <v>10.29</v>
      </c>
      <c r="H2511" s="8">
        <f t="shared" si="157"/>
        <v>-0.32678216267141225</v>
      </c>
      <c r="I2511" s="7">
        <v>0</v>
      </c>
      <c r="J2511" s="8" t="str">
        <f t="shared" si="158"/>
        <v/>
      </c>
      <c r="K2511" s="7">
        <v>302.12148000000002</v>
      </c>
      <c r="L2511" s="7">
        <v>58.845399999999998</v>
      </c>
      <c r="M2511" s="8">
        <f t="shared" si="159"/>
        <v>-0.80522603027100226</v>
      </c>
    </row>
    <row r="2512" spans="1:13" x14ac:dyDescent="0.25">
      <c r="A2512" s="2" t="s">
        <v>161</v>
      </c>
      <c r="B2512" s="2" t="s">
        <v>18</v>
      </c>
      <c r="C2512" s="7">
        <v>0</v>
      </c>
      <c r="D2512" s="7">
        <v>17.365469999999998</v>
      </c>
      <c r="E2512" s="8" t="str">
        <f t="shared" si="156"/>
        <v/>
      </c>
      <c r="F2512" s="7">
        <v>767.08199999999999</v>
      </c>
      <c r="G2512" s="7">
        <v>343.04302000000001</v>
      </c>
      <c r="H2512" s="8">
        <f t="shared" si="157"/>
        <v>-0.55279485113716653</v>
      </c>
      <c r="I2512" s="7">
        <v>545.00887</v>
      </c>
      <c r="J2512" s="8">
        <f t="shared" si="158"/>
        <v>-0.37057351011553263</v>
      </c>
      <c r="K2512" s="7">
        <v>2899.9084899999998</v>
      </c>
      <c r="L2512" s="7">
        <v>3470.9994000000002</v>
      </c>
      <c r="M2512" s="8">
        <f t="shared" si="159"/>
        <v>0.1969341142899308</v>
      </c>
    </row>
    <row r="2513" spans="1:13" x14ac:dyDescent="0.25">
      <c r="A2513" s="2" t="s">
        <v>161</v>
      </c>
      <c r="B2513" s="2" t="s">
        <v>24</v>
      </c>
      <c r="C2513" s="7">
        <v>0</v>
      </c>
      <c r="D2513" s="7">
        <v>0</v>
      </c>
      <c r="E2513" s="8" t="str">
        <f t="shared" si="156"/>
        <v/>
      </c>
      <c r="F2513" s="7">
        <v>2.6985600000000001</v>
      </c>
      <c r="G2513" s="7">
        <v>6.3282999999999996</v>
      </c>
      <c r="H2513" s="8">
        <f t="shared" si="157"/>
        <v>1.3450655164235736</v>
      </c>
      <c r="I2513" s="7">
        <v>1.1617599999999999</v>
      </c>
      <c r="J2513" s="8">
        <f t="shared" si="158"/>
        <v>4.4471663682688334</v>
      </c>
      <c r="K2513" s="7">
        <v>8.8502399999999994</v>
      </c>
      <c r="L2513" s="7">
        <v>9.6245399999999997</v>
      </c>
      <c r="M2513" s="8">
        <f t="shared" si="159"/>
        <v>8.7489152836533357E-2</v>
      </c>
    </row>
    <row r="2514" spans="1:13" x14ac:dyDescent="0.25">
      <c r="A2514" s="2" t="s">
        <v>161</v>
      </c>
      <c r="B2514" s="2" t="s">
        <v>26</v>
      </c>
      <c r="C2514" s="7">
        <v>0</v>
      </c>
      <c r="D2514" s="7">
        <v>0</v>
      </c>
      <c r="E2514" s="8" t="str">
        <f t="shared" si="156"/>
        <v/>
      </c>
      <c r="F2514" s="7">
        <v>112.26576</v>
      </c>
      <c r="G2514" s="7">
        <v>75.094449999999995</v>
      </c>
      <c r="H2514" s="8">
        <f t="shared" si="157"/>
        <v>-0.33110104095852555</v>
      </c>
      <c r="I2514" s="7">
        <v>104.15694000000001</v>
      </c>
      <c r="J2514" s="8">
        <f t="shared" si="158"/>
        <v>-0.2790259583278849</v>
      </c>
      <c r="K2514" s="7">
        <v>822.93921999999998</v>
      </c>
      <c r="L2514" s="7">
        <v>1555.12574</v>
      </c>
      <c r="M2514" s="8">
        <f t="shared" si="159"/>
        <v>0.88972126033803556</v>
      </c>
    </row>
    <row r="2515" spans="1:13" x14ac:dyDescent="0.25">
      <c r="A2515" s="2" t="s">
        <v>161</v>
      </c>
      <c r="B2515" s="2" t="s">
        <v>27</v>
      </c>
      <c r="C2515" s="7">
        <v>0</v>
      </c>
      <c r="D2515" s="7">
        <v>0</v>
      </c>
      <c r="E2515" s="8" t="str">
        <f t="shared" si="156"/>
        <v/>
      </c>
      <c r="F2515" s="7">
        <v>0</v>
      </c>
      <c r="G2515" s="7">
        <v>0</v>
      </c>
      <c r="H2515" s="8" t="str">
        <f t="shared" si="157"/>
        <v/>
      </c>
      <c r="I2515" s="7">
        <v>0</v>
      </c>
      <c r="J2515" s="8" t="str">
        <f t="shared" si="158"/>
        <v/>
      </c>
      <c r="K2515" s="7">
        <v>5.2877700000000001</v>
      </c>
      <c r="L2515" s="7">
        <v>0</v>
      </c>
      <c r="M2515" s="8">
        <f t="shared" si="159"/>
        <v>-1</v>
      </c>
    </row>
    <row r="2516" spans="1:13" x14ac:dyDescent="0.25">
      <c r="A2516" s="2" t="s">
        <v>161</v>
      </c>
      <c r="B2516" s="2" t="s">
        <v>29</v>
      </c>
      <c r="C2516" s="7">
        <v>0</v>
      </c>
      <c r="D2516" s="7">
        <v>0</v>
      </c>
      <c r="E2516" s="8" t="str">
        <f t="shared" si="156"/>
        <v/>
      </c>
      <c r="F2516" s="7">
        <v>0</v>
      </c>
      <c r="G2516" s="7">
        <v>3.4584600000000001</v>
      </c>
      <c r="H2516" s="8" t="str">
        <f t="shared" si="157"/>
        <v/>
      </c>
      <c r="I2516" s="7">
        <v>0</v>
      </c>
      <c r="J2516" s="8" t="str">
        <f t="shared" si="158"/>
        <v/>
      </c>
      <c r="K2516" s="7">
        <v>1764.76883</v>
      </c>
      <c r="L2516" s="7">
        <v>19.40269</v>
      </c>
      <c r="M2516" s="8">
        <f t="shared" si="159"/>
        <v>-0.98900553450958217</v>
      </c>
    </row>
    <row r="2517" spans="1:13" x14ac:dyDescent="0.25">
      <c r="A2517" s="2" t="s">
        <v>161</v>
      </c>
      <c r="B2517" s="2" t="s">
        <v>30</v>
      </c>
      <c r="C2517" s="7">
        <v>0</v>
      </c>
      <c r="D2517" s="7">
        <v>0</v>
      </c>
      <c r="E2517" s="8" t="str">
        <f t="shared" si="156"/>
        <v/>
      </c>
      <c r="F2517" s="7">
        <v>1.1008199999999999</v>
      </c>
      <c r="G2517" s="7">
        <v>37.119439999999997</v>
      </c>
      <c r="H2517" s="8">
        <f t="shared" si="157"/>
        <v>32.719808869751638</v>
      </c>
      <c r="I2517" s="7">
        <v>211.58196000000001</v>
      </c>
      <c r="J2517" s="8">
        <f t="shared" si="158"/>
        <v>-0.82456235871905148</v>
      </c>
      <c r="K2517" s="7">
        <v>104.38993000000001</v>
      </c>
      <c r="L2517" s="7">
        <v>384.56590999999997</v>
      </c>
      <c r="M2517" s="8">
        <f t="shared" si="159"/>
        <v>2.6839368509970258</v>
      </c>
    </row>
    <row r="2518" spans="1:13" x14ac:dyDescent="0.25">
      <c r="A2518" s="2" t="s">
        <v>161</v>
      </c>
      <c r="B2518" s="2" t="s">
        <v>32</v>
      </c>
      <c r="C2518" s="7">
        <v>0</v>
      </c>
      <c r="D2518" s="7">
        <v>0</v>
      </c>
      <c r="E2518" s="8" t="str">
        <f t="shared" si="156"/>
        <v/>
      </c>
      <c r="F2518" s="7">
        <v>5.5942800000000004</v>
      </c>
      <c r="G2518" s="7">
        <v>35.715359999999997</v>
      </c>
      <c r="H2518" s="8">
        <f t="shared" si="157"/>
        <v>5.3842639267251542</v>
      </c>
      <c r="I2518" s="7">
        <v>0</v>
      </c>
      <c r="J2518" s="8" t="str">
        <f t="shared" si="158"/>
        <v/>
      </c>
      <c r="K2518" s="7">
        <v>176.63962000000001</v>
      </c>
      <c r="L2518" s="7">
        <v>93.125</v>
      </c>
      <c r="M2518" s="8">
        <f t="shared" si="159"/>
        <v>-0.4727966466413368</v>
      </c>
    </row>
    <row r="2519" spans="1:13" x14ac:dyDescent="0.25">
      <c r="A2519" s="2" t="s">
        <v>161</v>
      </c>
      <c r="B2519" s="2" t="s">
        <v>37</v>
      </c>
      <c r="C2519" s="7">
        <v>0</v>
      </c>
      <c r="D2519" s="7">
        <v>0</v>
      </c>
      <c r="E2519" s="8" t="str">
        <f t="shared" si="156"/>
        <v/>
      </c>
      <c r="F2519" s="7">
        <v>52.161189999999998</v>
      </c>
      <c r="G2519" s="7">
        <v>35.225540000000002</v>
      </c>
      <c r="H2519" s="8">
        <f t="shared" si="157"/>
        <v>-0.32467913404582982</v>
      </c>
      <c r="I2519" s="7">
        <v>91.340900000000005</v>
      </c>
      <c r="J2519" s="8">
        <f t="shared" si="158"/>
        <v>-0.61435085487443186</v>
      </c>
      <c r="K2519" s="7">
        <v>237.57588000000001</v>
      </c>
      <c r="L2519" s="7">
        <v>260.14197000000001</v>
      </c>
      <c r="M2519" s="8">
        <f t="shared" si="159"/>
        <v>9.4984768655808072E-2</v>
      </c>
    </row>
    <row r="2520" spans="1:13" x14ac:dyDescent="0.25">
      <c r="A2520" s="2" t="s">
        <v>161</v>
      </c>
      <c r="B2520" s="2" t="s">
        <v>38</v>
      </c>
      <c r="C2520" s="7">
        <v>109.14666</v>
      </c>
      <c r="D2520" s="7">
        <v>0</v>
      </c>
      <c r="E2520" s="8">
        <f t="shared" si="156"/>
        <v>-1</v>
      </c>
      <c r="F2520" s="7">
        <v>1525.96612</v>
      </c>
      <c r="G2520" s="7">
        <v>1516.02746</v>
      </c>
      <c r="H2520" s="8">
        <f t="shared" si="157"/>
        <v>-6.5130279563481164E-3</v>
      </c>
      <c r="I2520" s="7">
        <v>722.54394000000002</v>
      </c>
      <c r="J2520" s="8">
        <f t="shared" si="158"/>
        <v>1.098180298903344</v>
      </c>
      <c r="K2520" s="7">
        <v>2989.27376</v>
      </c>
      <c r="L2520" s="7">
        <v>3227.49728</v>
      </c>
      <c r="M2520" s="8">
        <f t="shared" si="159"/>
        <v>7.9692774608907113E-2</v>
      </c>
    </row>
    <row r="2521" spans="1:13" x14ac:dyDescent="0.25">
      <c r="A2521" s="2" t="s">
        <v>161</v>
      </c>
      <c r="B2521" s="2" t="s">
        <v>39</v>
      </c>
      <c r="C2521" s="7">
        <v>0</v>
      </c>
      <c r="D2521" s="7">
        <v>0</v>
      </c>
      <c r="E2521" s="8" t="str">
        <f t="shared" si="156"/>
        <v/>
      </c>
      <c r="F2521" s="7">
        <v>0</v>
      </c>
      <c r="G2521" s="7">
        <v>0</v>
      </c>
      <c r="H2521" s="8" t="str">
        <f t="shared" si="157"/>
        <v/>
      </c>
      <c r="I2521" s="7">
        <v>0</v>
      </c>
      <c r="J2521" s="8" t="str">
        <f t="shared" si="158"/>
        <v/>
      </c>
      <c r="K2521" s="7">
        <v>13.14</v>
      </c>
      <c r="L2521" s="7">
        <v>2687.6017999999999</v>
      </c>
      <c r="M2521" s="8">
        <f t="shared" si="159"/>
        <v>203.53590563165903</v>
      </c>
    </row>
    <row r="2522" spans="1:13" x14ac:dyDescent="0.25">
      <c r="A2522" s="2" t="s">
        <v>161</v>
      </c>
      <c r="B2522" s="2" t="s">
        <v>45</v>
      </c>
      <c r="C2522" s="7">
        <v>732.25441999999998</v>
      </c>
      <c r="D2522" s="7">
        <v>114.79352</v>
      </c>
      <c r="E2522" s="8">
        <f t="shared" si="156"/>
        <v>-0.8432327386975691</v>
      </c>
      <c r="F2522" s="7">
        <v>4045.6993900000002</v>
      </c>
      <c r="G2522" s="7">
        <v>5104.4580400000004</v>
      </c>
      <c r="H2522" s="8">
        <f t="shared" si="157"/>
        <v>0.26169978239534997</v>
      </c>
      <c r="I2522" s="7">
        <v>2444.2792300000001</v>
      </c>
      <c r="J2522" s="8">
        <f t="shared" si="158"/>
        <v>1.0883285253788291</v>
      </c>
      <c r="K2522" s="7">
        <v>17424.771120000001</v>
      </c>
      <c r="L2522" s="7">
        <v>20165.560440000001</v>
      </c>
      <c r="M2522" s="8">
        <f t="shared" si="159"/>
        <v>0.15729270135744544</v>
      </c>
    </row>
    <row r="2523" spans="1:13" x14ac:dyDescent="0.25">
      <c r="A2523" s="2" t="s">
        <v>161</v>
      </c>
      <c r="B2523" s="2" t="s">
        <v>46</v>
      </c>
      <c r="C2523" s="7">
        <v>3.85758</v>
      </c>
      <c r="D2523" s="7">
        <v>0</v>
      </c>
      <c r="E2523" s="8">
        <f t="shared" si="156"/>
        <v>-1</v>
      </c>
      <c r="F2523" s="7">
        <v>1782.37807</v>
      </c>
      <c r="G2523" s="7">
        <v>3031.7758699999999</v>
      </c>
      <c r="H2523" s="8">
        <f t="shared" si="157"/>
        <v>0.7009723812412032</v>
      </c>
      <c r="I2523" s="7">
        <v>1137.8496299999999</v>
      </c>
      <c r="J2523" s="8">
        <f t="shared" si="158"/>
        <v>1.6644784952823688</v>
      </c>
      <c r="K2523" s="7">
        <v>4741.0056299999997</v>
      </c>
      <c r="L2523" s="7">
        <v>6551.1923399999996</v>
      </c>
      <c r="M2523" s="8">
        <f t="shared" si="159"/>
        <v>0.38181492520185012</v>
      </c>
    </row>
    <row r="2524" spans="1:13" x14ac:dyDescent="0.25">
      <c r="A2524" s="2" t="s">
        <v>161</v>
      </c>
      <c r="B2524" s="2" t="s">
        <v>47</v>
      </c>
      <c r="C2524" s="7">
        <v>0</v>
      </c>
      <c r="D2524" s="7">
        <v>0</v>
      </c>
      <c r="E2524" s="8" t="str">
        <f t="shared" si="156"/>
        <v/>
      </c>
      <c r="F2524" s="7">
        <v>0</v>
      </c>
      <c r="G2524" s="7">
        <v>0</v>
      </c>
      <c r="H2524" s="8" t="str">
        <f t="shared" si="157"/>
        <v/>
      </c>
      <c r="I2524" s="7">
        <v>0</v>
      </c>
      <c r="J2524" s="8" t="str">
        <f t="shared" si="158"/>
        <v/>
      </c>
      <c r="K2524" s="7">
        <v>0</v>
      </c>
      <c r="L2524" s="7">
        <v>0</v>
      </c>
      <c r="M2524" s="8" t="str">
        <f t="shared" si="159"/>
        <v/>
      </c>
    </row>
    <row r="2525" spans="1:13" x14ac:dyDescent="0.25">
      <c r="A2525" s="2" t="s">
        <v>161</v>
      </c>
      <c r="B2525" s="2" t="s">
        <v>48</v>
      </c>
      <c r="C2525" s="7">
        <v>0</v>
      </c>
      <c r="D2525" s="7">
        <v>0</v>
      </c>
      <c r="E2525" s="8" t="str">
        <f t="shared" si="156"/>
        <v/>
      </c>
      <c r="F2525" s="7">
        <v>0</v>
      </c>
      <c r="G2525" s="7">
        <v>0</v>
      </c>
      <c r="H2525" s="8" t="str">
        <f t="shared" si="157"/>
        <v/>
      </c>
      <c r="I2525" s="7">
        <v>0</v>
      </c>
      <c r="J2525" s="8" t="str">
        <f t="shared" si="158"/>
        <v/>
      </c>
      <c r="K2525" s="7">
        <v>64.400000000000006</v>
      </c>
      <c r="L2525" s="7">
        <v>0</v>
      </c>
      <c r="M2525" s="8">
        <f t="shared" si="159"/>
        <v>-1</v>
      </c>
    </row>
    <row r="2526" spans="1:13" x14ac:dyDescent="0.25">
      <c r="A2526" s="2" t="s">
        <v>161</v>
      </c>
      <c r="B2526" s="2" t="s">
        <v>50</v>
      </c>
      <c r="C2526" s="7">
        <v>0</v>
      </c>
      <c r="D2526" s="7">
        <v>0</v>
      </c>
      <c r="E2526" s="8" t="str">
        <f t="shared" si="156"/>
        <v/>
      </c>
      <c r="F2526" s="7">
        <v>388.88162999999997</v>
      </c>
      <c r="G2526" s="7">
        <v>248.47677999999999</v>
      </c>
      <c r="H2526" s="8">
        <f t="shared" si="157"/>
        <v>-0.36104778207188648</v>
      </c>
      <c r="I2526" s="7">
        <v>95.512230000000002</v>
      </c>
      <c r="J2526" s="8">
        <f t="shared" si="158"/>
        <v>1.6015179417337442</v>
      </c>
      <c r="K2526" s="7">
        <v>2583.60979</v>
      </c>
      <c r="L2526" s="7">
        <v>2690.7812899999999</v>
      </c>
      <c r="M2526" s="8">
        <f t="shared" si="159"/>
        <v>4.1481302793793695E-2</v>
      </c>
    </row>
    <row r="2527" spans="1:13" x14ac:dyDescent="0.25">
      <c r="A2527" s="2" t="s">
        <v>161</v>
      </c>
      <c r="B2527" s="2" t="s">
        <v>53</v>
      </c>
      <c r="C2527" s="7">
        <v>0</v>
      </c>
      <c r="D2527" s="7">
        <v>0</v>
      </c>
      <c r="E2527" s="8" t="str">
        <f t="shared" si="156"/>
        <v/>
      </c>
      <c r="F2527" s="7">
        <v>203.69280000000001</v>
      </c>
      <c r="G2527" s="7">
        <v>170.52</v>
      </c>
      <c r="H2527" s="8">
        <f t="shared" si="157"/>
        <v>-0.16285700820058435</v>
      </c>
      <c r="I2527" s="7">
        <v>381.15875</v>
      </c>
      <c r="J2527" s="8">
        <f t="shared" si="158"/>
        <v>-0.55262735015265951</v>
      </c>
      <c r="K2527" s="7">
        <v>1981.8633</v>
      </c>
      <c r="L2527" s="7">
        <v>927.49649999999997</v>
      </c>
      <c r="M2527" s="8">
        <f t="shared" si="159"/>
        <v>-0.53200783323451217</v>
      </c>
    </row>
    <row r="2528" spans="1:13" x14ac:dyDescent="0.25">
      <c r="A2528" s="2" t="s">
        <v>161</v>
      </c>
      <c r="B2528" s="2" t="s">
        <v>54</v>
      </c>
      <c r="C2528" s="7">
        <v>0</v>
      </c>
      <c r="D2528" s="7">
        <v>0</v>
      </c>
      <c r="E2528" s="8" t="str">
        <f t="shared" si="156"/>
        <v/>
      </c>
      <c r="F2528" s="7">
        <v>35.3889</v>
      </c>
      <c r="G2528" s="7">
        <v>72.100639999999999</v>
      </c>
      <c r="H2528" s="8">
        <f t="shared" si="157"/>
        <v>1.0373800824552331</v>
      </c>
      <c r="I2528" s="7">
        <v>190.00452000000001</v>
      </c>
      <c r="J2528" s="8">
        <f t="shared" si="158"/>
        <v>-0.62053197471302268</v>
      </c>
      <c r="K2528" s="7">
        <v>299.11687000000001</v>
      </c>
      <c r="L2528" s="7">
        <v>590.06206999999995</v>
      </c>
      <c r="M2528" s="8">
        <f t="shared" si="159"/>
        <v>0.97268067829139815</v>
      </c>
    </row>
    <row r="2529" spans="1:13" x14ac:dyDescent="0.25">
      <c r="A2529" s="2" t="s">
        <v>161</v>
      </c>
      <c r="B2529" s="2" t="s">
        <v>55</v>
      </c>
      <c r="C2529" s="7">
        <v>0</v>
      </c>
      <c r="D2529" s="7">
        <v>0</v>
      </c>
      <c r="E2529" s="8" t="str">
        <f t="shared" si="156"/>
        <v/>
      </c>
      <c r="F2529" s="7">
        <v>0</v>
      </c>
      <c r="G2529" s="7">
        <v>0</v>
      </c>
      <c r="H2529" s="8" t="str">
        <f t="shared" si="157"/>
        <v/>
      </c>
      <c r="I2529" s="7">
        <v>0</v>
      </c>
      <c r="J2529" s="8" t="str">
        <f t="shared" si="158"/>
        <v/>
      </c>
      <c r="K2529" s="7">
        <v>0</v>
      </c>
      <c r="L2529" s="7">
        <v>0</v>
      </c>
      <c r="M2529" s="8" t="str">
        <f t="shared" si="159"/>
        <v/>
      </c>
    </row>
    <row r="2530" spans="1:13" x14ac:dyDescent="0.25">
      <c r="A2530" s="2" t="s">
        <v>161</v>
      </c>
      <c r="B2530" s="2" t="s">
        <v>56</v>
      </c>
      <c r="C2530" s="7">
        <v>0</v>
      </c>
      <c r="D2530" s="7">
        <v>0</v>
      </c>
      <c r="E2530" s="8" t="str">
        <f t="shared" si="156"/>
        <v/>
      </c>
      <c r="F2530" s="7">
        <v>325.92849999999999</v>
      </c>
      <c r="G2530" s="7">
        <v>230.76411999999999</v>
      </c>
      <c r="H2530" s="8">
        <f t="shared" si="157"/>
        <v>-0.29197931448155034</v>
      </c>
      <c r="I2530" s="7">
        <v>259.52454999999998</v>
      </c>
      <c r="J2530" s="8">
        <f t="shared" si="158"/>
        <v>-0.11081968931262953</v>
      </c>
      <c r="K2530" s="7">
        <v>1906.2537500000001</v>
      </c>
      <c r="L2530" s="7">
        <v>1870.8667600000001</v>
      </c>
      <c r="M2530" s="8">
        <f t="shared" si="159"/>
        <v>-1.8563630366628781E-2</v>
      </c>
    </row>
    <row r="2531" spans="1:13" x14ac:dyDescent="0.25">
      <c r="A2531" s="2" t="s">
        <v>161</v>
      </c>
      <c r="B2531" s="2" t="s">
        <v>57</v>
      </c>
      <c r="C2531" s="7">
        <v>0</v>
      </c>
      <c r="D2531" s="7">
        <v>17.157250000000001</v>
      </c>
      <c r="E2531" s="8" t="str">
        <f t="shared" si="156"/>
        <v/>
      </c>
      <c r="F2531" s="7">
        <v>238.07400000000001</v>
      </c>
      <c r="G2531" s="7">
        <v>217.35252</v>
      </c>
      <c r="H2531" s="8">
        <f t="shared" si="157"/>
        <v>-8.7037979787797148E-2</v>
      </c>
      <c r="I2531" s="7">
        <v>14.73366</v>
      </c>
      <c r="J2531" s="8">
        <f t="shared" si="158"/>
        <v>13.752106401260786</v>
      </c>
      <c r="K2531" s="7">
        <v>593.36069999999995</v>
      </c>
      <c r="L2531" s="7">
        <v>483.17775999999998</v>
      </c>
      <c r="M2531" s="8">
        <f t="shared" si="159"/>
        <v>-0.18569301943994598</v>
      </c>
    </row>
    <row r="2532" spans="1:13" x14ac:dyDescent="0.25">
      <c r="A2532" s="2" t="s">
        <v>161</v>
      </c>
      <c r="B2532" s="2" t="s">
        <v>58</v>
      </c>
      <c r="C2532" s="7">
        <v>0</v>
      </c>
      <c r="D2532" s="7">
        <v>27.215669999999999</v>
      </c>
      <c r="E2532" s="8" t="str">
        <f t="shared" si="156"/>
        <v/>
      </c>
      <c r="F2532" s="7">
        <v>0</v>
      </c>
      <c r="G2532" s="7">
        <v>164.5804</v>
      </c>
      <c r="H2532" s="8" t="str">
        <f t="shared" si="157"/>
        <v/>
      </c>
      <c r="I2532" s="7">
        <v>113.77276999999999</v>
      </c>
      <c r="J2532" s="8">
        <f t="shared" si="158"/>
        <v>0.44657109078033352</v>
      </c>
      <c r="K2532" s="7">
        <v>141.11837</v>
      </c>
      <c r="L2532" s="7">
        <v>367.35939000000002</v>
      </c>
      <c r="M2532" s="8">
        <f t="shared" si="159"/>
        <v>1.6032003487568631</v>
      </c>
    </row>
    <row r="2533" spans="1:13" x14ac:dyDescent="0.25">
      <c r="A2533" s="2" t="s">
        <v>161</v>
      </c>
      <c r="B2533" s="2" t="s">
        <v>59</v>
      </c>
      <c r="C2533" s="7">
        <v>0</v>
      </c>
      <c r="D2533" s="7">
        <v>0</v>
      </c>
      <c r="E2533" s="8" t="str">
        <f t="shared" si="156"/>
        <v/>
      </c>
      <c r="F2533" s="7">
        <v>0</v>
      </c>
      <c r="G2533" s="7">
        <v>0</v>
      </c>
      <c r="H2533" s="8" t="str">
        <f t="shared" si="157"/>
        <v/>
      </c>
      <c r="I2533" s="7">
        <v>0</v>
      </c>
      <c r="J2533" s="8" t="str">
        <f t="shared" si="158"/>
        <v/>
      </c>
      <c r="K2533" s="7">
        <v>39.961660000000002</v>
      </c>
      <c r="L2533" s="7">
        <v>18.768000000000001</v>
      </c>
      <c r="M2533" s="8">
        <f t="shared" si="159"/>
        <v>-0.53034984032194865</v>
      </c>
    </row>
    <row r="2534" spans="1:13" x14ac:dyDescent="0.25">
      <c r="A2534" s="2" t="s">
        <v>161</v>
      </c>
      <c r="B2534" s="2" t="s">
        <v>60</v>
      </c>
      <c r="C2534" s="7">
        <v>17.52</v>
      </c>
      <c r="D2534" s="7">
        <v>47.166179999999997</v>
      </c>
      <c r="E2534" s="8">
        <f t="shared" si="156"/>
        <v>1.6921335616438355</v>
      </c>
      <c r="F2534" s="7">
        <v>202.20069000000001</v>
      </c>
      <c r="G2534" s="7">
        <v>299.99682000000001</v>
      </c>
      <c r="H2534" s="8">
        <f t="shared" si="157"/>
        <v>0.48365873528918235</v>
      </c>
      <c r="I2534" s="7">
        <v>12.744669999999999</v>
      </c>
      <c r="J2534" s="8">
        <f t="shared" si="158"/>
        <v>22.53900257911739</v>
      </c>
      <c r="K2534" s="7">
        <v>1052.78703</v>
      </c>
      <c r="L2534" s="7">
        <v>609.51505999999995</v>
      </c>
      <c r="M2534" s="8">
        <f t="shared" si="159"/>
        <v>-0.42104619202993032</v>
      </c>
    </row>
    <row r="2535" spans="1:13" x14ac:dyDescent="0.25">
      <c r="A2535" s="2" t="s">
        <v>161</v>
      </c>
      <c r="B2535" s="2" t="s">
        <v>62</v>
      </c>
      <c r="C2535" s="7">
        <v>0</v>
      </c>
      <c r="D2535" s="7">
        <v>0</v>
      </c>
      <c r="E2535" s="8" t="str">
        <f t="shared" si="156"/>
        <v/>
      </c>
      <c r="F2535" s="7">
        <v>23.924969999999998</v>
      </c>
      <c r="G2535" s="7">
        <v>0</v>
      </c>
      <c r="H2535" s="8">
        <f t="shared" si="157"/>
        <v>-1</v>
      </c>
      <c r="I2535" s="7">
        <v>48.078449999999997</v>
      </c>
      <c r="J2535" s="8">
        <f t="shared" si="158"/>
        <v>-1</v>
      </c>
      <c r="K2535" s="7">
        <v>786.18155000000002</v>
      </c>
      <c r="L2535" s="7">
        <v>1324.2175400000001</v>
      </c>
      <c r="M2535" s="8">
        <f t="shared" si="159"/>
        <v>0.68436608567066992</v>
      </c>
    </row>
    <row r="2536" spans="1:13" x14ac:dyDescent="0.25">
      <c r="A2536" s="2" t="s">
        <v>161</v>
      </c>
      <c r="B2536" s="2" t="s">
        <v>65</v>
      </c>
      <c r="C2536" s="7">
        <v>6.4436499999999999</v>
      </c>
      <c r="D2536" s="7">
        <v>0</v>
      </c>
      <c r="E2536" s="8">
        <f t="shared" si="156"/>
        <v>-1</v>
      </c>
      <c r="F2536" s="7">
        <v>8.1670499999999997</v>
      </c>
      <c r="G2536" s="7">
        <v>0</v>
      </c>
      <c r="H2536" s="8">
        <f t="shared" si="157"/>
        <v>-1</v>
      </c>
      <c r="I2536" s="7">
        <v>0</v>
      </c>
      <c r="J2536" s="8" t="str">
        <f t="shared" si="158"/>
        <v/>
      </c>
      <c r="K2536" s="7">
        <v>11.6821</v>
      </c>
      <c r="L2536" s="7">
        <v>0</v>
      </c>
      <c r="M2536" s="8">
        <f t="shared" si="159"/>
        <v>-1</v>
      </c>
    </row>
    <row r="2537" spans="1:13" x14ac:dyDescent="0.25">
      <c r="A2537" s="2" t="s">
        <v>161</v>
      </c>
      <c r="B2537" s="2" t="s">
        <v>67</v>
      </c>
      <c r="C2537" s="7">
        <v>0</v>
      </c>
      <c r="D2537" s="7">
        <v>0</v>
      </c>
      <c r="E2537" s="8" t="str">
        <f t="shared" si="156"/>
        <v/>
      </c>
      <c r="F2537" s="7">
        <v>0</v>
      </c>
      <c r="G2537" s="7">
        <v>0</v>
      </c>
      <c r="H2537" s="8" t="str">
        <f t="shared" si="157"/>
        <v/>
      </c>
      <c r="I2537" s="7">
        <v>0</v>
      </c>
      <c r="J2537" s="8" t="str">
        <f t="shared" si="158"/>
        <v/>
      </c>
      <c r="K2537" s="7">
        <v>53.33</v>
      </c>
      <c r="L2537" s="7">
        <v>43.490139999999997</v>
      </c>
      <c r="M2537" s="8">
        <f t="shared" si="159"/>
        <v>-0.18450890680667542</v>
      </c>
    </row>
    <row r="2538" spans="1:13" x14ac:dyDescent="0.25">
      <c r="A2538" s="2" t="s">
        <v>161</v>
      </c>
      <c r="B2538" s="2" t="s">
        <v>70</v>
      </c>
      <c r="C2538" s="7">
        <v>0</v>
      </c>
      <c r="D2538" s="7">
        <v>0</v>
      </c>
      <c r="E2538" s="8" t="str">
        <f t="shared" si="156"/>
        <v/>
      </c>
      <c r="F2538" s="7">
        <v>0</v>
      </c>
      <c r="G2538" s="7">
        <v>58.463999999999999</v>
      </c>
      <c r="H2538" s="8" t="str">
        <f t="shared" si="157"/>
        <v/>
      </c>
      <c r="I2538" s="7">
        <v>0</v>
      </c>
      <c r="J2538" s="8" t="str">
        <f t="shared" si="158"/>
        <v/>
      </c>
      <c r="K2538" s="7">
        <v>55.879100000000001</v>
      </c>
      <c r="L2538" s="7">
        <v>219.35999000000001</v>
      </c>
      <c r="M2538" s="8">
        <f t="shared" si="159"/>
        <v>2.9256178070155032</v>
      </c>
    </row>
    <row r="2539" spans="1:13" x14ac:dyDescent="0.25">
      <c r="A2539" s="2" t="s">
        <v>161</v>
      </c>
      <c r="B2539" s="2" t="s">
        <v>71</v>
      </c>
      <c r="C2539" s="7">
        <v>0</v>
      </c>
      <c r="D2539" s="7">
        <v>0</v>
      </c>
      <c r="E2539" s="8" t="str">
        <f t="shared" si="156"/>
        <v/>
      </c>
      <c r="F2539" s="7">
        <v>20.686060000000001</v>
      </c>
      <c r="G2539" s="7">
        <v>54.31279</v>
      </c>
      <c r="H2539" s="8">
        <f t="shared" si="157"/>
        <v>1.6255744206484946</v>
      </c>
      <c r="I2539" s="7">
        <v>30.375</v>
      </c>
      <c r="J2539" s="8">
        <f t="shared" si="158"/>
        <v>0.78807539094650214</v>
      </c>
      <c r="K2539" s="7">
        <v>60.106560000000002</v>
      </c>
      <c r="L2539" s="7">
        <v>230.38126</v>
      </c>
      <c r="M2539" s="8">
        <f t="shared" si="159"/>
        <v>2.8328804709502586</v>
      </c>
    </row>
    <row r="2540" spans="1:13" x14ac:dyDescent="0.25">
      <c r="A2540" s="2" t="s">
        <v>161</v>
      </c>
      <c r="B2540" s="2" t="s">
        <v>74</v>
      </c>
      <c r="C2540" s="7">
        <v>0</v>
      </c>
      <c r="D2540" s="7">
        <v>0</v>
      </c>
      <c r="E2540" s="8" t="str">
        <f t="shared" si="156"/>
        <v/>
      </c>
      <c r="F2540" s="7">
        <v>0</v>
      </c>
      <c r="G2540" s="7">
        <v>0</v>
      </c>
      <c r="H2540" s="8" t="str">
        <f t="shared" si="157"/>
        <v/>
      </c>
      <c r="I2540" s="7">
        <v>0</v>
      </c>
      <c r="J2540" s="8" t="str">
        <f t="shared" si="158"/>
        <v/>
      </c>
      <c r="K2540" s="7">
        <v>0</v>
      </c>
      <c r="L2540" s="7">
        <v>0</v>
      </c>
      <c r="M2540" s="8" t="str">
        <f t="shared" si="159"/>
        <v/>
      </c>
    </row>
    <row r="2541" spans="1:13" x14ac:dyDescent="0.25">
      <c r="A2541" s="2" t="s">
        <v>161</v>
      </c>
      <c r="B2541" s="2" t="s">
        <v>75</v>
      </c>
      <c r="C2541" s="7">
        <v>0</v>
      </c>
      <c r="D2541" s="7">
        <v>0</v>
      </c>
      <c r="E2541" s="8" t="str">
        <f t="shared" si="156"/>
        <v/>
      </c>
      <c r="F2541" s="7">
        <v>0</v>
      </c>
      <c r="G2541" s="7">
        <v>0</v>
      </c>
      <c r="H2541" s="8" t="str">
        <f t="shared" si="157"/>
        <v/>
      </c>
      <c r="I2541" s="7">
        <v>0</v>
      </c>
      <c r="J2541" s="8" t="str">
        <f t="shared" si="158"/>
        <v/>
      </c>
      <c r="K2541" s="7">
        <v>0</v>
      </c>
      <c r="L2541" s="7">
        <v>0</v>
      </c>
      <c r="M2541" s="8" t="str">
        <f t="shared" si="159"/>
        <v/>
      </c>
    </row>
    <row r="2542" spans="1:13" x14ac:dyDescent="0.25">
      <c r="A2542" s="2" t="s">
        <v>161</v>
      </c>
      <c r="B2542" s="2" t="s">
        <v>77</v>
      </c>
      <c r="C2542" s="7">
        <v>0</v>
      </c>
      <c r="D2542" s="7">
        <v>14.996740000000001</v>
      </c>
      <c r="E2542" s="8" t="str">
        <f t="shared" si="156"/>
        <v/>
      </c>
      <c r="F2542" s="7">
        <v>129.18845999999999</v>
      </c>
      <c r="G2542" s="7">
        <v>311.83859000000001</v>
      </c>
      <c r="H2542" s="8">
        <f t="shared" si="157"/>
        <v>1.413826978044324</v>
      </c>
      <c r="I2542" s="7">
        <v>7.5956999999999999</v>
      </c>
      <c r="J2542" s="8">
        <f t="shared" si="158"/>
        <v>40.0546216938531</v>
      </c>
      <c r="K2542" s="7">
        <v>818.01967999999999</v>
      </c>
      <c r="L2542" s="7">
        <v>467.97519999999997</v>
      </c>
      <c r="M2542" s="8">
        <f t="shared" si="159"/>
        <v>-0.42791694204716446</v>
      </c>
    </row>
    <row r="2543" spans="1:13" x14ac:dyDescent="0.25">
      <c r="A2543" s="2" t="s">
        <v>161</v>
      </c>
      <c r="B2543" s="2" t="s">
        <v>78</v>
      </c>
      <c r="C2543" s="7">
        <v>0</v>
      </c>
      <c r="D2543" s="7">
        <v>0</v>
      </c>
      <c r="E2543" s="8" t="str">
        <f t="shared" si="156"/>
        <v/>
      </c>
      <c r="F2543" s="7">
        <v>0</v>
      </c>
      <c r="G2543" s="7">
        <v>14.13</v>
      </c>
      <c r="H2543" s="8" t="str">
        <f t="shared" si="157"/>
        <v/>
      </c>
      <c r="I2543" s="7">
        <v>0</v>
      </c>
      <c r="J2543" s="8" t="str">
        <f t="shared" si="158"/>
        <v/>
      </c>
      <c r="K2543" s="7">
        <v>15.3954</v>
      </c>
      <c r="L2543" s="7">
        <v>29.247399999999999</v>
      </c>
      <c r="M2543" s="8">
        <f t="shared" si="159"/>
        <v>0.8997492757576937</v>
      </c>
    </row>
    <row r="2544" spans="1:13" x14ac:dyDescent="0.25">
      <c r="A2544" s="2" t="s">
        <v>161</v>
      </c>
      <c r="B2544" s="2" t="s">
        <v>79</v>
      </c>
      <c r="C2544" s="7">
        <v>0</v>
      </c>
      <c r="D2544" s="7">
        <v>0</v>
      </c>
      <c r="E2544" s="8" t="str">
        <f t="shared" si="156"/>
        <v/>
      </c>
      <c r="F2544" s="7">
        <v>0</v>
      </c>
      <c r="G2544" s="7">
        <v>0</v>
      </c>
      <c r="H2544" s="8" t="str">
        <f t="shared" si="157"/>
        <v/>
      </c>
      <c r="I2544" s="7">
        <v>0</v>
      </c>
      <c r="J2544" s="8" t="str">
        <f t="shared" si="158"/>
        <v/>
      </c>
      <c r="K2544" s="7">
        <v>37.438029999999998</v>
      </c>
      <c r="L2544" s="7">
        <v>31.2</v>
      </c>
      <c r="M2544" s="8">
        <f t="shared" si="159"/>
        <v>-0.16662281642490262</v>
      </c>
    </row>
    <row r="2545" spans="1:13" x14ac:dyDescent="0.25">
      <c r="A2545" s="2" t="s">
        <v>161</v>
      </c>
      <c r="B2545" s="2" t="s">
        <v>80</v>
      </c>
      <c r="C2545" s="7">
        <v>0</v>
      </c>
      <c r="D2545" s="7">
        <v>0</v>
      </c>
      <c r="E2545" s="8" t="str">
        <f t="shared" si="156"/>
        <v/>
      </c>
      <c r="F2545" s="7">
        <v>0</v>
      </c>
      <c r="G2545" s="7">
        <v>64.688749999999999</v>
      </c>
      <c r="H2545" s="8" t="str">
        <f t="shared" si="157"/>
        <v/>
      </c>
      <c r="I2545" s="7">
        <v>0</v>
      </c>
      <c r="J2545" s="8" t="str">
        <f t="shared" si="158"/>
        <v/>
      </c>
      <c r="K2545" s="7">
        <v>122.5</v>
      </c>
      <c r="L2545" s="7">
        <v>64.688749999999999</v>
      </c>
      <c r="M2545" s="8">
        <f t="shared" si="159"/>
        <v>-0.47192857142857148</v>
      </c>
    </row>
    <row r="2546" spans="1:13" x14ac:dyDescent="0.25">
      <c r="A2546" s="2" t="s">
        <v>161</v>
      </c>
      <c r="B2546" s="2" t="s">
        <v>84</v>
      </c>
      <c r="C2546" s="7">
        <v>0</v>
      </c>
      <c r="D2546" s="7">
        <v>0</v>
      </c>
      <c r="E2546" s="8" t="str">
        <f t="shared" si="156"/>
        <v/>
      </c>
      <c r="F2546" s="7">
        <v>0</v>
      </c>
      <c r="G2546" s="7">
        <v>0</v>
      </c>
      <c r="H2546" s="8" t="str">
        <f t="shared" si="157"/>
        <v/>
      </c>
      <c r="I2546" s="7">
        <v>0</v>
      </c>
      <c r="J2546" s="8" t="str">
        <f t="shared" si="158"/>
        <v/>
      </c>
      <c r="K2546" s="7">
        <v>0</v>
      </c>
      <c r="L2546" s="7">
        <v>0</v>
      </c>
      <c r="M2546" s="8" t="str">
        <f t="shared" si="159"/>
        <v/>
      </c>
    </row>
    <row r="2547" spans="1:13" s="4" customFormat="1" x14ac:dyDescent="0.25">
      <c r="A2547" s="4" t="s">
        <v>161</v>
      </c>
      <c r="B2547" s="4" t="s">
        <v>85</v>
      </c>
      <c r="C2547" s="9">
        <v>1160.9218100000001</v>
      </c>
      <c r="D2547" s="9">
        <v>238.69483</v>
      </c>
      <c r="E2547" s="10">
        <f t="shared" si="156"/>
        <v>-0.79439198407341494</v>
      </c>
      <c r="F2547" s="9">
        <v>11070.95228</v>
      </c>
      <c r="G2547" s="9">
        <v>12773.67683</v>
      </c>
      <c r="H2547" s="10">
        <f t="shared" si="157"/>
        <v>0.15380109198700298</v>
      </c>
      <c r="I2547" s="9">
        <v>7218.1643800000002</v>
      </c>
      <c r="J2547" s="10">
        <f t="shared" si="158"/>
        <v>0.76965723659510221</v>
      </c>
      <c r="K2547" s="9">
        <v>46723.150099999999</v>
      </c>
      <c r="L2547" s="9">
        <v>147643.53232999999</v>
      </c>
      <c r="M2547" s="10">
        <f t="shared" si="159"/>
        <v>2.1599652851745539</v>
      </c>
    </row>
    <row r="2548" spans="1:13" x14ac:dyDescent="0.25">
      <c r="A2548" s="2" t="s">
        <v>162</v>
      </c>
      <c r="B2548" s="2" t="s">
        <v>9</v>
      </c>
      <c r="C2548" s="7">
        <v>0</v>
      </c>
      <c r="D2548" s="7">
        <v>0</v>
      </c>
      <c r="E2548" s="8" t="str">
        <f t="shared" si="156"/>
        <v/>
      </c>
      <c r="F2548" s="7">
        <v>6.85</v>
      </c>
      <c r="G2548" s="7">
        <v>0</v>
      </c>
      <c r="H2548" s="8">
        <f t="shared" si="157"/>
        <v>-1</v>
      </c>
      <c r="I2548" s="7">
        <v>0</v>
      </c>
      <c r="J2548" s="8" t="str">
        <f t="shared" si="158"/>
        <v/>
      </c>
      <c r="K2548" s="7">
        <v>73.448700000000002</v>
      </c>
      <c r="L2548" s="7">
        <v>0</v>
      </c>
      <c r="M2548" s="8">
        <f t="shared" si="159"/>
        <v>-1</v>
      </c>
    </row>
    <row r="2549" spans="1:13" x14ac:dyDescent="0.25">
      <c r="A2549" s="2" t="s">
        <v>162</v>
      </c>
      <c r="B2549" s="2" t="s">
        <v>10</v>
      </c>
      <c r="C2549" s="7">
        <v>0</v>
      </c>
      <c r="D2549" s="7">
        <v>0</v>
      </c>
      <c r="E2549" s="8" t="str">
        <f t="shared" si="156"/>
        <v/>
      </c>
      <c r="F2549" s="7">
        <v>0</v>
      </c>
      <c r="G2549" s="7">
        <v>0</v>
      </c>
      <c r="H2549" s="8" t="str">
        <f t="shared" si="157"/>
        <v/>
      </c>
      <c r="I2549" s="7">
        <v>0</v>
      </c>
      <c r="J2549" s="8" t="str">
        <f t="shared" si="158"/>
        <v/>
      </c>
      <c r="K2549" s="7">
        <v>0</v>
      </c>
      <c r="L2549" s="7">
        <v>40.020000000000003</v>
      </c>
      <c r="M2549" s="8" t="str">
        <f t="shared" si="159"/>
        <v/>
      </c>
    </row>
    <row r="2550" spans="1:13" x14ac:dyDescent="0.25">
      <c r="A2550" s="2" t="s">
        <v>162</v>
      </c>
      <c r="B2550" s="2" t="s">
        <v>11</v>
      </c>
      <c r="C2550" s="7">
        <v>0</v>
      </c>
      <c r="D2550" s="7">
        <v>0</v>
      </c>
      <c r="E2550" s="8" t="str">
        <f t="shared" si="156"/>
        <v/>
      </c>
      <c r="F2550" s="7">
        <v>0</v>
      </c>
      <c r="G2550" s="7">
        <v>24.186869999999999</v>
      </c>
      <c r="H2550" s="8" t="str">
        <f t="shared" si="157"/>
        <v/>
      </c>
      <c r="I2550" s="7">
        <v>0</v>
      </c>
      <c r="J2550" s="8" t="str">
        <f t="shared" si="158"/>
        <v/>
      </c>
      <c r="K2550" s="7">
        <v>17.99447</v>
      </c>
      <c r="L2550" s="7">
        <v>32.886870000000002</v>
      </c>
      <c r="M2550" s="8">
        <f t="shared" si="159"/>
        <v>0.82760981568226244</v>
      </c>
    </row>
    <row r="2551" spans="1:13" x14ac:dyDescent="0.25">
      <c r="A2551" s="2" t="s">
        <v>162</v>
      </c>
      <c r="B2551" s="2" t="s">
        <v>13</v>
      </c>
      <c r="C2551" s="7">
        <v>0</v>
      </c>
      <c r="D2551" s="7">
        <v>0</v>
      </c>
      <c r="E2551" s="8" t="str">
        <f t="shared" si="156"/>
        <v/>
      </c>
      <c r="F2551" s="7">
        <v>0</v>
      </c>
      <c r="G2551" s="7">
        <v>0</v>
      </c>
      <c r="H2551" s="8" t="str">
        <f t="shared" si="157"/>
        <v/>
      </c>
      <c r="I2551" s="7">
        <v>0</v>
      </c>
      <c r="J2551" s="8" t="str">
        <f t="shared" si="158"/>
        <v/>
      </c>
      <c r="K2551" s="7">
        <v>0</v>
      </c>
      <c r="L2551" s="7">
        <v>29.585280000000001</v>
      </c>
      <c r="M2551" s="8" t="str">
        <f t="shared" si="159"/>
        <v/>
      </c>
    </row>
    <row r="2552" spans="1:13" x14ac:dyDescent="0.25">
      <c r="A2552" s="2" t="s">
        <v>162</v>
      </c>
      <c r="B2552" s="2" t="s">
        <v>14</v>
      </c>
      <c r="C2552" s="7">
        <v>0</v>
      </c>
      <c r="D2552" s="7">
        <v>0</v>
      </c>
      <c r="E2552" s="8" t="str">
        <f t="shared" si="156"/>
        <v/>
      </c>
      <c r="F2552" s="7">
        <v>5.2997500000000004</v>
      </c>
      <c r="G2552" s="7">
        <v>46.106290000000001</v>
      </c>
      <c r="H2552" s="8">
        <f t="shared" si="157"/>
        <v>7.6997103636964006</v>
      </c>
      <c r="I2552" s="7">
        <v>0</v>
      </c>
      <c r="J2552" s="8" t="str">
        <f t="shared" si="158"/>
        <v/>
      </c>
      <c r="K2552" s="7">
        <v>324.87608999999998</v>
      </c>
      <c r="L2552" s="7">
        <v>391.95289000000002</v>
      </c>
      <c r="M2552" s="8">
        <f t="shared" si="159"/>
        <v>0.20646887248612256</v>
      </c>
    </row>
    <row r="2553" spans="1:13" x14ac:dyDescent="0.25">
      <c r="A2553" s="2" t="s">
        <v>162</v>
      </c>
      <c r="B2553" s="2" t="s">
        <v>15</v>
      </c>
      <c r="C2553" s="7">
        <v>0</v>
      </c>
      <c r="D2553" s="7">
        <v>0</v>
      </c>
      <c r="E2553" s="8" t="str">
        <f t="shared" si="156"/>
        <v/>
      </c>
      <c r="F2553" s="7">
        <v>0</v>
      </c>
      <c r="G2553" s="7">
        <v>0</v>
      </c>
      <c r="H2553" s="8" t="str">
        <f t="shared" si="157"/>
        <v/>
      </c>
      <c r="I2553" s="7">
        <v>0</v>
      </c>
      <c r="J2553" s="8" t="str">
        <f t="shared" si="158"/>
        <v/>
      </c>
      <c r="K2553" s="7">
        <v>9.9149999999999991</v>
      </c>
      <c r="L2553" s="7">
        <v>0</v>
      </c>
      <c r="M2553" s="8">
        <f t="shared" si="159"/>
        <v>-1</v>
      </c>
    </row>
    <row r="2554" spans="1:13" x14ac:dyDescent="0.25">
      <c r="A2554" s="2" t="s">
        <v>162</v>
      </c>
      <c r="B2554" s="2" t="s">
        <v>17</v>
      </c>
      <c r="C2554" s="7">
        <v>0</v>
      </c>
      <c r="D2554" s="7">
        <v>0</v>
      </c>
      <c r="E2554" s="8" t="str">
        <f t="shared" si="156"/>
        <v/>
      </c>
      <c r="F2554" s="7">
        <v>48.750399999999999</v>
      </c>
      <c r="G2554" s="7">
        <v>0</v>
      </c>
      <c r="H2554" s="8">
        <f t="shared" si="157"/>
        <v>-1</v>
      </c>
      <c r="I2554" s="7">
        <v>73.316879999999998</v>
      </c>
      <c r="J2554" s="8">
        <f t="shared" si="158"/>
        <v>-1</v>
      </c>
      <c r="K2554" s="7">
        <v>85.696250000000006</v>
      </c>
      <c r="L2554" s="7">
        <v>89.26688</v>
      </c>
      <c r="M2554" s="8">
        <f t="shared" si="159"/>
        <v>4.1666117245503731E-2</v>
      </c>
    </row>
    <row r="2555" spans="1:13" x14ac:dyDescent="0.25">
      <c r="A2555" s="2" t="s">
        <v>162</v>
      </c>
      <c r="B2555" s="2" t="s">
        <v>18</v>
      </c>
      <c r="C2555" s="7">
        <v>0</v>
      </c>
      <c r="D2555" s="7">
        <v>0</v>
      </c>
      <c r="E2555" s="8" t="str">
        <f t="shared" si="156"/>
        <v/>
      </c>
      <c r="F2555" s="7">
        <v>8.29725</v>
      </c>
      <c r="G2555" s="7">
        <v>3.5</v>
      </c>
      <c r="H2555" s="8">
        <f t="shared" si="157"/>
        <v>-0.57817349121696948</v>
      </c>
      <c r="I2555" s="7">
        <v>0</v>
      </c>
      <c r="J2555" s="8" t="str">
        <f t="shared" si="158"/>
        <v/>
      </c>
      <c r="K2555" s="7">
        <v>290.38524999999998</v>
      </c>
      <c r="L2555" s="7">
        <v>3.5</v>
      </c>
      <c r="M2555" s="8">
        <f t="shared" si="159"/>
        <v>-0.98794704620844209</v>
      </c>
    </row>
    <row r="2556" spans="1:13" x14ac:dyDescent="0.25">
      <c r="A2556" s="2" t="s">
        <v>162</v>
      </c>
      <c r="B2556" s="2" t="s">
        <v>21</v>
      </c>
      <c r="C2556" s="7">
        <v>0</v>
      </c>
      <c r="D2556" s="7">
        <v>0</v>
      </c>
      <c r="E2556" s="8" t="str">
        <f t="shared" si="156"/>
        <v/>
      </c>
      <c r="F2556" s="7">
        <v>0</v>
      </c>
      <c r="G2556" s="7">
        <v>0</v>
      </c>
      <c r="H2556" s="8" t="str">
        <f t="shared" si="157"/>
        <v/>
      </c>
      <c r="I2556" s="7">
        <v>0</v>
      </c>
      <c r="J2556" s="8" t="str">
        <f t="shared" si="158"/>
        <v/>
      </c>
      <c r="K2556" s="7">
        <v>48.701500000000003</v>
      </c>
      <c r="L2556" s="7">
        <v>0</v>
      </c>
      <c r="M2556" s="8">
        <f t="shared" si="159"/>
        <v>-1</v>
      </c>
    </row>
    <row r="2557" spans="1:13" x14ac:dyDescent="0.25">
      <c r="A2557" s="2" t="s">
        <v>162</v>
      </c>
      <c r="B2557" s="2" t="s">
        <v>24</v>
      </c>
      <c r="C2557" s="7">
        <v>0</v>
      </c>
      <c r="D2557" s="7">
        <v>0</v>
      </c>
      <c r="E2557" s="8" t="str">
        <f t="shared" si="156"/>
        <v/>
      </c>
      <c r="F2557" s="7">
        <v>0</v>
      </c>
      <c r="G2557" s="7">
        <v>0</v>
      </c>
      <c r="H2557" s="8" t="str">
        <f t="shared" si="157"/>
        <v/>
      </c>
      <c r="I2557" s="7">
        <v>0</v>
      </c>
      <c r="J2557" s="8" t="str">
        <f t="shared" si="158"/>
        <v/>
      </c>
      <c r="K2557" s="7">
        <v>51.15522</v>
      </c>
      <c r="L2557" s="7">
        <v>104.434</v>
      </c>
      <c r="M2557" s="8">
        <f t="shared" si="159"/>
        <v>1.0415120881114381</v>
      </c>
    </row>
    <row r="2558" spans="1:13" x14ac:dyDescent="0.25">
      <c r="A2558" s="2" t="s">
        <v>162</v>
      </c>
      <c r="B2558" s="2" t="s">
        <v>26</v>
      </c>
      <c r="C2558" s="7">
        <v>0</v>
      </c>
      <c r="D2558" s="7">
        <v>0</v>
      </c>
      <c r="E2558" s="8" t="str">
        <f t="shared" si="156"/>
        <v/>
      </c>
      <c r="F2558" s="7">
        <v>57.24024</v>
      </c>
      <c r="G2558" s="7">
        <v>0</v>
      </c>
      <c r="H2558" s="8">
        <f t="shared" si="157"/>
        <v>-1</v>
      </c>
      <c r="I2558" s="7">
        <v>0</v>
      </c>
      <c r="J2558" s="8" t="str">
        <f t="shared" si="158"/>
        <v/>
      </c>
      <c r="K2558" s="7">
        <v>154.61189999999999</v>
      </c>
      <c r="L2558" s="7">
        <v>186.41150999999999</v>
      </c>
      <c r="M2558" s="8">
        <f t="shared" si="159"/>
        <v>0.20567375473686056</v>
      </c>
    </row>
    <row r="2559" spans="1:13" x14ac:dyDescent="0.25">
      <c r="A2559" s="2" t="s">
        <v>162</v>
      </c>
      <c r="B2559" s="2" t="s">
        <v>28</v>
      </c>
      <c r="C2559" s="7">
        <v>0</v>
      </c>
      <c r="D2559" s="7">
        <v>0</v>
      </c>
      <c r="E2559" s="8" t="str">
        <f t="shared" si="156"/>
        <v/>
      </c>
      <c r="F2559" s="7">
        <v>0</v>
      </c>
      <c r="G2559" s="7">
        <v>0</v>
      </c>
      <c r="H2559" s="8" t="str">
        <f t="shared" si="157"/>
        <v/>
      </c>
      <c r="I2559" s="7">
        <v>0</v>
      </c>
      <c r="J2559" s="8" t="str">
        <f t="shared" si="158"/>
        <v/>
      </c>
      <c r="K2559" s="7">
        <v>0</v>
      </c>
      <c r="L2559" s="7">
        <v>0</v>
      </c>
      <c r="M2559" s="8" t="str">
        <f t="shared" si="159"/>
        <v/>
      </c>
    </row>
    <row r="2560" spans="1:13" x14ac:dyDescent="0.25">
      <c r="A2560" s="2" t="s">
        <v>162</v>
      </c>
      <c r="B2560" s="2" t="s">
        <v>30</v>
      </c>
      <c r="C2560" s="7">
        <v>0</v>
      </c>
      <c r="D2560" s="7">
        <v>0</v>
      </c>
      <c r="E2560" s="8" t="str">
        <f t="shared" si="156"/>
        <v/>
      </c>
      <c r="F2560" s="7">
        <v>0</v>
      </c>
      <c r="G2560" s="7">
        <v>110.41319</v>
      </c>
      <c r="H2560" s="8" t="str">
        <f t="shared" si="157"/>
        <v/>
      </c>
      <c r="I2560" s="7">
        <v>180.11339000000001</v>
      </c>
      <c r="J2560" s="8">
        <f t="shared" si="158"/>
        <v>-0.38697955771083981</v>
      </c>
      <c r="K2560" s="7">
        <v>153.17519999999999</v>
      </c>
      <c r="L2560" s="7">
        <v>469.90383000000003</v>
      </c>
      <c r="M2560" s="8">
        <f t="shared" si="159"/>
        <v>2.0677539836735979</v>
      </c>
    </row>
    <row r="2561" spans="1:13" x14ac:dyDescent="0.25">
      <c r="A2561" s="2" t="s">
        <v>162</v>
      </c>
      <c r="B2561" s="2" t="s">
        <v>31</v>
      </c>
      <c r="C2561" s="7">
        <v>0</v>
      </c>
      <c r="D2561" s="7">
        <v>0</v>
      </c>
      <c r="E2561" s="8" t="str">
        <f t="shared" si="156"/>
        <v/>
      </c>
      <c r="F2561" s="7">
        <v>20.062000000000001</v>
      </c>
      <c r="G2561" s="7">
        <v>0</v>
      </c>
      <c r="H2561" s="8">
        <f t="shared" si="157"/>
        <v>-1</v>
      </c>
      <c r="I2561" s="7">
        <v>0</v>
      </c>
      <c r="J2561" s="8" t="str">
        <f t="shared" si="158"/>
        <v/>
      </c>
      <c r="K2561" s="7">
        <v>20.062000000000001</v>
      </c>
      <c r="L2561" s="7">
        <v>116.41475</v>
      </c>
      <c r="M2561" s="8">
        <f t="shared" si="159"/>
        <v>4.8027489781676795</v>
      </c>
    </row>
    <row r="2562" spans="1:13" x14ac:dyDescent="0.25">
      <c r="A2562" s="2" t="s">
        <v>162</v>
      </c>
      <c r="B2562" s="2" t="s">
        <v>32</v>
      </c>
      <c r="C2562" s="7">
        <v>0</v>
      </c>
      <c r="D2562" s="7">
        <v>0</v>
      </c>
      <c r="E2562" s="8" t="str">
        <f t="shared" si="156"/>
        <v/>
      </c>
      <c r="F2562" s="7">
        <v>43.434049999999999</v>
      </c>
      <c r="G2562" s="7">
        <v>0</v>
      </c>
      <c r="H2562" s="8">
        <f t="shared" si="157"/>
        <v>-1</v>
      </c>
      <c r="I2562" s="7">
        <v>18.607500000000002</v>
      </c>
      <c r="J2562" s="8">
        <f t="shared" si="158"/>
        <v>-1</v>
      </c>
      <c r="K2562" s="7">
        <v>133.67106999999999</v>
      </c>
      <c r="L2562" s="7">
        <v>34.207500000000003</v>
      </c>
      <c r="M2562" s="8">
        <f t="shared" si="159"/>
        <v>-0.74409197143405814</v>
      </c>
    </row>
    <row r="2563" spans="1:13" x14ac:dyDescent="0.25">
      <c r="A2563" s="2" t="s">
        <v>162</v>
      </c>
      <c r="B2563" s="2" t="s">
        <v>34</v>
      </c>
      <c r="C2563" s="7">
        <v>0</v>
      </c>
      <c r="D2563" s="7">
        <v>0</v>
      </c>
      <c r="E2563" s="8" t="str">
        <f t="shared" si="156"/>
        <v/>
      </c>
      <c r="F2563" s="7">
        <v>1.75</v>
      </c>
      <c r="G2563" s="7">
        <v>0</v>
      </c>
      <c r="H2563" s="8">
        <f t="shared" si="157"/>
        <v>-1</v>
      </c>
      <c r="I2563" s="7">
        <v>0</v>
      </c>
      <c r="J2563" s="8" t="str">
        <f t="shared" si="158"/>
        <v/>
      </c>
      <c r="K2563" s="7">
        <v>1.75</v>
      </c>
      <c r="L2563" s="7">
        <v>15.28726</v>
      </c>
      <c r="M2563" s="8">
        <f t="shared" si="159"/>
        <v>7.7355771428571423</v>
      </c>
    </row>
    <row r="2564" spans="1:13" x14ac:dyDescent="0.25">
      <c r="A2564" s="2" t="s">
        <v>162</v>
      </c>
      <c r="B2564" s="2" t="s">
        <v>37</v>
      </c>
      <c r="C2564" s="7">
        <v>30.62</v>
      </c>
      <c r="D2564" s="7">
        <v>0</v>
      </c>
      <c r="E2564" s="8">
        <f t="shared" si="156"/>
        <v>-1</v>
      </c>
      <c r="F2564" s="7">
        <v>385.3426</v>
      </c>
      <c r="G2564" s="7">
        <v>707.87905000000001</v>
      </c>
      <c r="H2564" s="8">
        <f t="shared" si="157"/>
        <v>0.83701218084893814</v>
      </c>
      <c r="I2564" s="7">
        <v>160.97537</v>
      </c>
      <c r="J2564" s="8">
        <f t="shared" si="158"/>
        <v>3.3974370116372459</v>
      </c>
      <c r="K2564" s="7">
        <v>2079.2172</v>
      </c>
      <c r="L2564" s="7">
        <v>2750.8663999999999</v>
      </c>
      <c r="M2564" s="8">
        <f t="shared" si="159"/>
        <v>0.32302984026873172</v>
      </c>
    </row>
    <row r="2565" spans="1:13" x14ac:dyDescent="0.25">
      <c r="A2565" s="2" t="s">
        <v>162</v>
      </c>
      <c r="B2565" s="2" t="s">
        <v>38</v>
      </c>
      <c r="C2565" s="7">
        <v>0</v>
      </c>
      <c r="D2565" s="7">
        <v>158.0795</v>
      </c>
      <c r="E2565" s="8" t="str">
        <f t="shared" ref="E2565:E2628" si="160">IF(C2565=0,"",(D2565/C2565-1))</f>
        <v/>
      </c>
      <c r="F2565" s="7">
        <v>406.13907</v>
      </c>
      <c r="G2565" s="7">
        <v>1213.1263100000001</v>
      </c>
      <c r="H2565" s="8">
        <f t="shared" ref="H2565:H2628" si="161">IF(F2565=0,"",(G2565/F2565-1))</f>
        <v>1.9869726889363295</v>
      </c>
      <c r="I2565" s="7">
        <v>760.94096999999999</v>
      </c>
      <c r="J2565" s="8">
        <f t="shared" ref="J2565:J2628" si="162">IF(I2565=0,"",(G2565/I2565-1))</f>
        <v>0.5942449648886694</v>
      </c>
      <c r="K2565" s="7">
        <v>4093.7640200000001</v>
      </c>
      <c r="L2565" s="7">
        <v>8563.6907100000008</v>
      </c>
      <c r="M2565" s="8">
        <f t="shared" ref="M2565:M2628" si="163">IF(K2565=0,"",(L2565/K2565-1))</f>
        <v>1.091886749739913</v>
      </c>
    </row>
    <row r="2566" spans="1:13" x14ac:dyDescent="0.25">
      <c r="A2566" s="2" t="s">
        <v>162</v>
      </c>
      <c r="B2566" s="2" t="s">
        <v>42</v>
      </c>
      <c r="C2566" s="7">
        <v>0</v>
      </c>
      <c r="D2566" s="7">
        <v>0</v>
      </c>
      <c r="E2566" s="8" t="str">
        <f t="shared" si="160"/>
        <v/>
      </c>
      <c r="F2566" s="7">
        <v>26.35</v>
      </c>
      <c r="G2566" s="7">
        <v>126.30092999999999</v>
      </c>
      <c r="H2566" s="8">
        <f t="shared" si="161"/>
        <v>3.7932041745730549</v>
      </c>
      <c r="I2566" s="7">
        <v>0</v>
      </c>
      <c r="J2566" s="8" t="str">
        <f t="shared" si="162"/>
        <v/>
      </c>
      <c r="K2566" s="7">
        <v>110.167</v>
      </c>
      <c r="L2566" s="7">
        <v>823.83780999999999</v>
      </c>
      <c r="M2566" s="8">
        <f t="shared" si="163"/>
        <v>6.4780815489211827</v>
      </c>
    </row>
    <row r="2567" spans="1:13" x14ac:dyDescent="0.25">
      <c r="A2567" s="2" t="s">
        <v>162</v>
      </c>
      <c r="B2567" s="2" t="s">
        <v>45</v>
      </c>
      <c r="C2567" s="7">
        <v>120.46149</v>
      </c>
      <c r="D2567" s="7">
        <v>599.72681</v>
      </c>
      <c r="E2567" s="8">
        <f t="shared" si="160"/>
        <v>3.9785770539613949</v>
      </c>
      <c r="F2567" s="7">
        <v>3966.9291199999998</v>
      </c>
      <c r="G2567" s="7">
        <v>5114.8736399999998</v>
      </c>
      <c r="H2567" s="8">
        <f t="shared" si="161"/>
        <v>0.28937863149921883</v>
      </c>
      <c r="I2567" s="7">
        <v>3838.02322</v>
      </c>
      <c r="J2567" s="8">
        <f t="shared" si="162"/>
        <v>0.3326843916280422</v>
      </c>
      <c r="K2567" s="7">
        <v>26461.273649999999</v>
      </c>
      <c r="L2567" s="7">
        <v>29926.06495</v>
      </c>
      <c r="M2567" s="8">
        <f t="shared" si="163"/>
        <v>0.13093819087578207</v>
      </c>
    </row>
    <row r="2568" spans="1:13" x14ac:dyDescent="0.25">
      <c r="A2568" s="2" t="s">
        <v>162</v>
      </c>
      <c r="B2568" s="2" t="s">
        <v>46</v>
      </c>
      <c r="C2568" s="7">
        <v>0</v>
      </c>
      <c r="D2568" s="7">
        <v>0</v>
      </c>
      <c r="E2568" s="8" t="str">
        <f t="shared" si="160"/>
        <v/>
      </c>
      <c r="F2568" s="7">
        <v>1294.6539499999999</v>
      </c>
      <c r="G2568" s="7">
        <v>1655.0836999999999</v>
      </c>
      <c r="H2568" s="8">
        <f t="shared" si="161"/>
        <v>0.27839852494946626</v>
      </c>
      <c r="I2568" s="7">
        <v>88.632350000000002</v>
      </c>
      <c r="J2568" s="8">
        <f t="shared" si="162"/>
        <v>17.673584757709797</v>
      </c>
      <c r="K2568" s="7">
        <v>8847.6315599999998</v>
      </c>
      <c r="L2568" s="7">
        <v>6115.1489499999998</v>
      </c>
      <c r="M2568" s="8">
        <f t="shared" si="163"/>
        <v>-0.30883774843806899</v>
      </c>
    </row>
    <row r="2569" spans="1:13" x14ac:dyDescent="0.25">
      <c r="A2569" s="2" t="s">
        <v>162</v>
      </c>
      <c r="B2569" s="2" t="s">
        <v>48</v>
      </c>
      <c r="C2569" s="7">
        <v>0</v>
      </c>
      <c r="D2569" s="7">
        <v>0</v>
      </c>
      <c r="E2569" s="8" t="str">
        <f t="shared" si="160"/>
        <v/>
      </c>
      <c r="F2569" s="7">
        <v>521.90764999999999</v>
      </c>
      <c r="G2569" s="7">
        <v>199.31874999999999</v>
      </c>
      <c r="H2569" s="8">
        <f t="shared" si="161"/>
        <v>-0.61809574931503686</v>
      </c>
      <c r="I2569" s="7">
        <v>187.9016</v>
      </c>
      <c r="J2569" s="8">
        <f t="shared" si="162"/>
        <v>6.0761324012142515E-2</v>
      </c>
      <c r="K2569" s="7">
        <v>1745.2066400000001</v>
      </c>
      <c r="L2569" s="7">
        <v>1295.6691499999999</v>
      </c>
      <c r="M2569" s="8">
        <f t="shared" si="163"/>
        <v>-0.25758410476824689</v>
      </c>
    </row>
    <row r="2570" spans="1:13" x14ac:dyDescent="0.25">
      <c r="A2570" s="2" t="s">
        <v>162</v>
      </c>
      <c r="B2570" s="2" t="s">
        <v>50</v>
      </c>
      <c r="C2570" s="7">
        <v>0</v>
      </c>
      <c r="D2570" s="7">
        <v>0</v>
      </c>
      <c r="E2570" s="8" t="str">
        <f t="shared" si="160"/>
        <v/>
      </c>
      <c r="F2570" s="7">
        <v>8.5518800000000006</v>
      </c>
      <c r="G2570" s="7">
        <v>63.072800000000001</v>
      </c>
      <c r="H2570" s="8">
        <f t="shared" si="161"/>
        <v>6.3753139660519089</v>
      </c>
      <c r="I2570" s="7">
        <v>0</v>
      </c>
      <c r="J2570" s="8" t="str">
        <f t="shared" si="162"/>
        <v/>
      </c>
      <c r="K2570" s="7">
        <v>136.05812</v>
      </c>
      <c r="L2570" s="7">
        <v>621.37359000000004</v>
      </c>
      <c r="M2570" s="8">
        <f t="shared" si="163"/>
        <v>3.5669717470739712</v>
      </c>
    </row>
    <row r="2571" spans="1:13" x14ac:dyDescent="0.25">
      <c r="A2571" s="2" t="s">
        <v>162</v>
      </c>
      <c r="B2571" s="2" t="s">
        <v>53</v>
      </c>
      <c r="C2571" s="7">
        <v>0</v>
      </c>
      <c r="D2571" s="7">
        <v>0</v>
      </c>
      <c r="E2571" s="8" t="str">
        <f t="shared" si="160"/>
        <v/>
      </c>
      <c r="F2571" s="7">
        <v>0</v>
      </c>
      <c r="G2571" s="7">
        <v>0</v>
      </c>
      <c r="H2571" s="8" t="str">
        <f t="shared" si="161"/>
        <v/>
      </c>
      <c r="I2571" s="7">
        <v>0</v>
      </c>
      <c r="J2571" s="8" t="str">
        <f t="shared" si="162"/>
        <v/>
      </c>
      <c r="K2571" s="7">
        <v>0</v>
      </c>
      <c r="L2571" s="7">
        <v>0</v>
      </c>
      <c r="M2571" s="8" t="str">
        <f t="shared" si="163"/>
        <v/>
      </c>
    </row>
    <row r="2572" spans="1:13" x14ac:dyDescent="0.25">
      <c r="A2572" s="2" t="s">
        <v>162</v>
      </c>
      <c r="B2572" s="2" t="s">
        <v>55</v>
      </c>
      <c r="C2572" s="7">
        <v>0</v>
      </c>
      <c r="D2572" s="7">
        <v>0</v>
      </c>
      <c r="E2572" s="8" t="str">
        <f t="shared" si="160"/>
        <v/>
      </c>
      <c r="F2572" s="7">
        <v>0</v>
      </c>
      <c r="G2572" s="7">
        <v>0</v>
      </c>
      <c r="H2572" s="8" t="str">
        <f t="shared" si="161"/>
        <v/>
      </c>
      <c r="I2572" s="7">
        <v>0</v>
      </c>
      <c r="J2572" s="8" t="str">
        <f t="shared" si="162"/>
        <v/>
      </c>
      <c r="K2572" s="7">
        <v>0</v>
      </c>
      <c r="L2572" s="7">
        <v>0</v>
      </c>
      <c r="M2572" s="8" t="str">
        <f t="shared" si="163"/>
        <v/>
      </c>
    </row>
    <row r="2573" spans="1:13" x14ac:dyDescent="0.25">
      <c r="A2573" s="2" t="s">
        <v>162</v>
      </c>
      <c r="B2573" s="2" t="s">
        <v>56</v>
      </c>
      <c r="C2573" s="7">
        <v>0</v>
      </c>
      <c r="D2573" s="7">
        <v>0</v>
      </c>
      <c r="E2573" s="8" t="str">
        <f t="shared" si="160"/>
        <v/>
      </c>
      <c r="F2573" s="7">
        <v>82.035250000000005</v>
      </c>
      <c r="G2573" s="7">
        <v>0</v>
      </c>
      <c r="H2573" s="8">
        <f t="shared" si="161"/>
        <v>-1</v>
      </c>
      <c r="I2573" s="7">
        <v>0</v>
      </c>
      <c r="J2573" s="8" t="str">
        <f t="shared" si="162"/>
        <v/>
      </c>
      <c r="K2573" s="7">
        <v>323.52866999999998</v>
      </c>
      <c r="L2573" s="7">
        <v>225.47498999999999</v>
      </c>
      <c r="M2573" s="8">
        <f t="shared" si="163"/>
        <v>-0.3030757057790272</v>
      </c>
    </row>
    <row r="2574" spans="1:13" x14ac:dyDescent="0.25">
      <c r="A2574" s="2" t="s">
        <v>162</v>
      </c>
      <c r="B2574" s="2" t="s">
        <v>57</v>
      </c>
      <c r="C2574" s="7">
        <v>0</v>
      </c>
      <c r="D2574" s="7">
        <v>0</v>
      </c>
      <c r="E2574" s="8" t="str">
        <f t="shared" si="160"/>
        <v/>
      </c>
      <c r="F2574" s="7">
        <v>656.53971000000001</v>
      </c>
      <c r="G2574" s="7">
        <v>835.12800000000004</v>
      </c>
      <c r="H2574" s="8">
        <f t="shared" si="161"/>
        <v>0.27201445286531101</v>
      </c>
      <c r="I2574" s="7">
        <v>752.85325</v>
      </c>
      <c r="J2574" s="8">
        <f t="shared" si="162"/>
        <v>0.10928391422896833</v>
      </c>
      <c r="K2574" s="7">
        <v>4866.0128800000002</v>
      </c>
      <c r="L2574" s="7">
        <v>4596.27099</v>
      </c>
      <c r="M2574" s="8">
        <f t="shared" si="163"/>
        <v>-5.5433862723355598E-2</v>
      </c>
    </row>
    <row r="2575" spans="1:13" x14ac:dyDescent="0.25">
      <c r="A2575" s="2" t="s">
        <v>162</v>
      </c>
      <c r="B2575" s="2" t="s">
        <v>59</v>
      </c>
      <c r="C2575" s="7">
        <v>0</v>
      </c>
      <c r="D2575" s="7">
        <v>0</v>
      </c>
      <c r="E2575" s="8" t="str">
        <f t="shared" si="160"/>
        <v/>
      </c>
      <c r="F2575" s="7">
        <v>0</v>
      </c>
      <c r="G2575" s="7">
        <v>0</v>
      </c>
      <c r="H2575" s="8" t="str">
        <f t="shared" si="161"/>
        <v/>
      </c>
      <c r="I2575" s="7">
        <v>0</v>
      </c>
      <c r="J2575" s="8" t="str">
        <f t="shared" si="162"/>
        <v/>
      </c>
      <c r="K2575" s="7">
        <v>39.199559999999998</v>
      </c>
      <c r="L2575" s="7">
        <v>164.97548</v>
      </c>
      <c r="M2575" s="8">
        <f t="shared" si="163"/>
        <v>3.2086054027137045</v>
      </c>
    </row>
    <row r="2576" spans="1:13" x14ac:dyDescent="0.25">
      <c r="A2576" s="2" t="s">
        <v>162</v>
      </c>
      <c r="B2576" s="2" t="s">
        <v>60</v>
      </c>
      <c r="C2576" s="7">
        <v>0</v>
      </c>
      <c r="D2576" s="7">
        <v>0</v>
      </c>
      <c r="E2576" s="8" t="str">
        <f t="shared" si="160"/>
        <v/>
      </c>
      <c r="F2576" s="7">
        <v>0</v>
      </c>
      <c r="G2576" s="7">
        <v>688.75559999999996</v>
      </c>
      <c r="H2576" s="8" t="str">
        <f t="shared" si="161"/>
        <v/>
      </c>
      <c r="I2576" s="7">
        <v>273.90199999999999</v>
      </c>
      <c r="J2576" s="8">
        <f t="shared" si="162"/>
        <v>1.5146059539543342</v>
      </c>
      <c r="K2576" s="7">
        <v>416.15404000000001</v>
      </c>
      <c r="L2576" s="7">
        <v>2249.6083400000002</v>
      </c>
      <c r="M2576" s="8">
        <f t="shared" si="163"/>
        <v>4.405710683476725</v>
      </c>
    </row>
    <row r="2577" spans="1:13" x14ac:dyDescent="0.25">
      <c r="A2577" s="2" t="s">
        <v>162</v>
      </c>
      <c r="B2577" s="2" t="s">
        <v>61</v>
      </c>
      <c r="C2577" s="7">
        <v>0</v>
      </c>
      <c r="D2577" s="7">
        <v>0</v>
      </c>
      <c r="E2577" s="8" t="str">
        <f t="shared" si="160"/>
        <v/>
      </c>
      <c r="F2577" s="7">
        <v>202</v>
      </c>
      <c r="G2577" s="7">
        <v>0</v>
      </c>
      <c r="H2577" s="8">
        <f t="shared" si="161"/>
        <v>-1</v>
      </c>
      <c r="I2577" s="7">
        <v>0</v>
      </c>
      <c r="J2577" s="8" t="str">
        <f t="shared" si="162"/>
        <v/>
      </c>
      <c r="K2577" s="7">
        <v>202</v>
      </c>
      <c r="L2577" s="7">
        <v>0</v>
      </c>
      <c r="M2577" s="8">
        <f t="shared" si="163"/>
        <v>-1</v>
      </c>
    </row>
    <row r="2578" spans="1:13" x14ac:dyDescent="0.25">
      <c r="A2578" s="2" t="s">
        <v>162</v>
      </c>
      <c r="B2578" s="2" t="s">
        <v>62</v>
      </c>
      <c r="C2578" s="7">
        <v>0</v>
      </c>
      <c r="D2578" s="7">
        <v>0</v>
      </c>
      <c r="E2578" s="8" t="str">
        <f t="shared" si="160"/>
        <v/>
      </c>
      <c r="F2578" s="7">
        <v>0</v>
      </c>
      <c r="G2578" s="7">
        <v>0</v>
      </c>
      <c r="H2578" s="8" t="str">
        <f t="shared" si="161"/>
        <v/>
      </c>
      <c r="I2578" s="7">
        <v>0</v>
      </c>
      <c r="J2578" s="8" t="str">
        <f t="shared" si="162"/>
        <v/>
      </c>
      <c r="K2578" s="7">
        <v>61.69</v>
      </c>
      <c r="L2578" s="7">
        <v>105.33601</v>
      </c>
      <c r="M2578" s="8">
        <f t="shared" si="163"/>
        <v>0.70750543037769509</v>
      </c>
    </row>
    <row r="2579" spans="1:13" x14ac:dyDescent="0.25">
      <c r="A2579" s="2" t="s">
        <v>162</v>
      </c>
      <c r="B2579" s="2" t="s">
        <v>63</v>
      </c>
      <c r="C2579" s="7">
        <v>0</v>
      </c>
      <c r="D2579" s="7">
        <v>0</v>
      </c>
      <c r="E2579" s="8" t="str">
        <f t="shared" si="160"/>
        <v/>
      </c>
      <c r="F2579" s="7">
        <v>28.516729999999999</v>
      </c>
      <c r="G2579" s="7">
        <v>0</v>
      </c>
      <c r="H2579" s="8">
        <f t="shared" si="161"/>
        <v>-1</v>
      </c>
      <c r="I2579" s="7">
        <v>30.12819</v>
      </c>
      <c r="J2579" s="8">
        <f t="shared" si="162"/>
        <v>-1</v>
      </c>
      <c r="K2579" s="7">
        <v>195.16042999999999</v>
      </c>
      <c r="L2579" s="7">
        <v>144.66691</v>
      </c>
      <c r="M2579" s="8">
        <f t="shared" si="163"/>
        <v>-0.25872826781535574</v>
      </c>
    </row>
    <row r="2580" spans="1:13" x14ac:dyDescent="0.25">
      <c r="A2580" s="2" t="s">
        <v>162</v>
      </c>
      <c r="B2580" s="2" t="s">
        <v>65</v>
      </c>
      <c r="C2580" s="7">
        <v>0</v>
      </c>
      <c r="D2580" s="7">
        <v>0</v>
      </c>
      <c r="E2580" s="8" t="str">
        <f t="shared" si="160"/>
        <v/>
      </c>
      <c r="F2580" s="7">
        <v>0</v>
      </c>
      <c r="G2580" s="7">
        <v>0</v>
      </c>
      <c r="H2580" s="8" t="str">
        <f t="shared" si="161"/>
        <v/>
      </c>
      <c r="I2580" s="7">
        <v>0</v>
      </c>
      <c r="J2580" s="8" t="str">
        <f t="shared" si="162"/>
        <v/>
      </c>
      <c r="K2580" s="7">
        <v>20.2028</v>
      </c>
      <c r="L2580" s="7">
        <v>0</v>
      </c>
      <c r="M2580" s="8">
        <f t="shared" si="163"/>
        <v>-1</v>
      </c>
    </row>
    <row r="2581" spans="1:13" x14ac:dyDescent="0.25">
      <c r="A2581" s="2" t="s">
        <v>162</v>
      </c>
      <c r="B2581" s="2" t="s">
        <v>68</v>
      </c>
      <c r="C2581" s="7">
        <v>0</v>
      </c>
      <c r="D2581" s="7">
        <v>0</v>
      </c>
      <c r="E2581" s="8" t="str">
        <f t="shared" si="160"/>
        <v/>
      </c>
      <c r="F2581" s="7">
        <v>4.4123599999999996</v>
      </c>
      <c r="G2581" s="7">
        <v>0</v>
      </c>
      <c r="H2581" s="8">
        <f t="shared" si="161"/>
        <v>-1</v>
      </c>
      <c r="I2581" s="7">
        <v>0</v>
      </c>
      <c r="J2581" s="8" t="str">
        <f t="shared" si="162"/>
        <v/>
      </c>
      <c r="K2581" s="7">
        <v>4.4123599999999996</v>
      </c>
      <c r="L2581" s="7">
        <v>0</v>
      </c>
      <c r="M2581" s="8">
        <f t="shared" si="163"/>
        <v>-1</v>
      </c>
    </row>
    <row r="2582" spans="1:13" x14ac:dyDescent="0.25">
      <c r="A2582" s="2" t="s">
        <v>162</v>
      </c>
      <c r="B2582" s="2" t="s">
        <v>70</v>
      </c>
      <c r="C2582" s="7">
        <v>0</v>
      </c>
      <c r="D2582" s="7">
        <v>0</v>
      </c>
      <c r="E2582" s="8" t="str">
        <f t="shared" si="160"/>
        <v/>
      </c>
      <c r="F2582" s="7">
        <v>146.83439000000001</v>
      </c>
      <c r="G2582" s="7">
        <v>0</v>
      </c>
      <c r="H2582" s="8">
        <f t="shared" si="161"/>
        <v>-1</v>
      </c>
      <c r="I2582" s="7">
        <v>50.58032</v>
      </c>
      <c r="J2582" s="8">
        <f t="shared" si="162"/>
        <v>-1</v>
      </c>
      <c r="K2582" s="7">
        <v>808.41837999999996</v>
      </c>
      <c r="L2582" s="7">
        <v>373.82677000000001</v>
      </c>
      <c r="M2582" s="8">
        <f t="shared" si="163"/>
        <v>-0.53758254482041834</v>
      </c>
    </row>
    <row r="2583" spans="1:13" x14ac:dyDescent="0.25">
      <c r="A2583" s="2" t="s">
        <v>162</v>
      </c>
      <c r="B2583" s="2" t="s">
        <v>71</v>
      </c>
      <c r="C2583" s="7">
        <v>0</v>
      </c>
      <c r="D2583" s="7">
        <v>0</v>
      </c>
      <c r="E2583" s="8" t="str">
        <f t="shared" si="160"/>
        <v/>
      </c>
      <c r="F2583" s="7">
        <v>36.223199999999999</v>
      </c>
      <c r="G2583" s="7">
        <v>111.15958000000001</v>
      </c>
      <c r="H2583" s="8">
        <f t="shared" si="161"/>
        <v>2.0687399235848849</v>
      </c>
      <c r="I2583" s="7">
        <v>68.975999999999999</v>
      </c>
      <c r="J2583" s="8">
        <f t="shared" si="162"/>
        <v>0.61156895151936919</v>
      </c>
      <c r="K2583" s="7">
        <v>279.55739999999997</v>
      </c>
      <c r="L2583" s="7">
        <v>1393.1065900000001</v>
      </c>
      <c r="M2583" s="8">
        <f t="shared" si="163"/>
        <v>3.9832577853421167</v>
      </c>
    </row>
    <row r="2584" spans="1:13" x14ac:dyDescent="0.25">
      <c r="A2584" s="2" t="s">
        <v>162</v>
      </c>
      <c r="B2584" s="2" t="s">
        <v>76</v>
      </c>
      <c r="C2584" s="7">
        <v>0</v>
      </c>
      <c r="D2584" s="7">
        <v>0</v>
      </c>
      <c r="E2584" s="8" t="str">
        <f t="shared" si="160"/>
        <v/>
      </c>
      <c r="F2584" s="7">
        <v>28.5</v>
      </c>
      <c r="G2584" s="7">
        <v>22.504999999999999</v>
      </c>
      <c r="H2584" s="8">
        <f t="shared" si="161"/>
        <v>-0.21035087719298251</v>
      </c>
      <c r="I2584" s="7">
        <v>0</v>
      </c>
      <c r="J2584" s="8" t="str">
        <f t="shared" si="162"/>
        <v/>
      </c>
      <c r="K2584" s="7">
        <v>28.5</v>
      </c>
      <c r="L2584" s="7">
        <v>22.504999999999999</v>
      </c>
      <c r="M2584" s="8">
        <f t="shared" si="163"/>
        <v>-0.21035087719298251</v>
      </c>
    </row>
    <row r="2585" spans="1:13" x14ac:dyDescent="0.25">
      <c r="A2585" s="2" t="s">
        <v>162</v>
      </c>
      <c r="B2585" s="2" t="s">
        <v>77</v>
      </c>
      <c r="C2585" s="7">
        <v>0</v>
      </c>
      <c r="D2585" s="7">
        <v>0</v>
      </c>
      <c r="E2585" s="8" t="str">
        <f t="shared" si="160"/>
        <v/>
      </c>
      <c r="F2585" s="7">
        <v>0</v>
      </c>
      <c r="G2585" s="7">
        <v>20.27</v>
      </c>
      <c r="H2585" s="8" t="str">
        <f t="shared" si="161"/>
        <v/>
      </c>
      <c r="I2585" s="7">
        <v>0</v>
      </c>
      <c r="J2585" s="8" t="str">
        <f t="shared" si="162"/>
        <v/>
      </c>
      <c r="K2585" s="7">
        <v>0</v>
      </c>
      <c r="L2585" s="7">
        <v>90.521749999999997</v>
      </c>
      <c r="M2585" s="8" t="str">
        <f t="shared" si="163"/>
        <v/>
      </c>
    </row>
    <row r="2586" spans="1:13" x14ac:dyDescent="0.25">
      <c r="A2586" s="2" t="s">
        <v>162</v>
      </c>
      <c r="B2586" s="2" t="s">
        <v>79</v>
      </c>
      <c r="C2586" s="7">
        <v>0</v>
      </c>
      <c r="D2586" s="7">
        <v>0</v>
      </c>
      <c r="E2586" s="8" t="str">
        <f t="shared" si="160"/>
        <v/>
      </c>
      <c r="F2586" s="7">
        <v>0</v>
      </c>
      <c r="G2586" s="7">
        <v>0</v>
      </c>
      <c r="H2586" s="8" t="str">
        <f t="shared" si="161"/>
        <v/>
      </c>
      <c r="I2586" s="7">
        <v>0</v>
      </c>
      <c r="J2586" s="8" t="str">
        <f t="shared" si="162"/>
        <v/>
      </c>
      <c r="K2586" s="7">
        <v>0</v>
      </c>
      <c r="L2586" s="7">
        <v>0</v>
      </c>
      <c r="M2586" s="8" t="str">
        <f t="shared" si="163"/>
        <v/>
      </c>
    </row>
    <row r="2587" spans="1:13" x14ac:dyDescent="0.25">
      <c r="A2587" s="2" t="s">
        <v>162</v>
      </c>
      <c r="B2587" s="2" t="s">
        <v>82</v>
      </c>
      <c r="C2587" s="7">
        <v>0</v>
      </c>
      <c r="D2587" s="7">
        <v>0</v>
      </c>
      <c r="E2587" s="8" t="str">
        <f t="shared" si="160"/>
        <v/>
      </c>
      <c r="F2587" s="7">
        <v>0</v>
      </c>
      <c r="G2587" s="7">
        <v>0</v>
      </c>
      <c r="H2587" s="8" t="str">
        <f t="shared" si="161"/>
        <v/>
      </c>
      <c r="I2587" s="7">
        <v>19.012530000000002</v>
      </c>
      <c r="J2587" s="8">
        <f t="shared" si="162"/>
        <v>-1</v>
      </c>
      <c r="K2587" s="7">
        <v>0</v>
      </c>
      <c r="L2587" s="7">
        <v>20.842120000000001</v>
      </c>
      <c r="M2587" s="8" t="str">
        <f t="shared" si="163"/>
        <v/>
      </c>
    </row>
    <row r="2588" spans="1:13" s="4" customFormat="1" x14ac:dyDescent="0.25">
      <c r="A2588" s="4" t="s">
        <v>162</v>
      </c>
      <c r="B2588" s="4" t="s">
        <v>85</v>
      </c>
      <c r="C2588" s="9">
        <v>151.08149</v>
      </c>
      <c r="D2588" s="9">
        <v>757.80631000000005</v>
      </c>
      <c r="E2588" s="10">
        <f t="shared" si="160"/>
        <v>4.015877921246342</v>
      </c>
      <c r="F2588" s="9">
        <v>7986.6196</v>
      </c>
      <c r="G2588" s="9">
        <v>10941.67971</v>
      </c>
      <c r="H2588" s="10">
        <f t="shared" si="161"/>
        <v>0.37000135952387159</v>
      </c>
      <c r="I2588" s="9">
        <v>6503.9635699999999</v>
      </c>
      <c r="J2588" s="10">
        <f t="shared" si="162"/>
        <v>0.68230950131228996</v>
      </c>
      <c r="K2588" s="9">
        <v>52083.59736</v>
      </c>
      <c r="L2588" s="9">
        <v>60997.657279999999</v>
      </c>
      <c r="M2588" s="10">
        <f t="shared" si="163"/>
        <v>0.17114908285590058</v>
      </c>
    </row>
    <row r="2589" spans="1:13" x14ac:dyDescent="0.25">
      <c r="A2589" s="2" t="s">
        <v>163</v>
      </c>
      <c r="B2589" s="2" t="s">
        <v>9</v>
      </c>
      <c r="C2589" s="7">
        <v>17.36572</v>
      </c>
      <c r="D2589" s="7">
        <v>53.611190000000001</v>
      </c>
      <c r="E2589" s="8">
        <f t="shared" si="160"/>
        <v>2.0871849828282389</v>
      </c>
      <c r="F2589" s="7">
        <v>1060.7989500000001</v>
      </c>
      <c r="G2589" s="7">
        <v>1032.07185</v>
      </c>
      <c r="H2589" s="8">
        <f t="shared" si="161"/>
        <v>-2.7080626352430026E-2</v>
      </c>
      <c r="I2589" s="7">
        <v>848.60393999999997</v>
      </c>
      <c r="J2589" s="8">
        <f t="shared" si="162"/>
        <v>0.21619969146030615</v>
      </c>
      <c r="K2589" s="7">
        <v>4751.8224799999998</v>
      </c>
      <c r="L2589" s="7">
        <v>3664.0202199999999</v>
      </c>
      <c r="M2589" s="8">
        <f t="shared" si="163"/>
        <v>-0.22892316886383346</v>
      </c>
    </row>
    <row r="2590" spans="1:13" x14ac:dyDescent="0.25">
      <c r="A2590" s="2" t="s">
        <v>163</v>
      </c>
      <c r="B2590" s="2" t="s">
        <v>10</v>
      </c>
      <c r="C2590" s="7">
        <v>0</v>
      </c>
      <c r="D2590" s="7">
        <v>0</v>
      </c>
      <c r="E2590" s="8" t="str">
        <f t="shared" si="160"/>
        <v/>
      </c>
      <c r="F2590" s="7">
        <v>0</v>
      </c>
      <c r="G2590" s="7">
        <v>0</v>
      </c>
      <c r="H2590" s="8" t="str">
        <f t="shared" si="161"/>
        <v/>
      </c>
      <c r="I2590" s="7">
        <v>0</v>
      </c>
      <c r="J2590" s="8" t="str">
        <f t="shared" si="162"/>
        <v/>
      </c>
      <c r="K2590" s="7">
        <v>4.7594799999999999</v>
      </c>
      <c r="L2590" s="7">
        <v>0</v>
      </c>
      <c r="M2590" s="8">
        <f t="shared" si="163"/>
        <v>-1</v>
      </c>
    </row>
    <row r="2591" spans="1:13" x14ac:dyDescent="0.25">
      <c r="A2591" s="2" t="s">
        <v>163</v>
      </c>
      <c r="B2591" s="2" t="s">
        <v>11</v>
      </c>
      <c r="C2591" s="7">
        <v>0</v>
      </c>
      <c r="D2591" s="7">
        <v>0</v>
      </c>
      <c r="E2591" s="8" t="str">
        <f t="shared" si="160"/>
        <v/>
      </c>
      <c r="F2591" s="7">
        <v>0</v>
      </c>
      <c r="G2591" s="7">
        <v>138.25</v>
      </c>
      <c r="H2591" s="8" t="str">
        <f t="shared" si="161"/>
        <v/>
      </c>
      <c r="I2591" s="7">
        <v>0</v>
      </c>
      <c r="J2591" s="8" t="str">
        <f t="shared" si="162"/>
        <v/>
      </c>
      <c r="K2591" s="7">
        <v>0</v>
      </c>
      <c r="L2591" s="7">
        <v>138.25</v>
      </c>
      <c r="M2591" s="8" t="str">
        <f t="shared" si="163"/>
        <v/>
      </c>
    </row>
    <row r="2592" spans="1:13" x14ac:dyDescent="0.25">
      <c r="A2592" s="2" t="s">
        <v>163</v>
      </c>
      <c r="B2592" s="2" t="s">
        <v>12</v>
      </c>
      <c r="C2592" s="7">
        <v>0</v>
      </c>
      <c r="D2592" s="7">
        <v>0</v>
      </c>
      <c r="E2592" s="8" t="str">
        <f t="shared" si="160"/>
        <v/>
      </c>
      <c r="F2592" s="7">
        <v>0</v>
      </c>
      <c r="G2592" s="7">
        <v>0</v>
      </c>
      <c r="H2592" s="8" t="str">
        <f t="shared" si="161"/>
        <v/>
      </c>
      <c r="I2592" s="7">
        <v>0</v>
      </c>
      <c r="J2592" s="8" t="str">
        <f t="shared" si="162"/>
        <v/>
      </c>
      <c r="K2592" s="7">
        <v>0</v>
      </c>
      <c r="L2592" s="7">
        <v>19.774999999999999</v>
      </c>
      <c r="M2592" s="8" t="str">
        <f t="shared" si="163"/>
        <v/>
      </c>
    </row>
    <row r="2593" spans="1:13" x14ac:dyDescent="0.25">
      <c r="A2593" s="2" t="s">
        <v>163</v>
      </c>
      <c r="B2593" s="2" t="s">
        <v>13</v>
      </c>
      <c r="C2593" s="7">
        <v>0</v>
      </c>
      <c r="D2593" s="7">
        <v>0</v>
      </c>
      <c r="E2593" s="8" t="str">
        <f t="shared" si="160"/>
        <v/>
      </c>
      <c r="F2593" s="7">
        <v>0</v>
      </c>
      <c r="G2593" s="7">
        <v>0</v>
      </c>
      <c r="H2593" s="8" t="str">
        <f t="shared" si="161"/>
        <v/>
      </c>
      <c r="I2593" s="7">
        <v>0</v>
      </c>
      <c r="J2593" s="8" t="str">
        <f t="shared" si="162"/>
        <v/>
      </c>
      <c r="K2593" s="7">
        <v>0</v>
      </c>
      <c r="L2593" s="7">
        <v>0</v>
      </c>
      <c r="M2593" s="8" t="str">
        <f t="shared" si="163"/>
        <v/>
      </c>
    </row>
    <row r="2594" spans="1:13" x14ac:dyDescent="0.25">
      <c r="A2594" s="2" t="s">
        <v>163</v>
      </c>
      <c r="B2594" s="2" t="s">
        <v>14</v>
      </c>
      <c r="C2594" s="7">
        <v>265.44479000000001</v>
      </c>
      <c r="D2594" s="7">
        <v>117.05757</v>
      </c>
      <c r="E2594" s="8">
        <f t="shared" si="160"/>
        <v>-0.5590134958007652</v>
      </c>
      <c r="F2594" s="7">
        <v>4200.3090199999997</v>
      </c>
      <c r="G2594" s="7">
        <v>3544.0171700000001</v>
      </c>
      <c r="H2594" s="8">
        <f t="shared" si="161"/>
        <v>-0.15624846811866233</v>
      </c>
      <c r="I2594" s="7">
        <v>2555.2611999999999</v>
      </c>
      <c r="J2594" s="8">
        <f t="shared" si="162"/>
        <v>0.38694907980444437</v>
      </c>
      <c r="K2594" s="7">
        <v>18388.434550000002</v>
      </c>
      <c r="L2594" s="7">
        <v>22760.548190000001</v>
      </c>
      <c r="M2594" s="8">
        <f t="shared" si="163"/>
        <v>0.23776432018243776</v>
      </c>
    </row>
    <row r="2595" spans="1:13" x14ac:dyDescent="0.25">
      <c r="A2595" s="2" t="s">
        <v>163</v>
      </c>
      <c r="B2595" s="2" t="s">
        <v>15</v>
      </c>
      <c r="C2595" s="7">
        <v>0</v>
      </c>
      <c r="D2595" s="7">
        <v>0</v>
      </c>
      <c r="E2595" s="8" t="str">
        <f t="shared" si="160"/>
        <v/>
      </c>
      <c r="F2595" s="7">
        <v>1461.37724</v>
      </c>
      <c r="G2595" s="7">
        <v>276.42908</v>
      </c>
      <c r="H2595" s="8">
        <f t="shared" si="161"/>
        <v>-0.81084344792450713</v>
      </c>
      <c r="I2595" s="7">
        <v>4158.1385799999998</v>
      </c>
      <c r="J2595" s="8">
        <f t="shared" si="162"/>
        <v>-0.93352095542712765</v>
      </c>
      <c r="K2595" s="7">
        <v>4470.1480300000003</v>
      </c>
      <c r="L2595" s="7">
        <v>8501.1108499999991</v>
      </c>
      <c r="M2595" s="8">
        <f t="shared" si="163"/>
        <v>0.90175152879668707</v>
      </c>
    </row>
    <row r="2596" spans="1:13" x14ac:dyDescent="0.25">
      <c r="A2596" s="2" t="s">
        <v>163</v>
      </c>
      <c r="B2596" s="2" t="s">
        <v>16</v>
      </c>
      <c r="C2596" s="7">
        <v>0</v>
      </c>
      <c r="D2596" s="7">
        <v>0</v>
      </c>
      <c r="E2596" s="8" t="str">
        <f t="shared" si="160"/>
        <v/>
      </c>
      <c r="F2596" s="7">
        <v>0</v>
      </c>
      <c r="G2596" s="7">
        <v>0</v>
      </c>
      <c r="H2596" s="8" t="str">
        <f t="shared" si="161"/>
        <v/>
      </c>
      <c r="I2596" s="7">
        <v>0</v>
      </c>
      <c r="J2596" s="8" t="str">
        <f t="shared" si="162"/>
        <v/>
      </c>
      <c r="K2596" s="7">
        <v>0</v>
      </c>
      <c r="L2596" s="7">
        <v>0</v>
      </c>
      <c r="M2596" s="8" t="str">
        <f t="shared" si="163"/>
        <v/>
      </c>
    </row>
    <row r="2597" spans="1:13" x14ac:dyDescent="0.25">
      <c r="A2597" s="2" t="s">
        <v>163</v>
      </c>
      <c r="B2597" s="2" t="s">
        <v>17</v>
      </c>
      <c r="C2597" s="7">
        <v>0</v>
      </c>
      <c r="D2597" s="7">
        <v>0</v>
      </c>
      <c r="E2597" s="8" t="str">
        <f t="shared" si="160"/>
        <v/>
      </c>
      <c r="F2597" s="7">
        <v>112.01493000000001</v>
      </c>
      <c r="G2597" s="7">
        <v>71.63897</v>
      </c>
      <c r="H2597" s="8">
        <f t="shared" si="161"/>
        <v>-0.36045159337241928</v>
      </c>
      <c r="I2597" s="7">
        <v>166.12260000000001</v>
      </c>
      <c r="J2597" s="8">
        <f t="shared" si="162"/>
        <v>-0.56875843503532941</v>
      </c>
      <c r="K2597" s="7">
        <v>373.05578000000003</v>
      </c>
      <c r="L2597" s="7">
        <v>626.66817000000003</v>
      </c>
      <c r="M2597" s="8">
        <f t="shared" si="163"/>
        <v>0.67982431474456706</v>
      </c>
    </row>
    <row r="2598" spans="1:13" x14ac:dyDescent="0.25">
      <c r="A2598" s="2" t="s">
        <v>163</v>
      </c>
      <c r="B2598" s="2" t="s">
        <v>18</v>
      </c>
      <c r="C2598" s="7">
        <v>0</v>
      </c>
      <c r="D2598" s="7">
        <v>0</v>
      </c>
      <c r="E2598" s="8" t="str">
        <f t="shared" si="160"/>
        <v/>
      </c>
      <c r="F2598" s="7">
        <v>686.97909000000004</v>
      </c>
      <c r="G2598" s="7">
        <v>135.52428</v>
      </c>
      <c r="H2598" s="8">
        <f t="shared" si="161"/>
        <v>-0.80272430125930039</v>
      </c>
      <c r="I2598" s="7">
        <v>47.069870000000002</v>
      </c>
      <c r="J2598" s="8">
        <f t="shared" si="162"/>
        <v>1.8792150902477531</v>
      </c>
      <c r="K2598" s="7">
        <v>1292.6797300000001</v>
      </c>
      <c r="L2598" s="7">
        <v>450.54194999999999</v>
      </c>
      <c r="M2598" s="8">
        <f t="shared" si="163"/>
        <v>-0.65146668618374637</v>
      </c>
    </row>
    <row r="2599" spans="1:13" x14ac:dyDescent="0.25">
      <c r="A2599" s="2" t="s">
        <v>163</v>
      </c>
      <c r="B2599" s="2" t="s">
        <v>19</v>
      </c>
      <c r="C2599" s="7">
        <v>0</v>
      </c>
      <c r="D2599" s="7">
        <v>0</v>
      </c>
      <c r="E2599" s="8" t="str">
        <f t="shared" si="160"/>
        <v/>
      </c>
      <c r="F2599" s="7">
        <v>0</v>
      </c>
      <c r="G2599" s="7">
        <v>0</v>
      </c>
      <c r="H2599" s="8" t="str">
        <f t="shared" si="161"/>
        <v/>
      </c>
      <c r="I2599" s="7">
        <v>0</v>
      </c>
      <c r="J2599" s="8" t="str">
        <f t="shared" si="162"/>
        <v/>
      </c>
      <c r="K2599" s="7">
        <v>0</v>
      </c>
      <c r="L2599" s="7">
        <v>0.37467</v>
      </c>
      <c r="M2599" s="8" t="str">
        <f t="shared" si="163"/>
        <v/>
      </c>
    </row>
    <row r="2600" spans="1:13" x14ac:dyDescent="0.25">
      <c r="A2600" s="2" t="s">
        <v>163</v>
      </c>
      <c r="B2600" s="2" t="s">
        <v>20</v>
      </c>
      <c r="C2600" s="7">
        <v>0</v>
      </c>
      <c r="D2600" s="7">
        <v>0</v>
      </c>
      <c r="E2600" s="8" t="str">
        <f t="shared" si="160"/>
        <v/>
      </c>
      <c r="F2600" s="7">
        <v>0.29587999999999998</v>
      </c>
      <c r="G2600" s="7">
        <v>0</v>
      </c>
      <c r="H2600" s="8">
        <f t="shared" si="161"/>
        <v>-1</v>
      </c>
      <c r="I2600" s="7">
        <v>0</v>
      </c>
      <c r="J2600" s="8" t="str">
        <f t="shared" si="162"/>
        <v/>
      </c>
      <c r="K2600" s="7">
        <v>0.29587999999999998</v>
      </c>
      <c r="L2600" s="7">
        <v>0</v>
      </c>
      <c r="M2600" s="8">
        <f t="shared" si="163"/>
        <v>-1</v>
      </c>
    </row>
    <row r="2601" spans="1:13" x14ac:dyDescent="0.25">
      <c r="A2601" s="2" t="s">
        <v>163</v>
      </c>
      <c r="B2601" s="2" t="s">
        <v>24</v>
      </c>
      <c r="C2601" s="7">
        <v>16.15465</v>
      </c>
      <c r="D2601" s="7">
        <v>0</v>
      </c>
      <c r="E2601" s="8">
        <f t="shared" si="160"/>
        <v>-1</v>
      </c>
      <c r="F2601" s="7">
        <v>53.934109999999997</v>
      </c>
      <c r="G2601" s="7">
        <v>0</v>
      </c>
      <c r="H2601" s="8">
        <f t="shared" si="161"/>
        <v>-1</v>
      </c>
      <c r="I2601" s="7">
        <v>0</v>
      </c>
      <c r="J2601" s="8" t="str">
        <f t="shared" si="162"/>
        <v/>
      </c>
      <c r="K2601" s="7">
        <v>167.31747999999999</v>
      </c>
      <c r="L2601" s="7">
        <v>21.97015</v>
      </c>
      <c r="M2601" s="8">
        <f t="shared" si="163"/>
        <v>-0.86869184259767718</v>
      </c>
    </row>
    <row r="2602" spans="1:13" x14ac:dyDescent="0.25">
      <c r="A2602" s="2" t="s">
        <v>163</v>
      </c>
      <c r="B2602" s="2" t="s">
        <v>25</v>
      </c>
      <c r="C2602" s="7">
        <v>0</v>
      </c>
      <c r="D2602" s="7">
        <v>0</v>
      </c>
      <c r="E2602" s="8" t="str">
        <f t="shared" si="160"/>
        <v/>
      </c>
      <c r="F2602" s="7">
        <v>0</v>
      </c>
      <c r="G2602" s="7">
        <v>0</v>
      </c>
      <c r="H2602" s="8" t="str">
        <f t="shared" si="161"/>
        <v/>
      </c>
      <c r="I2602" s="7">
        <v>0</v>
      </c>
      <c r="J2602" s="8" t="str">
        <f t="shared" si="162"/>
        <v/>
      </c>
      <c r="K2602" s="7">
        <v>17.395189999999999</v>
      </c>
      <c r="L2602" s="7">
        <v>7.7147899999999998</v>
      </c>
      <c r="M2602" s="8">
        <f t="shared" si="163"/>
        <v>-0.55649866428593198</v>
      </c>
    </row>
    <row r="2603" spans="1:13" x14ac:dyDescent="0.25">
      <c r="A2603" s="2" t="s">
        <v>163</v>
      </c>
      <c r="B2603" s="2" t="s">
        <v>26</v>
      </c>
      <c r="C2603" s="7">
        <v>107.35232999999999</v>
      </c>
      <c r="D2603" s="7">
        <v>216.41066000000001</v>
      </c>
      <c r="E2603" s="8">
        <f t="shared" si="160"/>
        <v>1.0158915973225735</v>
      </c>
      <c r="F2603" s="7">
        <v>2447.0349799999999</v>
      </c>
      <c r="G2603" s="7">
        <v>1869.3734300000001</v>
      </c>
      <c r="H2603" s="8">
        <f t="shared" si="161"/>
        <v>-0.23606591434994517</v>
      </c>
      <c r="I2603" s="7">
        <v>1103.6153899999999</v>
      </c>
      <c r="J2603" s="8">
        <f t="shared" si="162"/>
        <v>0.6938631401289177</v>
      </c>
      <c r="K2603" s="7">
        <v>13450.860699999999</v>
      </c>
      <c r="L2603" s="7">
        <v>10515.477279999999</v>
      </c>
      <c r="M2603" s="8">
        <f t="shared" si="163"/>
        <v>-0.21823015533868406</v>
      </c>
    </row>
    <row r="2604" spans="1:13" x14ac:dyDescent="0.25">
      <c r="A2604" s="2" t="s">
        <v>163</v>
      </c>
      <c r="B2604" s="2" t="s">
        <v>27</v>
      </c>
      <c r="C2604" s="7">
        <v>0</v>
      </c>
      <c r="D2604" s="7">
        <v>0</v>
      </c>
      <c r="E2604" s="8" t="str">
        <f t="shared" si="160"/>
        <v/>
      </c>
      <c r="F2604" s="7">
        <v>36.941949999999999</v>
      </c>
      <c r="G2604" s="7">
        <v>0</v>
      </c>
      <c r="H2604" s="8">
        <f t="shared" si="161"/>
        <v>-1</v>
      </c>
      <c r="I2604" s="7">
        <v>0</v>
      </c>
      <c r="J2604" s="8" t="str">
        <f t="shared" si="162"/>
        <v/>
      </c>
      <c r="K2604" s="7">
        <v>36.941949999999999</v>
      </c>
      <c r="L2604" s="7">
        <v>0</v>
      </c>
      <c r="M2604" s="8">
        <f t="shared" si="163"/>
        <v>-1</v>
      </c>
    </row>
    <row r="2605" spans="1:13" x14ac:dyDescent="0.25">
      <c r="A2605" s="2" t="s">
        <v>163</v>
      </c>
      <c r="B2605" s="2" t="s">
        <v>28</v>
      </c>
      <c r="C2605" s="7">
        <v>0</v>
      </c>
      <c r="D2605" s="7">
        <v>0</v>
      </c>
      <c r="E2605" s="8" t="str">
        <f t="shared" si="160"/>
        <v/>
      </c>
      <c r="F2605" s="7">
        <v>41.77028</v>
      </c>
      <c r="G2605" s="7">
        <v>187.22237999999999</v>
      </c>
      <c r="H2605" s="8">
        <f t="shared" si="161"/>
        <v>3.4821911655847169</v>
      </c>
      <c r="I2605" s="7">
        <v>0</v>
      </c>
      <c r="J2605" s="8" t="str">
        <f t="shared" si="162"/>
        <v/>
      </c>
      <c r="K2605" s="7">
        <v>126.14487</v>
      </c>
      <c r="L2605" s="7">
        <v>267.44887</v>
      </c>
      <c r="M2605" s="8">
        <f t="shared" si="163"/>
        <v>1.1201723859242154</v>
      </c>
    </row>
    <row r="2606" spans="1:13" x14ac:dyDescent="0.25">
      <c r="A2606" s="2" t="s">
        <v>163</v>
      </c>
      <c r="B2606" s="2" t="s">
        <v>29</v>
      </c>
      <c r="C2606" s="7">
        <v>0.96677999999999997</v>
      </c>
      <c r="D2606" s="7">
        <v>0</v>
      </c>
      <c r="E2606" s="8">
        <f t="shared" si="160"/>
        <v>-1</v>
      </c>
      <c r="F2606" s="7">
        <v>0.96677999999999997</v>
      </c>
      <c r="G2606" s="7">
        <v>2.12812</v>
      </c>
      <c r="H2606" s="8">
        <f t="shared" si="161"/>
        <v>1.2012453712323383</v>
      </c>
      <c r="I2606" s="7">
        <v>29.774260000000002</v>
      </c>
      <c r="J2606" s="8">
        <f t="shared" si="162"/>
        <v>-0.92852483991205825</v>
      </c>
      <c r="K2606" s="7">
        <v>22.620270000000001</v>
      </c>
      <c r="L2606" s="7">
        <v>73.508560000000003</v>
      </c>
      <c r="M2606" s="8">
        <f t="shared" si="163"/>
        <v>2.2496765069559292</v>
      </c>
    </row>
    <row r="2607" spans="1:13" x14ac:dyDescent="0.25">
      <c r="A2607" s="2" t="s">
        <v>163</v>
      </c>
      <c r="B2607" s="2" t="s">
        <v>30</v>
      </c>
      <c r="C2607" s="7">
        <v>34.94415</v>
      </c>
      <c r="D2607" s="7">
        <v>94.357309999999998</v>
      </c>
      <c r="E2607" s="8">
        <f t="shared" si="160"/>
        <v>1.7002319415410017</v>
      </c>
      <c r="F2607" s="7">
        <v>2055.60122</v>
      </c>
      <c r="G2607" s="7">
        <v>1959.88498</v>
      </c>
      <c r="H2607" s="8">
        <f t="shared" si="161"/>
        <v>-4.6563622880122613E-2</v>
      </c>
      <c r="I2607" s="7">
        <v>1363.9510299999999</v>
      </c>
      <c r="J2607" s="8">
        <f t="shared" si="162"/>
        <v>0.43691740897765241</v>
      </c>
      <c r="K2607" s="7">
        <v>8058.3706499999998</v>
      </c>
      <c r="L2607" s="7">
        <v>9002.5419299999994</v>
      </c>
      <c r="M2607" s="8">
        <f t="shared" si="163"/>
        <v>0.11716652422782259</v>
      </c>
    </row>
    <row r="2608" spans="1:13" x14ac:dyDescent="0.25">
      <c r="A2608" s="2" t="s">
        <v>163</v>
      </c>
      <c r="B2608" s="2" t="s">
        <v>31</v>
      </c>
      <c r="C2608" s="7">
        <v>0</v>
      </c>
      <c r="D2608" s="7">
        <v>0</v>
      </c>
      <c r="E2608" s="8" t="str">
        <f t="shared" si="160"/>
        <v/>
      </c>
      <c r="F2608" s="7">
        <v>0</v>
      </c>
      <c r="G2608" s="7">
        <v>17.323070000000001</v>
      </c>
      <c r="H2608" s="8" t="str">
        <f t="shared" si="161"/>
        <v/>
      </c>
      <c r="I2608" s="7">
        <v>0</v>
      </c>
      <c r="J2608" s="8" t="str">
        <f t="shared" si="162"/>
        <v/>
      </c>
      <c r="K2608" s="7">
        <v>92.019069999999999</v>
      </c>
      <c r="L2608" s="7">
        <v>34.151809999999998</v>
      </c>
      <c r="M2608" s="8">
        <f t="shared" si="163"/>
        <v>-0.62886160444786066</v>
      </c>
    </row>
    <row r="2609" spans="1:13" x14ac:dyDescent="0.25">
      <c r="A2609" s="2" t="s">
        <v>163</v>
      </c>
      <c r="B2609" s="2" t="s">
        <v>32</v>
      </c>
      <c r="C2609" s="7">
        <v>0</v>
      </c>
      <c r="D2609" s="7">
        <v>0</v>
      </c>
      <c r="E2609" s="8" t="str">
        <f t="shared" si="160"/>
        <v/>
      </c>
      <c r="F2609" s="7">
        <v>84.895489999999995</v>
      </c>
      <c r="G2609" s="7">
        <v>11.438029999999999</v>
      </c>
      <c r="H2609" s="8">
        <f t="shared" si="161"/>
        <v>-0.86526928580069451</v>
      </c>
      <c r="I2609" s="7">
        <v>0</v>
      </c>
      <c r="J2609" s="8" t="str">
        <f t="shared" si="162"/>
        <v/>
      </c>
      <c r="K2609" s="7">
        <v>162.69228000000001</v>
      </c>
      <c r="L2609" s="7">
        <v>70.357150000000004</v>
      </c>
      <c r="M2609" s="8">
        <f t="shared" si="163"/>
        <v>-0.56754463088230123</v>
      </c>
    </row>
    <row r="2610" spans="1:13" x14ac:dyDescent="0.25">
      <c r="A2610" s="2" t="s">
        <v>163</v>
      </c>
      <c r="B2610" s="2" t="s">
        <v>35</v>
      </c>
      <c r="C2610" s="7">
        <v>0</v>
      </c>
      <c r="D2610" s="7">
        <v>0</v>
      </c>
      <c r="E2610" s="8" t="str">
        <f t="shared" si="160"/>
        <v/>
      </c>
      <c r="F2610" s="7">
        <v>0</v>
      </c>
      <c r="G2610" s="7">
        <v>0</v>
      </c>
      <c r="H2610" s="8" t="str">
        <f t="shared" si="161"/>
        <v/>
      </c>
      <c r="I2610" s="7">
        <v>26.370840000000001</v>
      </c>
      <c r="J2610" s="8">
        <f t="shared" si="162"/>
        <v>-1</v>
      </c>
      <c r="K2610" s="7">
        <v>0</v>
      </c>
      <c r="L2610" s="7">
        <v>127.45729</v>
      </c>
      <c r="M2610" s="8" t="str">
        <f t="shared" si="163"/>
        <v/>
      </c>
    </row>
    <row r="2611" spans="1:13" x14ac:dyDescent="0.25">
      <c r="A2611" s="2" t="s">
        <v>163</v>
      </c>
      <c r="B2611" s="2" t="s">
        <v>37</v>
      </c>
      <c r="C2611" s="7">
        <v>23.916979999999999</v>
      </c>
      <c r="D2611" s="7">
        <v>21.40521</v>
      </c>
      <c r="E2611" s="8">
        <f t="shared" si="160"/>
        <v>-0.10502036628370304</v>
      </c>
      <c r="F2611" s="7">
        <v>221.83178000000001</v>
      </c>
      <c r="G2611" s="7">
        <v>255.45876999999999</v>
      </c>
      <c r="H2611" s="8">
        <f t="shared" si="161"/>
        <v>0.15158779323683902</v>
      </c>
      <c r="I2611" s="7">
        <v>162.13024999999999</v>
      </c>
      <c r="J2611" s="8">
        <f t="shared" si="162"/>
        <v>0.57563915432191104</v>
      </c>
      <c r="K2611" s="7">
        <v>1014.1696899999999</v>
      </c>
      <c r="L2611" s="7">
        <v>1173.00026</v>
      </c>
      <c r="M2611" s="8">
        <f t="shared" si="163"/>
        <v>0.15661143452236281</v>
      </c>
    </row>
    <row r="2612" spans="1:13" x14ac:dyDescent="0.25">
      <c r="A2612" s="2" t="s">
        <v>163</v>
      </c>
      <c r="B2612" s="2" t="s">
        <v>38</v>
      </c>
      <c r="C2612" s="7">
        <v>0</v>
      </c>
      <c r="D2612" s="7">
        <v>5.7507799999999998</v>
      </c>
      <c r="E2612" s="8" t="str">
        <f t="shared" si="160"/>
        <v/>
      </c>
      <c r="F2612" s="7">
        <v>569.14260000000002</v>
      </c>
      <c r="G2612" s="7">
        <v>340.47129000000001</v>
      </c>
      <c r="H2612" s="8">
        <f t="shared" si="161"/>
        <v>-0.40178210170878093</v>
      </c>
      <c r="I2612" s="7">
        <v>268.98385999999999</v>
      </c>
      <c r="J2612" s="8">
        <f t="shared" si="162"/>
        <v>0.26576847398948034</v>
      </c>
      <c r="K2612" s="7">
        <v>4253.5793899999999</v>
      </c>
      <c r="L2612" s="7">
        <v>3687.91527</v>
      </c>
      <c r="M2612" s="8">
        <f t="shared" si="163"/>
        <v>-0.13298543841214161</v>
      </c>
    </row>
    <row r="2613" spans="1:13" x14ac:dyDescent="0.25">
      <c r="A2613" s="2" t="s">
        <v>163</v>
      </c>
      <c r="B2613" s="2" t="s">
        <v>39</v>
      </c>
      <c r="C2613" s="7">
        <v>0</v>
      </c>
      <c r="D2613" s="7">
        <v>0</v>
      </c>
      <c r="E2613" s="8" t="str">
        <f t="shared" si="160"/>
        <v/>
      </c>
      <c r="F2613" s="7">
        <v>0</v>
      </c>
      <c r="G2613" s="7">
        <v>0</v>
      </c>
      <c r="H2613" s="8" t="str">
        <f t="shared" si="161"/>
        <v/>
      </c>
      <c r="I2613" s="7">
        <v>0</v>
      </c>
      <c r="J2613" s="8" t="str">
        <f t="shared" si="162"/>
        <v/>
      </c>
      <c r="K2613" s="7">
        <v>10.48204</v>
      </c>
      <c r="L2613" s="7">
        <v>24.84376</v>
      </c>
      <c r="M2613" s="8">
        <f t="shared" si="163"/>
        <v>1.3701264257720824</v>
      </c>
    </row>
    <row r="2614" spans="1:13" x14ac:dyDescent="0.25">
      <c r="A2614" s="2" t="s">
        <v>163</v>
      </c>
      <c r="B2614" s="2" t="s">
        <v>42</v>
      </c>
      <c r="C2614" s="7">
        <v>0</v>
      </c>
      <c r="D2614" s="7">
        <v>6.92096</v>
      </c>
      <c r="E2614" s="8" t="str">
        <f t="shared" si="160"/>
        <v/>
      </c>
      <c r="F2614" s="7">
        <v>0</v>
      </c>
      <c r="G2614" s="7">
        <v>3284.5259500000002</v>
      </c>
      <c r="H2614" s="8" t="str">
        <f t="shared" si="161"/>
        <v/>
      </c>
      <c r="I2614" s="7">
        <v>2422.55222</v>
      </c>
      <c r="J2614" s="8">
        <f t="shared" si="162"/>
        <v>0.35581223920944005</v>
      </c>
      <c r="K2614" s="7">
        <v>3942.4545899999998</v>
      </c>
      <c r="L2614" s="7">
        <v>9662.7606899999992</v>
      </c>
      <c r="M2614" s="8">
        <f t="shared" si="163"/>
        <v>1.4509504090445335</v>
      </c>
    </row>
    <row r="2615" spans="1:13" x14ac:dyDescent="0.25">
      <c r="A2615" s="2" t="s">
        <v>163</v>
      </c>
      <c r="B2615" s="2" t="s">
        <v>44</v>
      </c>
      <c r="C2615" s="7">
        <v>0</v>
      </c>
      <c r="D2615" s="7">
        <v>0</v>
      </c>
      <c r="E2615" s="8" t="str">
        <f t="shared" si="160"/>
        <v/>
      </c>
      <c r="F2615" s="7">
        <v>0</v>
      </c>
      <c r="G2615" s="7">
        <v>0</v>
      </c>
      <c r="H2615" s="8" t="str">
        <f t="shared" si="161"/>
        <v/>
      </c>
      <c r="I2615" s="7">
        <v>0</v>
      </c>
      <c r="J2615" s="8" t="str">
        <f t="shared" si="162"/>
        <v/>
      </c>
      <c r="K2615" s="7">
        <v>50.697719999999997</v>
      </c>
      <c r="L2615" s="7">
        <v>0</v>
      </c>
      <c r="M2615" s="8">
        <f t="shared" si="163"/>
        <v>-1</v>
      </c>
    </row>
    <row r="2616" spans="1:13" x14ac:dyDescent="0.25">
      <c r="A2616" s="2" t="s">
        <v>163</v>
      </c>
      <c r="B2616" s="2" t="s">
        <v>45</v>
      </c>
      <c r="C2616" s="7">
        <v>662.31426999999996</v>
      </c>
      <c r="D2616" s="7">
        <v>587.07916</v>
      </c>
      <c r="E2616" s="8">
        <f t="shared" si="160"/>
        <v>-0.11359427602246885</v>
      </c>
      <c r="F2616" s="7">
        <v>13112.979230000001</v>
      </c>
      <c r="G2616" s="7">
        <v>22755.54464</v>
      </c>
      <c r="H2616" s="8">
        <f t="shared" si="161"/>
        <v>0.73534512949884379</v>
      </c>
      <c r="I2616" s="7">
        <v>20755.38306</v>
      </c>
      <c r="J2616" s="8">
        <f t="shared" si="162"/>
        <v>9.6368328843553508E-2</v>
      </c>
      <c r="K2616" s="7">
        <v>84459.983699999997</v>
      </c>
      <c r="L2616" s="7">
        <v>111793.52972000001</v>
      </c>
      <c r="M2616" s="8">
        <f t="shared" si="163"/>
        <v>0.32362717612032887</v>
      </c>
    </row>
    <row r="2617" spans="1:13" x14ac:dyDescent="0.25">
      <c r="A2617" s="2" t="s">
        <v>163</v>
      </c>
      <c r="B2617" s="2" t="s">
        <v>46</v>
      </c>
      <c r="C2617" s="7">
        <v>167.70796999999999</v>
      </c>
      <c r="D2617" s="7">
        <v>38.967619999999997</v>
      </c>
      <c r="E2617" s="8">
        <f t="shared" si="160"/>
        <v>-0.76764598605540335</v>
      </c>
      <c r="F2617" s="7">
        <v>6580.4700899999998</v>
      </c>
      <c r="G2617" s="7">
        <v>10093.94198</v>
      </c>
      <c r="H2617" s="8">
        <f t="shared" si="161"/>
        <v>0.53392414857097248</v>
      </c>
      <c r="I2617" s="7">
        <v>9552.7610399999994</v>
      </c>
      <c r="J2617" s="8">
        <f t="shared" si="162"/>
        <v>5.6651782425408692E-2</v>
      </c>
      <c r="K2617" s="7">
        <v>19988.003629999999</v>
      </c>
      <c r="L2617" s="7">
        <v>41991.16719</v>
      </c>
      <c r="M2617" s="8">
        <f t="shared" si="163"/>
        <v>1.1008184692830176</v>
      </c>
    </row>
    <row r="2618" spans="1:13" x14ac:dyDescent="0.25">
      <c r="A2618" s="2" t="s">
        <v>163</v>
      </c>
      <c r="B2618" s="2" t="s">
        <v>47</v>
      </c>
      <c r="C2618" s="7">
        <v>0</v>
      </c>
      <c r="D2618" s="7">
        <v>0</v>
      </c>
      <c r="E2618" s="8" t="str">
        <f t="shared" si="160"/>
        <v/>
      </c>
      <c r="F2618" s="7">
        <v>0</v>
      </c>
      <c r="G2618" s="7">
        <v>60.177</v>
      </c>
      <c r="H2618" s="8" t="str">
        <f t="shared" si="161"/>
        <v/>
      </c>
      <c r="I2618" s="7">
        <v>0</v>
      </c>
      <c r="J2618" s="8" t="str">
        <f t="shared" si="162"/>
        <v/>
      </c>
      <c r="K2618" s="7">
        <v>0</v>
      </c>
      <c r="L2618" s="7">
        <v>60.177</v>
      </c>
      <c r="M2618" s="8" t="str">
        <f t="shared" si="163"/>
        <v/>
      </c>
    </row>
    <row r="2619" spans="1:13" x14ac:dyDescent="0.25">
      <c r="A2619" s="2" t="s">
        <v>163</v>
      </c>
      <c r="B2619" s="2" t="s">
        <v>48</v>
      </c>
      <c r="C2619" s="7">
        <v>0</v>
      </c>
      <c r="D2619" s="7">
        <v>0</v>
      </c>
      <c r="E2619" s="8" t="str">
        <f t="shared" si="160"/>
        <v/>
      </c>
      <c r="F2619" s="7">
        <v>32.163919999999997</v>
      </c>
      <c r="G2619" s="7">
        <v>12.40696</v>
      </c>
      <c r="H2619" s="8">
        <f t="shared" si="161"/>
        <v>-0.61425846103335657</v>
      </c>
      <c r="I2619" s="7">
        <v>15.368370000000001</v>
      </c>
      <c r="J2619" s="8">
        <f t="shared" si="162"/>
        <v>-0.19269512641874187</v>
      </c>
      <c r="K2619" s="7">
        <v>129.54606000000001</v>
      </c>
      <c r="L2619" s="7">
        <v>96.514200000000002</v>
      </c>
      <c r="M2619" s="8">
        <f t="shared" si="163"/>
        <v>-0.25498158724395015</v>
      </c>
    </row>
    <row r="2620" spans="1:13" x14ac:dyDescent="0.25">
      <c r="A2620" s="2" t="s">
        <v>163</v>
      </c>
      <c r="B2620" s="2" t="s">
        <v>49</v>
      </c>
      <c r="C2620" s="7">
        <v>0</v>
      </c>
      <c r="D2620" s="7">
        <v>0</v>
      </c>
      <c r="E2620" s="8" t="str">
        <f t="shared" si="160"/>
        <v/>
      </c>
      <c r="F2620" s="7">
        <v>0</v>
      </c>
      <c r="G2620" s="7">
        <v>132.75889000000001</v>
      </c>
      <c r="H2620" s="8" t="str">
        <f t="shared" si="161"/>
        <v/>
      </c>
      <c r="I2620" s="7">
        <v>83.080179999999999</v>
      </c>
      <c r="J2620" s="8">
        <f t="shared" si="162"/>
        <v>0.5979610299351783</v>
      </c>
      <c r="K2620" s="7">
        <v>21765.431519999998</v>
      </c>
      <c r="L2620" s="7">
        <v>16496.550200000001</v>
      </c>
      <c r="M2620" s="8">
        <f t="shared" si="163"/>
        <v>-0.24207566549546622</v>
      </c>
    </row>
    <row r="2621" spans="1:13" x14ac:dyDescent="0.25">
      <c r="A2621" s="2" t="s">
        <v>163</v>
      </c>
      <c r="B2621" s="2" t="s">
        <v>50</v>
      </c>
      <c r="C2621" s="7">
        <v>111.7102</v>
      </c>
      <c r="D2621" s="7">
        <v>0</v>
      </c>
      <c r="E2621" s="8">
        <f t="shared" si="160"/>
        <v>-1</v>
      </c>
      <c r="F2621" s="7">
        <v>497.91181999999998</v>
      </c>
      <c r="G2621" s="7">
        <v>1186.79528</v>
      </c>
      <c r="H2621" s="8">
        <f t="shared" si="161"/>
        <v>1.3835451024239593</v>
      </c>
      <c r="I2621" s="7">
        <v>1666.55485</v>
      </c>
      <c r="J2621" s="8">
        <f t="shared" si="162"/>
        <v>-0.28787505553747594</v>
      </c>
      <c r="K2621" s="7">
        <v>2552.6559600000001</v>
      </c>
      <c r="L2621" s="7">
        <v>6311.4754300000004</v>
      </c>
      <c r="M2621" s="8">
        <f t="shared" si="163"/>
        <v>1.4725131505774871</v>
      </c>
    </row>
    <row r="2622" spans="1:13" x14ac:dyDescent="0.25">
      <c r="A2622" s="2" t="s">
        <v>163</v>
      </c>
      <c r="B2622" s="2" t="s">
        <v>52</v>
      </c>
      <c r="C2622" s="7">
        <v>0</v>
      </c>
      <c r="D2622" s="7">
        <v>0</v>
      </c>
      <c r="E2622" s="8" t="str">
        <f t="shared" si="160"/>
        <v/>
      </c>
      <c r="F2622" s="7">
        <v>0</v>
      </c>
      <c r="G2622" s="7">
        <v>0</v>
      </c>
      <c r="H2622" s="8" t="str">
        <f t="shared" si="161"/>
        <v/>
      </c>
      <c r="I2622" s="7">
        <v>13.407400000000001</v>
      </c>
      <c r="J2622" s="8">
        <f t="shared" si="162"/>
        <v>-1</v>
      </c>
      <c r="K2622" s="7">
        <v>0</v>
      </c>
      <c r="L2622" s="7">
        <v>13.407400000000001</v>
      </c>
      <c r="M2622" s="8" t="str">
        <f t="shared" si="163"/>
        <v/>
      </c>
    </row>
    <row r="2623" spans="1:13" x14ac:dyDescent="0.25">
      <c r="A2623" s="2" t="s">
        <v>163</v>
      </c>
      <c r="B2623" s="2" t="s">
        <v>54</v>
      </c>
      <c r="C2623" s="7">
        <v>0</v>
      </c>
      <c r="D2623" s="7">
        <v>43.455970000000001</v>
      </c>
      <c r="E2623" s="8" t="str">
        <f t="shared" si="160"/>
        <v/>
      </c>
      <c r="F2623" s="7">
        <v>141.6414</v>
      </c>
      <c r="G2623" s="7">
        <v>130.48043000000001</v>
      </c>
      <c r="H2623" s="8">
        <f t="shared" si="161"/>
        <v>-7.879737139000309E-2</v>
      </c>
      <c r="I2623" s="7">
        <v>232.22789</v>
      </c>
      <c r="J2623" s="8">
        <f t="shared" si="162"/>
        <v>-0.4381362634780861</v>
      </c>
      <c r="K2623" s="7">
        <v>322.32130000000001</v>
      </c>
      <c r="L2623" s="7">
        <v>1497.0908400000001</v>
      </c>
      <c r="M2623" s="8">
        <f t="shared" si="163"/>
        <v>3.6447158161747302</v>
      </c>
    </row>
    <row r="2624" spans="1:13" x14ac:dyDescent="0.25">
      <c r="A2624" s="2" t="s">
        <v>163</v>
      </c>
      <c r="B2624" s="2" t="s">
        <v>55</v>
      </c>
      <c r="C2624" s="7">
        <v>0</v>
      </c>
      <c r="D2624" s="7">
        <v>0</v>
      </c>
      <c r="E2624" s="8" t="str">
        <f t="shared" si="160"/>
        <v/>
      </c>
      <c r="F2624" s="7">
        <v>85.726280000000003</v>
      </c>
      <c r="G2624" s="7">
        <v>23.623629999999999</v>
      </c>
      <c r="H2624" s="8">
        <f t="shared" si="161"/>
        <v>-0.72442954482569411</v>
      </c>
      <c r="I2624" s="7">
        <v>3.5556100000000002</v>
      </c>
      <c r="J2624" s="8">
        <f t="shared" si="162"/>
        <v>5.6440442005731777</v>
      </c>
      <c r="K2624" s="7">
        <v>271.9282</v>
      </c>
      <c r="L2624" s="7">
        <v>197.62200999999999</v>
      </c>
      <c r="M2624" s="8">
        <f t="shared" si="163"/>
        <v>-0.27325665377846065</v>
      </c>
    </row>
    <row r="2625" spans="1:13" x14ac:dyDescent="0.25">
      <c r="A2625" s="2" t="s">
        <v>163</v>
      </c>
      <c r="B2625" s="2" t="s">
        <v>56</v>
      </c>
      <c r="C2625" s="7">
        <v>14.02042</v>
      </c>
      <c r="D2625" s="7">
        <v>48.03351</v>
      </c>
      <c r="E2625" s="8">
        <f t="shared" si="160"/>
        <v>2.425967980987731</v>
      </c>
      <c r="F2625" s="7">
        <v>1509.34961</v>
      </c>
      <c r="G2625" s="7">
        <v>1643.19292</v>
      </c>
      <c r="H2625" s="8">
        <f t="shared" si="161"/>
        <v>8.8676148397454524E-2</v>
      </c>
      <c r="I2625" s="7">
        <v>2980.0559699999999</v>
      </c>
      <c r="J2625" s="8">
        <f t="shared" si="162"/>
        <v>-0.44860333613130088</v>
      </c>
      <c r="K2625" s="7">
        <v>7957.0963199999997</v>
      </c>
      <c r="L2625" s="7">
        <v>11364.89445</v>
      </c>
      <c r="M2625" s="8">
        <f t="shared" si="163"/>
        <v>0.42827156954661572</v>
      </c>
    </row>
    <row r="2626" spans="1:13" x14ac:dyDescent="0.25">
      <c r="A2626" s="2" t="s">
        <v>163</v>
      </c>
      <c r="B2626" s="2" t="s">
        <v>57</v>
      </c>
      <c r="C2626" s="7">
        <v>71.942610000000002</v>
      </c>
      <c r="D2626" s="7">
        <v>17.73969</v>
      </c>
      <c r="E2626" s="8">
        <f t="shared" si="160"/>
        <v>-0.75341887095839311</v>
      </c>
      <c r="F2626" s="7">
        <v>391.39605</v>
      </c>
      <c r="G2626" s="7">
        <v>245.32508000000001</v>
      </c>
      <c r="H2626" s="8">
        <f t="shared" si="161"/>
        <v>-0.37320501829285191</v>
      </c>
      <c r="I2626" s="7">
        <v>107.39060000000001</v>
      </c>
      <c r="J2626" s="8">
        <f t="shared" si="162"/>
        <v>1.2844185617735628</v>
      </c>
      <c r="K2626" s="7">
        <v>1836.6573000000001</v>
      </c>
      <c r="L2626" s="7">
        <v>1749.8110799999999</v>
      </c>
      <c r="M2626" s="8">
        <f t="shared" si="163"/>
        <v>-4.7284934429520531E-2</v>
      </c>
    </row>
    <row r="2627" spans="1:13" x14ac:dyDescent="0.25">
      <c r="A2627" s="2" t="s">
        <v>163</v>
      </c>
      <c r="B2627" s="2" t="s">
        <v>58</v>
      </c>
      <c r="C2627" s="7">
        <v>0</v>
      </c>
      <c r="D2627" s="7">
        <v>0</v>
      </c>
      <c r="E2627" s="8" t="str">
        <f t="shared" si="160"/>
        <v/>
      </c>
      <c r="F2627" s="7">
        <v>20.36974</v>
      </c>
      <c r="G2627" s="7">
        <v>0</v>
      </c>
      <c r="H2627" s="8">
        <f t="shared" si="161"/>
        <v>-1</v>
      </c>
      <c r="I2627" s="7">
        <v>0</v>
      </c>
      <c r="J2627" s="8" t="str">
        <f t="shared" si="162"/>
        <v/>
      </c>
      <c r="K2627" s="7">
        <v>78.606059999999999</v>
      </c>
      <c r="L2627" s="7">
        <v>89.303939999999997</v>
      </c>
      <c r="M2627" s="8">
        <f t="shared" si="163"/>
        <v>0.1360948507023505</v>
      </c>
    </row>
    <row r="2628" spans="1:13" x14ac:dyDescent="0.25">
      <c r="A2628" s="2" t="s">
        <v>163</v>
      </c>
      <c r="B2628" s="2" t="s">
        <v>60</v>
      </c>
      <c r="C2628" s="7">
        <v>200.09531000000001</v>
      </c>
      <c r="D2628" s="7">
        <v>83.200800000000001</v>
      </c>
      <c r="E2628" s="8">
        <f t="shared" si="160"/>
        <v>-0.58419415227673255</v>
      </c>
      <c r="F2628" s="7">
        <v>2103.92803</v>
      </c>
      <c r="G2628" s="7">
        <v>2946.94886</v>
      </c>
      <c r="H2628" s="8">
        <f t="shared" si="161"/>
        <v>0.40068900550747455</v>
      </c>
      <c r="I2628" s="7">
        <v>1936.9212399999999</v>
      </c>
      <c r="J2628" s="8">
        <f t="shared" si="162"/>
        <v>0.52146034600766744</v>
      </c>
      <c r="K2628" s="7">
        <v>21151.718489999999</v>
      </c>
      <c r="L2628" s="7">
        <v>18945.96183</v>
      </c>
      <c r="M2628" s="8">
        <f t="shared" si="163"/>
        <v>-0.10428262181358106</v>
      </c>
    </row>
    <row r="2629" spans="1:13" x14ac:dyDescent="0.25">
      <c r="A2629" s="2" t="s">
        <v>163</v>
      </c>
      <c r="B2629" s="2" t="s">
        <v>61</v>
      </c>
      <c r="C2629" s="7">
        <v>0</v>
      </c>
      <c r="D2629" s="7">
        <v>0</v>
      </c>
      <c r="E2629" s="8" t="str">
        <f t="shared" ref="E2629:E2692" si="164">IF(C2629=0,"",(D2629/C2629-1))</f>
        <v/>
      </c>
      <c r="F2629" s="7">
        <v>0</v>
      </c>
      <c r="G2629" s="7">
        <v>0</v>
      </c>
      <c r="H2629" s="8" t="str">
        <f t="shared" ref="H2629:H2692" si="165">IF(F2629=0,"",(G2629/F2629-1))</f>
        <v/>
      </c>
      <c r="I2629" s="7">
        <v>0</v>
      </c>
      <c r="J2629" s="8" t="str">
        <f t="shared" ref="J2629:J2692" si="166">IF(I2629=0,"",(G2629/I2629-1))</f>
        <v/>
      </c>
      <c r="K2629" s="7">
        <v>0</v>
      </c>
      <c r="L2629" s="7">
        <v>0</v>
      </c>
      <c r="M2629" s="8" t="str">
        <f t="shared" ref="M2629:M2692" si="167">IF(K2629=0,"",(L2629/K2629-1))</f>
        <v/>
      </c>
    </row>
    <row r="2630" spans="1:13" x14ac:dyDescent="0.25">
      <c r="A2630" s="2" t="s">
        <v>163</v>
      </c>
      <c r="B2630" s="2" t="s">
        <v>62</v>
      </c>
      <c r="C2630" s="7">
        <v>0</v>
      </c>
      <c r="D2630" s="7">
        <v>0</v>
      </c>
      <c r="E2630" s="8" t="str">
        <f t="shared" si="164"/>
        <v/>
      </c>
      <c r="F2630" s="7">
        <v>23.131720000000001</v>
      </c>
      <c r="G2630" s="7">
        <v>22.405380000000001</v>
      </c>
      <c r="H2630" s="8">
        <f t="shared" si="165"/>
        <v>-3.1400172576877106E-2</v>
      </c>
      <c r="I2630" s="7">
        <v>12.43657</v>
      </c>
      <c r="J2630" s="8">
        <f t="shared" si="166"/>
        <v>0.80157229847136313</v>
      </c>
      <c r="K2630" s="7">
        <v>286.06464999999997</v>
      </c>
      <c r="L2630" s="7">
        <v>259.20630999999997</v>
      </c>
      <c r="M2630" s="8">
        <f t="shared" si="167"/>
        <v>-9.3889056197611231E-2</v>
      </c>
    </row>
    <row r="2631" spans="1:13" x14ac:dyDescent="0.25">
      <c r="A2631" s="2" t="s">
        <v>163</v>
      </c>
      <c r="B2631" s="2" t="s">
        <v>63</v>
      </c>
      <c r="C2631" s="7">
        <v>0</v>
      </c>
      <c r="D2631" s="7">
        <v>0</v>
      </c>
      <c r="E2631" s="8" t="str">
        <f t="shared" si="164"/>
        <v/>
      </c>
      <c r="F2631" s="7">
        <v>0</v>
      </c>
      <c r="G2631" s="7">
        <v>0</v>
      </c>
      <c r="H2631" s="8" t="str">
        <f t="shared" si="165"/>
        <v/>
      </c>
      <c r="I2631" s="7">
        <v>0</v>
      </c>
      <c r="J2631" s="8" t="str">
        <f t="shared" si="166"/>
        <v/>
      </c>
      <c r="K2631" s="7">
        <v>15.008459999999999</v>
      </c>
      <c r="L2631" s="7">
        <v>0</v>
      </c>
      <c r="M2631" s="8">
        <f t="shared" si="167"/>
        <v>-1</v>
      </c>
    </row>
    <row r="2632" spans="1:13" x14ac:dyDescent="0.25">
      <c r="A2632" s="2" t="s">
        <v>163</v>
      </c>
      <c r="B2632" s="2" t="s">
        <v>65</v>
      </c>
      <c r="C2632" s="7">
        <v>0</v>
      </c>
      <c r="D2632" s="7">
        <v>0</v>
      </c>
      <c r="E2632" s="8" t="str">
        <f t="shared" si="164"/>
        <v/>
      </c>
      <c r="F2632" s="7">
        <v>14.426069999999999</v>
      </c>
      <c r="G2632" s="7">
        <v>0</v>
      </c>
      <c r="H2632" s="8">
        <f t="shared" si="165"/>
        <v>-1</v>
      </c>
      <c r="I2632" s="7">
        <v>0</v>
      </c>
      <c r="J2632" s="8" t="str">
        <f t="shared" si="166"/>
        <v/>
      </c>
      <c r="K2632" s="7">
        <v>28.795000000000002</v>
      </c>
      <c r="L2632" s="7">
        <v>0</v>
      </c>
      <c r="M2632" s="8">
        <f t="shared" si="167"/>
        <v>-1</v>
      </c>
    </row>
    <row r="2633" spans="1:13" x14ac:dyDescent="0.25">
      <c r="A2633" s="2" t="s">
        <v>163</v>
      </c>
      <c r="B2633" s="2" t="s">
        <v>67</v>
      </c>
      <c r="C2633" s="7">
        <v>11.778090000000001</v>
      </c>
      <c r="D2633" s="7">
        <v>0</v>
      </c>
      <c r="E2633" s="8">
        <f t="shared" si="164"/>
        <v>-1</v>
      </c>
      <c r="F2633" s="7">
        <v>208.62932000000001</v>
      </c>
      <c r="G2633" s="7">
        <v>238.30709999999999</v>
      </c>
      <c r="H2633" s="8">
        <f t="shared" si="165"/>
        <v>0.14225124253868038</v>
      </c>
      <c r="I2633" s="7">
        <v>368.58996000000002</v>
      </c>
      <c r="J2633" s="8">
        <f t="shared" si="166"/>
        <v>-0.35346285612337358</v>
      </c>
      <c r="K2633" s="7">
        <v>798.68475999999998</v>
      </c>
      <c r="L2633" s="7">
        <v>1131.50623</v>
      </c>
      <c r="M2633" s="8">
        <f t="shared" si="167"/>
        <v>0.41671193275304264</v>
      </c>
    </row>
    <row r="2634" spans="1:13" x14ac:dyDescent="0.25">
      <c r="A2634" s="2" t="s">
        <v>163</v>
      </c>
      <c r="B2634" s="2" t="s">
        <v>68</v>
      </c>
      <c r="C2634" s="7">
        <v>0</v>
      </c>
      <c r="D2634" s="7">
        <v>0</v>
      </c>
      <c r="E2634" s="8" t="str">
        <f t="shared" si="164"/>
        <v/>
      </c>
      <c r="F2634" s="7">
        <v>33.203890000000001</v>
      </c>
      <c r="G2634" s="7">
        <v>50.353090000000002</v>
      </c>
      <c r="H2634" s="8">
        <f t="shared" si="165"/>
        <v>0.51648165320388673</v>
      </c>
      <c r="I2634" s="7">
        <v>0</v>
      </c>
      <c r="J2634" s="8" t="str">
        <f t="shared" si="166"/>
        <v/>
      </c>
      <c r="K2634" s="7">
        <v>129.70396</v>
      </c>
      <c r="L2634" s="7">
        <v>203.01506000000001</v>
      </c>
      <c r="M2634" s="8">
        <f t="shared" si="167"/>
        <v>0.56521867181233332</v>
      </c>
    </row>
    <row r="2635" spans="1:13" x14ac:dyDescent="0.25">
      <c r="A2635" s="2" t="s">
        <v>163</v>
      </c>
      <c r="B2635" s="2" t="s">
        <v>69</v>
      </c>
      <c r="C2635" s="7">
        <v>0</v>
      </c>
      <c r="D2635" s="7">
        <v>0</v>
      </c>
      <c r="E2635" s="8" t="str">
        <f t="shared" si="164"/>
        <v/>
      </c>
      <c r="F2635" s="7">
        <v>0</v>
      </c>
      <c r="G2635" s="7">
        <v>0</v>
      </c>
      <c r="H2635" s="8" t="str">
        <f t="shared" si="165"/>
        <v/>
      </c>
      <c r="I2635" s="7">
        <v>0</v>
      </c>
      <c r="J2635" s="8" t="str">
        <f t="shared" si="166"/>
        <v/>
      </c>
      <c r="K2635" s="7">
        <v>0</v>
      </c>
      <c r="L2635" s="7">
        <v>0</v>
      </c>
      <c r="M2635" s="8" t="str">
        <f t="shared" si="167"/>
        <v/>
      </c>
    </row>
    <row r="2636" spans="1:13" x14ac:dyDescent="0.25">
      <c r="A2636" s="2" t="s">
        <v>163</v>
      </c>
      <c r="B2636" s="2" t="s">
        <v>70</v>
      </c>
      <c r="C2636" s="7">
        <v>0</v>
      </c>
      <c r="D2636" s="7">
        <v>0</v>
      </c>
      <c r="E2636" s="8" t="str">
        <f t="shared" si="164"/>
        <v/>
      </c>
      <c r="F2636" s="7">
        <v>132.94132999999999</v>
      </c>
      <c r="G2636" s="7">
        <v>334.22273000000001</v>
      </c>
      <c r="H2636" s="8">
        <f t="shared" si="165"/>
        <v>1.5140618797780947</v>
      </c>
      <c r="I2636" s="7">
        <v>617.77371000000005</v>
      </c>
      <c r="J2636" s="8">
        <f t="shared" si="166"/>
        <v>-0.45898842150469632</v>
      </c>
      <c r="K2636" s="7">
        <v>904.79765999999995</v>
      </c>
      <c r="L2636" s="7">
        <v>1264.0171399999999</v>
      </c>
      <c r="M2636" s="8">
        <f t="shared" si="167"/>
        <v>0.39701636717318656</v>
      </c>
    </row>
    <row r="2637" spans="1:13" x14ac:dyDescent="0.25">
      <c r="A2637" s="2" t="s">
        <v>163</v>
      </c>
      <c r="B2637" s="2" t="s">
        <v>71</v>
      </c>
      <c r="C2637" s="7">
        <v>23.936029999999999</v>
      </c>
      <c r="D2637" s="7">
        <v>0</v>
      </c>
      <c r="E2637" s="8">
        <f t="shared" si="164"/>
        <v>-1</v>
      </c>
      <c r="F2637" s="7">
        <v>260.70591999999999</v>
      </c>
      <c r="G2637" s="7">
        <v>207.04248999999999</v>
      </c>
      <c r="H2637" s="8">
        <f t="shared" si="165"/>
        <v>-0.20583893913878137</v>
      </c>
      <c r="I2637" s="7">
        <v>233.45146</v>
      </c>
      <c r="J2637" s="8">
        <f t="shared" si="166"/>
        <v>-0.11312403015170691</v>
      </c>
      <c r="K2637" s="7">
        <v>1764.50856</v>
      </c>
      <c r="L2637" s="7">
        <v>1338.5872300000001</v>
      </c>
      <c r="M2637" s="8">
        <f t="shared" si="167"/>
        <v>-0.2413824107489736</v>
      </c>
    </row>
    <row r="2638" spans="1:13" x14ac:dyDescent="0.25">
      <c r="A2638" s="2" t="s">
        <v>163</v>
      </c>
      <c r="B2638" s="2" t="s">
        <v>73</v>
      </c>
      <c r="C2638" s="7">
        <v>0</v>
      </c>
      <c r="D2638" s="7">
        <v>0</v>
      </c>
      <c r="E2638" s="8" t="str">
        <f t="shared" si="164"/>
        <v/>
      </c>
      <c r="F2638" s="7">
        <v>0</v>
      </c>
      <c r="G2638" s="7">
        <v>6.40801</v>
      </c>
      <c r="H2638" s="8" t="str">
        <f t="shared" si="165"/>
        <v/>
      </c>
      <c r="I2638" s="7">
        <v>0</v>
      </c>
      <c r="J2638" s="8" t="str">
        <f t="shared" si="166"/>
        <v/>
      </c>
      <c r="K2638" s="7">
        <v>0</v>
      </c>
      <c r="L2638" s="7">
        <v>47.95825</v>
      </c>
      <c r="M2638" s="8" t="str">
        <f t="shared" si="167"/>
        <v/>
      </c>
    </row>
    <row r="2639" spans="1:13" x14ac:dyDescent="0.25">
      <c r="A2639" s="2" t="s">
        <v>163</v>
      </c>
      <c r="B2639" s="2" t="s">
        <v>74</v>
      </c>
      <c r="C2639" s="7">
        <v>0</v>
      </c>
      <c r="D2639" s="7">
        <v>0</v>
      </c>
      <c r="E2639" s="8" t="str">
        <f t="shared" si="164"/>
        <v/>
      </c>
      <c r="F2639" s="7">
        <v>0</v>
      </c>
      <c r="G2639" s="7">
        <v>0</v>
      </c>
      <c r="H2639" s="8" t="str">
        <f t="shared" si="165"/>
        <v/>
      </c>
      <c r="I2639" s="7">
        <v>0</v>
      </c>
      <c r="J2639" s="8" t="str">
        <f t="shared" si="166"/>
        <v/>
      </c>
      <c r="K2639" s="7">
        <v>0</v>
      </c>
      <c r="L2639" s="7">
        <v>0</v>
      </c>
      <c r="M2639" s="8" t="str">
        <f t="shared" si="167"/>
        <v/>
      </c>
    </row>
    <row r="2640" spans="1:13" x14ac:dyDescent="0.25">
      <c r="A2640" s="2" t="s">
        <v>163</v>
      </c>
      <c r="B2640" s="2" t="s">
        <v>76</v>
      </c>
      <c r="C2640" s="7">
        <v>0</v>
      </c>
      <c r="D2640" s="7">
        <v>0</v>
      </c>
      <c r="E2640" s="8" t="str">
        <f t="shared" si="164"/>
        <v/>
      </c>
      <c r="F2640" s="7">
        <v>0</v>
      </c>
      <c r="G2640" s="7">
        <v>0</v>
      </c>
      <c r="H2640" s="8" t="str">
        <f t="shared" si="165"/>
        <v/>
      </c>
      <c r="I2640" s="7">
        <v>0</v>
      </c>
      <c r="J2640" s="8" t="str">
        <f t="shared" si="166"/>
        <v/>
      </c>
      <c r="K2640" s="7">
        <v>0</v>
      </c>
      <c r="L2640" s="7">
        <v>0</v>
      </c>
      <c r="M2640" s="8" t="str">
        <f t="shared" si="167"/>
        <v/>
      </c>
    </row>
    <row r="2641" spans="1:13" x14ac:dyDescent="0.25">
      <c r="A2641" s="2" t="s">
        <v>163</v>
      </c>
      <c r="B2641" s="2" t="s">
        <v>77</v>
      </c>
      <c r="C2641" s="7">
        <v>0</v>
      </c>
      <c r="D2641" s="7">
        <v>0</v>
      </c>
      <c r="E2641" s="8" t="str">
        <f t="shared" si="164"/>
        <v/>
      </c>
      <c r="F2641" s="7">
        <v>82.799689999999998</v>
      </c>
      <c r="G2641" s="7">
        <v>58.035690000000002</v>
      </c>
      <c r="H2641" s="8">
        <f t="shared" si="165"/>
        <v>-0.29908324535997655</v>
      </c>
      <c r="I2641" s="7">
        <v>173.88087999999999</v>
      </c>
      <c r="J2641" s="8">
        <f t="shared" si="166"/>
        <v>-0.6662330556413103</v>
      </c>
      <c r="K2641" s="7">
        <v>657.56134999999995</v>
      </c>
      <c r="L2641" s="7">
        <v>803.25729000000001</v>
      </c>
      <c r="M2641" s="8">
        <f t="shared" si="167"/>
        <v>0.2215701090096005</v>
      </c>
    </row>
    <row r="2642" spans="1:13" x14ac:dyDescent="0.25">
      <c r="A2642" s="2" t="s">
        <v>163</v>
      </c>
      <c r="B2642" s="2" t="s">
        <v>78</v>
      </c>
      <c r="C2642" s="7">
        <v>0</v>
      </c>
      <c r="D2642" s="7">
        <v>0</v>
      </c>
      <c r="E2642" s="8" t="str">
        <f t="shared" si="164"/>
        <v/>
      </c>
      <c r="F2642" s="7">
        <v>0</v>
      </c>
      <c r="G2642" s="7">
        <v>0</v>
      </c>
      <c r="H2642" s="8" t="str">
        <f t="shared" si="165"/>
        <v/>
      </c>
      <c r="I2642" s="7">
        <v>0</v>
      </c>
      <c r="J2642" s="8" t="str">
        <f t="shared" si="166"/>
        <v/>
      </c>
      <c r="K2642" s="7">
        <v>37.359200000000001</v>
      </c>
      <c r="L2642" s="7">
        <v>0</v>
      </c>
      <c r="M2642" s="8">
        <f t="shared" si="167"/>
        <v>-1</v>
      </c>
    </row>
    <row r="2643" spans="1:13" x14ac:dyDescent="0.25">
      <c r="A2643" s="2" t="s">
        <v>163</v>
      </c>
      <c r="B2643" s="2" t="s">
        <v>79</v>
      </c>
      <c r="C2643" s="7">
        <v>0</v>
      </c>
      <c r="D2643" s="7">
        <v>0</v>
      </c>
      <c r="E2643" s="8" t="str">
        <f t="shared" si="164"/>
        <v/>
      </c>
      <c r="F2643" s="7">
        <v>120.62636000000001</v>
      </c>
      <c r="G2643" s="7">
        <v>0.92801</v>
      </c>
      <c r="H2643" s="8">
        <f t="shared" si="165"/>
        <v>-0.99230673958826243</v>
      </c>
      <c r="I2643" s="7">
        <v>0</v>
      </c>
      <c r="J2643" s="8" t="str">
        <f t="shared" si="166"/>
        <v/>
      </c>
      <c r="K2643" s="7">
        <v>843.92544999999996</v>
      </c>
      <c r="L2643" s="7">
        <v>176.76702</v>
      </c>
      <c r="M2643" s="8">
        <f t="shared" si="167"/>
        <v>-0.79054190153881487</v>
      </c>
    </row>
    <row r="2644" spans="1:13" x14ac:dyDescent="0.25">
      <c r="A2644" s="2" t="s">
        <v>163</v>
      </c>
      <c r="B2644" s="2" t="s">
        <v>80</v>
      </c>
      <c r="C2644" s="7">
        <v>0</v>
      </c>
      <c r="D2644" s="7">
        <v>0</v>
      </c>
      <c r="E2644" s="8" t="str">
        <f t="shared" si="164"/>
        <v/>
      </c>
      <c r="F2644" s="7">
        <v>0</v>
      </c>
      <c r="G2644" s="7">
        <v>0</v>
      </c>
      <c r="H2644" s="8" t="str">
        <f t="shared" si="165"/>
        <v/>
      </c>
      <c r="I2644" s="7">
        <v>0</v>
      </c>
      <c r="J2644" s="8" t="str">
        <f t="shared" si="166"/>
        <v/>
      </c>
      <c r="K2644" s="7">
        <v>3.6099999999999999E-3</v>
      </c>
      <c r="L2644" s="7">
        <v>29.120640000000002</v>
      </c>
      <c r="M2644" s="8">
        <f t="shared" si="167"/>
        <v>8065.6592797783942</v>
      </c>
    </row>
    <row r="2645" spans="1:13" x14ac:dyDescent="0.25">
      <c r="A2645" s="2" t="s">
        <v>163</v>
      </c>
      <c r="B2645" s="2" t="s">
        <v>81</v>
      </c>
      <c r="C2645" s="7">
        <v>0</v>
      </c>
      <c r="D2645" s="7">
        <v>0</v>
      </c>
      <c r="E2645" s="8" t="str">
        <f t="shared" si="164"/>
        <v/>
      </c>
      <c r="F2645" s="7">
        <v>0</v>
      </c>
      <c r="G2645" s="7">
        <v>0</v>
      </c>
      <c r="H2645" s="8" t="str">
        <f t="shared" si="165"/>
        <v/>
      </c>
      <c r="I2645" s="7">
        <v>5.8427199999999999</v>
      </c>
      <c r="J2645" s="8">
        <f t="shared" si="166"/>
        <v>-1</v>
      </c>
      <c r="K2645" s="7">
        <v>0</v>
      </c>
      <c r="L2645" s="7">
        <v>5.8427199999999999</v>
      </c>
      <c r="M2645" s="8" t="str">
        <f t="shared" si="167"/>
        <v/>
      </c>
    </row>
    <row r="2646" spans="1:13" x14ac:dyDescent="0.25">
      <c r="A2646" s="2" t="s">
        <v>163</v>
      </c>
      <c r="B2646" s="2" t="s">
        <v>82</v>
      </c>
      <c r="C2646" s="7">
        <v>0</v>
      </c>
      <c r="D2646" s="7">
        <v>32.597839999999998</v>
      </c>
      <c r="E2646" s="8" t="str">
        <f t="shared" si="164"/>
        <v/>
      </c>
      <c r="F2646" s="7">
        <v>14.62458</v>
      </c>
      <c r="G2646" s="7">
        <v>116.59465</v>
      </c>
      <c r="H2646" s="8">
        <f t="shared" si="165"/>
        <v>6.9725127148950605</v>
      </c>
      <c r="I2646" s="7">
        <v>53.596179999999997</v>
      </c>
      <c r="J2646" s="8">
        <f t="shared" si="166"/>
        <v>1.1754283607525764</v>
      </c>
      <c r="K2646" s="7">
        <v>110.58393</v>
      </c>
      <c r="L2646" s="7">
        <v>364.00168000000002</v>
      </c>
      <c r="M2646" s="8">
        <f t="shared" si="167"/>
        <v>2.2916326992538614</v>
      </c>
    </row>
    <row r="2647" spans="1:13" x14ac:dyDescent="0.25">
      <c r="A2647" s="2" t="s">
        <v>163</v>
      </c>
      <c r="B2647" s="2" t="s">
        <v>84</v>
      </c>
      <c r="C2647" s="7">
        <v>0</v>
      </c>
      <c r="D2647" s="7">
        <v>0</v>
      </c>
      <c r="E2647" s="8" t="str">
        <f t="shared" si="164"/>
        <v/>
      </c>
      <c r="F2647" s="7">
        <v>0</v>
      </c>
      <c r="G2647" s="7">
        <v>0</v>
      </c>
      <c r="H2647" s="8" t="str">
        <f t="shared" si="165"/>
        <v/>
      </c>
      <c r="I2647" s="7">
        <v>0</v>
      </c>
      <c r="J2647" s="8" t="str">
        <f t="shared" si="166"/>
        <v/>
      </c>
      <c r="K2647" s="7">
        <v>19.469100000000001</v>
      </c>
      <c r="L2647" s="7">
        <v>23.167860000000001</v>
      </c>
      <c r="M2647" s="8">
        <f t="shared" si="167"/>
        <v>0.18998104688968676</v>
      </c>
    </row>
    <row r="2648" spans="1:13" s="4" customFormat="1" x14ac:dyDescent="0.25">
      <c r="A2648" s="4" t="s">
        <v>163</v>
      </c>
      <c r="B2648" s="4" t="s">
        <v>85</v>
      </c>
      <c r="C2648" s="9">
        <v>1729.6503</v>
      </c>
      <c r="D2648" s="9">
        <v>1366.58827</v>
      </c>
      <c r="E2648" s="10">
        <f t="shared" si="164"/>
        <v>-0.20990487499120491</v>
      </c>
      <c r="F2648" s="9">
        <v>38400.919349999996</v>
      </c>
      <c r="G2648" s="9">
        <v>53391.250189999999</v>
      </c>
      <c r="H2648" s="10">
        <f t="shared" si="165"/>
        <v>0.390363853098741</v>
      </c>
      <c r="I2648" s="9">
        <v>51964.851730000002</v>
      </c>
      <c r="J2648" s="10">
        <f t="shared" si="166"/>
        <v>2.7449293368742911E-2</v>
      </c>
      <c r="K2648" s="9">
        <v>226797.35605</v>
      </c>
      <c r="L2648" s="9">
        <v>287084.38958000002</v>
      </c>
      <c r="M2648" s="10">
        <f t="shared" si="167"/>
        <v>0.26581894330685696</v>
      </c>
    </row>
    <row r="2649" spans="1:13" x14ac:dyDescent="0.25">
      <c r="A2649" s="2" t="s">
        <v>164</v>
      </c>
      <c r="B2649" s="2" t="s">
        <v>9</v>
      </c>
      <c r="C2649" s="7">
        <v>1218.92048</v>
      </c>
      <c r="D2649" s="7">
        <v>38.639560000000003</v>
      </c>
      <c r="E2649" s="8">
        <f t="shared" si="164"/>
        <v>-0.96830017984438166</v>
      </c>
      <c r="F2649" s="7">
        <v>10034.678089999999</v>
      </c>
      <c r="G2649" s="7">
        <v>10151.096579999999</v>
      </c>
      <c r="H2649" s="8">
        <f t="shared" si="165"/>
        <v>1.1601616808815773E-2</v>
      </c>
      <c r="I2649" s="7">
        <v>5448.32773</v>
      </c>
      <c r="J2649" s="8">
        <f t="shared" si="166"/>
        <v>0.86315821717281294</v>
      </c>
      <c r="K2649" s="7">
        <v>39155.256730000001</v>
      </c>
      <c r="L2649" s="7">
        <v>48253.206380000003</v>
      </c>
      <c r="M2649" s="8">
        <f t="shared" si="167"/>
        <v>0.23235576547833814</v>
      </c>
    </row>
    <row r="2650" spans="1:13" x14ac:dyDescent="0.25">
      <c r="A2650" s="2" t="s">
        <v>164</v>
      </c>
      <c r="B2650" s="2" t="s">
        <v>10</v>
      </c>
      <c r="C2650" s="7">
        <v>0</v>
      </c>
      <c r="D2650" s="7">
        <v>0</v>
      </c>
      <c r="E2650" s="8" t="str">
        <f t="shared" si="164"/>
        <v/>
      </c>
      <c r="F2650" s="7">
        <v>0</v>
      </c>
      <c r="G2650" s="7">
        <v>35.860300000000002</v>
      </c>
      <c r="H2650" s="8" t="str">
        <f t="shared" si="165"/>
        <v/>
      </c>
      <c r="I2650" s="7">
        <v>18.271170000000001</v>
      </c>
      <c r="J2650" s="8">
        <f t="shared" si="166"/>
        <v>0.96267124655947045</v>
      </c>
      <c r="K2650" s="7">
        <v>125.61973999999999</v>
      </c>
      <c r="L2650" s="7">
        <v>105.51839</v>
      </c>
      <c r="M2650" s="8">
        <f t="shared" si="167"/>
        <v>-0.16001744630262726</v>
      </c>
    </row>
    <row r="2651" spans="1:13" x14ac:dyDescent="0.25">
      <c r="A2651" s="2" t="s">
        <v>164</v>
      </c>
      <c r="B2651" s="2" t="s">
        <v>11</v>
      </c>
      <c r="C2651" s="7">
        <v>106.97565</v>
      </c>
      <c r="D2651" s="7">
        <v>147.54365000000001</v>
      </c>
      <c r="E2651" s="8">
        <f t="shared" si="164"/>
        <v>0.37922648752309529</v>
      </c>
      <c r="F2651" s="7">
        <v>4194.95676</v>
      </c>
      <c r="G2651" s="7">
        <v>4199.0396700000001</v>
      </c>
      <c r="H2651" s="8">
        <f t="shared" si="165"/>
        <v>9.7329012754832078E-4</v>
      </c>
      <c r="I2651" s="7">
        <v>3278.1402499999999</v>
      </c>
      <c r="J2651" s="8">
        <f t="shared" si="166"/>
        <v>0.28092129981320979</v>
      </c>
      <c r="K2651" s="7">
        <v>22175.386979999999</v>
      </c>
      <c r="L2651" s="7">
        <v>20710.809229999999</v>
      </c>
      <c r="M2651" s="8">
        <f t="shared" si="167"/>
        <v>-6.6045194671051521E-2</v>
      </c>
    </row>
    <row r="2652" spans="1:13" x14ac:dyDescent="0.25">
      <c r="A2652" s="2" t="s">
        <v>164</v>
      </c>
      <c r="B2652" s="2" t="s">
        <v>12</v>
      </c>
      <c r="C2652" s="7">
        <v>13.14434</v>
      </c>
      <c r="D2652" s="7">
        <v>0</v>
      </c>
      <c r="E2652" s="8">
        <f t="shared" si="164"/>
        <v>-1</v>
      </c>
      <c r="F2652" s="7">
        <v>321.63702000000001</v>
      </c>
      <c r="G2652" s="7">
        <v>150.88443000000001</v>
      </c>
      <c r="H2652" s="8">
        <f t="shared" si="165"/>
        <v>-0.53088599689177562</v>
      </c>
      <c r="I2652" s="7">
        <v>470.76247999999998</v>
      </c>
      <c r="J2652" s="8">
        <f t="shared" si="166"/>
        <v>-0.67948926176104774</v>
      </c>
      <c r="K2652" s="7">
        <v>1425.8073199999999</v>
      </c>
      <c r="L2652" s="7">
        <v>1779.4927700000001</v>
      </c>
      <c r="M2652" s="8">
        <f t="shared" si="167"/>
        <v>0.24805977991472239</v>
      </c>
    </row>
    <row r="2653" spans="1:13" x14ac:dyDescent="0.25">
      <c r="A2653" s="2" t="s">
        <v>164</v>
      </c>
      <c r="B2653" s="2" t="s">
        <v>13</v>
      </c>
      <c r="C2653" s="7">
        <v>51.090600000000002</v>
      </c>
      <c r="D2653" s="7">
        <v>0</v>
      </c>
      <c r="E2653" s="8">
        <f t="shared" si="164"/>
        <v>-1</v>
      </c>
      <c r="F2653" s="7">
        <v>115.21299999999999</v>
      </c>
      <c r="G2653" s="7">
        <v>294.00835000000001</v>
      </c>
      <c r="H2653" s="8">
        <f t="shared" si="165"/>
        <v>1.5518678447744616</v>
      </c>
      <c r="I2653" s="7">
        <v>69.617599999999996</v>
      </c>
      <c r="J2653" s="8">
        <f t="shared" si="166"/>
        <v>3.2231899692031902</v>
      </c>
      <c r="K2653" s="7">
        <v>1072.1750999999999</v>
      </c>
      <c r="L2653" s="7">
        <v>986.79997000000003</v>
      </c>
      <c r="M2653" s="8">
        <f t="shared" si="167"/>
        <v>-7.9627973080143244E-2</v>
      </c>
    </row>
    <row r="2654" spans="1:13" x14ac:dyDescent="0.25">
      <c r="A2654" s="2" t="s">
        <v>164</v>
      </c>
      <c r="B2654" s="2" t="s">
        <v>14</v>
      </c>
      <c r="C2654" s="7">
        <v>1485.56945</v>
      </c>
      <c r="D2654" s="7">
        <v>576.48419999999999</v>
      </c>
      <c r="E2654" s="8">
        <f t="shared" si="164"/>
        <v>-0.61194395859446349</v>
      </c>
      <c r="F2654" s="7">
        <v>29686.956310000001</v>
      </c>
      <c r="G2654" s="7">
        <v>44897.345860000001</v>
      </c>
      <c r="H2654" s="8">
        <f t="shared" si="165"/>
        <v>0.51235934701990327</v>
      </c>
      <c r="I2654" s="7">
        <v>31309.46544</v>
      </c>
      <c r="J2654" s="8">
        <f t="shared" si="166"/>
        <v>0.43398634339635023</v>
      </c>
      <c r="K2654" s="7">
        <v>118974.16945</v>
      </c>
      <c r="L2654" s="7">
        <v>157660.14094000001</v>
      </c>
      <c r="M2654" s="8">
        <f t="shared" si="167"/>
        <v>0.32516277834793494</v>
      </c>
    </row>
    <row r="2655" spans="1:13" x14ac:dyDescent="0.25">
      <c r="A2655" s="2" t="s">
        <v>164</v>
      </c>
      <c r="B2655" s="2" t="s">
        <v>15</v>
      </c>
      <c r="C2655" s="7">
        <v>190.72012000000001</v>
      </c>
      <c r="D2655" s="7">
        <v>41.495620000000002</v>
      </c>
      <c r="E2655" s="8">
        <f t="shared" si="164"/>
        <v>-0.78242662598995849</v>
      </c>
      <c r="F2655" s="7">
        <v>2392.7773400000001</v>
      </c>
      <c r="G2655" s="7">
        <v>2108.7430899999999</v>
      </c>
      <c r="H2655" s="8">
        <f t="shared" si="165"/>
        <v>-0.11870483945656229</v>
      </c>
      <c r="I2655" s="7">
        <v>2168.5353599999999</v>
      </c>
      <c r="J2655" s="8">
        <f t="shared" si="166"/>
        <v>-2.7572651616803667E-2</v>
      </c>
      <c r="K2655" s="7">
        <v>12786.30284</v>
      </c>
      <c r="L2655" s="7">
        <v>15427.75677</v>
      </c>
      <c r="M2655" s="8">
        <f t="shared" si="167"/>
        <v>0.20658465258124603</v>
      </c>
    </row>
    <row r="2656" spans="1:13" x14ac:dyDescent="0.25">
      <c r="A2656" s="2" t="s">
        <v>164</v>
      </c>
      <c r="B2656" s="2" t="s">
        <v>16</v>
      </c>
      <c r="C2656" s="7">
        <v>0</v>
      </c>
      <c r="D2656" s="7">
        <v>0</v>
      </c>
      <c r="E2656" s="8" t="str">
        <f t="shared" si="164"/>
        <v/>
      </c>
      <c r="F2656" s="7">
        <v>0</v>
      </c>
      <c r="G2656" s="7">
        <v>0</v>
      </c>
      <c r="H2656" s="8" t="str">
        <f t="shared" si="165"/>
        <v/>
      </c>
      <c r="I2656" s="7">
        <v>0</v>
      </c>
      <c r="J2656" s="8" t="str">
        <f t="shared" si="166"/>
        <v/>
      </c>
      <c r="K2656" s="7">
        <v>0</v>
      </c>
      <c r="L2656" s="7">
        <v>16.10416</v>
      </c>
      <c r="M2656" s="8" t="str">
        <f t="shared" si="167"/>
        <v/>
      </c>
    </row>
    <row r="2657" spans="1:13" x14ac:dyDescent="0.25">
      <c r="A2657" s="2" t="s">
        <v>164</v>
      </c>
      <c r="B2657" s="2" t="s">
        <v>17</v>
      </c>
      <c r="C2657" s="7">
        <v>237.39717999999999</v>
      </c>
      <c r="D2657" s="7">
        <v>22.039439999999999</v>
      </c>
      <c r="E2657" s="8">
        <f t="shared" si="164"/>
        <v>-0.90716216595327714</v>
      </c>
      <c r="F2657" s="7">
        <v>2734.07699</v>
      </c>
      <c r="G2657" s="7">
        <v>4195.9877900000001</v>
      </c>
      <c r="H2657" s="8">
        <f t="shared" si="165"/>
        <v>0.53469993908254954</v>
      </c>
      <c r="I2657" s="7">
        <v>3429.9573999999998</v>
      </c>
      <c r="J2657" s="8">
        <f t="shared" si="166"/>
        <v>0.2233352490033842</v>
      </c>
      <c r="K2657" s="7">
        <v>17933.04882</v>
      </c>
      <c r="L2657" s="7">
        <v>22312.7559</v>
      </c>
      <c r="M2657" s="8">
        <f t="shared" si="167"/>
        <v>0.24422545903714332</v>
      </c>
    </row>
    <row r="2658" spans="1:13" x14ac:dyDescent="0.25">
      <c r="A2658" s="2" t="s">
        <v>164</v>
      </c>
      <c r="B2658" s="2" t="s">
        <v>18</v>
      </c>
      <c r="C2658" s="7">
        <v>120.74755999999999</v>
      </c>
      <c r="D2658" s="7">
        <v>159.86526000000001</v>
      </c>
      <c r="E2658" s="8">
        <f t="shared" si="164"/>
        <v>0.32396265398654855</v>
      </c>
      <c r="F2658" s="7">
        <v>2474.5925499999998</v>
      </c>
      <c r="G2658" s="7">
        <v>1649.0135399999999</v>
      </c>
      <c r="H2658" s="8">
        <f t="shared" si="165"/>
        <v>-0.33362219974354967</v>
      </c>
      <c r="I2658" s="7">
        <v>1368.94461</v>
      </c>
      <c r="J2658" s="8">
        <f t="shared" si="166"/>
        <v>0.20458748144674743</v>
      </c>
      <c r="K2658" s="7">
        <v>7304.8077499999999</v>
      </c>
      <c r="L2658" s="7">
        <v>19580.0144</v>
      </c>
      <c r="M2658" s="8">
        <f t="shared" si="167"/>
        <v>1.6804284342733045</v>
      </c>
    </row>
    <row r="2659" spans="1:13" x14ac:dyDescent="0.25">
      <c r="A2659" s="2" t="s">
        <v>164</v>
      </c>
      <c r="B2659" s="2" t="s">
        <v>19</v>
      </c>
      <c r="C2659" s="7">
        <v>0</v>
      </c>
      <c r="D2659" s="7">
        <v>0</v>
      </c>
      <c r="E2659" s="8" t="str">
        <f t="shared" si="164"/>
        <v/>
      </c>
      <c r="F2659" s="7">
        <v>0</v>
      </c>
      <c r="G2659" s="7">
        <v>0</v>
      </c>
      <c r="H2659" s="8" t="str">
        <f t="shared" si="165"/>
        <v/>
      </c>
      <c r="I2659" s="7">
        <v>0</v>
      </c>
      <c r="J2659" s="8" t="str">
        <f t="shared" si="166"/>
        <v/>
      </c>
      <c r="K2659" s="7">
        <v>54.726419999999997</v>
      </c>
      <c r="L2659" s="7">
        <v>38.31129</v>
      </c>
      <c r="M2659" s="8">
        <f t="shared" si="167"/>
        <v>-0.29994890950294206</v>
      </c>
    </row>
    <row r="2660" spans="1:13" x14ac:dyDescent="0.25">
      <c r="A2660" s="2" t="s">
        <v>164</v>
      </c>
      <c r="B2660" s="2" t="s">
        <v>20</v>
      </c>
      <c r="C2660" s="7">
        <v>0</v>
      </c>
      <c r="D2660" s="7">
        <v>0</v>
      </c>
      <c r="E2660" s="8" t="str">
        <f t="shared" si="164"/>
        <v/>
      </c>
      <c r="F2660" s="7">
        <v>59.128410000000002</v>
      </c>
      <c r="G2660" s="7">
        <v>0</v>
      </c>
      <c r="H2660" s="8">
        <f t="shared" si="165"/>
        <v>-1</v>
      </c>
      <c r="I2660" s="7">
        <v>12.067080000000001</v>
      </c>
      <c r="J2660" s="8">
        <f t="shared" si="166"/>
        <v>-1</v>
      </c>
      <c r="K2660" s="7">
        <v>191.48320000000001</v>
      </c>
      <c r="L2660" s="7">
        <v>111.90522</v>
      </c>
      <c r="M2660" s="8">
        <f t="shared" si="167"/>
        <v>-0.41558726823031999</v>
      </c>
    </row>
    <row r="2661" spans="1:13" x14ac:dyDescent="0.25">
      <c r="A2661" s="2" t="s">
        <v>164</v>
      </c>
      <c r="B2661" s="2" t="s">
        <v>120</v>
      </c>
      <c r="C2661" s="7">
        <v>0</v>
      </c>
      <c r="D2661" s="7">
        <v>0</v>
      </c>
      <c r="E2661" s="8" t="str">
        <f t="shared" si="164"/>
        <v/>
      </c>
      <c r="F2661" s="7">
        <v>0</v>
      </c>
      <c r="G2661" s="7">
        <v>0</v>
      </c>
      <c r="H2661" s="8" t="str">
        <f t="shared" si="165"/>
        <v/>
      </c>
      <c r="I2661" s="7">
        <v>0</v>
      </c>
      <c r="J2661" s="8" t="str">
        <f t="shared" si="166"/>
        <v/>
      </c>
      <c r="K2661" s="7">
        <v>0</v>
      </c>
      <c r="L2661" s="7">
        <v>0</v>
      </c>
      <c r="M2661" s="8" t="str">
        <f t="shared" si="167"/>
        <v/>
      </c>
    </row>
    <row r="2662" spans="1:13" x14ac:dyDescent="0.25">
      <c r="A2662" s="2" t="s">
        <v>164</v>
      </c>
      <c r="B2662" s="2" t="s">
        <v>21</v>
      </c>
      <c r="C2662" s="7">
        <v>0</v>
      </c>
      <c r="D2662" s="7">
        <v>28.335149999999999</v>
      </c>
      <c r="E2662" s="8" t="str">
        <f t="shared" si="164"/>
        <v/>
      </c>
      <c r="F2662" s="7">
        <v>116.57478</v>
      </c>
      <c r="G2662" s="7">
        <v>299.96143000000001</v>
      </c>
      <c r="H2662" s="8">
        <f t="shared" si="165"/>
        <v>1.5731245643354419</v>
      </c>
      <c r="I2662" s="7">
        <v>321.82900000000001</v>
      </c>
      <c r="J2662" s="8">
        <f t="shared" si="166"/>
        <v>-6.794779215048985E-2</v>
      </c>
      <c r="K2662" s="7">
        <v>961.27706999999998</v>
      </c>
      <c r="L2662" s="7">
        <v>1946.35769</v>
      </c>
      <c r="M2662" s="8">
        <f t="shared" si="167"/>
        <v>1.0247624235955199</v>
      </c>
    </row>
    <row r="2663" spans="1:13" x14ac:dyDescent="0.25">
      <c r="A2663" s="2" t="s">
        <v>164</v>
      </c>
      <c r="B2663" s="2" t="s">
        <v>23</v>
      </c>
      <c r="C2663" s="7">
        <v>0</v>
      </c>
      <c r="D2663" s="7">
        <v>0</v>
      </c>
      <c r="E2663" s="8" t="str">
        <f t="shared" si="164"/>
        <v/>
      </c>
      <c r="F2663" s="7">
        <v>0</v>
      </c>
      <c r="G2663" s="7">
        <v>0</v>
      </c>
      <c r="H2663" s="8" t="str">
        <f t="shared" si="165"/>
        <v/>
      </c>
      <c r="I2663" s="7">
        <v>6.4379999999999997</v>
      </c>
      <c r="J2663" s="8">
        <f t="shared" si="166"/>
        <v>-1</v>
      </c>
      <c r="K2663" s="7">
        <v>0</v>
      </c>
      <c r="L2663" s="7">
        <v>6.4379999999999997</v>
      </c>
      <c r="M2663" s="8" t="str">
        <f t="shared" si="167"/>
        <v/>
      </c>
    </row>
    <row r="2664" spans="1:13" x14ac:dyDescent="0.25">
      <c r="A2664" s="2" t="s">
        <v>164</v>
      </c>
      <c r="B2664" s="2" t="s">
        <v>24</v>
      </c>
      <c r="C2664" s="7">
        <v>0</v>
      </c>
      <c r="D2664" s="7">
        <v>1.6292500000000001</v>
      </c>
      <c r="E2664" s="8" t="str">
        <f t="shared" si="164"/>
        <v/>
      </c>
      <c r="F2664" s="7">
        <v>273.86944999999997</v>
      </c>
      <c r="G2664" s="7">
        <v>459.34519</v>
      </c>
      <c r="H2664" s="8">
        <f t="shared" si="165"/>
        <v>0.67724143748052246</v>
      </c>
      <c r="I2664" s="7">
        <v>54.679510000000001</v>
      </c>
      <c r="J2664" s="8">
        <f t="shared" si="166"/>
        <v>7.400682266538233</v>
      </c>
      <c r="K2664" s="7">
        <v>1146.51605</v>
      </c>
      <c r="L2664" s="7">
        <v>1364.75261</v>
      </c>
      <c r="M2664" s="8">
        <f t="shared" si="167"/>
        <v>0.19034758388249351</v>
      </c>
    </row>
    <row r="2665" spans="1:13" x14ac:dyDescent="0.25">
      <c r="A2665" s="2" t="s">
        <v>164</v>
      </c>
      <c r="B2665" s="2" t="s">
        <v>25</v>
      </c>
      <c r="C2665" s="7">
        <v>0</v>
      </c>
      <c r="D2665" s="7">
        <v>1382.1</v>
      </c>
      <c r="E2665" s="8" t="str">
        <f t="shared" si="164"/>
        <v/>
      </c>
      <c r="F2665" s="7">
        <v>103.74683</v>
      </c>
      <c r="G2665" s="7">
        <v>1410.19389</v>
      </c>
      <c r="H2665" s="8">
        <f t="shared" si="165"/>
        <v>12.592645577701024</v>
      </c>
      <c r="I2665" s="7">
        <v>2046.7288699999999</v>
      </c>
      <c r="J2665" s="8">
        <f t="shared" si="166"/>
        <v>-0.31100112444302397</v>
      </c>
      <c r="K2665" s="7">
        <v>1770.6856499999999</v>
      </c>
      <c r="L2665" s="7">
        <v>4955.4699199999995</v>
      </c>
      <c r="M2665" s="8">
        <f t="shared" si="167"/>
        <v>1.7986164116708121</v>
      </c>
    </row>
    <row r="2666" spans="1:13" x14ac:dyDescent="0.25">
      <c r="A2666" s="2" t="s">
        <v>164</v>
      </c>
      <c r="B2666" s="2" t="s">
        <v>26</v>
      </c>
      <c r="C2666" s="7">
        <v>1696.4215999999999</v>
      </c>
      <c r="D2666" s="7">
        <v>2429.0575800000001</v>
      </c>
      <c r="E2666" s="8">
        <f t="shared" si="164"/>
        <v>0.43187140507996369</v>
      </c>
      <c r="F2666" s="7">
        <v>118448.71498999999</v>
      </c>
      <c r="G2666" s="7">
        <v>214936.78718000001</v>
      </c>
      <c r="H2666" s="8">
        <f t="shared" si="165"/>
        <v>0.8145978805945342</v>
      </c>
      <c r="I2666" s="7">
        <v>171033.63089999999</v>
      </c>
      <c r="J2666" s="8">
        <f t="shared" si="166"/>
        <v>0.25669311964539498</v>
      </c>
      <c r="K2666" s="7">
        <v>855311.29984999995</v>
      </c>
      <c r="L2666" s="7">
        <v>706187.93313999998</v>
      </c>
      <c r="M2666" s="8">
        <f t="shared" si="167"/>
        <v>-0.17434981478223477</v>
      </c>
    </row>
    <row r="2667" spans="1:13" x14ac:dyDescent="0.25">
      <c r="A2667" s="2" t="s">
        <v>164</v>
      </c>
      <c r="B2667" s="2" t="s">
        <v>27</v>
      </c>
      <c r="C2667" s="7">
        <v>0</v>
      </c>
      <c r="D2667" s="7">
        <v>0</v>
      </c>
      <c r="E2667" s="8" t="str">
        <f t="shared" si="164"/>
        <v/>
      </c>
      <c r="F2667" s="7">
        <v>28.915749999999999</v>
      </c>
      <c r="G2667" s="7">
        <v>0</v>
      </c>
      <c r="H2667" s="8">
        <f t="shared" si="165"/>
        <v>-1</v>
      </c>
      <c r="I2667" s="7">
        <v>34.324240000000003</v>
      </c>
      <c r="J2667" s="8">
        <f t="shared" si="166"/>
        <v>-1</v>
      </c>
      <c r="K2667" s="7">
        <v>324.49916000000002</v>
      </c>
      <c r="L2667" s="7">
        <v>143.52803</v>
      </c>
      <c r="M2667" s="8">
        <f t="shared" si="167"/>
        <v>-0.557693677851123</v>
      </c>
    </row>
    <row r="2668" spans="1:13" x14ac:dyDescent="0.25">
      <c r="A2668" s="2" t="s">
        <v>164</v>
      </c>
      <c r="B2668" s="2" t="s">
        <v>28</v>
      </c>
      <c r="C2668" s="7">
        <v>46.371000000000002</v>
      </c>
      <c r="D2668" s="7">
        <v>182.08799999999999</v>
      </c>
      <c r="E2668" s="8">
        <f t="shared" si="164"/>
        <v>2.9267645726855145</v>
      </c>
      <c r="F2668" s="7">
        <v>1111.0558599999999</v>
      </c>
      <c r="G2668" s="7">
        <v>2059.2253599999999</v>
      </c>
      <c r="H2668" s="8">
        <f t="shared" si="165"/>
        <v>0.85339498591906993</v>
      </c>
      <c r="I2668" s="7">
        <v>829.21599000000003</v>
      </c>
      <c r="J2668" s="8">
        <f t="shared" si="166"/>
        <v>1.4833401488073088</v>
      </c>
      <c r="K2668" s="7">
        <v>6118.9215999999997</v>
      </c>
      <c r="L2668" s="7">
        <v>9020.6155999999992</v>
      </c>
      <c r="M2668" s="8">
        <f t="shared" si="167"/>
        <v>0.47421656783443655</v>
      </c>
    </row>
    <row r="2669" spans="1:13" x14ac:dyDescent="0.25">
      <c r="A2669" s="2" t="s">
        <v>164</v>
      </c>
      <c r="B2669" s="2" t="s">
        <v>29</v>
      </c>
      <c r="C2669" s="7">
        <v>66.260930000000002</v>
      </c>
      <c r="D2669" s="7">
        <v>0</v>
      </c>
      <c r="E2669" s="8">
        <f t="shared" si="164"/>
        <v>-1</v>
      </c>
      <c r="F2669" s="7">
        <v>1062.4150999999999</v>
      </c>
      <c r="G2669" s="7">
        <v>481.72430000000003</v>
      </c>
      <c r="H2669" s="8">
        <f t="shared" si="165"/>
        <v>-0.54657619229997767</v>
      </c>
      <c r="I2669" s="7">
        <v>608.36163999999997</v>
      </c>
      <c r="J2669" s="8">
        <f t="shared" si="166"/>
        <v>-0.20816128380481047</v>
      </c>
      <c r="K2669" s="7">
        <v>4933.4560300000003</v>
      </c>
      <c r="L2669" s="7">
        <v>3369.1307900000002</v>
      </c>
      <c r="M2669" s="8">
        <f t="shared" si="167"/>
        <v>-0.31708506784847135</v>
      </c>
    </row>
    <row r="2670" spans="1:13" x14ac:dyDescent="0.25">
      <c r="A2670" s="2" t="s">
        <v>164</v>
      </c>
      <c r="B2670" s="2" t="s">
        <v>30</v>
      </c>
      <c r="C2670" s="7">
        <v>996.64179000000001</v>
      </c>
      <c r="D2670" s="7">
        <v>728.86738000000003</v>
      </c>
      <c r="E2670" s="8">
        <f t="shared" si="164"/>
        <v>-0.26867668272268619</v>
      </c>
      <c r="F2670" s="7">
        <v>21499.1168</v>
      </c>
      <c r="G2670" s="7">
        <v>24055.18562</v>
      </c>
      <c r="H2670" s="8">
        <f t="shared" si="165"/>
        <v>0.1188918058252515</v>
      </c>
      <c r="I2670" s="7">
        <v>18026.578379999999</v>
      </c>
      <c r="J2670" s="8">
        <f t="shared" si="166"/>
        <v>0.33442881466005647</v>
      </c>
      <c r="K2670" s="7">
        <v>100891.77993999999</v>
      </c>
      <c r="L2670" s="7">
        <v>121008.84368000001</v>
      </c>
      <c r="M2670" s="8">
        <f t="shared" si="167"/>
        <v>0.19939249512659574</v>
      </c>
    </row>
    <row r="2671" spans="1:13" x14ac:dyDescent="0.25">
      <c r="A2671" s="2" t="s">
        <v>164</v>
      </c>
      <c r="B2671" s="2" t="s">
        <v>31</v>
      </c>
      <c r="C2671" s="7">
        <v>0</v>
      </c>
      <c r="D2671" s="7">
        <v>0</v>
      </c>
      <c r="E2671" s="8" t="str">
        <f t="shared" si="164"/>
        <v/>
      </c>
      <c r="F2671" s="7">
        <v>23.309699999999999</v>
      </c>
      <c r="G2671" s="7">
        <v>72.217089999999999</v>
      </c>
      <c r="H2671" s="8">
        <f t="shared" si="165"/>
        <v>2.0981561324255567</v>
      </c>
      <c r="I2671" s="7">
        <v>46.538469999999997</v>
      </c>
      <c r="J2671" s="8">
        <f t="shared" si="166"/>
        <v>0.55177189967783646</v>
      </c>
      <c r="K2671" s="7">
        <v>207.87836999999999</v>
      </c>
      <c r="L2671" s="7">
        <v>786.51522999999997</v>
      </c>
      <c r="M2671" s="8">
        <f t="shared" si="167"/>
        <v>2.7835356800228905</v>
      </c>
    </row>
    <row r="2672" spans="1:13" x14ac:dyDescent="0.25">
      <c r="A2672" s="2" t="s">
        <v>164</v>
      </c>
      <c r="B2672" s="2" t="s">
        <v>32</v>
      </c>
      <c r="C2672" s="7">
        <v>0</v>
      </c>
      <c r="D2672" s="7">
        <v>0</v>
      </c>
      <c r="E2672" s="8" t="str">
        <f t="shared" si="164"/>
        <v/>
      </c>
      <c r="F2672" s="7">
        <v>206.03709000000001</v>
      </c>
      <c r="G2672" s="7">
        <v>413.05696999999998</v>
      </c>
      <c r="H2672" s="8">
        <f t="shared" si="165"/>
        <v>1.0047699664172116</v>
      </c>
      <c r="I2672" s="7">
        <v>319.44261999999998</v>
      </c>
      <c r="J2672" s="8">
        <f t="shared" si="166"/>
        <v>0.29305529111926276</v>
      </c>
      <c r="K2672" s="7">
        <v>983.90356999999995</v>
      </c>
      <c r="L2672" s="7">
        <v>2248.86744</v>
      </c>
      <c r="M2672" s="8">
        <f t="shared" si="167"/>
        <v>1.2856583801195072</v>
      </c>
    </row>
    <row r="2673" spans="1:13" x14ac:dyDescent="0.25">
      <c r="A2673" s="2" t="s">
        <v>164</v>
      </c>
      <c r="B2673" s="2" t="s">
        <v>33</v>
      </c>
      <c r="C2673" s="7">
        <v>0</v>
      </c>
      <c r="D2673" s="7">
        <v>0</v>
      </c>
      <c r="E2673" s="8" t="str">
        <f t="shared" si="164"/>
        <v/>
      </c>
      <c r="F2673" s="7">
        <v>0</v>
      </c>
      <c r="G2673" s="7">
        <v>0</v>
      </c>
      <c r="H2673" s="8" t="str">
        <f t="shared" si="165"/>
        <v/>
      </c>
      <c r="I2673" s="7">
        <v>0</v>
      </c>
      <c r="J2673" s="8" t="str">
        <f t="shared" si="166"/>
        <v/>
      </c>
      <c r="K2673" s="7">
        <v>18.245360000000002</v>
      </c>
      <c r="L2673" s="7">
        <v>0</v>
      </c>
      <c r="M2673" s="8">
        <f t="shared" si="167"/>
        <v>-1</v>
      </c>
    </row>
    <row r="2674" spans="1:13" x14ac:dyDescent="0.25">
      <c r="A2674" s="2" t="s">
        <v>164</v>
      </c>
      <c r="B2674" s="2" t="s">
        <v>34</v>
      </c>
      <c r="C2674" s="7">
        <v>0</v>
      </c>
      <c r="D2674" s="7">
        <v>186.27500000000001</v>
      </c>
      <c r="E2674" s="8" t="str">
        <f t="shared" si="164"/>
        <v/>
      </c>
      <c r="F2674" s="7">
        <v>0</v>
      </c>
      <c r="G2674" s="7">
        <v>192.34334000000001</v>
      </c>
      <c r="H2674" s="8" t="str">
        <f t="shared" si="165"/>
        <v/>
      </c>
      <c r="I2674" s="7">
        <v>6.5712299999999999</v>
      </c>
      <c r="J2674" s="8">
        <f t="shared" si="166"/>
        <v>28.270523174504625</v>
      </c>
      <c r="K2674" s="7">
        <v>116.04156999999999</v>
      </c>
      <c r="L2674" s="7">
        <v>203.29276999999999</v>
      </c>
      <c r="M2674" s="8">
        <f t="shared" si="167"/>
        <v>0.75189606621144467</v>
      </c>
    </row>
    <row r="2675" spans="1:13" x14ac:dyDescent="0.25">
      <c r="A2675" s="2" t="s">
        <v>164</v>
      </c>
      <c r="B2675" s="2" t="s">
        <v>35</v>
      </c>
      <c r="C2675" s="7">
        <v>0</v>
      </c>
      <c r="D2675" s="7">
        <v>17.870039999999999</v>
      </c>
      <c r="E2675" s="8" t="str">
        <f t="shared" si="164"/>
        <v/>
      </c>
      <c r="F2675" s="7">
        <v>84.821219999999997</v>
      </c>
      <c r="G2675" s="7">
        <v>17.870039999999999</v>
      </c>
      <c r="H2675" s="8">
        <f t="shared" si="165"/>
        <v>-0.78932111563592222</v>
      </c>
      <c r="I2675" s="7">
        <v>33.860480000000003</v>
      </c>
      <c r="J2675" s="8">
        <f t="shared" si="166"/>
        <v>-0.47224492978244847</v>
      </c>
      <c r="K2675" s="7">
        <v>521.85744</v>
      </c>
      <c r="L2675" s="7">
        <v>259.23835000000003</v>
      </c>
      <c r="M2675" s="8">
        <f t="shared" si="167"/>
        <v>-0.50323914132564629</v>
      </c>
    </row>
    <row r="2676" spans="1:13" x14ac:dyDescent="0.25">
      <c r="A2676" s="2" t="s">
        <v>164</v>
      </c>
      <c r="B2676" s="2" t="s">
        <v>36</v>
      </c>
      <c r="C2676" s="7">
        <v>0</v>
      </c>
      <c r="D2676" s="7">
        <v>0</v>
      </c>
      <c r="E2676" s="8" t="str">
        <f t="shared" si="164"/>
        <v/>
      </c>
      <c r="F2676" s="7">
        <v>0</v>
      </c>
      <c r="G2676" s="7">
        <v>22.680810000000001</v>
      </c>
      <c r="H2676" s="8" t="str">
        <f t="shared" si="165"/>
        <v/>
      </c>
      <c r="I2676" s="7">
        <v>28.166049999999998</v>
      </c>
      <c r="J2676" s="8">
        <f t="shared" si="166"/>
        <v>-0.19474651220174632</v>
      </c>
      <c r="K2676" s="7">
        <v>259.32067999999998</v>
      </c>
      <c r="L2676" s="7">
        <v>160.71644000000001</v>
      </c>
      <c r="M2676" s="8">
        <f t="shared" si="167"/>
        <v>-0.38024055775266352</v>
      </c>
    </row>
    <row r="2677" spans="1:13" x14ac:dyDescent="0.25">
      <c r="A2677" s="2" t="s">
        <v>164</v>
      </c>
      <c r="B2677" s="2" t="s">
        <v>37</v>
      </c>
      <c r="C2677" s="7">
        <v>781.94533000000001</v>
      </c>
      <c r="D2677" s="7">
        <v>496.36750000000001</v>
      </c>
      <c r="E2677" s="8">
        <f t="shared" si="164"/>
        <v>-0.36521457324900197</v>
      </c>
      <c r="F2677" s="7">
        <v>9974.8915899999993</v>
      </c>
      <c r="G2677" s="7">
        <v>10267.62242</v>
      </c>
      <c r="H2677" s="8">
        <f t="shared" si="165"/>
        <v>2.9346768068483797E-2</v>
      </c>
      <c r="I2677" s="7">
        <v>8469.0271900000007</v>
      </c>
      <c r="J2677" s="8">
        <f t="shared" si="166"/>
        <v>0.21237329738694566</v>
      </c>
      <c r="K2677" s="7">
        <v>53725.135060000001</v>
      </c>
      <c r="L2677" s="7">
        <v>58750.898930000003</v>
      </c>
      <c r="M2677" s="8">
        <f t="shared" si="167"/>
        <v>9.3545858272617632E-2</v>
      </c>
    </row>
    <row r="2678" spans="1:13" x14ac:dyDescent="0.25">
      <c r="A2678" s="2" t="s">
        <v>164</v>
      </c>
      <c r="B2678" s="2" t="s">
        <v>38</v>
      </c>
      <c r="C2678" s="7">
        <v>509.70792</v>
      </c>
      <c r="D2678" s="7">
        <v>298.86806000000001</v>
      </c>
      <c r="E2678" s="8">
        <f t="shared" si="164"/>
        <v>-0.41364838906171986</v>
      </c>
      <c r="F2678" s="7">
        <v>11482.56416</v>
      </c>
      <c r="G2678" s="7">
        <v>11218.1747</v>
      </c>
      <c r="H2678" s="8">
        <f t="shared" si="165"/>
        <v>-2.3025297861692939E-2</v>
      </c>
      <c r="I2678" s="7">
        <v>8379.8216300000004</v>
      </c>
      <c r="J2678" s="8">
        <f t="shared" si="166"/>
        <v>0.33871282651633239</v>
      </c>
      <c r="K2678" s="7">
        <v>58386.492270000002</v>
      </c>
      <c r="L2678" s="7">
        <v>61310.248939999998</v>
      </c>
      <c r="M2678" s="8">
        <f t="shared" si="167"/>
        <v>5.0075908935914404E-2</v>
      </c>
    </row>
    <row r="2679" spans="1:13" x14ac:dyDescent="0.25">
      <c r="A2679" s="2" t="s">
        <v>164</v>
      </c>
      <c r="B2679" s="2" t="s">
        <v>39</v>
      </c>
      <c r="C2679" s="7">
        <v>0</v>
      </c>
      <c r="D2679" s="7">
        <v>207.48365999999999</v>
      </c>
      <c r="E2679" s="8" t="str">
        <f t="shared" si="164"/>
        <v/>
      </c>
      <c r="F2679" s="7">
        <v>479.85595999999998</v>
      </c>
      <c r="G2679" s="7">
        <v>805.91016000000002</v>
      </c>
      <c r="H2679" s="8">
        <f t="shared" si="165"/>
        <v>0.67948348500245803</v>
      </c>
      <c r="I2679" s="7">
        <v>992.26867000000004</v>
      </c>
      <c r="J2679" s="8">
        <f t="shared" si="166"/>
        <v>-0.18781053522530344</v>
      </c>
      <c r="K2679" s="7">
        <v>1900.78952</v>
      </c>
      <c r="L2679" s="7">
        <v>3182.1855799999998</v>
      </c>
      <c r="M2679" s="8">
        <f t="shared" si="167"/>
        <v>0.67413884941874036</v>
      </c>
    </row>
    <row r="2680" spans="1:13" x14ac:dyDescent="0.25">
      <c r="A2680" s="2" t="s">
        <v>164</v>
      </c>
      <c r="B2680" s="2" t="s">
        <v>40</v>
      </c>
      <c r="C2680" s="7">
        <v>0</v>
      </c>
      <c r="D2680" s="7">
        <v>0</v>
      </c>
      <c r="E2680" s="8" t="str">
        <f t="shared" si="164"/>
        <v/>
      </c>
      <c r="F2680" s="7">
        <v>0</v>
      </c>
      <c r="G2680" s="7">
        <v>0</v>
      </c>
      <c r="H2680" s="8" t="str">
        <f t="shared" si="165"/>
        <v/>
      </c>
      <c r="I2680" s="7">
        <v>6.9288800000000004</v>
      </c>
      <c r="J2680" s="8">
        <f t="shared" si="166"/>
        <v>-1</v>
      </c>
      <c r="K2680" s="7">
        <v>0</v>
      </c>
      <c r="L2680" s="7">
        <v>15.19998</v>
      </c>
      <c r="M2680" s="8" t="str">
        <f t="shared" si="167"/>
        <v/>
      </c>
    </row>
    <row r="2681" spans="1:13" x14ac:dyDescent="0.25">
      <c r="A2681" s="2" t="s">
        <v>164</v>
      </c>
      <c r="B2681" s="2" t="s">
        <v>41</v>
      </c>
      <c r="C2681" s="7">
        <v>0</v>
      </c>
      <c r="D2681" s="7">
        <v>0</v>
      </c>
      <c r="E2681" s="8" t="str">
        <f t="shared" si="164"/>
        <v/>
      </c>
      <c r="F2681" s="7">
        <v>0</v>
      </c>
      <c r="G2681" s="7">
        <v>0</v>
      </c>
      <c r="H2681" s="8" t="str">
        <f t="shared" si="165"/>
        <v/>
      </c>
      <c r="I2681" s="7">
        <v>0</v>
      </c>
      <c r="J2681" s="8" t="str">
        <f t="shared" si="166"/>
        <v/>
      </c>
      <c r="K2681" s="7">
        <v>0</v>
      </c>
      <c r="L2681" s="7">
        <v>56.904789999999998</v>
      </c>
      <c r="M2681" s="8" t="str">
        <f t="shared" si="167"/>
        <v/>
      </c>
    </row>
    <row r="2682" spans="1:13" x14ac:dyDescent="0.25">
      <c r="A2682" s="2" t="s">
        <v>164</v>
      </c>
      <c r="B2682" s="2" t="s">
        <v>42</v>
      </c>
      <c r="C2682" s="7">
        <v>170.83539999999999</v>
      </c>
      <c r="D2682" s="7">
        <v>170.59279000000001</v>
      </c>
      <c r="E2682" s="8">
        <f t="shared" si="164"/>
        <v>-1.4201389173437162E-3</v>
      </c>
      <c r="F2682" s="7">
        <v>14046.59693</v>
      </c>
      <c r="G2682" s="7">
        <v>3448.1885900000002</v>
      </c>
      <c r="H2682" s="8">
        <f t="shared" si="165"/>
        <v>-0.75451786598677606</v>
      </c>
      <c r="I2682" s="7">
        <v>2085.7837199999999</v>
      </c>
      <c r="J2682" s="8">
        <f t="shared" si="166"/>
        <v>0.65318606955087377</v>
      </c>
      <c r="K2682" s="7">
        <v>33858.069629999998</v>
      </c>
      <c r="L2682" s="7">
        <v>14838.347889999999</v>
      </c>
      <c r="M2682" s="8">
        <f t="shared" si="167"/>
        <v>-0.56174855648437627</v>
      </c>
    </row>
    <row r="2683" spans="1:13" x14ac:dyDescent="0.25">
      <c r="A2683" s="2" t="s">
        <v>164</v>
      </c>
      <c r="B2683" s="2" t="s">
        <v>43</v>
      </c>
      <c r="C2683" s="7">
        <v>0</v>
      </c>
      <c r="D2683" s="7">
        <v>0</v>
      </c>
      <c r="E2683" s="8" t="str">
        <f t="shared" si="164"/>
        <v/>
      </c>
      <c r="F2683" s="7">
        <v>0</v>
      </c>
      <c r="G2683" s="7">
        <v>0</v>
      </c>
      <c r="H2683" s="8" t="str">
        <f t="shared" si="165"/>
        <v/>
      </c>
      <c r="I2683" s="7">
        <v>0</v>
      </c>
      <c r="J2683" s="8" t="str">
        <f t="shared" si="166"/>
        <v/>
      </c>
      <c r="K2683" s="7">
        <v>3.2974299999999999</v>
      </c>
      <c r="L2683" s="7">
        <v>6.6360299999999999</v>
      </c>
      <c r="M2683" s="8">
        <f t="shared" si="167"/>
        <v>1.0124854811171127</v>
      </c>
    </row>
    <row r="2684" spans="1:13" x14ac:dyDescent="0.25">
      <c r="A2684" s="2" t="s">
        <v>164</v>
      </c>
      <c r="B2684" s="2" t="s">
        <v>44</v>
      </c>
      <c r="C2684" s="7">
        <v>0</v>
      </c>
      <c r="D2684" s="7">
        <v>0</v>
      </c>
      <c r="E2684" s="8" t="str">
        <f t="shared" si="164"/>
        <v/>
      </c>
      <c r="F2684" s="7">
        <v>1941.5556799999999</v>
      </c>
      <c r="G2684" s="7">
        <v>994.94686999999999</v>
      </c>
      <c r="H2684" s="8">
        <f t="shared" si="165"/>
        <v>-0.48755171935115449</v>
      </c>
      <c r="I2684" s="7">
        <v>1097.41408</v>
      </c>
      <c r="J2684" s="8">
        <f t="shared" si="166"/>
        <v>-9.337151023249135E-2</v>
      </c>
      <c r="K2684" s="7">
        <v>9026.9614700000002</v>
      </c>
      <c r="L2684" s="7">
        <v>7497.25263</v>
      </c>
      <c r="M2684" s="8">
        <f t="shared" si="167"/>
        <v>-0.16945999438280535</v>
      </c>
    </row>
    <row r="2685" spans="1:13" x14ac:dyDescent="0.25">
      <c r="A2685" s="2" t="s">
        <v>164</v>
      </c>
      <c r="B2685" s="2" t="s">
        <v>45</v>
      </c>
      <c r="C2685" s="7">
        <v>13212.838610000001</v>
      </c>
      <c r="D2685" s="7">
        <v>15976.241959999999</v>
      </c>
      <c r="E2685" s="8">
        <f t="shared" si="164"/>
        <v>0.2091453193039492</v>
      </c>
      <c r="F2685" s="7">
        <v>259131.14439</v>
      </c>
      <c r="G2685" s="7">
        <v>277491.64302999998</v>
      </c>
      <c r="H2685" s="8">
        <f t="shared" si="165"/>
        <v>7.0854079247096857E-2</v>
      </c>
      <c r="I2685" s="7">
        <v>225015.46543000001</v>
      </c>
      <c r="J2685" s="8">
        <f t="shared" si="166"/>
        <v>0.23321142615561574</v>
      </c>
      <c r="K2685" s="7">
        <v>1439547.0297099999</v>
      </c>
      <c r="L2685" s="7">
        <v>1602131.6151099999</v>
      </c>
      <c r="M2685" s="8">
        <f t="shared" si="167"/>
        <v>0.11294148926329495</v>
      </c>
    </row>
    <row r="2686" spans="1:13" x14ac:dyDescent="0.25">
      <c r="A2686" s="2" t="s">
        <v>164</v>
      </c>
      <c r="B2686" s="2" t="s">
        <v>46</v>
      </c>
      <c r="C2686" s="7">
        <v>1218.00557</v>
      </c>
      <c r="D2686" s="7">
        <v>1668.36682</v>
      </c>
      <c r="E2686" s="8">
        <f t="shared" si="164"/>
        <v>0.36975302994714543</v>
      </c>
      <c r="F2686" s="7">
        <v>40291.746599999999</v>
      </c>
      <c r="G2686" s="7">
        <v>45210.34547</v>
      </c>
      <c r="H2686" s="8">
        <f t="shared" si="165"/>
        <v>0.12207460050887953</v>
      </c>
      <c r="I2686" s="7">
        <v>33226.591569999997</v>
      </c>
      <c r="J2686" s="8">
        <f t="shared" si="166"/>
        <v>0.36066756575838577</v>
      </c>
      <c r="K2686" s="7">
        <v>228273.50557000001</v>
      </c>
      <c r="L2686" s="7">
        <v>268364.19329000002</v>
      </c>
      <c r="M2686" s="8">
        <f t="shared" si="167"/>
        <v>0.17562567158152409</v>
      </c>
    </row>
    <row r="2687" spans="1:13" x14ac:dyDescent="0.25">
      <c r="A2687" s="2" t="s">
        <v>164</v>
      </c>
      <c r="B2687" s="2" t="s">
        <v>47</v>
      </c>
      <c r="C2687" s="7">
        <v>0</v>
      </c>
      <c r="D2687" s="7">
        <v>0</v>
      </c>
      <c r="E2687" s="8" t="str">
        <f t="shared" si="164"/>
        <v/>
      </c>
      <c r="F2687" s="7">
        <v>258.28773000000001</v>
      </c>
      <c r="G2687" s="7">
        <v>126.25894</v>
      </c>
      <c r="H2687" s="8">
        <f t="shared" si="165"/>
        <v>-0.5111694233403965</v>
      </c>
      <c r="I2687" s="7">
        <v>83.92944</v>
      </c>
      <c r="J2687" s="8">
        <f t="shared" si="166"/>
        <v>0.50434626991434706</v>
      </c>
      <c r="K2687" s="7">
        <v>345.80302999999998</v>
      </c>
      <c r="L2687" s="7">
        <v>1020.59557</v>
      </c>
      <c r="M2687" s="8">
        <f t="shared" si="167"/>
        <v>1.9513783323413909</v>
      </c>
    </row>
    <row r="2688" spans="1:13" x14ac:dyDescent="0.25">
      <c r="A2688" s="2" t="s">
        <v>164</v>
      </c>
      <c r="B2688" s="2" t="s">
        <v>48</v>
      </c>
      <c r="C2688" s="7">
        <v>6.6322900000000002</v>
      </c>
      <c r="D2688" s="7">
        <v>0</v>
      </c>
      <c r="E2688" s="8">
        <f t="shared" si="164"/>
        <v>-1</v>
      </c>
      <c r="F2688" s="7">
        <v>114.66072</v>
      </c>
      <c r="G2688" s="7">
        <v>105.58986</v>
      </c>
      <c r="H2688" s="8">
        <f t="shared" si="165"/>
        <v>-7.9110439913511743E-2</v>
      </c>
      <c r="I2688" s="7">
        <v>61.132719999999999</v>
      </c>
      <c r="J2688" s="8">
        <f t="shared" si="166"/>
        <v>0.72722332655900157</v>
      </c>
      <c r="K2688" s="7">
        <v>493.93027999999998</v>
      </c>
      <c r="L2688" s="7">
        <v>464.85232999999999</v>
      </c>
      <c r="M2688" s="8">
        <f t="shared" si="167"/>
        <v>-5.8870555577196004E-2</v>
      </c>
    </row>
    <row r="2689" spans="1:13" x14ac:dyDescent="0.25">
      <c r="A2689" s="2" t="s">
        <v>164</v>
      </c>
      <c r="B2689" s="2" t="s">
        <v>49</v>
      </c>
      <c r="C2689" s="7">
        <v>0</v>
      </c>
      <c r="D2689" s="7">
        <v>0</v>
      </c>
      <c r="E2689" s="8" t="str">
        <f t="shared" si="164"/>
        <v/>
      </c>
      <c r="F2689" s="7">
        <v>4.5755800000000004</v>
      </c>
      <c r="G2689" s="7">
        <v>112.41919</v>
      </c>
      <c r="H2689" s="8">
        <f t="shared" si="165"/>
        <v>23.569385739075699</v>
      </c>
      <c r="I2689" s="7">
        <v>4.0511999999999997</v>
      </c>
      <c r="J2689" s="8">
        <f t="shared" si="166"/>
        <v>26.749602586887839</v>
      </c>
      <c r="K2689" s="7">
        <v>215.54597000000001</v>
      </c>
      <c r="L2689" s="7">
        <v>682.76585</v>
      </c>
      <c r="M2689" s="8">
        <f t="shared" si="167"/>
        <v>2.1676112988797702</v>
      </c>
    </row>
    <row r="2690" spans="1:13" x14ac:dyDescent="0.25">
      <c r="A2690" s="2" t="s">
        <v>164</v>
      </c>
      <c r="B2690" s="2" t="s">
        <v>50</v>
      </c>
      <c r="C2690" s="7">
        <v>521.38063999999997</v>
      </c>
      <c r="D2690" s="7">
        <v>287.44589000000002</v>
      </c>
      <c r="E2690" s="8">
        <f t="shared" si="164"/>
        <v>-0.44868323073906224</v>
      </c>
      <c r="F2690" s="7">
        <v>5552.4742999999999</v>
      </c>
      <c r="G2690" s="7">
        <v>6858.2451000000001</v>
      </c>
      <c r="H2690" s="8">
        <f t="shared" si="165"/>
        <v>0.23516917493881961</v>
      </c>
      <c r="I2690" s="7">
        <v>4485.73765</v>
      </c>
      <c r="J2690" s="8">
        <f t="shared" si="166"/>
        <v>0.52890017988457272</v>
      </c>
      <c r="K2690" s="7">
        <v>31329.180179999999</v>
      </c>
      <c r="L2690" s="7">
        <v>38961.594940000003</v>
      </c>
      <c r="M2690" s="8">
        <f t="shared" si="167"/>
        <v>0.24361999631488618</v>
      </c>
    </row>
    <row r="2691" spans="1:13" x14ac:dyDescent="0.25">
      <c r="A2691" s="2" t="s">
        <v>164</v>
      </c>
      <c r="B2691" s="2" t="s">
        <v>51</v>
      </c>
      <c r="C2691" s="7">
        <v>0</v>
      </c>
      <c r="D2691" s="7">
        <v>0</v>
      </c>
      <c r="E2691" s="8" t="str">
        <f t="shared" si="164"/>
        <v/>
      </c>
      <c r="F2691" s="7">
        <v>0</v>
      </c>
      <c r="G2691" s="7">
        <v>0</v>
      </c>
      <c r="H2691" s="8" t="str">
        <f t="shared" si="165"/>
        <v/>
      </c>
      <c r="I2691" s="7">
        <v>0</v>
      </c>
      <c r="J2691" s="8" t="str">
        <f t="shared" si="166"/>
        <v/>
      </c>
      <c r="K2691" s="7">
        <v>0</v>
      </c>
      <c r="L2691" s="7">
        <v>68.525390000000002</v>
      </c>
      <c r="M2691" s="8" t="str">
        <f t="shared" si="167"/>
        <v/>
      </c>
    </row>
    <row r="2692" spans="1:13" x14ac:dyDescent="0.25">
      <c r="A2692" s="2" t="s">
        <v>164</v>
      </c>
      <c r="B2692" s="2" t="s">
        <v>52</v>
      </c>
      <c r="C2692" s="7">
        <v>0</v>
      </c>
      <c r="D2692" s="7">
        <v>0</v>
      </c>
      <c r="E2692" s="8" t="str">
        <f t="shared" si="164"/>
        <v/>
      </c>
      <c r="F2692" s="7">
        <v>0</v>
      </c>
      <c r="G2692" s="7">
        <v>0</v>
      </c>
      <c r="H2692" s="8" t="str">
        <f t="shared" si="165"/>
        <v/>
      </c>
      <c r="I2692" s="7">
        <v>0</v>
      </c>
      <c r="J2692" s="8" t="str">
        <f t="shared" si="166"/>
        <v/>
      </c>
      <c r="K2692" s="7">
        <v>30.302600000000002</v>
      </c>
      <c r="L2692" s="7">
        <v>0</v>
      </c>
      <c r="M2692" s="8">
        <f t="shared" si="167"/>
        <v>-1</v>
      </c>
    </row>
    <row r="2693" spans="1:13" x14ac:dyDescent="0.25">
      <c r="A2693" s="2" t="s">
        <v>164</v>
      </c>
      <c r="B2693" s="2" t="s">
        <v>53</v>
      </c>
      <c r="C2693" s="7">
        <v>0</v>
      </c>
      <c r="D2693" s="7">
        <v>0</v>
      </c>
      <c r="E2693" s="8" t="str">
        <f t="shared" ref="E2693:E2756" si="168">IF(C2693=0,"",(D2693/C2693-1))</f>
        <v/>
      </c>
      <c r="F2693" s="7">
        <v>144.22725</v>
      </c>
      <c r="G2693" s="7">
        <v>508.50385</v>
      </c>
      <c r="H2693" s="8">
        <f t="shared" ref="H2693:H2756" si="169">IF(F2693=0,"",(G2693/F2693-1))</f>
        <v>2.5257127207237189</v>
      </c>
      <c r="I2693" s="7">
        <v>277.57664</v>
      </c>
      <c r="J2693" s="8">
        <f t="shared" ref="J2693:J2756" si="170">IF(I2693=0,"",(G2693/I2693-1))</f>
        <v>0.83194036068741228</v>
      </c>
      <c r="K2693" s="7">
        <v>1406.26567</v>
      </c>
      <c r="L2693" s="7">
        <v>1913.87961</v>
      </c>
      <c r="M2693" s="8">
        <f t="shared" ref="M2693:M2756" si="171">IF(K2693=0,"",(L2693/K2693-1))</f>
        <v>0.36096589060586259</v>
      </c>
    </row>
    <row r="2694" spans="1:13" x14ac:dyDescent="0.25">
      <c r="A2694" s="2" t="s">
        <v>164</v>
      </c>
      <c r="B2694" s="2" t="s">
        <v>54</v>
      </c>
      <c r="C2694" s="7">
        <v>3.5782400000000001</v>
      </c>
      <c r="D2694" s="7">
        <v>0</v>
      </c>
      <c r="E2694" s="8">
        <f t="shared" si="168"/>
        <v>-1</v>
      </c>
      <c r="F2694" s="7">
        <v>583.30053999999996</v>
      </c>
      <c r="G2694" s="7">
        <v>960.88364999999999</v>
      </c>
      <c r="H2694" s="8">
        <f t="shared" si="169"/>
        <v>0.64732172200629212</v>
      </c>
      <c r="I2694" s="7">
        <v>202.11718999999999</v>
      </c>
      <c r="J2694" s="8">
        <f t="shared" si="170"/>
        <v>3.7540916732515432</v>
      </c>
      <c r="K2694" s="7">
        <v>2444.2538599999998</v>
      </c>
      <c r="L2694" s="7">
        <v>3299.8507500000001</v>
      </c>
      <c r="M2694" s="8">
        <f t="shared" si="171"/>
        <v>0.35004420121893576</v>
      </c>
    </row>
    <row r="2695" spans="1:13" x14ac:dyDescent="0.25">
      <c r="A2695" s="2" t="s">
        <v>164</v>
      </c>
      <c r="B2695" s="2" t="s">
        <v>55</v>
      </c>
      <c r="C2695" s="7">
        <v>319.70098999999999</v>
      </c>
      <c r="D2695" s="7">
        <v>34.156770000000002</v>
      </c>
      <c r="E2695" s="8">
        <f t="shared" si="168"/>
        <v>-0.89316026203109344</v>
      </c>
      <c r="F2695" s="7">
        <v>2472.9667300000001</v>
      </c>
      <c r="G2695" s="7">
        <v>1762.14148</v>
      </c>
      <c r="H2695" s="8">
        <f t="shared" si="169"/>
        <v>-0.28743825841927118</v>
      </c>
      <c r="I2695" s="7">
        <v>1801.7146499999999</v>
      </c>
      <c r="J2695" s="8">
        <f t="shared" si="170"/>
        <v>-2.1964171740513905E-2</v>
      </c>
      <c r="K2695" s="7">
        <v>11327.09411</v>
      </c>
      <c r="L2695" s="7">
        <v>14774.9874</v>
      </c>
      <c r="M2695" s="8">
        <f t="shared" si="171"/>
        <v>0.30439345312369803</v>
      </c>
    </row>
    <row r="2696" spans="1:13" x14ac:dyDescent="0.25">
      <c r="A2696" s="2" t="s">
        <v>164</v>
      </c>
      <c r="B2696" s="2" t="s">
        <v>56</v>
      </c>
      <c r="C2696" s="7">
        <v>10797.846610000001</v>
      </c>
      <c r="D2696" s="7">
        <v>8324.6794000000009</v>
      </c>
      <c r="E2696" s="8">
        <f t="shared" si="168"/>
        <v>-0.22904263223276145</v>
      </c>
      <c r="F2696" s="7">
        <v>75453.341639999999</v>
      </c>
      <c r="G2696" s="7">
        <v>95616.924320000006</v>
      </c>
      <c r="H2696" s="8">
        <f t="shared" si="169"/>
        <v>0.2672324676646356</v>
      </c>
      <c r="I2696" s="7">
        <v>84002.700100000002</v>
      </c>
      <c r="J2696" s="8">
        <f t="shared" si="170"/>
        <v>0.13826012980742264</v>
      </c>
      <c r="K2696" s="7">
        <v>412905.61576000002</v>
      </c>
      <c r="L2696" s="7">
        <v>570789.47340000002</v>
      </c>
      <c r="M2696" s="8">
        <f t="shared" si="171"/>
        <v>0.38237275448384667</v>
      </c>
    </row>
    <row r="2697" spans="1:13" x14ac:dyDescent="0.25">
      <c r="A2697" s="2" t="s">
        <v>164</v>
      </c>
      <c r="B2697" s="2" t="s">
        <v>57</v>
      </c>
      <c r="C2697" s="7">
        <v>551.40755000000001</v>
      </c>
      <c r="D2697" s="7">
        <v>144.34558000000001</v>
      </c>
      <c r="E2697" s="8">
        <f t="shared" si="168"/>
        <v>-0.73822342476086877</v>
      </c>
      <c r="F2697" s="7">
        <v>5109.4293900000002</v>
      </c>
      <c r="G2697" s="7">
        <v>5358.9691400000002</v>
      </c>
      <c r="H2697" s="8">
        <f t="shared" si="169"/>
        <v>4.8839064199299953E-2</v>
      </c>
      <c r="I2697" s="7">
        <v>3752.66282</v>
      </c>
      <c r="J2697" s="8">
        <f t="shared" si="170"/>
        <v>0.42804440394674215</v>
      </c>
      <c r="K2697" s="7">
        <v>27516.70883</v>
      </c>
      <c r="L2697" s="7">
        <v>29109.4107</v>
      </c>
      <c r="M2697" s="8">
        <f t="shared" si="171"/>
        <v>5.7881263338570577E-2</v>
      </c>
    </row>
    <row r="2698" spans="1:13" x14ac:dyDescent="0.25">
      <c r="A2698" s="2" t="s">
        <v>164</v>
      </c>
      <c r="B2698" s="2" t="s">
        <v>58</v>
      </c>
      <c r="C2698" s="7">
        <v>72.874229999999997</v>
      </c>
      <c r="D2698" s="7">
        <v>46.732259999999997</v>
      </c>
      <c r="E2698" s="8">
        <f t="shared" si="168"/>
        <v>-0.35872722085708486</v>
      </c>
      <c r="F2698" s="7">
        <v>2216.2209499999999</v>
      </c>
      <c r="G2698" s="7">
        <v>1930.76432</v>
      </c>
      <c r="H2698" s="8">
        <f t="shared" si="169"/>
        <v>-0.12880332622070012</v>
      </c>
      <c r="I2698" s="7">
        <v>1421.55123</v>
      </c>
      <c r="J2698" s="8">
        <f t="shared" si="170"/>
        <v>0.3582094540483074</v>
      </c>
      <c r="K2698" s="7">
        <v>9792.7532699999992</v>
      </c>
      <c r="L2698" s="7">
        <v>11172.645640000001</v>
      </c>
      <c r="M2698" s="8">
        <f t="shared" si="171"/>
        <v>0.14090954116318732</v>
      </c>
    </row>
    <row r="2699" spans="1:13" x14ac:dyDescent="0.25">
      <c r="A2699" s="2" t="s">
        <v>164</v>
      </c>
      <c r="B2699" s="2" t="s">
        <v>59</v>
      </c>
      <c r="C2699" s="7">
        <v>83.409390000000002</v>
      </c>
      <c r="D2699" s="7">
        <v>0</v>
      </c>
      <c r="E2699" s="8">
        <f t="shared" si="168"/>
        <v>-1</v>
      </c>
      <c r="F2699" s="7">
        <v>1300.6752899999999</v>
      </c>
      <c r="G2699" s="7">
        <v>1022.19517</v>
      </c>
      <c r="H2699" s="8">
        <f t="shared" si="169"/>
        <v>-0.21410425964192792</v>
      </c>
      <c r="I2699" s="7">
        <v>812.36797000000001</v>
      </c>
      <c r="J2699" s="8">
        <f t="shared" si="170"/>
        <v>0.25829083340151859</v>
      </c>
      <c r="K2699" s="7">
        <v>6353.74665</v>
      </c>
      <c r="L2699" s="7">
        <v>7118.5738799999999</v>
      </c>
      <c r="M2699" s="8">
        <f t="shared" si="171"/>
        <v>0.12037420944380894</v>
      </c>
    </row>
    <row r="2700" spans="1:13" x14ac:dyDescent="0.25">
      <c r="A2700" s="2" t="s">
        <v>164</v>
      </c>
      <c r="B2700" s="2" t="s">
        <v>60</v>
      </c>
      <c r="C2700" s="7">
        <v>753.30417999999997</v>
      </c>
      <c r="D2700" s="7">
        <v>1693.069</v>
      </c>
      <c r="E2700" s="8">
        <f t="shared" si="168"/>
        <v>1.2475237028420576</v>
      </c>
      <c r="F2700" s="7">
        <v>45447.217700000001</v>
      </c>
      <c r="G2700" s="7">
        <v>38138.772960000002</v>
      </c>
      <c r="H2700" s="8">
        <f t="shared" si="169"/>
        <v>-0.16081170883206786</v>
      </c>
      <c r="I2700" s="7">
        <v>31738.843010000001</v>
      </c>
      <c r="J2700" s="8">
        <f t="shared" si="170"/>
        <v>0.20164345461438415</v>
      </c>
      <c r="K2700" s="7">
        <v>252850.12443</v>
      </c>
      <c r="L2700" s="7">
        <v>219933.62121000001</v>
      </c>
      <c r="M2700" s="8">
        <f t="shared" si="171"/>
        <v>-0.13018187471413611</v>
      </c>
    </row>
    <row r="2701" spans="1:13" x14ac:dyDescent="0.25">
      <c r="A2701" s="2" t="s">
        <v>164</v>
      </c>
      <c r="B2701" s="2" t="s">
        <v>61</v>
      </c>
      <c r="C2701" s="7">
        <v>0</v>
      </c>
      <c r="D2701" s="7">
        <v>0</v>
      </c>
      <c r="E2701" s="8" t="str">
        <f t="shared" si="168"/>
        <v/>
      </c>
      <c r="F2701" s="7">
        <v>141.70586</v>
      </c>
      <c r="G2701" s="7">
        <v>0</v>
      </c>
      <c r="H2701" s="8">
        <f t="shared" si="169"/>
        <v>-1</v>
      </c>
      <c r="I2701" s="7">
        <v>29.330120000000001</v>
      </c>
      <c r="J2701" s="8">
        <f t="shared" si="170"/>
        <v>-1</v>
      </c>
      <c r="K2701" s="7">
        <v>343.36347000000001</v>
      </c>
      <c r="L2701" s="7">
        <v>117.36544000000001</v>
      </c>
      <c r="M2701" s="8">
        <f t="shared" si="171"/>
        <v>-0.65818891567003324</v>
      </c>
    </row>
    <row r="2702" spans="1:13" x14ac:dyDescent="0.25">
      <c r="A2702" s="2" t="s">
        <v>164</v>
      </c>
      <c r="B2702" s="2" t="s">
        <v>62</v>
      </c>
      <c r="C2702" s="7">
        <v>135.24508</v>
      </c>
      <c r="D2702" s="7">
        <v>0</v>
      </c>
      <c r="E2702" s="8">
        <f t="shared" si="168"/>
        <v>-1</v>
      </c>
      <c r="F2702" s="7">
        <v>1733.4273800000001</v>
      </c>
      <c r="G2702" s="7">
        <v>1990.17156</v>
      </c>
      <c r="H2702" s="8">
        <f t="shared" si="169"/>
        <v>0.14811360600523105</v>
      </c>
      <c r="I2702" s="7">
        <v>1529.9428399999999</v>
      </c>
      <c r="J2702" s="8">
        <f t="shared" si="170"/>
        <v>0.30081432323314772</v>
      </c>
      <c r="K2702" s="7">
        <v>11049.424429999999</v>
      </c>
      <c r="L2702" s="7">
        <v>13595.727919999999</v>
      </c>
      <c r="M2702" s="8">
        <f t="shared" si="171"/>
        <v>0.23044670843547288</v>
      </c>
    </row>
    <row r="2703" spans="1:13" x14ac:dyDescent="0.25">
      <c r="A2703" s="2" t="s">
        <v>164</v>
      </c>
      <c r="B2703" s="2" t="s">
        <v>63</v>
      </c>
      <c r="C2703" s="7">
        <v>0</v>
      </c>
      <c r="D2703" s="7">
        <v>0</v>
      </c>
      <c r="E2703" s="8" t="str">
        <f t="shared" si="168"/>
        <v/>
      </c>
      <c r="F2703" s="7">
        <v>147.80659</v>
      </c>
      <c r="G2703" s="7">
        <v>195.83271999999999</v>
      </c>
      <c r="H2703" s="8">
        <f t="shared" si="169"/>
        <v>0.32492549892396538</v>
      </c>
      <c r="I2703" s="7">
        <v>676.83181999999999</v>
      </c>
      <c r="J2703" s="8">
        <f t="shared" si="170"/>
        <v>-0.71066265767469383</v>
      </c>
      <c r="K2703" s="7">
        <v>1403.84518</v>
      </c>
      <c r="L2703" s="7">
        <v>3208.1119199999998</v>
      </c>
      <c r="M2703" s="8">
        <f t="shared" si="171"/>
        <v>1.2852319940294268</v>
      </c>
    </row>
    <row r="2704" spans="1:13" x14ac:dyDescent="0.25">
      <c r="A2704" s="2" t="s">
        <v>164</v>
      </c>
      <c r="B2704" s="2" t="s">
        <v>64</v>
      </c>
      <c r="C2704" s="7">
        <v>0</v>
      </c>
      <c r="D2704" s="7">
        <v>0</v>
      </c>
      <c r="E2704" s="8" t="str">
        <f t="shared" si="168"/>
        <v/>
      </c>
      <c r="F2704" s="7">
        <v>0</v>
      </c>
      <c r="G2704" s="7">
        <v>71.887979999999999</v>
      </c>
      <c r="H2704" s="8" t="str">
        <f t="shared" si="169"/>
        <v/>
      </c>
      <c r="I2704" s="7">
        <v>0</v>
      </c>
      <c r="J2704" s="8" t="str">
        <f t="shared" si="170"/>
        <v/>
      </c>
      <c r="K2704" s="7">
        <v>0</v>
      </c>
      <c r="L2704" s="7">
        <v>85.906260000000003</v>
      </c>
      <c r="M2704" s="8" t="str">
        <f t="shared" si="171"/>
        <v/>
      </c>
    </row>
    <row r="2705" spans="1:13" x14ac:dyDescent="0.25">
      <c r="A2705" s="2" t="s">
        <v>164</v>
      </c>
      <c r="B2705" s="2" t="s">
        <v>65</v>
      </c>
      <c r="C2705" s="7">
        <v>0</v>
      </c>
      <c r="D2705" s="7">
        <v>0</v>
      </c>
      <c r="E2705" s="8" t="str">
        <f t="shared" si="168"/>
        <v/>
      </c>
      <c r="F2705" s="7">
        <v>98.748549999999994</v>
      </c>
      <c r="G2705" s="7">
        <v>154.79863</v>
      </c>
      <c r="H2705" s="8">
        <f t="shared" si="169"/>
        <v>0.56760408127511752</v>
      </c>
      <c r="I2705" s="7">
        <v>66.883920000000003</v>
      </c>
      <c r="J2705" s="8">
        <f t="shared" si="170"/>
        <v>1.314437162175901</v>
      </c>
      <c r="K2705" s="7">
        <v>1769.10032</v>
      </c>
      <c r="L2705" s="7">
        <v>584.72994000000006</v>
      </c>
      <c r="M2705" s="8">
        <f t="shared" si="171"/>
        <v>-0.66947609844986067</v>
      </c>
    </row>
    <row r="2706" spans="1:13" x14ac:dyDescent="0.25">
      <c r="A2706" s="2" t="s">
        <v>164</v>
      </c>
      <c r="B2706" s="2" t="s">
        <v>66</v>
      </c>
      <c r="C2706" s="7">
        <v>0</v>
      </c>
      <c r="D2706" s="7">
        <v>37.670999999999999</v>
      </c>
      <c r="E2706" s="8" t="str">
        <f t="shared" si="168"/>
        <v/>
      </c>
      <c r="F2706" s="7">
        <v>10.621790000000001</v>
      </c>
      <c r="G2706" s="7">
        <v>89.648679999999999</v>
      </c>
      <c r="H2706" s="8">
        <f t="shared" si="169"/>
        <v>7.4400727184401116</v>
      </c>
      <c r="I2706" s="7">
        <v>52.884799999999998</v>
      </c>
      <c r="J2706" s="8">
        <f t="shared" si="170"/>
        <v>0.69516912231870021</v>
      </c>
      <c r="K2706" s="7">
        <v>397.14427000000001</v>
      </c>
      <c r="L2706" s="7">
        <v>579.42807000000005</v>
      </c>
      <c r="M2706" s="8">
        <f t="shared" si="171"/>
        <v>0.45898635274279553</v>
      </c>
    </row>
    <row r="2707" spans="1:13" x14ac:dyDescent="0.25">
      <c r="A2707" s="2" t="s">
        <v>164</v>
      </c>
      <c r="B2707" s="2" t="s">
        <v>67</v>
      </c>
      <c r="C2707" s="7">
        <v>137.9128</v>
      </c>
      <c r="D2707" s="7">
        <v>0</v>
      </c>
      <c r="E2707" s="8">
        <f t="shared" si="168"/>
        <v>-1</v>
      </c>
      <c r="F2707" s="7">
        <v>2118.4634500000002</v>
      </c>
      <c r="G2707" s="7">
        <v>1653.51782</v>
      </c>
      <c r="H2707" s="8">
        <f t="shared" si="169"/>
        <v>-0.21947304778848087</v>
      </c>
      <c r="I2707" s="7">
        <v>2062.01514</v>
      </c>
      <c r="J2707" s="8">
        <f t="shared" si="170"/>
        <v>-0.19810587811687941</v>
      </c>
      <c r="K2707" s="7">
        <v>7521.2120500000001</v>
      </c>
      <c r="L2707" s="7">
        <v>8528.2025400000002</v>
      </c>
      <c r="M2707" s="8">
        <f t="shared" si="171"/>
        <v>0.13388673039739651</v>
      </c>
    </row>
    <row r="2708" spans="1:13" x14ac:dyDescent="0.25">
      <c r="A2708" s="2" t="s">
        <v>164</v>
      </c>
      <c r="B2708" s="2" t="s">
        <v>68</v>
      </c>
      <c r="C2708" s="7">
        <v>0</v>
      </c>
      <c r="D2708" s="7">
        <v>100.94974000000001</v>
      </c>
      <c r="E2708" s="8" t="str">
        <f t="shared" si="168"/>
        <v/>
      </c>
      <c r="F2708" s="7">
        <v>318.77668</v>
      </c>
      <c r="G2708" s="7">
        <v>380.02798999999999</v>
      </c>
      <c r="H2708" s="8">
        <f t="shared" si="169"/>
        <v>0.19214488964500154</v>
      </c>
      <c r="I2708" s="7">
        <v>213.52769000000001</v>
      </c>
      <c r="J2708" s="8">
        <f t="shared" si="170"/>
        <v>0.77975975855871416</v>
      </c>
      <c r="K2708" s="7">
        <v>977.33335</v>
      </c>
      <c r="L2708" s="7">
        <v>1220.0149699999999</v>
      </c>
      <c r="M2708" s="8">
        <f t="shared" si="171"/>
        <v>0.24830997530167154</v>
      </c>
    </row>
    <row r="2709" spans="1:13" x14ac:dyDescent="0.25">
      <c r="A2709" s="2" t="s">
        <v>164</v>
      </c>
      <c r="B2709" s="2" t="s">
        <v>69</v>
      </c>
      <c r="C2709" s="7">
        <v>0</v>
      </c>
      <c r="D2709" s="7">
        <v>0</v>
      </c>
      <c r="E2709" s="8" t="str">
        <f t="shared" si="168"/>
        <v/>
      </c>
      <c r="F2709" s="7">
        <v>45.837000000000003</v>
      </c>
      <c r="G2709" s="7">
        <v>39.49306</v>
      </c>
      <c r="H2709" s="8">
        <f t="shared" si="169"/>
        <v>-0.13840216419050122</v>
      </c>
      <c r="I2709" s="7">
        <v>0</v>
      </c>
      <c r="J2709" s="8" t="str">
        <f t="shared" si="170"/>
        <v/>
      </c>
      <c r="K2709" s="7">
        <v>145.10956999999999</v>
      </c>
      <c r="L2709" s="7">
        <v>77.613590000000002</v>
      </c>
      <c r="M2709" s="8">
        <f t="shared" si="171"/>
        <v>-0.4651380332806444</v>
      </c>
    </row>
    <row r="2710" spans="1:13" x14ac:dyDescent="0.25">
      <c r="A2710" s="2" t="s">
        <v>164</v>
      </c>
      <c r="B2710" s="2" t="s">
        <v>70</v>
      </c>
      <c r="C2710" s="7">
        <v>2.0460199999999999</v>
      </c>
      <c r="D2710" s="7">
        <v>2968.8183800000002</v>
      </c>
      <c r="E2710" s="8">
        <f t="shared" si="168"/>
        <v>1450.0211923637112</v>
      </c>
      <c r="F2710" s="7">
        <v>29330.392049999999</v>
      </c>
      <c r="G2710" s="7">
        <v>41391.60482</v>
      </c>
      <c r="H2710" s="8">
        <f t="shared" si="169"/>
        <v>0.41121894141200221</v>
      </c>
      <c r="I2710" s="7">
        <v>31689.795549999999</v>
      </c>
      <c r="J2710" s="8">
        <f t="shared" si="170"/>
        <v>0.30614931720504579</v>
      </c>
      <c r="K2710" s="7">
        <v>310677.18031000003</v>
      </c>
      <c r="L2710" s="7">
        <v>234751.16811999999</v>
      </c>
      <c r="M2710" s="8">
        <f t="shared" si="171"/>
        <v>-0.24438876429301792</v>
      </c>
    </row>
    <row r="2711" spans="1:13" x14ac:dyDescent="0.25">
      <c r="A2711" s="2" t="s">
        <v>164</v>
      </c>
      <c r="B2711" s="2" t="s">
        <v>71</v>
      </c>
      <c r="C2711" s="7">
        <v>105.06671</v>
      </c>
      <c r="D2711" s="7">
        <v>42.226909999999997</v>
      </c>
      <c r="E2711" s="8">
        <f t="shared" si="168"/>
        <v>-0.598094296471261</v>
      </c>
      <c r="F2711" s="7">
        <v>1229.1916000000001</v>
      </c>
      <c r="G2711" s="7">
        <v>1512.69847</v>
      </c>
      <c r="H2711" s="8">
        <f t="shared" si="169"/>
        <v>0.23064497837440467</v>
      </c>
      <c r="I2711" s="7">
        <v>1035.7030099999999</v>
      </c>
      <c r="J2711" s="8">
        <f t="shared" si="170"/>
        <v>0.46055235467549727</v>
      </c>
      <c r="K2711" s="7">
        <v>7706.2805200000003</v>
      </c>
      <c r="L2711" s="7">
        <v>9124.5440899999994</v>
      </c>
      <c r="M2711" s="8">
        <f t="shared" si="171"/>
        <v>0.18403996147287915</v>
      </c>
    </row>
    <row r="2712" spans="1:13" x14ac:dyDescent="0.25">
      <c r="A2712" s="2" t="s">
        <v>164</v>
      </c>
      <c r="B2712" s="2" t="s">
        <v>72</v>
      </c>
      <c r="C2712" s="7">
        <v>0</v>
      </c>
      <c r="D2712" s="7">
        <v>0</v>
      </c>
      <c r="E2712" s="8" t="str">
        <f t="shared" si="168"/>
        <v/>
      </c>
      <c r="F2712" s="7">
        <v>0</v>
      </c>
      <c r="G2712" s="7">
        <v>19.470130000000001</v>
      </c>
      <c r="H2712" s="8" t="str">
        <f t="shared" si="169"/>
        <v/>
      </c>
      <c r="I2712" s="7">
        <v>0</v>
      </c>
      <c r="J2712" s="8" t="str">
        <f t="shared" si="170"/>
        <v/>
      </c>
      <c r="K2712" s="7">
        <v>0</v>
      </c>
      <c r="L2712" s="7">
        <v>19.470130000000001</v>
      </c>
      <c r="M2712" s="8" t="str">
        <f t="shared" si="171"/>
        <v/>
      </c>
    </row>
    <row r="2713" spans="1:13" x14ac:dyDescent="0.25">
      <c r="A2713" s="2" t="s">
        <v>164</v>
      </c>
      <c r="B2713" s="2" t="s">
        <v>73</v>
      </c>
      <c r="C2713" s="7">
        <v>0</v>
      </c>
      <c r="D2713" s="7">
        <v>0</v>
      </c>
      <c r="E2713" s="8" t="str">
        <f t="shared" si="168"/>
        <v/>
      </c>
      <c r="F2713" s="7">
        <v>77.432169999999999</v>
      </c>
      <c r="G2713" s="7">
        <v>120.72096000000001</v>
      </c>
      <c r="H2713" s="8">
        <f t="shared" si="169"/>
        <v>0.5590543310357956</v>
      </c>
      <c r="I2713" s="7">
        <v>60.571660000000001</v>
      </c>
      <c r="J2713" s="8">
        <f t="shared" si="170"/>
        <v>0.9930271021134307</v>
      </c>
      <c r="K2713" s="7">
        <v>302.43565000000001</v>
      </c>
      <c r="L2713" s="7">
        <v>358.75258000000002</v>
      </c>
      <c r="M2713" s="8">
        <f t="shared" si="171"/>
        <v>0.18621128163958178</v>
      </c>
    </row>
    <row r="2714" spans="1:13" x14ac:dyDescent="0.25">
      <c r="A2714" s="2" t="s">
        <v>164</v>
      </c>
      <c r="B2714" s="2" t="s">
        <v>74</v>
      </c>
      <c r="C2714" s="7">
        <v>0</v>
      </c>
      <c r="D2714" s="7">
        <v>0</v>
      </c>
      <c r="E2714" s="8" t="str">
        <f t="shared" si="168"/>
        <v/>
      </c>
      <c r="F2714" s="7">
        <v>96.420060000000007</v>
      </c>
      <c r="G2714" s="7">
        <v>182.25229999999999</v>
      </c>
      <c r="H2714" s="8">
        <f t="shared" si="169"/>
        <v>0.89019069268365913</v>
      </c>
      <c r="I2714" s="7">
        <v>49.672179999999997</v>
      </c>
      <c r="J2714" s="8">
        <f t="shared" si="170"/>
        <v>2.6691021010150955</v>
      </c>
      <c r="K2714" s="7">
        <v>683.22603000000004</v>
      </c>
      <c r="L2714" s="7">
        <v>1310.56755</v>
      </c>
      <c r="M2714" s="8">
        <f t="shared" si="171"/>
        <v>0.91820494602642677</v>
      </c>
    </row>
    <row r="2715" spans="1:13" x14ac:dyDescent="0.25">
      <c r="A2715" s="2" t="s">
        <v>164</v>
      </c>
      <c r="B2715" s="2" t="s">
        <v>75</v>
      </c>
      <c r="C2715" s="7">
        <v>0</v>
      </c>
      <c r="D2715" s="7">
        <v>0</v>
      </c>
      <c r="E2715" s="8" t="str">
        <f t="shared" si="168"/>
        <v/>
      </c>
      <c r="F2715" s="7">
        <v>0</v>
      </c>
      <c r="G2715" s="7">
        <v>31.117090000000001</v>
      </c>
      <c r="H2715" s="8" t="str">
        <f t="shared" si="169"/>
        <v/>
      </c>
      <c r="I2715" s="7">
        <v>135.97769</v>
      </c>
      <c r="J2715" s="8">
        <f t="shared" si="170"/>
        <v>-0.77116032784495747</v>
      </c>
      <c r="K2715" s="7">
        <v>173.36376999999999</v>
      </c>
      <c r="L2715" s="7">
        <v>353.97203999999999</v>
      </c>
      <c r="M2715" s="8">
        <f t="shared" si="171"/>
        <v>1.0417878545211612</v>
      </c>
    </row>
    <row r="2716" spans="1:13" x14ac:dyDescent="0.25">
      <c r="A2716" s="2" t="s">
        <v>164</v>
      </c>
      <c r="B2716" s="2" t="s">
        <v>76</v>
      </c>
      <c r="C2716" s="7">
        <v>0</v>
      </c>
      <c r="D2716" s="7">
        <v>0</v>
      </c>
      <c r="E2716" s="8" t="str">
        <f t="shared" si="168"/>
        <v/>
      </c>
      <c r="F2716" s="7">
        <v>0</v>
      </c>
      <c r="G2716" s="7">
        <v>0</v>
      </c>
      <c r="H2716" s="8" t="str">
        <f t="shared" si="169"/>
        <v/>
      </c>
      <c r="I2716" s="7">
        <v>0</v>
      </c>
      <c r="J2716" s="8" t="str">
        <f t="shared" si="170"/>
        <v/>
      </c>
      <c r="K2716" s="7">
        <v>56.050040000000003</v>
      </c>
      <c r="L2716" s="7">
        <v>19.524360000000001</v>
      </c>
      <c r="M2716" s="8">
        <f t="shared" si="171"/>
        <v>-0.65166197918859647</v>
      </c>
    </row>
    <row r="2717" spans="1:13" x14ac:dyDescent="0.25">
      <c r="A2717" s="2" t="s">
        <v>164</v>
      </c>
      <c r="B2717" s="2" t="s">
        <v>77</v>
      </c>
      <c r="C2717" s="7">
        <v>252.53775999999999</v>
      </c>
      <c r="D2717" s="7">
        <v>403.00189999999998</v>
      </c>
      <c r="E2717" s="8">
        <f t="shared" si="168"/>
        <v>0.59580848424409871</v>
      </c>
      <c r="F2717" s="7">
        <v>4211.3314700000001</v>
      </c>
      <c r="G2717" s="7">
        <v>6392.66464</v>
      </c>
      <c r="H2717" s="8">
        <f t="shared" si="169"/>
        <v>0.51796757997774034</v>
      </c>
      <c r="I2717" s="7">
        <v>4939.0189899999996</v>
      </c>
      <c r="J2717" s="8">
        <f t="shared" si="170"/>
        <v>0.29431870032149865</v>
      </c>
      <c r="K2717" s="7">
        <v>24382.080010000001</v>
      </c>
      <c r="L2717" s="7">
        <v>34047.354789999998</v>
      </c>
      <c r="M2717" s="8">
        <f t="shared" si="171"/>
        <v>0.39640895182182589</v>
      </c>
    </row>
    <row r="2718" spans="1:13" x14ac:dyDescent="0.25">
      <c r="A2718" s="2" t="s">
        <v>164</v>
      </c>
      <c r="B2718" s="2" t="s">
        <v>78</v>
      </c>
      <c r="C2718" s="7">
        <v>26.58512</v>
      </c>
      <c r="D2718" s="7">
        <v>0</v>
      </c>
      <c r="E2718" s="8">
        <f t="shared" si="168"/>
        <v>-1</v>
      </c>
      <c r="F2718" s="7">
        <v>161.25958</v>
      </c>
      <c r="G2718" s="7">
        <v>532.85748000000001</v>
      </c>
      <c r="H2718" s="8">
        <f t="shared" si="169"/>
        <v>2.3043461976026478</v>
      </c>
      <c r="I2718" s="7">
        <v>388.96908999999999</v>
      </c>
      <c r="J2718" s="8">
        <f t="shared" si="170"/>
        <v>0.36992242751217064</v>
      </c>
      <c r="K2718" s="7">
        <v>831.33547999999996</v>
      </c>
      <c r="L2718" s="7">
        <v>2740.6881100000001</v>
      </c>
      <c r="M2718" s="8">
        <f t="shared" si="171"/>
        <v>2.2967293901614787</v>
      </c>
    </row>
    <row r="2719" spans="1:13" x14ac:dyDescent="0.25">
      <c r="A2719" s="2" t="s">
        <v>164</v>
      </c>
      <c r="B2719" s="2" t="s">
        <v>79</v>
      </c>
      <c r="C2719" s="7">
        <v>145.49923999999999</v>
      </c>
      <c r="D2719" s="7">
        <v>0</v>
      </c>
      <c r="E2719" s="8">
        <f t="shared" si="168"/>
        <v>-1</v>
      </c>
      <c r="F2719" s="7">
        <v>1626.67419</v>
      </c>
      <c r="G2719" s="7">
        <v>1467.94847</v>
      </c>
      <c r="H2719" s="8">
        <f t="shared" si="169"/>
        <v>-9.7576835592381284E-2</v>
      </c>
      <c r="I2719" s="7">
        <v>4581.6374599999999</v>
      </c>
      <c r="J2719" s="8">
        <f t="shared" si="170"/>
        <v>-0.67960178368194146</v>
      </c>
      <c r="K2719" s="7">
        <v>37993.525329999997</v>
      </c>
      <c r="L2719" s="7">
        <v>23649.426200000002</v>
      </c>
      <c r="M2719" s="8">
        <f t="shared" si="171"/>
        <v>-0.37754062055078041</v>
      </c>
    </row>
    <row r="2720" spans="1:13" x14ac:dyDescent="0.25">
      <c r="A2720" s="2" t="s">
        <v>164</v>
      </c>
      <c r="B2720" s="2" t="s">
        <v>80</v>
      </c>
      <c r="C2720" s="7">
        <v>0</v>
      </c>
      <c r="D2720" s="7">
        <v>22.24999</v>
      </c>
      <c r="E2720" s="8" t="str">
        <f t="shared" si="168"/>
        <v/>
      </c>
      <c r="F2720" s="7">
        <v>471.73018999999999</v>
      </c>
      <c r="G2720" s="7">
        <v>454.80194999999998</v>
      </c>
      <c r="H2720" s="8">
        <f t="shared" si="169"/>
        <v>-3.5885428490383453E-2</v>
      </c>
      <c r="I2720" s="7">
        <v>395.02305000000001</v>
      </c>
      <c r="J2720" s="8">
        <f t="shared" si="170"/>
        <v>0.15133015655668691</v>
      </c>
      <c r="K2720" s="7">
        <v>1850.1876099999999</v>
      </c>
      <c r="L2720" s="7">
        <v>2521.6385799999998</v>
      </c>
      <c r="M2720" s="8">
        <f t="shared" si="171"/>
        <v>0.36290966730665764</v>
      </c>
    </row>
    <row r="2721" spans="1:13" x14ac:dyDescent="0.25">
      <c r="A2721" s="2" t="s">
        <v>164</v>
      </c>
      <c r="B2721" s="2" t="s">
        <v>81</v>
      </c>
      <c r="C2721" s="7">
        <v>0</v>
      </c>
      <c r="D2721" s="7">
        <v>0</v>
      </c>
      <c r="E2721" s="8" t="str">
        <f t="shared" si="168"/>
        <v/>
      </c>
      <c r="F2721" s="7">
        <v>0</v>
      </c>
      <c r="G2721" s="7">
        <v>8.5996299999999994</v>
      </c>
      <c r="H2721" s="8" t="str">
        <f t="shared" si="169"/>
        <v/>
      </c>
      <c r="I2721" s="7">
        <v>0</v>
      </c>
      <c r="J2721" s="8" t="str">
        <f t="shared" si="170"/>
        <v/>
      </c>
      <c r="K2721" s="7">
        <v>35.545430000000003</v>
      </c>
      <c r="L2721" s="7">
        <v>76.354579999999999</v>
      </c>
      <c r="M2721" s="8">
        <f t="shared" si="171"/>
        <v>1.1480842966310996</v>
      </c>
    </row>
    <row r="2722" spans="1:13" x14ac:dyDescent="0.25">
      <c r="A2722" s="2" t="s">
        <v>164</v>
      </c>
      <c r="B2722" s="2" t="s">
        <v>82</v>
      </c>
      <c r="C2722" s="7">
        <v>14.96466</v>
      </c>
      <c r="D2722" s="7">
        <v>33.304180000000002</v>
      </c>
      <c r="E2722" s="8">
        <f t="shared" si="168"/>
        <v>1.2255219964903983</v>
      </c>
      <c r="F2722" s="7">
        <v>47105.086380000001</v>
      </c>
      <c r="G2722" s="7">
        <v>294.93097999999998</v>
      </c>
      <c r="H2722" s="8">
        <f t="shared" si="169"/>
        <v>-0.99373887189971866</v>
      </c>
      <c r="I2722" s="7">
        <v>219.15456</v>
      </c>
      <c r="J2722" s="8">
        <f t="shared" si="170"/>
        <v>0.34576702396701209</v>
      </c>
      <c r="K2722" s="7">
        <v>47934.812700000002</v>
      </c>
      <c r="L2722" s="7">
        <v>1162.5891799999999</v>
      </c>
      <c r="M2722" s="8">
        <f t="shared" si="171"/>
        <v>-0.97574645410057059</v>
      </c>
    </row>
    <row r="2723" spans="1:13" x14ac:dyDescent="0.25">
      <c r="A2723" s="2" t="s">
        <v>164</v>
      </c>
      <c r="B2723" s="2" t="s">
        <v>83</v>
      </c>
      <c r="C2723" s="7">
        <v>0</v>
      </c>
      <c r="D2723" s="7">
        <v>0</v>
      </c>
      <c r="E2723" s="8" t="str">
        <f t="shared" si="168"/>
        <v/>
      </c>
      <c r="F2723" s="7">
        <v>35.405990000000003</v>
      </c>
      <c r="G2723" s="7">
        <v>15.361039999999999</v>
      </c>
      <c r="H2723" s="8">
        <f t="shared" si="169"/>
        <v>-0.56614572844877387</v>
      </c>
      <c r="I2723" s="7">
        <v>112.26826</v>
      </c>
      <c r="J2723" s="8">
        <f t="shared" si="170"/>
        <v>-0.86317557607109974</v>
      </c>
      <c r="K2723" s="7">
        <v>2156.6444000000001</v>
      </c>
      <c r="L2723" s="7">
        <v>238.73495</v>
      </c>
      <c r="M2723" s="8">
        <f t="shared" si="171"/>
        <v>-0.88930258970834508</v>
      </c>
    </row>
    <row r="2724" spans="1:13" x14ac:dyDescent="0.25">
      <c r="A2724" s="2" t="s">
        <v>164</v>
      </c>
      <c r="B2724" s="2" t="s">
        <v>84</v>
      </c>
      <c r="C2724" s="7">
        <v>0</v>
      </c>
      <c r="D2724" s="7">
        <v>103.94596</v>
      </c>
      <c r="E2724" s="8" t="str">
        <f t="shared" si="168"/>
        <v/>
      </c>
      <c r="F2724" s="7">
        <v>839.34294999999997</v>
      </c>
      <c r="G2724" s="7">
        <v>1007.2151699999999</v>
      </c>
      <c r="H2724" s="8">
        <f t="shared" si="169"/>
        <v>0.20000432481144914</v>
      </c>
      <c r="I2724" s="7">
        <v>416.64217000000002</v>
      </c>
      <c r="J2724" s="8">
        <f t="shared" si="170"/>
        <v>1.4174585352222024</v>
      </c>
      <c r="K2724" s="7">
        <v>3341.8014899999998</v>
      </c>
      <c r="L2724" s="7">
        <v>3307.7019399999999</v>
      </c>
      <c r="M2724" s="8">
        <f t="shared" si="171"/>
        <v>-1.020394242507805E-2</v>
      </c>
    </row>
    <row r="2725" spans="1:13" s="4" customFormat="1" x14ac:dyDescent="0.25">
      <c r="A2725" s="4" t="s">
        <v>164</v>
      </c>
      <c r="B2725" s="4" t="s">
        <v>85</v>
      </c>
      <c r="C2725" s="9">
        <v>36053.585039999998</v>
      </c>
      <c r="D2725" s="9">
        <v>39002.80788</v>
      </c>
      <c r="E2725" s="10">
        <f t="shared" si="168"/>
        <v>8.1801097913784648E-2</v>
      </c>
      <c r="F2725" s="9">
        <v>760777.98109999998</v>
      </c>
      <c r="G2725" s="9">
        <v>872048.69162000006</v>
      </c>
      <c r="H2725" s="10">
        <f t="shared" si="169"/>
        <v>0.14625911012712933</v>
      </c>
      <c r="I2725" s="9">
        <v>697543.99028999999</v>
      </c>
      <c r="J2725" s="10">
        <f t="shared" si="170"/>
        <v>0.25017017386595319</v>
      </c>
      <c r="K2725" s="9">
        <v>4238228.0734000001</v>
      </c>
      <c r="L2725" s="9">
        <v>4395788.3628000002</v>
      </c>
      <c r="M2725" s="10">
        <f t="shared" si="171"/>
        <v>3.7175981724268503E-2</v>
      </c>
    </row>
    <row r="2726" spans="1:13" x14ac:dyDescent="0.25">
      <c r="A2726" s="2" t="s">
        <v>165</v>
      </c>
      <c r="B2726" s="2" t="s">
        <v>14</v>
      </c>
      <c r="C2726" s="7">
        <v>0</v>
      </c>
      <c r="D2726" s="7">
        <v>0</v>
      </c>
      <c r="E2726" s="8" t="str">
        <f t="shared" si="168"/>
        <v/>
      </c>
      <c r="F2726" s="7">
        <v>60.222059999999999</v>
      </c>
      <c r="G2726" s="7">
        <v>0</v>
      </c>
      <c r="H2726" s="8">
        <f t="shared" si="169"/>
        <v>-1</v>
      </c>
      <c r="I2726" s="7">
        <v>0</v>
      </c>
      <c r="J2726" s="8" t="str">
        <f t="shared" si="170"/>
        <v/>
      </c>
      <c r="K2726" s="7">
        <v>370.30189000000001</v>
      </c>
      <c r="L2726" s="7">
        <v>0</v>
      </c>
      <c r="M2726" s="8">
        <f t="shared" si="171"/>
        <v>-1</v>
      </c>
    </row>
    <row r="2727" spans="1:13" x14ac:dyDescent="0.25">
      <c r="A2727" s="2" t="s">
        <v>165</v>
      </c>
      <c r="B2727" s="2" t="s">
        <v>18</v>
      </c>
      <c r="C2727" s="7">
        <v>0</v>
      </c>
      <c r="D2727" s="7">
        <v>0</v>
      </c>
      <c r="E2727" s="8" t="str">
        <f t="shared" si="168"/>
        <v/>
      </c>
      <c r="F2727" s="7">
        <v>0</v>
      </c>
      <c r="G2727" s="7">
        <v>0</v>
      </c>
      <c r="H2727" s="8" t="str">
        <f t="shared" si="169"/>
        <v/>
      </c>
      <c r="I2727" s="7">
        <v>0</v>
      </c>
      <c r="J2727" s="8" t="str">
        <f t="shared" si="170"/>
        <v/>
      </c>
      <c r="K2727" s="7">
        <v>0</v>
      </c>
      <c r="L2727" s="7">
        <v>0</v>
      </c>
      <c r="M2727" s="8" t="str">
        <f t="shared" si="171"/>
        <v/>
      </c>
    </row>
    <row r="2728" spans="1:13" x14ac:dyDescent="0.25">
      <c r="A2728" s="2" t="s">
        <v>165</v>
      </c>
      <c r="B2728" s="2" t="s">
        <v>45</v>
      </c>
      <c r="C2728" s="7">
        <v>0</v>
      </c>
      <c r="D2728" s="7">
        <v>0</v>
      </c>
      <c r="E2728" s="8" t="str">
        <f t="shared" si="168"/>
        <v/>
      </c>
      <c r="F2728" s="7">
        <v>0</v>
      </c>
      <c r="G2728" s="7">
        <v>0</v>
      </c>
      <c r="H2728" s="8" t="str">
        <f t="shared" si="169"/>
        <v/>
      </c>
      <c r="I2728" s="7">
        <v>64.224800000000002</v>
      </c>
      <c r="J2728" s="8">
        <f t="shared" si="170"/>
        <v>-1</v>
      </c>
      <c r="K2728" s="7">
        <v>0</v>
      </c>
      <c r="L2728" s="7">
        <v>64.592259999999996</v>
      </c>
      <c r="M2728" s="8" t="str">
        <f t="shared" si="171"/>
        <v/>
      </c>
    </row>
    <row r="2729" spans="1:13" x14ac:dyDescent="0.25">
      <c r="A2729" s="2" t="s">
        <v>165</v>
      </c>
      <c r="B2729" s="2" t="s">
        <v>46</v>
      </c>
      <c r="C2729" s="7">
        <v>0</v>
      </c>
      <c r="D2729" s="7">
        <v>0</v>
      </c>
      <c r="E2729" s="8" t="str">
        <f t="shared" si="168"/>
        <v/>
      </c>
      <c r="F2729" s="7">
        <v>0</v>
      </c>
      <c r="G2729" s="7">
        <v>0</v>
      </c>
      <c r="H2729" s="8" t="str">
        <f t="shared" si="169"/>
        <v/>
      </c>
      <c r="I2729" s="7">
        <v>0</v>
      </c>
      <c r="J2729" s="8" t="str">
        <f t="shared" si="170"/>
        <v/>
      </c>
      <c r="K2729" s="7">
        <v>0</v>
      </c>
      <c r="L2729" s="7">
        <v>3.8</v>
      </c>
      <c r="M2729" s="8" t="str">
        <f t="shared" si="171"/>
        <v/>
      </c>
    </row>
    <row r="2730" spans="1:13" x14ac:dyDescent="0.25">
      <c r="A2730" s="2" t="s">
        <v>165</v>
      </c>
      <c r="B2730" s="2" t="s">
        <v>57</v>
      </c>
      <c r="C2730" s="7">
        <v>0</v>
      </c>
      <c r="D2730" s="7">
        <v>0</v>
      </c>
      <c r="E2730" s="8" t="str">
        <f t="shared" si="168"/>
        <v/>
      </c>
      <c r="F2730" s="7">
        <v>0</v>
      </c>
      <c r="G2730" s="7">
        <v>0</v>
      </c>
      <c r="H2730" s="8" t="str">
        <f t="shared" si="169"/>
        <v/>
      </c>
      <c r="I2730" s="7">
        <v>0</v>
      </c>
      <c r="J2730" s="8" t="str">
        <f t="shared" si="170"/>
        <v/>
      </c>
      <c r="K2730" s="7">
        <v>0</v>
      </c>
      <c r="L2730" s="7">
        <v>16.032029999999999</v>
      </c>
      <c r="M2730" s="8" t="str">
        <f t="shared" si="171"/>
        <v/>
      </c>
    </row>
    <row r="2731" spans="1:13" s="4" customFormat="1" x14ac:dyDescent="0.25">
      <c r="A2731" s="4" t="s">
        <v>165</v>
      </c>
      <c r="B2731" s="4" t="s">
        <v>85</v>
      </c>
      <c r="C2731" s="9">
        <v>0</v>
      </c>
      <c r="D2731" s="9">
        <v>0</v>
      </c>
      <c r="E2731" s="10" t="str">
        <f t="shared" si="168"/>
        <v/>
      </c>
      <c r="F2731" s="9">
        <v>60.222059999999999</v>
      </c>
      <c r="G2731" s="9">
        <v>0</v>
      </c>
      <c r="H2731" s="10">
        <f t="shared" si="169"/>
        <v>-1</v>
      </c>
      <c r="I2731" s="9">
        <v>64.224800000000002</v>
      </c>
      <c r="J2731" s="10">
        <f t="shared" si="170"/>
        <v>-1</v>
      </c>
      <c r="K2731" s="9">
        <v>370.30189000000001</v>
      </c>
      <c r="L2731" s="9">
        <v>84.424289999999999</v>
      </c>
      <c r="M2731" s="10">
        <f t="shared" si="171"/>
        <v>-0.77201226275134593</v>
      </c>
    </row>
    <row r="2732" spans="1:13" x14ac:dyDescent="0.25">
      <c r="A2732" s="2" t="s">
        <v>166</v>
      </c>
      <c r="B2732" s="2" t="s">
        <v>9</v>
      </c>
      <c r="C2732" s="7">
        <v>0</v>
      </c>
      <c r="D2732" s="7">
        <v>0</v>
      </c>
      <c r="E2732" s="8" t="str">
        <f t="shared" si="168"/>
        <v/>
      </c>
      <c r="F2732" s="7">
        <v>0</v>
      </c>
      <c r="G2732" s="7">
        <v>0</v>
      </c>
      <c r="H2732" s="8" t="str">
        <f t="shared" si="169"/>
        <v/>
      </c>
      <c r="I2732" s="7">
        <v>0</v>
      </c>
      <c r="J2732" s="8" t="str">
        <f t="shared" si="170"/>
        <v/>
      </c>
      <c r="K2732" s="7">
        <v>0</v>
      </c>
      <c r="L2732" s="7">
        <v>0</v>
      </c>
      <c r="M2732" s="8" t="str">
        <f t="shared" si="171"/>
        <v/>
      </c>
    </row>
    <row r="2733" spans="1:13" x14ac:dyDescent="0.25">
      <c r="A2733" s="2" t="s">
        <v>166</v>
      </c>
      <c r="B2733" s="2" t="s">
        <v>14</v>
      </c>
      <c r="C2733" s="7">
        <v>0</v>
      </c>
      <c r="D2733" s="7">
        <v>0</v>
      </c>
      <c r="E2733" s="8" t="str">
        <f t="shared" si="168"/>
        <v/>
      </c>
      <c r="F2733" s="7">
        <v>0</v>
      </c>
      <c r="G2733" s="7">
        <v>49.599899999999998</v>
      </c>
      <c r="H2733" s="8" t="str">
        <f t="shared" si="169"/>
        <v/>
      </c>
      <c r="I2733" s="7">
        <v>12.16042</v>
      </c>
      <c r="J2733" s="8">
        <f t="shared" si="170"/>
        <v>3.078798265191498</v>
      </c>
      <c r="K2733" s="7">
        <v>93.568889999999996</v>
      </c>
      <c r="L2733" s="7">
        <v>204.0127</v>
      </c>
      <c r="M2733" s="8">
        <f t="shared" si="171"/>
        <v>1.1803475492762607</v>
      </c>
    </row>
    <row r="2734" spans="1:13" x14ac:dyDescent="0.25">
      <c r="A2734" s="2" t="s">
        <v>166</v>
      </c>
      <c r="B2734" s="2" t="s">
        <v>26</v>
      </c>
      <c r="C2734" s="7">
        <v>0</v>
      </c>
      <c r="D2734" s="7">
        <v>0</v>
      </c>
      <c r="E2734" s="8" t="str">
        <f t="shared" si="168"/>
        <v/>
      </c>
      <c r="F2734" s="7">
        <v>0</v>
      </c>
      <c r="G2734" s="7">
        <v>0</v>
      </c>
      <c r="H2734" s="8" t="str">
        <f t="shared" si="169"/>
        <v/>
      </c>
      <c r="I2734" s="7">
        <v>0</v>
      </c>
      <c r="J2734" s="8" t="str">
        <f t="shared" si="170"/>
        <v/>
      </c>
      <c r="K2734" s="7">
        <v>468.55662000000001</v>
      </c>
      <c r="L2734" s="7">
        <v>377.93581999999998</v>
      </c>
      <c r="M2734" s="8">
        <f t="shared" si="171"/>
        <v>-0.1934041610595536</v>
      </c>
    </row>
    <row r="2735" spans="1:13" x14ac:dyDescent="0.25">
      <c r="A2735" s="2" t="s">
        <v>166</v>
      </c>
      <c r="B2735" s="2" t="s">
        <v>30</v>
      </c>
      <c r="C2735" s="7">
        <v>0</v>
      </c>
      <c r="D2735" s="7">
        <v>0</v>
      </c>
      <c r="E2735" s="8" t="str">
        <f t="shared" si="168"/>
        <v/>
      </c>
      <c r="F2735" s="7">
        <v>0</v>
      </c>
      <c r="G2735" s="7">
        <v>0</v>
      </c>
      <c r="H2735" s="8" t="str">
        <f t="shared" si="169"/>
        <v/>
      </c>
      <c r="I2735" s="7">
        <v>0</v>
      </c>
      <c r="J2735" s="8" t="str">
        <f t="shared" si="170"/>
        <v/>
      </c>
      <c r="K2735" s="7">
        <v>0</v>
      </c>
      <c r="L2735" s="7">
        <v>14.54982</v>
      </c>
      <c r="M2735" s="8" t="str">
        <f t="shared" si="171"/>
        <v/>
      </c>
    </row>
    <row r="2736" spans="1:13" x14ac:dyDescent="0.25">
      <c r="A2736" s="2" t="s">
        <v>166</v>
      </c>
      <c r="B2736" s="2" t="s">
        <v>38</v>
      </c>
      <c r="C2736" s="7">
        <v>0</v>
      </c>
      <c r="D2736" s="7">
        <v>0</v>
      </c>
      <c r="E2736" s="8" t="str">
        <f t="shared" si="168"/>
        <v/>
      </c>
      <c r="F2736" s="7">
        <v>0</v>
      </c>
      <c r="G2736" s="7">
        <v>0</v>
      </c>
      <c r="H2736" s="8" t="str">
        <f t="shared" si="169"/>
        <v/>
      </c>
      <c r="I2736" s="7">
        <v>0</v>
      </c>
      <c r="J2736" s="8" t="str">
        <f t="shared" si="170"/>
        <v/>
      </c>
      <c r="K2736" s="7">
        <v>0</v>
      </c>
      <c r="L2736" s="7">
        <v>0</v>
      </c>
      <c r="M2736" s="8" t="str">
        <f t="shared" si="171"/>
        <v/>
      </c>
    </row>
    <row r="2737" spans="1:13" x14ac:dyDescent="0.25">
      <c r="A2737" s="2" t="s">
        <v>166</v>
      </c>
      <c r="B2737" s="2" t="s">
        <v>42</v>
      </c>
      <c r="C2737" s="7">
        <v>0</v>
      </c>
      <c r="D2737" s="7">
        <v>0</v>
      </c>
      <c r="E2737" s="8" t="str">
        <f t="shared" si="168"/>
        <v/>
      </c>
      <c r="F2737" s="7">
        <v>0</v>
      </c>
      <c r="G2737" s="7">
        <v>0</v>
      </c>
      <c r="H2737" s="8" t="str">
        <f t="shared" si="169"/>
        <v/>
      </c>
      <c r="I2737" s="7">
        <v>0</v>
      </c>
      <c r="J2737" s="8" t="str">
        <f t="shared" si="170"/>
        <v/>
      </c>
      <c r="K2737" s="7">
        <v>0.25463000000000002</v>
      </c>
      <c r="L2737" s="7">
        <v>0</v>
      </c>
      <c r="M2737" s="8">
        <f t="shared" si="171"/>
        <v>-1</v>
      </c>
    </row>
    <row r="2738" spans="1:13" x14ac:dyDescent="0.25">
      <c r="A2738" s="2" t="s">
        <v>166</v>
      </c>
      <c r="B2738" s="2" t="s">
        <v>45</v>
      </c>
      <c r="C2738" s="7">
        <v>0</v>
      </c>
      <c r="D2738" s="7">
        <v>0</v>
      </c>
      <c r="E2738" s="8" t="str">
        <f t="shared" si="168"/>
        <v/>
      </c>
      <c r="F2738" s="7">
        <v>16.485299999999999</v>
      </c>
      <c r="G2738" s="7">
        <v>586.59546999999998</v>
      </c>
      <c r="H2738" s="8">
        <f t="shared" si="169"/>
        <v>34.582941772366901</v>
      </c>
      <c r="I2738" s="7">
        <v>403.83105999999998</v>
      </c>
      <c r="J2738" s="8">
        <f t="shared" si="170"/>
        <v>0.45257640657952369</v>
      </c>
      <c r="K2738" s="7">
        <v>517.52801999999997</v>
      </c>
      <c r="L2738" s="7">
        <v>1794.09485</v>
      </c>
      <c r="M2738" s="8">
        <f t="shared" si="171"/>
        <v>2.4666622495145289</v>
      </c>
    </row>
    <row r="2739" spans="1:13" x14ac:dyDescent="0.25">
      <c r="A2739" s="2" t="s">
        <v>166</v>
      </c>
      <c r="B2739" s="2" t="s">
        <v>46</v>
      </c>
      <c r="C2739" s="7">
        <v>29.577000000000002</v>
      </c>
      <c r="D2739" s="7">
        <v>0</v>
      </c>
      <c r="E2739" s="8">
        <f t="shared" si="168"/>
        <v>-1</v>
      </c>
      <c r="F2739" s="7">
        <v>29.577000000000002</v>
      </c>
      <c r="G2739" s="7">
        <v>0</v>
      </c>
      <c r="H2739" s="8">
        <f t="shared" si="169"/>
        <v>-1</v>
      </c>
      <c r="I2739" s="7">
        <v>0</v>
      </c>
      <c r="J2739" s="8" t="str">
        <f t="shared" si="170"/>
        <v/>
      </c>
      <c r="K2739" s="7">
        <v>106.36633999999999</v>
      </c>
      <c r="L2739" s="7">
        <v>83.265129999999999</v>
      </c>
      <c r="M2739" s="8">
        <f t="shared" si="171"/>
        <v>-0.21718534265633282</v>
      </c>
    </row>
    <row r="2740" spans="1:13" x14ac:dyDescent="0.25">
      <c r="A2740" s="2" t="s">
        <v>166</v>
      </c>
      <c r="B2740" s="2" t="s">
        <v>48</v>
      </c>
      <c r="C2740" s="7">
        <v>0</v>
      </c>
      <c r="D2740" s="7">
        <v>0</v>
      </c>
      <c r="E2740" s="8" t="str">
        <f t="shared" si="168"/>
        <v/>
      </c>
      <c r="F2740" s="7">
        <v>0</v>
      </c>
      <c r="G2740" s="7">
        <v>11.54275</v>
      </c>
      <c r="H2740" s="8" t="str">
        <f t="shared" si="169"/>
        <v/>
      </c>
      <c r="I2740" s="7">
        <v>0</v>
      </c>
      <c r="J2740" s="8" t="str">
        <f t="shared" si="170"/>
        <v/>
      </c>
      <c r="K2740" s="7">
        <v>8.8677600000000005</v>
      </c>
      <c r="L2740" s="7">
        <v>23.99155</v>
      </c>
      <c r="M2740" s="8">
        <f t="shared" si="171"/>
        <v>1.7054803016770861</v>
      </c>
    </row>
    <row r="2741" spans="1:13" x14ac:dyDescent="0.25">
      <c r="A2741" s="2" t="s">
        <v>166</v>
      </c>
      <c r="B2741" s="2" t="s">
        <v>50</v>
      </c>
      <c r="C2741" s="7">
        <v>0</v>
      </c>
      <c r="D2741" s="7">
        <v>0</v>
      </c>
      <c r="E2741" s="8" t="str">
        <f t="shared" si="168"/>
        <v/>
      </c>
      <c r="F2741" s="7">
        <v>0</v>
      </c>
      <c r="G2741" s="7">
        <v>36.681980000000003</v>
      </c>
      <c r="H2741" s="8" t="str">
        <f t="shared" si="169"/>
        <v/>
      </c>
      <c r="I2741" s="7">
        <v>17.667249999999999</v>
      </c>
      <c r="J2741" s="8">
        <f t="shared" si="170"/>
        <v>1.0762699344832956</v>
      </c>
      <c r="K2741" s="7">
        <v>197.48634999999999</v>
      </c>
      <c r="L2741" s="7">
        <v>54.349229999999999</v>
      </c>
      <c r="M2741" s="8">
        <f t="shared" si="171"/>
        <v>-0.72479500481932035</v>
      </c>
    </row>
    <row r="2742" spans="1:13" x14ac:dyDescent="0.25">
      <c r="A2742" s="2" t="s">
        <v>166</v>
      </c>
      <c r="B2742" s="2" t="s">
        <v>56</v>
      </c>
      <c r="C2742" s="7">
        <v>0</v>
      </c>
      <c r="D2742" s="7">
        <v>0</v>
      </c>
      <c r="E2742" s="8" t="str">
        <f t="shared" si="168"/>
        <v/>
      </c>
      <c r="F2742" s="7">
        <v>0</v>
      </c>
      <c r="G2742" s="7">
        <v>0</v>
      </c>
      <c r="H2742" s="8" t="str">
        <f t="shared" si="169"/>
        <v/>
      </c>
      <c r="I2742" s="7">
        <v>0</v>
      </c>
      <c r="J2742" s="8" t="str">
        <f t="shared" si="170"/>
        <v/>
      </c>
      <c r="K2742" s="7">
        <v>8.7110800000000008</v>
      </c>
      <c r="L2742" s="7">
        <v>28.565439999999999</v>
      </c>
      <c r="M2742" s="8">
        <f t="shared" si="171"/>
        <v>2.2792076298231674</v>
      </c>
    </row>
    <row r="2743" spans="1:13" x14ac:dyDescent="0.25">
      <c r="A2743" s="2" t="s">
        <v>166</v>
      </c>
      <c r="B2743" s="2" t="s">
        <v>57</v>
      </c>
      <c r="C2743" s="7">
        <v>0</v>
      </c>
      <c r="D2743" s="7">
        <v>0</v>
      </c>
      <c r="E2743" s="8" t="str">
        <f t="shared" si="168"/>
        <v/>
      </c>
      <c r="F2743" s="7">
        <v>0</v>
      </c>
      <c r="G2743" s="7">
        <v>0</v>
      </c>
      <c r="H2743" s="8" t="str">
        <f t="shared" si="169"/>
        <v/>
      </c>
      <c r="I2743" s="7">
        <v>0</v>
      </c>
      <c r="J2743" s="8" t="str">
        <f t="shared" si="170"/>
        <v/>
      </c>
      <c r="K2743" s="7">
        <v>0.39119999999999999</v>
      </c>
      <c r="L2743" s="7">
        <v>44.332259999999998</v>
      </c>
      <c r="M2743" s="8">
        <f t="shared" si="171"/>
        <v>112.32377300613497</v>
      </c>
    </row>
    <row r="2744" spans="1:13" x14ac:dyDescent="0.25">
      <c r="A2744" s="2" t="s">
        <v>166</v>
      </c>
      <c r="B2744" s="2" t="s">
        <v>60</v>
      </c>
      <c r="C2744" s="7">
        <v>0</v>
      </c>
      <c r="D2744" s="7">
        <v>23.991299999999999</v>
      </c>
      <c r="E2744" s="8" t="str">
        <f t="shared" si="168"/>
        <v/>
      </c>
      <c r="F2744" s="7">
        <v>0</v>
      </c>
      <c r="G2744" s="7">
        <v>23.991299999999999</v>
      </c>
      <c r="H2744" s="8" t="str">
        <f t="shared" si="169"/>
        <v/>
      </c>
      <c r="I2744" s="7">
        <v>23.527999999999999</v>
      </c>
      <c r="J2744" s="8">
        <f t="shared" si="170"/>
        <v>1.9691431485889144E-2</v>
      </c>
      <c r="K2744" s="7">
        <v>0</v>
      </c>
      <c r="L2744" s="7">
        <v>182.35319000000001</v>
      </c>
      <c r="M2744" s="8" t="str">
        <f t="shared" si="171"/>
        <v/>
      </c>
    </row>
    <row r="2745" spans="1:13" x14ac:dyDescent="0.25">
      <c r="A2745" s="2" t="s">
        <v>166</v>
      </c>
      <c r="B2745" s="2" t="s">
        <v>61</v>
      </c>
      <c r="C2745" s="7">
        <v>0</v>
      </c>
      <c r="D2745" s="7">
        <v>0</v>
      </c>
      <c r="E2745" s="8" t="str">
        <f t="shared" si="168"/>
        <v/>
      </c>
      <c r="F2745" s="7">
        <v>0</v>
      </c>
      <c r="G2745" s="7">
        <v>0</v>
      </c>
      <c r="H2745" s="8" t="str">
        <f t="shared" si="169"/>
        <v/>
      </c>
      <c r="I2745" s="7">
        <v>0</v>
      </c>
      <c r="J2745" s="8" t="str">
        <f t="shared" si="170"/>
        <v/>
      </c>
      <c r="K2745" s="7">
        <v>0</v>
      </c>
      <c r="L2745" s="7">
        <v>0</v>
      </c>
      <c r="M2745" s="8" t="str">
        <f t="shared" si="171"/>
        <v/>
      </c>
    </row>
    <row r="2746" spans="1:13" x14ac:dyDescent="0.25">
      <c r="A2746" s="2" t="s">
        <v>166</v>
      </c>
      <c r="B2746" s="2" t="s">
        <v>62</v>
      </c>
      <c r="C2746" s="7">
        <v>0</v>
      </c>
      <c r="D2746" s="7">
        <v>0</v>
      </c>
      <c r="E2746" s="8" t="str">
        <f t="shared" si="168"/>
        <v/>
      </c>
      <c r="F2746" s="7">
        <v>0</v>
      </c>
      <c r="G2746" s="7">
        <v>0</v>
      </c>
      <c r="H2746" s="8" t="str">
        <f t="shared" si="169"/>
        <v/>
      </c>
      <c r="I2746" s="7">
        <v>0</v>
      </c>
      <c r="J2746" s="8" t="str">
        <f t="shared" si="170"/>
        <v/>
      </c>
      <c r="K2746" s="7">
        <v>323.8338</v>
      </c>
      <c r="L2746" s="7">
        <v>0</v>
      </c>
      <c r="M2746" s="8">
        <f t="shared" si="171"/>
        <v>-1</v>
      </c>
    </row>
    <row r="2747" spans="1:13" x14ac:dyDescent="0.25">
      <c r="A2747" s="2" t="s">
        <v>166</v>
      </c>
      <c r="B2747" s="2" t="s">
        <v>70</v>
      </c>
      <c r="C2747" s="7">
        <v>0</v>
      </c>
      <c r="D2747" s="7">
        <v>0</v>
      </c>
      <c r="E2747" s="8" t="str">
        <f t="shared" si="168"/>
        <v/>
      </c>
      <c r="F2747" s="7">
        <v>0</v>
      </c>
      <c r="G2747" s="7">
        <v>282.91570999999999</v>
      </c>
      <c r="H2747" s="8" t="str">
        <f t="shared" si="169"/>
        <v/>
      </c>
      <c r="I2747" s="7">
        <v>228.36981</v>
      </c>
      <c r="J2747" s="8">
        <f t="shared" si="170"/>
        <v>0.23884899672158943</v>
      </c>
      <c r="K2747" s="7">
        <v>837.60608000000002</v>
      </c>
      <c r="L2747" s="7">
        <v>864.87103999999999</v>
      </c>
      <c r="M2747" s="8">
        <f t="shared" si="171"/>
        <v>3.2551053115564832E-2</v>
      </c>
    </row>
    <row r="2748" spans="1:13" s="4" customFormat="1" x14ac:dyDescent="0.25">
      <c r="A2748" s="4" t="s">
        <v>166</v>
      </c>
      <c r="B2748" s="4" t="s">
        <v>85</v>
      </c>
      <c r="C2748" s="9">
        <v>29.577000000000002</v>
      </c>
      <c r="D2748" s="9">
        <v>23.991299999999999</v>
      </c>
      <c r="E2748" s="10">
        <f t="shared" si="168"/>
        <v>-0.18885282483010457</v>
      </c>
      <c r="F2748" s="9">
        <v>46.0623</v>
      </c>
      <c r="G2748" s="9">
        <v>991.32710999999995</v>
      </c>
      <c r="H2748" s="10">
        <f t="shared" si="169"/>
        <v>20.521441829869545</v>
      </c>
      <c r="I2748" s="9">
        <v>685.55654000000004</v>
      </c>
      <c r="J2748" s="10">
        <f t="shared" si="170"/>
        <v>0.44601801917023498</v>
      </c>
      <c r="K2748" s="9">
        <v>2563.1707700000002</v>
      </c>
      <c r="L2748" s="9">
        <v>3672.3210300000001</v>
      </c>
      <c r="M2748" s="10">
        <f t="shared" si="171"/>
        <v>0.43272585384546969</v>
      </c>
    </row>
    <row r="2749" spans="1:13" x14ac:dyDescent="0.25">
      <c r="A2749" s="2" t="s">
        <v>167</v>
      </c>
      <c r="B2749" s="2" t="s">
        <v>9</v>
      </c>
      <c r="C2749" s="7">
        <v>0</v>
      </c>
      <c r="D2749" s="7">
        <v>0</v>
      </c>
      <c r="E2749" s="8" t="str">
        <f t="shared" si="168"/>
        <v/>
      </c>
      <c r="F2749" s="7">
        <v>127.1738</v>
      </c>
      <c r="G2749" s="7">
        <v>273.54376999999999</v>
      </c>
      <c r="H2749" s="8">
        <f t="shared" si="169"/>
        <v>1.1509443769078223</v>
      </c>
      <c r="I2749" s="7">
        <v>0</v>
      </c>
      <c r="J2749" s="8" t="str">
        <f t="shared" si="170"/>
        <v/>
      </c>
      <c r="K2749" s="7">
        <v>910.70646999999997</v>
      </c>
      <c r="L2749" s="7">
        <v>294.82017000000002</v>
      </c>
      <c r="M2749" s="8">
        <f t="shared" si="171"/>
        <v>-0.67627311355326158</v>
      </c>
    </row>
    <row r="2750" spans="1:13" x14ac:dyDescent="0.25">
      <c r="A2750" s="2" t="s">
        <v>167</v>
      </c>
      <c r="B2750" s="2" t="s">
        <v>11</v>
      </c>
      <c r="C2750" s="7">
        <v>0</v>
      </c>
      <c r="D2750" s="7">
        <v>0</v>
      </c>
      <c r="E2750" s="8" t="str">
        <f t="shared" si="168"/>
        <v/>
      </c>
      <c r="F2750" s="7">
        <v>0</v>
      </c>
      <c r="G2750" s="7">
        <v>0</v>
      </c>
      <c r="H2750" s="8" t="str">
        <f t="shared" si="169"/>
        <v/>
      </c>
      <c r="I2750" s="7">
        <v>0</v>
      </c>
      <c r="J2750" s="8" t="str">
        <f t="shared" si="170"/>
        <v/>
      </c>
      <c r="K2750" s="7">
        <v>27.69</v>
      </c>
      <c r="L2750" s="7">
        <v>0</v>
      </c>
      <c r="M2750" s="8">
        <f t="shared" si="171"/>
        <v>-1</v>
      </c>
    </row>
    <row r="2751" spans="1:13" x14ac:dyDescent="0.25">
      <c r="A2751" s="2" t="s">
        <v>167</v>
      </c>
      <c r="B2751" s="2" t="s">
        <v>12</v>
      </c>
      <c r="C2751" s="7">
        <v>0</v>
      </c>
      <c r="D2751" s="7">
        <v>0</v>
      </c>
      <c r="E2751" s="8" t="str">
        <f t="shared" si="168"/>
        <v/>
      </c>
      <c r="F2751" s="7">
        <v>0</v>
      </c>
      <c r="G2751" s="7">
        <v>1174.33637</v>
      </c>
      <c r="H2751" s="8" t="str">
        <f t="shared" si="169"/>
        <v/>
      </c>
      <c r="I2751" s="7">
        <v>0</v>
      </c>
      <c r="J2751" s="8" t="str">
        <f t="shared" si="170"/>
        <v/>
      </c>
      <c r="K2751" s="7">
        <v>0</v>
      </c>
      <c r="L2751" s="7">
        <v>1174.33637</v>
      </c>
      <c r="M2751" s="8" t="str">
        <f t="shared" si="171"/>
        <v/>
      </c>
    </row>
    <row r="2752" spans="1:13" x14ac:dyDescent="0.25">
      <c r="A2752" s="2" t="s">
        <v>167</v>
      </c>
      <c r="B2752" s="2" t="s">
        <v>14</v>
      </c>
      <c r="C2752" s="7">
        <v>7.5213200000000002</v>
      </c>
      <c r="D2752" s="7">
        <v>90.193119999999993</v>
      </c>
      <c r="E2752" s="8">
        <f t="shared" si="168"/>
        <v>10.991661038222013</v>
      </c>
      <c r="F2752" s="7">
        <v>28.32132</v>
      </c>
      <c r="G2752" s="7">
        <v>90.193119999999993</v>
      </c>
      <c r="H2752" s="8">
        <f t="shared" si="169"/>
        <v>2.1846368742699842</v>
      </c>
      <c r="I2752" s="7">
        <v>0</v>
      </c>
      <c r="J2752" s="8" t="str">
        <f t="shared" si="170"/>
        <v/>
      </c>
      <c r="K2752" s="7">
        <v>287.59944999999999</v>
      </c>
      <c r="L2752" s="7">
        <v>723.64688000000001</v>
      </c>
      <c r="M2752" s="8">
        <f t="shared" si="171"/>
        <v>1.5161622527442247</v>
      </c>
    </row>
    <row r="2753" spans="1:13" x14ac:dyDescent="0.25">
      <c r="A2753" s="2" t="s">
        <v>167</v>
      </c>
      <c r="B2753" s="2" t="s">
        <v>15</v>
      </c>
      <c r="C2753" s="7">
        <v>0</v>
      </c>
      <c r="D2753" s="7">
        <v>0</v>
      </c>
      <c r="E2753" s="8" t="str">
        <f t="shared" si="168"/>
        <v/>
      </c>
      <c r="F2753" s="7">
        <v>36.4</v>
      </c>
      <c r="G2753" s="7">
        <v>0</v>
      </c>
      <c r="H2753" s="8">
        <f t="shared" si="169"/>
        <v>-1</v>
      </c>
      <c r="I2753" s="7">
        <v>0</v>
      </c>
      <c r="J2753" s="8" t="str">
        <f t="shared" si="170"/>
        <v/>
      </c>
      <c r="K2753" s="7">
        <v>36.4</v>
      </c>
      <c r="L2753" s="7">
        <v>75.2</v>
      </c>
      <c r="M2753" s="8">
        <f t="shared" si="171"/>
        <v>1.0659340659340661</v>
      </c>
    </row>
    <row r="2754" spans="1:13" x14ac:dyDescent="0.25">
      <c r="A2754" s="2" t="s">
        <v>167</v>
      </c>
      <c r="B2754" s="2" t="s">
        <v>17</v>
      </c>
      <c r="C2754" s="7">
        <v>0</v>
      </c>
      <c r="D2754" s="7">
        <v>0</v>
      </c>
      <c r="E2754" s="8" t="str">
        <f t="shared" si="168"/>
        <v/>
      </c>
      <c r="F2754" s="7">
        <v>0</v>
      </c>
      <c r="G2754" s="7">
        <v>0</v>
      </c>
      <c r="H2754" s="8" t="str">
        <f t="shared" si="169"/>
        <v/>
      </c>
      <c r="I2754" s="7">
        <v>0</v>
      </c>
      <c r="J2754" s="8" t="str">
        <f t="shared" si="170"/>
        <v/>
      </c>
      <c r="K2754" s="7">
        <v>0</v>
      </c>
      <c r="L2754" s="7">
        <v>0</v>
      </c>
      <c r="M2754" s="8" t="str">
        <f t="shared" si="171"/>
        <v/>
      </c>
    </row>
    <row r="2755" spans="1:13" x14ac:dyDescent="0.25">
      <c r="A2755" s="2" t="s">
        <v>167</v>
      </c>
      <c r="B2755" s="2" t="s">
        <v>18</v>
      </c>
      <c r="C2755" s="7">
        <v>0</v>
      </c>
      <c r="D2755" s="7">
        <v>0</v>
      </c>
      <c r="E2755" s="8" t="str">
        <f t="shared" si="168"/>
        <v/>
      </c>
      <c r="F2755" s="7">
        <v>58.55</v>
      </c>
      <c r="G2755" s="7">
        <v>29.776759999999999</v>
      </c>
      <c r="H2755" s="8">
        <f t="shared" si="169"/>
        <v>-0.49143023057216051</v>
      </c>
      <c r="I2755" s="7">
        <v>32.479999999999997</v>
      </c>
      <c r="J2755" s="8">
        <f t="shared" si="170"/>
        <v>-8.3227832512315247E-2</v>
      </c>
      <c r="K2755" s="7">
        <v>98.756540000000001</v>
      </c>
      <c r="L2755" s="7">
        <v>116.01176</v>
      </c>
      <c r="M2755" s="8">
        <f t="shared" si="171"/>
        <v>0.17472483341356426</v>
      </c>
    </row>
    <row r="2756" spans="1:13" x14ac:dyDescent="0.25">
      <c r="A2756" s="2" t="s">
        <v>167</v>
      </c>
      <c r="B2756" s="2" t="s">
        <v>21</v>
      </c>
      <c r="C2756" s="7">
        <v>0</v>
      </c>
      <c r="D2756" s="7">
        <v>0</v>
      </c>
      <c r="E2756" s="8" t="str">
        <f t="shared" si="168"/>
        <v/>
      </c>
      <c r="F2756" s="7">
        <v>0</v>
      </c>
      <c r="G2756" s="7">
        <v>0</v>
      </c>
      <c r="H2756" s="8" t="str">
        <f t="shared" si="169"/>
        <v/>
      </c>
      <c r="I2756" s="7">
        <v>0</v>
      </c>
      <c r="J2756" s="8" t="str">
        <f t="shared" si="170"/>
        <v/>
      </c>
      <c r="K2756" s="7">
        <v>0</v>
      </c>
      <c r="L2756" s="7">
        <v>0</v>
      </c>
      <c r="M2756" s="8" t="str">
        <f t="shared" si="171"/>
        <v/>
      </c>
    </row>
    <row r="2757" spans="1:13" x14ac:dyDescent="0.25">
      <c r="A2757" s="2" t="s">
        <v>167</v>
      </c>
      <c r="B2757" s="2" t="s">
        <v>26</v>
      </c>
      <c r="C2757" s="7">
        <v>0</v>
      </c>
      <c r="D2757" s="7">
        <v>0</v>
      </c>
      <c r="E2757" s="8" t="str">
        <f t="shared" ref="E2757:E2820" si="172">IF(C2757=0,"",(D2757/C2757-1))</f>
        <v/>
      </c>
      <c r="F2757" s="7">
        <v>10.695600000000001</v>
      </c>
      <c r="G2757" s="7">
        <v>34.290999999999997</v>
      </c>
      <c r="H2757" s="8">
        <f t="shared" ref="H2757:H2820" si="173">IF(F2757=0,"",(G2757/F2757-1))</f>
        <v>2.2060847451288375</v>
      </c>
      <c r="I2757" s="7">
        <v>12</v>
      </c>
      <c r="J2757" s="8">
        <f t="shared" ref="J2757:J2820" si="174">IF(I2757=0,"",(G2757/I2757-1))</f>
        <v>1.8575833333333329</v>
      </c>
      <c r="K2757" s="7">
        <v>4372.9126399999996</v>
      </c>
      <c r="L2757" s="7">
        <v>385.70634999999999</v>
      </c>
      <c r="M2757" s="8">
        <f t="shared" ref="M2757:M2820" si="175">IF(K2757=0,"",(L2757/K2757-1))</f>
        <v>-0.91179646570757922</v>
      </c>
    </row>
    <row r="2758" spans="1:13" x14ac:dyDescent="0.25">
      <c r="A2758" s="2" t="s">
        <v>167</v>
      </c>
      <c r="B2758" s="2" t="s">
        <v>28</v>
      </c>
      <c r="C2758" s="7">
        <v>0</v>
      </c>
      <c r="D2758" s="7">
        <v>0</v>
      </c>
      <c r="E2758" s="8" t="str">
        <f t="shared" si="172"/>
        <v/>
      </c>
      <c r="F2758" s="7">
        <v>0</v>
      </c>
      <c r="G2758" s="7">
        <v>20.3</v>
      </c>
      <c r="H2758" s="8" t="str">
        <f t="shared" si="173"/>
        <v/>
      </c>
      <c r="I2758" s="7">
        <v>0</v>
      </c>
      <c r="J2758" s="8" t="str">
        <f t="shared" si="174"/>
        <v/>
      </c>
      <c r="K2758" s="7">
        <v>52.558999999999997</v>
      </c>
      <c r="L2758" s="7">
        <v>836.13212999999996</v>
      </c>
      <c r="M2758" s="8">
        <f t="shared" si="175"/>
        <v>14.908448220095512</v>
      </c>
    </row>
    <row r="2759" spans="1:13" x14ac:dyDescent="0.25">
      <c r="A2759" s="2" t="s">
        <v>167</v>
      </c>
      <c r="B2759" s="2" t="s">
        <v>29</v>
      </c>
      <c r="C2759" s="7">
        <v>0</v>
      </c>
      <c r="D2759" s="7">
        <v>0</v>
      </c>
      <c r="E2759" s="8" t="str">
        <f t="shared" si="172"/>
        <v/>
      </c>
      <c r="F2759" s="7">
        <v>0</v>
      </c>
      <c r="G2759" s="7">
        <v>0</v>
      </c>
      <c r="H2759" s="8" t="str">
        <f t="shared" si="173"/>
        <v/>
      </c>
      <c r="I2759" s="7">
        <v>0</v>
      </c>
      <c r="J2759" s="8" t="str">
        <f t="shared" si="174"/>
        <v/>
      </c>
      <c r="K2759" s="7">
        <v>0</v>
      </c>
      <c r="L2759" s="7">
        <v>0</v>
      </c>
      <c r="M2759" s="8" t="str">
        <f t="shared" si="175"/>
        <v/>
      </c>
    </row>
    <row r="2760" spans="1:13" x14ac:dyDescent="0.25">
      <c r="A2760" s="2" t="s">
        <v>167</v>
      </c>
      <c r="B2760" s="2" t="s">
        <v>30</v>
      </c>
      <c r="C2760" s="7">
        <v>0</v>
      </c>
      <c r="D2760" s="7">
        <v>0</v>
      </c>
      <c r="E2760" s="8" t="str">
        <f t="shared" si="172"/>
        <v/>
      </c>
      <c r="F2760" s="7">
        <v>173.28505999999999</v>
      </c>
      <c r="G2760" s="7">
        <v>102.85898</v>
      </c>
      <c r="H2760" s="8">
        <f t="shared" si="173"/>
        <v>-0.40641749496465529</v>
      </c>
      <c r="I2760" s="7">
        <v>290.81583999999998</v>
      </c>
      <c r="J2760" s="8">
        <f t="shared" si="174"/>
        <v>-0.64630888056166402</v>
      </c>
      <c r="K2760" s="7">
        <v>458.88049000000001</v>
      </c>
      <c r="L2760" s="7">
        <v>1232.65409</v>
      </c>
      <c r="M2760" s="8">
        <f t="shared" si="175"/>
        <v>1.6862203054220064</v>
      </c>
    </row>
    <row r="2761" spans="1:13" x14ac:dyDescent="0.25">
      <c r="A2761" s="2" t="s">
        <v>167</v>
      </c>
      <c r="B2761" s="2" t="s">
        <v>32</v>
      </c>
      <c r="C2761" s="7">
        <v>0</v>
      </c>
      <c r="D2761" s="7">
        <v>0</v>
      </c>
      <c r="E2761" s="8" t="str">
        <f t="shared" si="172"/>
        <v/>
      </c>
      <c r="F2761" s="7">
        <v>0</v>
      </c>
      <c r="G2761" s="7">
        <v>0</v>
      </c>
      <c r="H2761" s="8" t="str">
        <f t="shared" si="173"/>
        <v/>
      </c>
      <c r="I2761" s="7">
        <v>0</v>
      </c>
      <c r="J2761" s="8" t="str">
        <f t="shared" si="174"/>
        <v/>
      </c>
      <c r="K2761" s="7">
        <v>15.4833</v>
      </c>
      <c r="L2761" s="7">
        <v>0</v>
      </c>
      <c r="M2761" s="8">
        <f t="shared" si="175"/>
        <v>-1</v>
      </c>
    </row>
    <row r="2762" spans="1:13" x14ac:dyDescent="0.25">
      <c r="A2762" s="2" t="s">
        <v>167</v>
      </c>
      <c r="B2762" s="2" t="s">
        <v>37</v>
      </c>
      <c r="C2762" s="7">
        <v>0</v>
      </c>
      <c r="D2762" s="7">
        <v>0</v>
      </c>
      <c r="E2762" s="8" t="str">
        <f t="shared" si="172"/>
        <v/>
      </c>
      <c r="F2762" s="7">
        <v>0</v>
      </c>
      <c r="G2762" s="7">
        <v>0</v>
      </c>
      <c r="H2762" s="8" t="str">
        <f t="shared" si="173"/>
        <v/>
      </c>
      <c r="I2762" s="7">
        <v>0</v>
      </c>
      <c r="J2762" s="8" t="str">
        <f t="shared" si="174"/>
        <v/>
      </c>
      <c r="K2762" s="7">
        <v>25.44</v>
      </c>
      <c r="L2762" s="7">
        <v>0</v>
      </c>
      <c r="M2762" s="8">
        <f t="shared" si="175"/>
        <v>-1</v>
      </c>
    </row>
    <row r="2763" spans="1:13" x14ac:dyDescent="0.25">
      <c r="A2763" s="2" t="s">
        <v>167</v>
      </c>
      <c r="B2763" s="2" t="s">
        <v>38</v>
      </c>
      <c r="C2763" s="7">
        <v>28.9084</v>
      </c>
      <c r="D2763" s="7">
        <v>71.400000000000006</v>
      </c>
      <c r="E2763" s="8">
        <f t="shared" si="172"/>
        <v>1.469870349102683</v>
      </c>
      <c r="F2763" s="7">
        <v>370.64238999999998</v>
      </c>
      <c r="G2763" s="7">
        <v>1309.386</v>
      </c>
      <c r="H2763" s="8">
        <f t="shared" si="173"/>
        <v>2.5327475629541456</v>
      </c>
      <c r="I2763" s="7">
        <v>210.94200000000001</v>
      </c>
      <c r="J2763" s="8">
        <f t="shared" si="174"/>
        <v>5.2073271325767267</v>
      </c>
      <c r="K2763" s="7">
        <v>1722.9475600000001</v>
      </c>
      <c r="L2763" s="7">
        <v>3728.45624</v>
      </c>
      <c r="M2763" s="8">
        <f t="shared" si="175"/>
        <v>1.1639986767792281</v>
      </c>
    </row>
    <row r="2764" spans="1:13" x14ac:dyDescent="0.25">
      <c r="A2764" s="2" t="s">
        <v>167</v>
      </c>
      <c r="B2764" s="2" t="s">
        <v>42</v>
      </c>
      <c r="C2764" s="7">
        <v>0</v>
      </c>
      <c r="D2764" s="7">
        <v>0</v>
      </c>
      <c r="E2764" s="8" t="str">
        <f t="shared" si="172"/>
        <v/>
      </c>
      <c r="F2764" s="7">
        <v>4.6542000000000003</v>
      </c>
      <c r="G2764" s="7">
        <v>0</v>
      </c>
      <c r="H2764" s="8">
        <f t="shared" si="173"/>
        <v>-1</v>
      </c>
      <c r="I2764" s="7">
        <v>0</v>
      </c>
      <c r="J2764" s="8" t="str">
        <f t="shared" si="174"/>
        <v/>
      </c>
      <c r="K2764" s="7">
        <v>154.01158000000001</v>
      </c>
      <c r="L2764" s="7">
        <v>402.73678999999998</v>
      </c>
      <c r="M2764" s="8">
        <f t="shared" si="175"/>
        <v>1.6149773283281683</v>
      </c>
    </row>
    <row r="2765" spans="1:13" x14ac:dyDescent="0.25">
      <c r="A2765" s="2" t="s">
        <v>167</v>
      </c>
      <c r="B2765" s="2" t="s">
        <v>45</v>
      </c>
      <c r="C2765" s="7">
        <v>24.366230000000002</v>
      </c>
      <c r="D2765" s="7">
        <v>169.09025</v>
      </c>
      <c r="E2765" s="8">
        <f t="shared" si="172"/>
        <v>5.9395327057160667</v>
      </c>
      <c r="F2765" s="7">
        <v>1114.39743</v>
      </c>
      <c r="G2765" s="7">
        <v>1494.90058</v>
      </c>
      <c r="H2765" s="8">
        <f t="shared" si="173"/>
        <v>0.34144295361485177</v>
      </c>
      <c r="I2765" s="7">
        <v>1091.9957300000001</v>
      </c>
      <c r="J2765" s="8">
        <f t="shared" si="174"/>
        <v>0.36896192808372974</v>
      </c>
      <c r="K2765" s="7">
        <v>6023.6011600000002</v>
      </c>
      <c r="L2765" s="7">
        <v>7381.7431800000004</v>
      </c>
      <c r="M2765" s="8">
        <f t="shared" si="175"/>
        <v>0.2254701106405923</v>
      </c>
    </row>
    <row r="2766" spans="1:13" x14ac:dyDescent="0.25">
      <c r="A2766" s="2" t="s">
        <v>167</v>
      </c>
      <c r="B2766" s="2" t="s">
        <v>46</v>
      </c>
      <c r="C2766" s="7">
        <v>0</v>
      </c>
      <c r="D2766" s="7">
        <v>0</v>
      </c>
      <c r="E2766" s="8" t="str">
        <f t="shared" si="172"/>
        <v/>
      </c>
      <c r="F2766" s="7">
        <v>77.848960000000005</v>
      </c>
      <c r="G2766" s="7">
        <v>16.732710000000001</v>
      </c>
      <c r="H2766" s="8">
        <f t="shared" si="173"/>
        <v>-0.78506186852078685</v>
      </c>
      <c r="I2766" s="7">
        <v>1.2071799999999999</v>
      </c>
      <c r="J2766" s="8">
        <f t="shared" si="174"/>
        <v>12.860990076044999</v>
      </c>
      <c r="K2766" s="7">
        <v>317.25108</v>
      </c>
      <c r="L2766" s="7">
        <v>985.65186000000006</v>
      </c>
      <c r="M2766" s="8">
        <f t="shared" si="175"/>
        <v>2.1068510783320265</v>
      </c>
    </row>
    <row r="2767" spans="1:13" x14ac:dyDescent="0.25">
      <c r="A2767" s="2" t="s">
        <v>167</v>
      </c>
      <c r="B2767" s="2" t="s">
        <v>47</v>
      </c>
      <c r="C2767" s="7">
        <v>0</v>
      </c>
      <c r="D2767" s="7">
        <v>0</v>
      </c>
      <c r="E2767" s="8" t="str">
        <f t="shared" si="172"/>
        <v/>
      </c>
      <c r="F2767" s="7">
        <v>213.49745999999999</v>
      </c>
      <c r="G2767" s="7">
        <v>47.543990000000001</v>
      </c>
      <c r="H2767" s="8">
        <f t="shared" si="173"/>
        <v>-0.77730887290181339</v>
      </c>
      <c r="I2767" s="7">
        <v>0</v>
      </c>
      <c r="J2767" s="8" t="str">
        <f t="shared" si="174"/>
        <v/>
      </c>
      <c r="K2767" s="7">
        <v>372.91152</v>
      </c>
      <c r="L2767" s="7">
        <v>461.85843</v>
      </c>
      <c r="M2767" s="8">
        <f t="shared" si="175"/>
        <v>0.23852014547579548</v>
      </c>
    </row>
    <row r="2768" spans="1:13" x14ac:dyDescent="0.25">
      <c r="A2768" s="2" t="s">
        <v>167</v>
      </c>
      <c r="B2768" s="2" t="s">
        <v>48</v>
      </c>
      <c r="C2768" s="7">
        <v>0</v>
      </c>
      <c r="D2768" s="7">
        <v>0</v>
      </c>
      <c r="E2768" s="8" t="str">
        <f t="shared" si="172"/>
        <v/>
      </c>
      <c r="F2768" s="7">
        <v>0</v>
      </c>
      <c r="G2768" s="7">
        <v>77.438749999999999</v>
      </c>
      <c r="H2768" s="8" t="str">
        <f t="shared" si="173"/>
        <v/>
      </c>
      <c r="I2768" s="7">
        <v>26.131740000000001</v>
      </c>
      <c r="J2768" s="8">
        <f t="shared" si="174"/>
        <v>1.9633981510607406</v>
      </c>
      <c r="K2768" s="7">
        <v>441.81517000000002</v>
      </c>
      <c r="L2768" s="7">
        <v>210.90799000000001</v>
      </c>
      <c r="M2768" s="8">
        <f t="shared" si="175"/>
        <v>-0.52263298247545453</v>
      </c>
    </row>
    <row r="2769" spans="1:13" x14ac:dyDescent="0.25">
      <c r="A2769" s="2" t="s">
        <v>167</v>
      </c>
      <c r="B2769" s="2" t="s">
        <v>50</v>
      </c>
      <c r="C2769" s="7">
        <v>0</v>
      </c>
      <c r="D2769" s="7">
        <v>0</v>
      </c>
      <c r="E2769" s="8" t="str">
        <f t="shared" si="172"/>
        <v/>
      </c>
      <c r="F2769" s="7">
        <v>175.5206</v>
      </c>
      <c r="G2769" s="7">
        <v>1067.5206499999999</v>
      </c>
      <c r="H2769" s="8">
        <f t="shared" si="173"/>
        <v>5.0820248449469743</v>
      </c>
      <c r="I2769" s="7">
        <v>144.99941999999999</v>
      </c>
      <c r="J2769" s="8">
        <f t="shared" si="174"/>
        <v>6.3622408282736584</v>
      </c>
      <c r="K2769" s="7">
        <v>1406.73866</v>
      </c>
      <c r="L2769" s="7">
        <v>2885.0641700000001</v>
      </c>
      <c r="M2769" s="8">
        <f t="shared" si="175"/>
        <v>1.050888521113083</v>
      </c>
    </row>
    <row r="2770" spans="1:13" x14ac:dyDescent="0.25">
      <c r="A2770" s="2" t="s">
        <v>167</v>
      </c>
      <c r="B2770" s="2" t="s">
        <v>55</v>
      </c>
      <c r="C2770" s="7">
        <v>0</v>
      </c>
      <c r="D2770" s="7">
        <v>0</v>
      </c>
      <c r="E2770" s="8" t="str">
        <f t="shared" si="172"/>
        <v/>
      </c>
      <c r="F2770" s="7">
        <v>0</v>
      </c>
      <c r="G2770" s="7">
        <v>0</v>
      </c>
      <c r="H2770" s="8" t="str">
        <f t="shared" si="173"/>
        <v/>
      </c>
      <c r="I2770" s="7">
        <v>0</v>
      </c>
      <c r="J2770" s="8" t="str">
        <f t="shared" si="174"/>
        <v/>
      </c>
      <c r="K2770" s="7">
        <v>0</v>
      </c>
      <c r="L2770" s="7">
        <v>310.58697000000001</v>
      </c>
      <c r="M2770" s="8" t="str">
        <f t="shared" si="175"/>
        <v/>
      </c>
    </row>
    <row r="2771" spans="1:13" x14ac:dyDescent="0.25">
      <c r="A2771" s="2" t="s">
        <v>167</v>
      </c>
      <c r="B2771" s="2" t="s">
        <v>56</v>
      </c>
      <c r="C2771" s="7">
        <v>0</v>
      </c>
      <c r="D2771" s="7">
        <v>0</v>
      </c>
      <c r="E2771" s="8" t="str">
        <f t="shared" si="172"/>
        <v/>
      </c>
      <c r="F2771" s="7">
        <v>17.803540000000002</v>
      </c>
      <c r="G2771" s="7">
        <v>3.8469000000000002</v>
      </c>
      <c r="H2771" s="8">
        <f t="shared" si="173"/>
        <v>-0.78392499469206689</v>
      </c>
      <c r="I2771" s="7">
        <v>103.60017999999999</v>
      </c>
      <c r="J2771" s="8">
        <f t="shared" si="174"/>
        <v>-0.9628678251331223</v>
      </c>
      <c r="K2771" s="7">
        <v>295.38855999999998</v>
      </c>
      <c r="L2771" s="7">
        <v>306.67851000000002</v>
      </c>
      <c r="M2771" s="8">
        <f t="shared" si="175"/>
        <v>3.8220674490576201E-2</v>
      </c>
    </row>
    <row r="2772" spans="1:13" x14ac:dyDescent="0.25">
      <c r="A2772" s="2" t="s">
        <v>167</v>
      </c>
      <c r="B2772" s="2" t="s">
        <v>57</v>
      </c>
      <c r="C2772" s="7">
        <v>0</v>
      </c>
      <c r="D2772" s="7">
        <v>0</v>
      </c>
      <c r="E2772" s="8" t="str">
        <f t="shared" si="172"/>
        <v/>
      </c>
      <c r="F2772" s="7">
        <v>70.895380000000003</v>
      </c>
      <c r="G2772" s="7">
        <v>44.080129999999997</v>
      </c>
      <c r="H2772" s="8">
        <f t="shared" si="173"/>
        <v>-0.37823691755372502</v>
      </c>
      <c r="I2772" s="7">
        <v>72.475989999999996</v>
      </c>
      <c r="J2772" s="8">
        <f t="shared" si="174"/>
        <v>-0.39179678677034979</v>
      </c>
      <c r="K2772" s="7">
        <v>1230.99721</v>
      </c>
      <c r="L2772" s="7">
        <v>1215.9409800000001</v>
      </c>
      <c r="M2772" s="8">
        <f t="shared" si="175"/>
        <v>-1.2230921303225339E-2</v>
      </c>
    </row>
    <row r="2773" spans="1:13" x14ac:dyDescent="0.25">
      <c r="A2773" s="2" t="s">
        <v>167</v>
      </c>
      <c r="B2773" s="2" t="s">
        <v>58</v>
      </c>
      <c r="C2773" s="7">
        <v>0</v>
      </c>
      <c r="D2773" s="7">
        <v>0</v>
      </c>
      <c r="E2773" s="8" t="str">
        <f t="shared" si="172"/>
        <v/>
      </c>
      <c r="F2773" s="7">
        <v>0</v>
      </c>
      <c r="G2773" s="7">
        <v>0</v>
      </c>
      <c r="H2773" s="8" t="str">
        <f t="shared" si="173"/>
        <v/>
      </c>
      <c r="I2773" s="7">
        <v>0</v>
      </c>
      <c r="J2773" s="8" t="str">
        <f t="shared" si="174"/>
        <v/>
      </c>
      <c r="K2773" s="7">
        <v>0</v>
      </c>
      <c r="L2773" s="7">
        <v>19.39274</v>
      </c>
      <c r="M2773" s="8" t="str">
        <f t="shared" si="175"/>
        <v/>
      </c>
    </row>
    <row r="2774" spans="1:13" x14ac:dyDescent="0.25">
      <c r="A2774" s="2" t="s">
        <v>167</v>
      </c>
      <c r="B2774" s="2" t="s">
        <v>59</v>
      </c>
      <c r="C2774" s="7">
        <v>0</v>
      </c>
      <c r="D2774" s="7">
        <v>0</v>
      </c>
      <c r="E2774" s="8" t="str">
        <f t="shared" si="172"/>
        <v/>
      </c>
      <c r="F2774" s="7">
        <v>31.023</v>
      </c>
      <c r="G2774" s="7">
        <v>0</v>
      </c>
      <c r="H2774" s="8">
        <f t="shared" si="173"/>
        <v>-1</v>
      </c>
      <c r="I2774" s="7">
        <v>0</v>
      </c>
      <c r="J2774" s="8" t="str">
        <f t="shared" si="174"/>
        <v/>
      </c>
      <c r="K2774" s="7">
        <v>50.17239</v>
      </c>
      <c r="L2774" s="7">
        <v>0</v>
      </c>
      <c r="M2774" s="8">
        <f t="shared" si="175"/>
        <v>-1</v>
      </c>
    </row>
    <row r="2775" spans="1:13" x14ac:dyDescent="0.25">
      <c r="A2775" s="2" t="s">
        <v>167</v>
      </c>
      <c r="B2775" s="2" t="s">
        <v>60</v>
      </c>
      <c r="C2775" s="7">
        <v>0</v>
      </c>
      <c r="D2775" s="7">
        <v>0</v>
      </c>
      <c r="E2775" s="8" t="str">
        <f t="shared" si="172"/>
        <v/>
      </c>
      <c r="F2775" s="7">
        <v>163.36456000000001</v>
      </c>
      <c r="G2775" s="7">
        <v>316.57400000000001</v>
      </c>
      <c r="H2775" s="8">
        <f t="shared" si="173"/>
        <v>0.9378376803389914</v>
      </c>
      <c r="I2775" s="7">
        <v>93.505380000000002</v>
      </c>
      <c r="J2775" s="8">
        <f t="shared" si="174"/>
        <v>2.3856233726872187</v>
      </c>
      <c r="K2775" s="7">
        <v>529.39661999999998</v>
      </c>
      <c r="L2775" s="7">
        <v>723.85233000000005</v>
      </c>
      <c r="M2775" s="8">
        <f t="shared" si="175"/>
        <v>0.36731573767886938</v>
      </c>
    </row>
    <row r="2776" spans="1:13" x14ac:dyDescent="0.25">
      <c r="A2776" s="2" t="s">
        <v>167</v>
      </c>
      <c r="B2776" s="2" t="s">
        <v>61</v>
      </c>
      <c r="C2776" s="7">
        <v>0</v>
      </c>
      <c r="D2776" s="7">
        <v>0</v>
      </c>
      <c r="E2776" s="8" t="str">
        <f t="shared" si="172"/>
        <v/>
      </c>
      <c r="F2776" s="7">
        <v>27.011690000000002</v>
      </c>
      <c r="G2776" s="7">
        <v>60.099379999999996</v>
      </c>
      <c r="H2776" s="8">
        <f t="shared" si="173"/>
        <v>1.2249396465011997</v>
      </c>
      <c r="I2776" s="7">
        <v>0</v>
      </c>
      <c r="J2776" s="8" t="str">
        <f t="shared" si="174"/>
        <v/>
      </c>
      <c r="K2776" s="7">
        <v>41.907690000000002</v>
      </c>
      <c r="L2776" s="7">
        <v>169.88038</v>
      </c>
      <c r="M2776" s="8">
        <f t="shared" si="175"/>
        <v>3.0536803627210185</v>
      </c>
    </row>
    <row r="2777" spans="1:13" x14ac:dyDescent="0.25">
      <c r="A2777" s="2" t="s">
        <v>167</v>
      </c>
      <c r="B2777" s="2" t="s">
        <v>62</v>
      </c>
      <c r="C2777" s="7">
        <v>0</v>
      </c>
      <c r="D2777" s="7">
        <v>62.768520000000002</v>
      </c>
      <c r="E2777" s="8" t="str">
        <f t="shared" si="172"/>
        <v/>
      </c>
      <c r="F2777" s="7">
        <v>31.87</v>
      </c>
      <c r="G2777" s="7">
        <v>159.02062000000001</v>
      </c>
      <c r="H2777" s="8">
        <f t="shared" si="173"/>
        <v>3.9896648886099779</v>
      </c>
      <c r="I2777" s="7">
        <v>17.34</v>
      </c>
      <c r="J2777" s="8">
        <f t="shared" si="174"/>
        <v>8.1707393310265282</v>
      </c>
      <c r="K2777" s="7">
        <v>167.63964999999999</v>
      </c>
      <c r="L2777" s="7">
        <v>207.25</v>
      </c>
      <c r="M2777" s="8">
        <f t="shared" si="175"/>
        <v>0.23628270519534023</v>
      </c>
    </row>
    <row r="2778" spans="1:13" x14ac:dyDescent="0.25">
      <c r="A2778" s="2" t="s">
        <v>167</v>
      </c>
      <c r="B2778" s="2" t="s">
        <v>63</v>
      </c>
      <c r="C2778" s="7">
        <v>0</v>
      </c>
      <c r="D2778" s="7">
        <v>0</v>
      </c>
      <c r="E2778" s="8" t="str">
        <f t="shared" si="172"/>
        <v/>
      </c>
      <c r="F2778" s="7">
        <v>0</v>
      </c>
      <c r="G2778" s="7">
        <v>30.127669999999998</v>
      </c>
      <c r="H2778" s="8" t="str">
        <f t="shared" si="173"/>
        <v/>
      </c>
      <c r="I2778" s="7">
        <v>128.88650999999999</v>
      </c>
      <c r="J2778" s="8">
        <f t="shared" si="174"/>
        <v>-0.76624652184313158</v>
      </c>
      <c r="K2778" s="7">
        <v>0</v>
      </c>
      <c r="L2778" s="7">
        <v>159.01418000000001</v>
      </c>
      <c r="M2778" s="8" t="str">
        <f t="shared" si="175"/>
        <v/>
      </c>
    </row>
    <row r="2779" spans="1:13" x14ac:dyDescent="0.25">
      <c r="A2779" s="2" t="s">
        <v>167</v>
      </c>
      <c r="B2779" s="2" t="s">
        <v>66</v>
      </c>
      <c r="C2779" s="7">
        <v>0</v>
      </c>
      <c r="D2779" s="7">
        <v>0</v>
      </c>
      <c r="E2779" s="8" t="str">
        <f t="shared" si="172"/>
        <v/>
      </c>
      <c r="F2779" s="7">
        <v>0</v>
      </c>
      <c r="G2779" s="7">
        <v>0</v>
      </c>
      <c r="H2779" s="8" t="str">
        <f t="shared" si="173"/>
        <v/>
      </c>
      <c r="I2779" s="7">
        <v>0</v>
      </c>
      <c r="J2779" s="8" t="str">
        <f t="shared" si="174"/>
        <v/>
      </c>
      <c r="K2779" s="7">
        <v>0</v>
      </c>
      <c r="L2779" s="7">
        <v>0</v>
      </c>
      <c r="M2779" s="8" t="str">
        <f t="shared" si="175"/>
        <v/>
      </c>
    </row>
    <row r="2780" spans="1:13" x14ac:dyDescent="0.25">
      <c r="A2780" s="2" t="s">
        <v>167</v>
      </c>
      <c r="B2780" s="2" t="s">
        <v>70</v>
      </c>
      <c r="C2780" s="7">
        <v>0</v>
      </c>
      <c r="D2780" s="7">
        <v>0</v>
      </c>
      <c r="E2780" s="8" t="str">
        <f t="shared" si="172"/>
        <v/>
      </c>
      <c r="F2780" s="7">
        <v>0</v>
      </c>
      <c r="G2780" s="7">
        <v>0</v>
      </c>
      <c r="H2780" s="8" t="str">
        <f t="shared" si="173"/>
        <v/>
      </c>
      <c r="I2780" s="7">
        <v>47.7714</v>
      </c>
      <c r="J2780" s="8">
        <f t="shared" si="174"/>
        <v>-1</v>
      </c>
      <c r="K2780" s="7">
        <v>0</v>
      </c>
      <c r="L2780" s="7">
        <v>209.56173999999999</v>
      </c>
      <c r="M2780" s="8" t="str">
        <f t="shared" si="175"/>
        <v/>
      </c>
    </row>
    <row r="2781" spans="1:13" x14ac:dyDescent="0.25">
      <c r="A2781" s="2" t="s">
        <v>167</v>
      </c>
      <c r="B2781" s="2" t="s">
        <v>71</v>
      </c>
      <c r="C2781" s="7">
        <v>0</v>
      </c>
      <c r="D2781" s="7">
        <v>0</v>
      </c>
      <c r="E2781" s="8" t="str">
        <f t="shared" si="172"/>
        <v/>
      </c>
      <c r="F2781" s="7">
        <v>196.12374</v>
      </c>
      <c r="G2781" s="7">
        <v>0</v>
      </c>
      <c r="H2781" s="8">
        <f t="shared" si="173"/>
        <v>-1</v>
      </c>
      <c r="I2781" s="7">
        <v>0</v>
      </c>
      <c r="J2781" s="8" t="str">
        <f t="shared" si="174"/>
        <v/>
      </c>
      <c r="K2781" s="7">
        <v>452.63193000000001</v>
      </c>
      <c r="L2781" s="7">
        <v>0</v>
      </c>
      <c r="M2781" s="8">
        <f t="shared" si="175"/>
        <v>-1</v>
      </c>
    </row>
    <row r="2782" spans="1:13" x14ac:dyDescent="0.25">
      <c r="A2782" s="2" t="s">
        <v>167</v>
      </c>
      <c r="B2782" s="2" t="s">
        <v>74</v>
      </c>
      <c r="C2782" s="7">
        <v>0</v>
      </c>
      <c r="D2782" s="7">
        <v>0</v>
      </c>
      <c r="E2782" s="8" t="str">
        <f t="shared" si="172"/>
        <v/>
      </c>
      <c r="F2782" s="7">
        <v>0</v>
      </c>
      <c r="G2782" s="7">
        <v>38.520859999999999</v>
      </c>
      <c r="H2782" s="8" t="str">
        <f t="shared" si="173"/>
        <v/>
      </c>
      <c r="I2782" s="7">
        <v>0</v>
      </c>
      <c r="J2782" s="8" t="str">
        <f t="shared" si="174"/>
        <v/>
      </c>
      <c r="K2782" s="7">
        <v>0</v>
      </c>
      <c r="L2782" s="7">
        <v>38.520859999999999</v>
      </c>
      <c r="M2782" s="8" t="str">
        <f t="shared" si="175"/>
        <v/>
      </c>
    </row>
    <row r="2783" spans="1:13" x14ac:dyDescent="0.25">
      <c r="A2783" s="2" t="s">
        <v>167</v>
      </c>
      <c r="B2783" s="2" t="s">
        <v>75</v>
      </c>
      <c r="C2783" s="7">
        <v>0</v>
      </c>
      <c r="D2783" s="7">
        <v>0</v>
      </c>
      <c r="E2783" s="8" t="str">
        <f t="shared" si="172"/>
        <v/>
      </c>
      <c r="F2783" s="7">
        <v>0</v>
      </c>
      <c r="G2783" s="7">
        <v>23.332529999999998</v>
      </c>
      <c r="H2783" s="8" t="str">
        <f t="shared" si="173"/>
        <v/>
      </c>
      <c r="I2783" s="7">
        <v>0</v>
      </c>
      <c r="J2783" s="8" t="str">
        <f t="shared" si="174"/>
        <v/>
      </c>
      <c r="K2783" s="7">
        <v>24.035630000000001</v>
      </c>
      <c r="L2783" s="7">
        <v>159.73042000000001</v>
      </c>
      <c r="M2783" s="8">
        <f t="shared" si="175"/>
        <v>5.6455682667772802</v>
      </c>
    </row>
    <row r="2784" spans="1:13" x14ac:dyDescent="0.25">
      <c r="A2784" s="2" t="s">
        <v>167</v>
      </c>
      <c r="B2784" s="2" t="s">
        <v>77</v>
      </c>
      <c r="C2784" s="7">
        <v>0</v>
      </c>
      <c r="D2784" s="7">
        <v>0</v>
      </c>
      <c r="E2784" s="8" t="str">
        <f t="shared" si="172"/>
        <v/>
      </c>
      <c r="F2784" s="7">
        <v>79.13467</v>
      </c>
      <c r="G2784" s="7">
        <v>0</v>
      </c>
      <c r="H2784" s="8">
        <f t="shared" si="173"/>
        <v>-1</v>
      </c>
      <c r="I2784" s="7">
        <v>0</v>
      </c>
      <c r="J2784" s="8" t="str">
        <f t="shared" si="174"/>
        <v/>
      </c>
      <c r="K2784" s="7">
        <v>230.00328999999999</v>
      </c>
      <c r="L2784" s="7">
        <v>117.30511</v>
      </c>
      <c r="M2784" s="8">
        <f t="shared" si="175"/>
        <v>-0.48998507803953584</v>
      </c>
    </row>
    <row r="2785" spans="1:13" x14ac:dyDescent="0.25">
      <c r="A2785" s="2" t="s">
        <v>167</v>
      </c>
      <c r="B2785" s="2" t="s">
        <v>78</v>
      </c>
      <c r="C2785" s="7">
        <v>0</v>
      </c>
      <c r="D2785" s="7">
        <v>0</v>
      </c>
      <c r="E2785" s="8" t="str">
        <f t="shared" si="172"/>
        <v/>
      </c>
      <c r="F2785" s="7">
        <v>2.75</v>
      </c>
      <c r="G2785" s="7">
        <v>0</v>
      </c>
      <c r="H2785" s="8">
        <f t="shared" si="173"/>
        <v>-1</v>
      </c>
      <c r="I2785" s="7">
        <v>0</v>
      </c>
      <c r="J2785" s="8" t="str">
        <f t="shared" si="174"/>
        <v/>
      </c>
      <c r="K2785" s="7">
        <v>14.694599999999999</v>
      </c>
      <c r="L2785" s="7">
        <v>0</v>
      </c>
      <c r="M2785" s="8">
        <f t="shared" si="175"/>
        <v>-1</v>
      </c>
    </row>
    <row r="2786" spans="1:13" x14ac:dyDescent="0.25">
      <c r="A2786" s="2" t="s">
        <v>167</v>
      </c>
      <c r="B2786" s="2" t="s">
        <v>79</v>
      </c>
      <c r="C2786" s="7">
        <v>0</v>
      </c>
      <c r="D2786" s="7">
        <v>0</v>
      </c>
      <c r="E2786" s="8" t="str">
        <f t="shared" si="172"/>
        <v/>
      </c>
      <c r="F2786" s="7">
        <v>0</v>
      </c>
      <c r="G2786" s="7">
        <v>0</v>
      </c>
      <c r="H2786" s="8" t="str">
        <f t="shared" si="173"/>
        <v/>
      </c>
      <c r="I2786" s="7">
        <v>0</v>
      </c>
      <c r="J2786" s="8" t="str">
        <f t="shared" si="174"/>
        <v/>
      </c>
      <c r="K2786" s="7">
        <v>0</v>
      </c>
      <c r="L2786" s="7">
        <v>14.696</v>
      </c>
      <c r="M2786" s="8" t="str">
        <f t="shared" si="175"/>
        <v/>
      </c>
    </row>
    <row r="2787" spans="1:13" s="4" customFormat="1" x14ac:dyDescent="0.25">
      <c r="A2787" s="4" t="s">
        <v>167</v>
      </c>
      <c r="B2787" s="4" t="s">
        <v>85</v>
      </c>
      <c r="C2787" s="9">
        <v>60.795949999999998</v>
      </c>
      <c r="D2787" s="9">
        <v>393.45188999999999</v>
      </c>
      <c r="E2787" s="10">
        <f t="shared" si="172"/>
        <v>5.4716792812679138</v>
      </c>
      <c r="F2787" s="9">
        <v>3010.9634000000001</v>
      </c>
      <c r="G2787" s="9">
        <v>6414.4247699999996</v>
      </c>
      <c r="H2787" s="10">
        <f t="shared" si="173"/>
        <v>1.1303562740085114</v>
      </c>
      <c r="I2787" s="9">
        <v>2274.15137</v>
      </c>
      <c r="J2787" s="10">
        <f t="shared" si="174"/>
        <v>1.8205795157777906</v>
      </c>
      <c r="K2787" s="9">
        <v>19762.572189999999</v>
      </c>
      <c r="L2787" s="9">
        <v>24547.336630000002</v>
      </c>
      <c r="M2787" s="10">
        <f t="shared" si="175"/>
        <v>0.24211243323989606</v>
      </c>
    </row>
    <row r="2788" spans="1:13" x14ac:dyDescent="0.25">
      <c r="A2788" s="2" t="s">
        <v>168</v>
      </c>
      <c r="B2788" s="2" t="s">
        <v>9</v>
      </c>
      <c r="C2788" s="7">
        <v>0</v>
      </c>
      <c r="D2788" s="7">
        <v>0</v>
      </c>
      <c r="E2788" s="8" t="str">
        <f t="shared" si="172"/>
        <v/>
      </c>
      <c r="F2788" s="7">
        <v>60.036659999999998</v>
      </c>
      <c r="G2788" s="7">
        <v>82.844970000000004</v>
      </c>
      <c r="H2788" s="8">
        <f t="shared" si="173"/>
        <v>0.37990637720352871</v>
      </c>
      <c r="I2788" s="7">
        <v>90.726659999999995</v>
      </c>
      <c r="J2788" s="8">
        <f t="shared" si="174"/>
        <v>-8.6872921366222378E-2</v>
      </c>
      <c r="K2788" s="7">
        <v>592.20623000000001</v>
      </c>
      <c r="L2788" s="7">
        <v>295.29820000000001</v>
      </c>
      <c r="M2788" s="8">
        <f t="shared" si="175"/>
        <v>-0.5013591802301709</v>
      </c>
    </row>
    <row r="2789" spans="1:13" x14ac:dyDescent="0.25">
      <c r="A2789" s="2" t="s">
        <v>168</v>
      </c>
      <c r="B2789" s="2" t="s">
        <v>12</v>
      </c>
      <c r="C2789" s="7">
        <v>0</v>
      </c>
      <c r="D2789" s="7">
        <v>0</v>
      </c>
      <c r="E2789" s="8" t="str">
        <f t="shared" si="172"/>
        <v/>
      </c>
      <c r="F2789" s="7">
        <v>0</v>
      </c>
      <c r="G2789" s="7">
        <v>0</v>
      </c>
      <c r="H2789" s="8" t="str">
        <f t="shared" si="173"/>
        <v/>
      </c>
      <c r="I2789" s="7">
        <v>0</v>
      </c>
      <c r="J2789" s="8" t="str">
        <f t="shared" si="174"/>
        <v/>
      </c>
      <c r="K2789" s="7">
        <v>108.69001</v>
      </c>
      <c r="L2789" s="7">
        <v>0</v>
      </c>
      <c r="M2789" s="8">
        <f t="shared" si="175"/>
        <v>-1</v>
      </c>
    </row>
    <row r="2790" spans="1:13" x14ac:dyDescent="0.25">
      <c r="A2790" s="2" t="s">
        <v>168</v>
      </c>
      <c r="B2790" s="2" t="s">
        <v>14</v>
      </c>
      <c r="C2790" s="7">
        <v>46.347099999999998</v>
      </c>
      <c r="D2790" s="7">
        <v>0</v>
      </c>
      <c r="E2790" s="8">
        <f t="shared" si="172"/>
        <v>-1</v>
      </c>
      <c r="F2790" s="7">
        <v>142.37971999999999</v>
      </c>
      <c r="G2790" s="7">
        <v>66.502650000000003</v>
      </c>
      <c r="H2790" s="8">
        <f t="shared" si="173"/>
        <v>-0.53292048895727562</v>
      </c>
      <c r="I2790" s="7">
        <v>295.83654999999999</v>
      </c>
      <c r="J2790" s="8">
        <f t="shared" si="174"/>
        <v>-0.77520475411168766</v>
      </c>
      <c r="K2790" s="7">
        <v>1375.5835300000001</v>
      </c>
      <c r="L2790" s="7">
        <v>1086.5888500000001</v>
      </c>
      <c r="M2790" s="8">
        <f t="shared" si="175"/>
        <v>-0.21008879046407314</v>
      </c>
    </row>
    <row r="2791" spans="1:13" x14ac:dyDescent="0.25">
      <c r="A2791" s="2" t="s">
        <v>168</v>
      </c>
      <c r="B2791" s="2" t="s">
        <v>15</v>
      </c>
      <c r="C2791" s="7">
        <v>0</v>
      </c>
      <c r="D2791" s="7">
        <v>0</v>
      </c>
      <c r="E2791" s="8" t="str">
        <f t="shared" si="172"/>
        <v/>
      </c>
      <c r="F2791" s="7">
        <v>0</v>
      </c>
      <c r="G2791" s="7">
        <v>2.5198100000000001</v>
      </c>
      <c r="H2791" s="8" t="str">
        <f t="shared" si="173"/>
        <v/>
      </c>
      <c r="I2791" s="7">
        <v>0</v>
      </c>
      <c r="J2791" s="8" t="str">
        <f t="shared" si="174"/>
        <v/>
      </c>
      <c r="K2791" s="7">
        <v>16.89733</v>
      </c>
      <c r="L2791" s="7">
        <v>10.848940000000001</v>
      </c>
      <c r="M2791" s="8">
        <f t="shared" si="175"/>
        <v>-0.35794945118548316</v>
      </c>
    </row>
    <row r="2792" spans="1:13" x14ac:dyDescent="0.25">
      <c r="A2792" s="2" t="s">
        <v>168</v>
      </c>
      <c r="B2792" s="2" t="s">
        <v>18</v>
      </c>
      <c r="C2792" s="7">
        <v>0</v>
      </c>
      <c r="D2792" s="7">
        <v>0</v>
      </c>
      <c r="E2792" s="8" t="str">
        <f t="shared" si="172"/>
        <v/>
      </c>
      <c r="F2792" s="7">
        <v>0</v>
      </c>
      <c r="G2792" s="7">
        <v>0</v>
      </c>
      <c r="H2792" s="8" t="str">
        <f t="shared" si="173"/>
        <v/>
      </c>
      <c r="I2792" s="7">
        <v>0</v>
      </c>
      <c r="J2792" s="8" t="str">
        <f t="shared" si="174"/>
        <v/>
      </c>
      <c r="K2792" s="7">
        <v>0</v>
      </c>
      <c r="L2792" s="7">
        <v>0</v>
      </c>
      <c r="M2792" s="8" t="str">
        <f t="shared" si="175"/>
        <v/>
      </c>
    </row>
    <row r="2793" spans="1:13" x14ac:dyDescent="0.25">
      <c r="A2793" s="2" t="s">
        <v>168</v>
      </c>
      <c r="B2793" s="2" t="s">
        <v>26</v>
      </c>
      <c r="C2793" s="7">
        <v>0</v>
      </c>
      <c r="D2793" s="7">
        <v>0</v>
      </c>
      <c r="E2793" s="8" t="str">
        <f t="shared" si="172"/>
        <v/>
      </c>
      <c r="F2793" s="7">
        <v>36.71855</v>
      </c>
      <c r="G2793" s="7">
        <v>109.51027999999999</v>
      </c>
      <c r="H2793" s="8">
        <f t="shared" si="173"/>
        <v>1.9824238702236334</v>
      </c>
      <c r="I2793" s="7">
        <v>4.6983499999999996</v>
      </c>
      <c r="J2793" s="8">
        <f t="shared" si="174"/>
        <v>22.308242255259827</v>
      </c>
      <c r="K2793" s="7">
        <v>479.57907</v>
      </c>
      <c r="L2793" s="7">
        <v>1832.5559699999999</v>
      </c>
      <c r="M2793" s="8">
        <f t="shared" si="175"/>
        <v>2.8211758699144229</v>
      </c>
    </row>
    <row r="2794" spans="1:13" x14ac:dyDescent="0.25">
      <c r="A2794" s="2" t="s">
        <v>168</v>
      </c>
      <c r="B2794" s="2" t="s">
        <v>27</v>
      </c>
      <c r="C2794" s="7">
        <v>0</v>
      </c>
      <c r="D2794" s="7">
        <v>0</v>
      </c>
      <c r="E2794" s="8" t="str">
        <f t="shared" si="172"/>
        <v/>
      </c>
      <c r="F2794" s="7">
        <v>0</v>
      </c>
      <c r="G2794" s="7">
        <v>0</v>
      </c>
      <c r="H2794" s="8" t="str">
        <f t="shared" si="173"/>
        <v/>
      </c>
      <c r="I2794" s="7">
        <v>0</v>
      </c>
      <c r="J2794" s="8" t="str">
        <f t="shared" si="174"/>
        <v/>
      </c>
      <c r="K2794" s="7">
        <v>0</v>
      </c>
      <c r="L2794" s="7">
        <v>0</v>
      </c>
      <c r="M2794" s="8" t="str">
        <f t="shared" si="175"/>
        <v/>
      </c>
    </row>
    <row r="2795" spans="1:13" x14ac:dyDescent="0.25">
      <c r="A2795" s="2" t="s">
        <v>168</v>
      </c>
      <c r="B2795" s="2" t="s">
        <v>28</v>
      </c>
      <c r="C2795" s="7">
        <v>0</v>
      </c>
      <c r="D2795" s="7">
        <v>0</v>
      </c>
      <c r="E2795" s="8" t="str">
        <f t="shared" si="172"/>
        <v/>
      </c>
      <c r="F2795" s="7">
        <v>160.59401</v>
      </c>
      <c r="G2795" s="7">
        <v>40.19</v>
      </c>
      <c r="H2795" s="8">
        <f t="shared" si="173"/>
        <v>-0.74974159995133072</v>
      </c>
      <c r="I2795" s="7">
        <v>0</v>
      </c>
      <c r="J2795" s="8" t="str">
        <f t="shared" si="174"/>
        <v/>
      </c>
      <c r="K2795" s="7">
        <v>941.19746999999995</v>
      </c>
      <c r="L2795" s="7">
        <v>814.20249999999999</v>
      </c>
      <c r="M2795" s="8">
        <f t="shared" si="175"/>
        <v>-0.13492914510278053</v>
      </c>
    </row>
    <row r="2796" spans="1:13" x14ac:dyDescent="0.25">
      <c r="A2796" s="2" t="s">
        <v>168</v>
      </c>
      <c r="B2796" s="2" t="s">
        <v>29</v>
      </c>
      <c r="C2796" s="7">
        <v>0</v>
      </c>
      <c r="D2796" s="7">
        <v>0</v>
      </c>
      <c r="E2796" s="8" t="str">
        <f t="shared" si="172"/>
        <v/>
      </c>
      <c r="F2796" s="7">
        <v>0</v>
      </c>
      <c r="G2796" s="7">
        <v>3.0221300000000002</v>
      </c>
      <c r="H2796" s="8" t="str">
        <f t="shared" si="173"/>
        <v/>
      </c>
      <c r="I2796" s="7">
        <v>30.511649999999999</v>
      </c>
      <c r="J2796" s="8">
        <f t="shared" si="174"/>
        <v>-0.90095160373168937</v>
      </c>
      <c r="K2796" s="7">
        <v>1.78745</v>
      </c>
      <c r="L2796" s="7">
        <v>33.53378</v>
      </c>
      <c r="M2796" s="8">
        <f t="shared" si="175"/>
        <v>17.760681417662031</v>
      </c>
    </row>
    <row r="2797" spans="1:13" x14ac:dyDescent="0.25">
      <c r="A2797" s="2" t="s">
        <v>168</v>
      </c>
      <c r="B2797" s="2" t="s">
        <v>30</v>
      </c>
      <c r="C2797" s="7">
        <v>0</v>
      </c>
      <c r="D2797" s="7">
        <v>0</v>
      </c>
      <c r="E2797" s="8" t="str">
        <f t="shared" si="172"/>
        <v/>
      </c>
      <c r="F2797" s="7">
        <v>196.29566</v>
      </c>
      <c r="G2797" s="7">
        <v>46.884010000000004</v>
      </c>
      <c r="H2797" s="8">
        <f t="shared" si="173"/>
        <v>-0.76115615597410557</v>
      </c>
      <c r="I2797" s="7">
        <v>166.47819000000001</v>
      </c>
      <c r="J2797" s="8">
        <f t="shared" si="174"/>
        <v>-0.71837746433932281</v>
      </c>
      <c r="K2797" s="7">
        <v>413.21208999999999</v>
      </c>
      <c r="L2797" s="7">
        <v>773.84596999999997</v>
      </c>
      <c r="M2797" s="8">
        <f t="shared" si="175"/>
        <v>0.87275732905104486</v>
      </c>
    </row>
    <row r="2798" spans="1:13" x14ac:dyDescent="0.25">
      <c r="A2798" s="2" t="s">
        <v>168</v>
      </c>
      <c r="B2798" s="2" t="s">
        <v>31</v>
      </c>
      <c r="C2798" s="7">
        <v>0</v>
      </c>
      <c r="D2798" s="7">
        <v>0</v>
      </c>
      <c r="E2798" s="8" t="str">
        <f t="shared" si="172"/>
        <v/>
      </c>
      <c r="F2798" s="7">
        <v>0</v>
      </c>
      <c r="G2798" s="7">
        <v>0</v>
      </c>
      <c r="H2798" s="8" t="str">
        <f t="shared" si="173"/>
        <v/>
      </c>
      <c r="I2798" s="7">
        <v>0</v>
      </c>
      <c r="J2798" s="8" t="str">
        <f t="shared" si="174"/>
        <v/>
      </c>
      <c r="K2798" s="7">
        <v>0</v>
      </c>
      <c r="L2798" s="7">
        <v>0</v>
      </c>
      <c r="M2798" s="8" t="str">
        <f t="shared" si="175"/>
        <v/>
      </c>
    </row>
    <row r="2799" spans="1:13" x14ac:dyDescent="0.25">
      <c r="A2799" s="2" t="s">
        <v>168</v>
      </c>
      <c r="B2799" s="2" t="s">
        <v>32</v>
      </c>
      <c r="C2799" s="7">
        <v>0</v>
      </c>
      <c r="D2799" s="7">
        <v>0</v>
      </c>
      <c r="E2799" s="8" t="str">
        <f t="shared" si="172"/>
        <v/>
      </c>
      <c r="F2799" s="7">
        <v>0</v>
      </c>
      <c r="G2799" s="7">
        <v>0</v>
      </c>
      <c r="H2799" s="8" t="str">
        <f t="shared" si="173"/>
        <v/>
      </c>
      <c r="I2799" s="7">
        <v>0</v>
      </c>
      <c r="J2799" s="8" t="str">
        <f t="shared" si="174"/>
        <v/>
      </c>
      <c r="K2799" s="7">
        <v>0</v>
      </c>
      <c r="L2799" s="7">
        <v>0</v>
      </c>
      <c r="M2799" s="8" t="str">
        <f t="shared" si="175"/>
        <v/>
      </c>
    </row>
    <row r="2800" spans="1:13" x14ac:dyDescent="0.25">
      <c r="A2800" s="2" t="s">
        <v>168</v>
      </c>
      <c r="B2800" s="2" t="s">
        <v>33</v>
      </c>
      <c r="C2800" s="7">
        <v>0</v>
      </c>
      <c r="D2800" s="7">
        <v>0</v>
      </c>
      <c r="E2800" s="8" t="str">
        <f t="shared" si="172"/>
        <v/>
      </c>
      <c r="F2800" s="7">
        <v>0</v>
      </c>
      <c r="G2800" s="7">
        <v>0</v>
      </c>
      <c r="H2800" s="8" t="str">
        <f t="shared" si="173"/>
        <v/>
      </c>
      <c r="I2800" s="7">
        <v>0</v>
      </c>
      <c r="J2800" s="8" t="str">
        <f t="shared" si="174"/>
        <v/>
      </c>
      <c r="K2800" s="7">
        <v>0</v>
      </c>
      <c r="L2800" s="7">
        <v>0</v>
      </c>
      <c r="M2800" s="8" t="str">
        <f t="shared" si="175"/>
        <v/>
      </c>
    </row>
    <row r="2801" spans="1:13" x14ac:dyDescent="0.25">
      <c r="A2801" s="2" t="s">
        <v>168</v>
      </c>
      <c r="B2801" s="2" t="s">
        <v>36</v>
      </c>
      <c r="C2801" s="7">
        <v>0</v>
      </c>
      <c r="D2801" s="7">
        <v>0</v>
      </c>
      <c r="E2801" s="8" t="str">
        <f t="shared" si="172"/>
        <v/>
      </c>
      <c r="F2801" s="7">
        <v>0</v>
      </c>
      <c r="G2801" s="7">
        <v>0</v>
      </c>
      <c r="H2801" s="8" t="str">
        <f t="shared" si="173"/>
        <v/>
      </c>
      <c r="I2801" s="7">
        <v>0</v>
      </c>
      <c r="J2801" s="8" t="str">
        <f t="shared" si="174"/>
        <v/>
      </c>
      <c r="K2801" s="7">
        <v>46.003619999999998</v>
      </c>
      <c r="L2801" s="7">
        <v>28.869599999999998</v>
      </c>
      <c r="M2801" s="8">
        <f t="shared" si="175"/>
        <v>-0.37244938550487983</v>
      </c>
    </row>
    <row r="2802" spans="1:13" x14ac:dyDescent="0.25">
      <c r="A2802" s="2" t="s">
        <v>168</v>
      </c>
      <c r="B2802" s="2" t="s">
        <v>37</v>
      </c>
      <c r="C2802" s="7">
        <v>0</v>
      </c>
      <c r="D2802" s="7">
        <v>0</v>
      </c>
      <c r="E2802" s="8" t="str">
        <f t="shared" si="172"/>
        <v/>
      </c>
      <c r="F2802" s="7">
        <v>14.329000000000001</v>
      </c>
      <c r="G2802" s="7">
        <v>0</v>
      </c>
      <c r="H2802" s="8">
        <f t="shared" si="173"/>
        <v>-1</v>
      </c>
      <c r="I2802" s="7">
        <v>37.456159999999997</v>
      </c>
      <c r="J2802" s="8">
        <f t="shared" si="174"/>
        <v>-1</v>
      </c>
      <c r="K2802" s="7">
        <v>45.024999999999999</v>
      </c>
      <c r="L2802" s="7">
        <v>64.214460000000003</v>
      </c>
      <c r="M2802" s="8">
        <f t="shared" si="175"/>
        <v>0.42619566907273754</v>
      </c>
    </row>
    <row r="2803" spans="1:13" x14ac:dyDescent="0.25">
      <c r="A2803" s="2" t="s">
        <v>168</v>
      </c>
      <c r="B2803" s="2" t="s">
        <v>38</v>
      </c>
      <c r="C2803" s="7">
        <v>0</v>
      </c>
      <c r="D2803" s="7">
        <v>0</v>
      </c>
      <c r="E2803" s="8" t="str">
        <f t="shared" si="172"/>
        <v/>
      </c>
      <c r="F2803" s="7">
        <v>618.63472000000002</v>
      </c>
      <c r="G2803" s="7">
        <v>1067.5714399999999</v>
      </c>
      <c r="H2803" s="8">
        <f t="shared" si="173"/>
        <v>0.72568949896636892</v>
      </c>
      <c r="I2803" s="7">
        <v>149.19372999999999</v>
      </c>
      <c r="J2803" s="8">
        <f t="shared" si="174"/>
        <v>6.1556052657172655</v>
      </c>
      <c r="K2803" s="7">
        <v>3719.5054100000002</v>
      </c>
      <c r="L2803" s="7">
        <v>2460.8356100000001</v>
      </c>
      <c r="M2803" s="8">
        <f t="shared" si="175"/>
        <v>-0.33839708812253078</v>
      </c>
    </row>
    <row r="2804" spans="1:13" x14ac:dyDescent="0.25">
      <c r="A2804" s="2" t="s">
        <v>168</v>
      </c>
      <c r="B2804" s="2" t="s">
        <v>42</v>
      </c>
      <c r="C2804" s="7">
        <v>0</v>
      </c>
      <c r="D2804" s="7">
        <v>0</v>
      </c>
      <c r="E2804" s="8" t="str">
        <f t="shared" si="172"/>
        <v/>
      </c>
      <c r="F2804" s="7">
        <v>0</v>
      </c>
      <c r="G2804" s="7">
        <v>424.01972999999998</v>
      </c>
      <c r="H2804" s="8" t="str">
        <f t="shared" si="173"/>
        <v/>
      </c>
      <c r="I2804" s="7">
        <v>211.63272000000001</v>
      </c>
      <c r="J2804" s="8">
        <f t="shared" si="174"/>
        <v>1.0035641464136544</v>
      </c>
      <c r="K2804" s="7">
        <v>516.69236999999998</v>
      </c>
      <c r="L2804" s="7">
        <v>2307.6440600000001</v>
      </c>
      <c r="M2804" s="8">
        <f t="shared" si="175"/>
        <v>3.4661856725308331</v>
      </c>
    </row>
    <row r="2805" spans="1:13" x14ac:dyDescent="0.25">
      <c r="A2805" s="2" t="s">
        <v>168</v>
      </c>
      <c r="B2805" s="2" t="s">
        <v>45</v>
      </c>
      <c r="C2805" s="7">
        <v>121.88724000000001</v>
      </c>
      <c r="D2805" s="7">
        <v>51.646000000000001</v>
      </c>
      <c r="E2805" s="8">
        <f t="shared" si="172"/>
        <v>-0.57628050319295121</v>
      </c>
      <c r="F2805" s="7">
        <v>2275.74118</v>
      </c>
      <c r="G2805" s="7">
        <v>1437.5417299999999</v>
      </c>
      <c r="H2805" s="8">
        <f t="shared" si="173"/>
        <v>-0.36831932267447043</v>
      </c>
      <c r="I2805" s="7">
        <v>1118.2720400000001</v>
      </c>
      <c r="J2805" s="8">
        <f t="shared" si="174"/>
        <v>0.28550270290223811</v>
      </c>
      <c r="K2805" s="7">
        <v>19488.274570000001</v>
      </c>
      <c r="L2805" s="7">
        <v>10188.366330000001</v>
      </c>
      <c r="M2805" s="8">
        <f t="shared" si="175"/>
        <v>-0.47720531679680656</v>
      </c>
    </row>
    <row r="2806" spans="1:13" x14ac:dyDescent="0.25">
      <c r="A2806" s="2" t="s">
        <v>168</v>
      </c>
      <c r="B2806" s="2" t="s">
        <v>46</v>
      </c>
      <c r="C2806" s="7">
        <v>0</v>
      </c>
      <c r="D2806" s="7">
        <v>0</v>
      </c>
      <c r="E2806" s="8" t="str">
        <f t="shared" si="172"/>
        <v/>
      </c>
      <c r="F2806" s="7">
        <v>234.36666</v>
      </c>
      <c r="G2806" s="7">
        <v>139.93199999999999</v>
      </c>
      <c r="H2806" s="8">
        <f t="shared" si="173"/>
        <v>-0.4029355540587557</v>
      </c>
      <c r="I2806" s="7">
        <v>177.429</v>
      </c>
      <c r="J2806" s="8">
        <f t="shared" si="174"/>
        <v>-0.21133523832068046</v>
      </c>
      <c r="K2806" s="7">
        <v>1117.3483200000001</v>
      </c>
      <c r="L2806" s="7">
        <v>1592.6541199999999</v>
      </c>
      <c r="M2806" s="8">
        <f t="shared" si="175"/>
        <v>0.42538731342076019</v>
      </c>
    </row>
    <row r="2807" spans="1:13" x14ac:dyDescent="0.25">
      <c r="A2807" s="2" t="s">
        <v>168</v>
      </c>
      <c r="B2807" s="2" t="s">
        <v>47</v>
      </c>
      <c r="C2807" s="7">
        <v>0</v>
      </c>
      <c r="D2807" s="7">
        <v>0</v>
      </c>
      <c r="E2807" s="8" t="str">
        <f t="shared" si="172"/>
        <v/>
      </c>
      <c r="F2807" s="7">
        <v>143.73466999999999</v>
      </c>
      <c r="G2807" s="7">
        <v>0</v>
      </c>
      <c r="H2807" s="8">
        <f t="shared" si="173"/>
        <v>-1</v>
      </c>
      <c r="I2807" s="7">
        <v>0</v>
      </c>
      <c r="J2807" s="8" t="str">
        <f t="shared" si="174"/>
        <v/>
      </c>
      <c r="K2807" s="7">
        <v>497.49252999999999</v>
      </c>
      <c r="L2807" s="7">
        <v>295.28913</v>
      </c>
      <c r="M2807" s="8">
        <f t="shared" si="175"/>
        <v>-0.40644509777865412</v>
      </c>
    </row>
    <row r="2808" spans="1:13" x14ac:dyDescent="0.25">
      <c r="A2808" s="2" t="s">
        <v>168</v>
      </c>
      <c r="B2808" s="2" t="s">
        <v>48</v>
      </c>
      <c r="C2808" s="7">
        <v>0</v>
      </c>
      <c r="D2808" s="7">
        <v>0</v>
      </c>
      <c r="E2808" s="8" t="str">
        <f t="shared" si="172"/>
        <v/>
      </c>
      <c r="F2808" s="7">
        <v>0</v>
      </c>
      <c r="G2808" s="7">
        <v>0</v>
      </c>
      <c r="H2808" s="8" t="str">
        <f t="shared" si="173"/>
        <v/>
      </c>
      <c r="I2808" s="7">
        <v>0</v>
      </c>
      <c r="J2808" s="8" t="str">
        <f t="shared" si="174"/>
        <v/>
      </c>
      <c r="K2808" s="7">
        <v>91.345050000000001</v>
      </c>
      <c r="L2808" s="7">
        <v>56.496949999999998</v>
      </c>
      <c r="M2808" s="8">
        <f t="shared" si="175"/>
        <v>-0.38149959959516144</v>
      </c>
    </row>
    <row r="2809" spans="1:13" x14ac:dyDescent="0.25">
      <c r="A2809" s="2" t="s">
        <v>168</v>
      </c>
      <c r="B2809" s="2" t="s">
        <v>50</v>
      </c>
      <c r="C2809" s="7">
        <v>18.138480000000001</v>
      </c>
      <c r="D2809" s="7">
        <v>0</v>
      </c>
      <c r="E2809" s="8">
        <f t="shared" si="172"/>
        <v>-1</v>
      </c>
      <c r="F2809" s="7">
        <v>120.0612</v>
      </c>
      <c r="G2809" s="7">
        <v>186.03416000000001</v>
      </c>
      <c r="H2809" s="8">
        <f t="shared" si="173"/>
        <v>0.5494944245101665</v>
      </c>
      <c r="I2809" s="7">
        <v>34.404159999999997</v>
      </c>
      <c r="J2809" s="8">
        <f t="shared" si="174"/>
        <v>4.4073158594774595</v>
      </c>
      <c r="K2809" s="7">
        <v>800.01675</v>
      </c>
      <c r="L2809" s="7">
        <v>860.77180999999996</v>
      </c>
      <c r="M2809" s="8">
        <f t="shared" si="175"/>
        <v>7.5942234959455401E-2</v>
      </c>
    </row>
    <row r="2810" spans="1:13" x14ac:dyDescent="0.25">
      <c r="A2810" s="2" t="s">
        <v>168</v>
      </c>
      <c r="B2810" s="2" t="s">
        <v>55</v>
      </c>
      <c r="C2810" s="7">
        <v>0</v>
      </c>
      <c r="D2810" s="7">
        <v>0</v>
      </c>
      <c r="E2810" s="8" t="str">
        <f t="shared" si="172"/>
        <v/>
      </c>
      <c r="F2810" s="7">
        <v>0</v>
      </c>
      <c r="G2810" s="7">
        <v>0</v>
      </c>
      <c r="H2810" s="8" t="str">
        <f t="shared" si="173"/>
        <v/>
      </c>
      <c r="I2810" s="7">
        <v>0</v>
      </c>
      <c r="J2810" s="8" t="str">
        <f t="shared" si="174"/>
        <v/>
      </c>
      <c r="K2810" s="7">
        <v>8.5227599999999999</v>
      </c>
      <c r="L2810" s="7">
        <v>0</v>
      </c>
      <c r="M2810" s="8">
        <f t="shared" si="175"/>
        <v>-1</v>
      </c>
    </row>
    <row r="2811" spans="1:13" x14ac:dyDescent="0.25">
      <c r="A2811" s="2" t="s">
        <v>168</v>
      </c>
      <c r="B2811" s="2" t="s">
        <v>56</v>
      </c>
      <c r="C2811" s="7">
        <v>0</v>
      </c>
      <c r="D2811" s="7">
        <v>0</v>
      </c>
      <c r="E2811" s="8" t="str">
        <f t="shared" si="172"/>
        <v/>
      </c>
      <c r="F2811" s="7">
        <v>58.781300000000002</v>
      </c>
      <c r="G2811" s="7">
        <v>34.291499999999999</v>
      </c>
      <c r="H2811" s="8">
        <f t="shared" si="173"/>
        <v>-0.4166256955868618</v>
      </c>
      <c r="I2811" s="7">
        <v>152.33476999999999</v>
      </c>
      <c r="J2811" s="8">
        <f t="shared" si="174"/>
        <v>-0.77489380789428441</v>
      </c>
      <c r="K2811" s="7">
        <v>2792.0165499999998</v>
      </c>
      <c r="L2811" s="7">
        <v>1650.3416</v>
      </c>
      <c r="M2811" s="8">
        <f t="shared" si="175"/>
        <v>-0.4089069421884336</v>
      </c>
    </row>
    <row r="2812" spans="1:13" x14ac:dyDescent="0.25">
      <c r="A2812" s="2" t="s">
        <v>168</v>
      </c>
      <c r="B2812" s="2" t="s">
        <v>57</v>
      </c>
      <c r="C2812" s="7">
        <v>0</v>
      </c>
      <c r="D2812" s="7">
        <v>0</v>
      </c>
      <c r="E2812" s="8" t="str">
        <f t="shared" si="172"/>
        <v/>
      </c>
      <c r="F2812" s="7">
        <v>101.48253</v>
      </c>
      <c r="G2812" s="7">
        <v>6.87</v>
      </c>
      <c r="H2812" s="8">
        <f t="shared" si="173"/>
        <v>-0.9323036191549422</v>
      </c>
      <c r="I2812" s="7">
        <v>11.597519999999999</v>
      </c>
      <c r="J2812" s="8">
        <f t="shared" si="174"/>
        <v>-0.40763197649152572</v>
      </c>
      <c r="K2812" s="7">
        <v>478.59255999999999</v>
      </c>
      <c r="L2812" s="7">
        <v>255.01517999999999</v>
      </c>
      <c r="M2812" s="8">
        <f t="shared" si="175"/>
        <v>-0.46715598754815579</v>
      </c>
    </row>
    <row r="2813" spans="1:13" x14ac:dyDescent="0.25">
      <c r="A2813" s="2" t="s">
        <v>168</v>
      </c>
      <c r="B2813" s="2" t="s">
        <v>58</v>
      </c>
      <c r="C2813" s="7">
        <v>0</v>
      </c>
      <c r="D2813" s="7">
        <v>0</v>
      </c>
      <c r="E2813" s="8" t="str">
        <f t="shared" si="172"/>
        <v/>
      </c>
      <c r="F2813" s="7">
        <v>28.030010000000001</v>
      </c>
      <c r="G2813" s="7">
        <v>0</v>
      </c>
      <c r="H2813" s="8">
        <f t="shared" si="173"/>
        <v>-1</v>
      </c>
      <c r="I2813" s="7">
        <v>0</v>
      </c>
      <c r="J2813" s="8" t="str">
        <f t="shared" si="174"/>
        <v/>
      </c>
      <c r="K2813" s="7">
        <v>45.340009999999999</v>
      </c>
      <c r="L2813" s="7">
        <v>20.89301</v>
      </c>
      <c r="M2813" s="8">
        <f t="shared" si="175"/>
        <v>-0.53919264684767376</v>
      </c>
    </row>
    <row r="2814" spans="1:13" x14ac:dyDescent="0.25">
      <c r="A2814" s="2" t="s">
        <v>168</v>
      </c>
      <c r="B2814" s="2" t="s">
        <v>59</v>
      </c>
      <c r="C2814" s="7">
        <v>0</v>
      </c>
      <c r="D2814" s="7">
        <v>0</v>
      </c>
      <c r="E2814" s="8" t="str">
        <f t="shared" si="172"/>
        <v/>
      </c>
      <c r="F2814" s="7">
        <v>0</v>
      </c>
      <c r="G2814" s="7">
        <v>0</v>
      </c>
      <c r="H2814" s="8" t="str">
        <f t="shared" si="173"/>
        <v/>
      </c>
      <c r="I2814" s="7">
        <v>0</v>
      </c>
      <c r="J2814" s="8" t="str">
        <f t="shared" si="174"/>
        <v/>
      </c>
      <c r="K2814" s="7">
        <v>0</v>
      </c>
      <c r="L2814" s="7">
        <v>38.049999999999997</v>
      </c>
      <c r="M2814" s="8" t="str">
        <f t="shared" si="175"/>
        <v/>
      </c>
    </row>
    <row r="2815" spans="1:13" x14ac:dyDescent="0.25">
      <c r="A2815" s="2" t="s">
        <v>168</v>
      </c>
      <c r="B2815" s="2" t="s">
        <v>60</v>
      </c>
      <c r="C2815" s="7">
        <v>0</v>
      </c>
      <c r="D2815" s="7">
        <v>0</v>
      </c>
      <c r="E2815" s="8" t="str">
        <f t="shared" si="172"/>
        <v/>
      </c>
      <c r="F2815" s="7">
        <v>56.624290000000002</v>
      </c>
      <c r="G2815" s="7">
        <v>35.557389999999998</v>
      </c>
      <c r="H2815" s="8">
        <f t="shared" si="173"/>
        <v>-0.37204704906675212</v>
      </c>
      <c r="I2815" s="7">
        <v>41.906529999999997</v>
      </c>
      <c r="J2815" s="8">
        <f t="shared" si="174"/>
        <v>-0.15150717561201077</v>
      </c>
      <c r="K2815" s="7">
        <v>587.93499999999995</v>
      </c>
      <c r="L2815" s="7">
        <v>270.97577000000001</v>
      </c>
      <c r="M2815" s="8">
        <f t="shared" si="175"/>
        <v>-0.53910590456427998</v>
      </c>
    </row>
    <row r="2816" spans="1:13" x14ac:dyDescent="0.25">
      <c r="A2816" s="2" t="s">
        <v>168</v>
      </c>
      <c r="B2816" s="2" t="s">
        <v>62</v>
      </c>
      <c r="C2816" s="7">
        <v>0</v>
      </c>
      <c r="D2816" s="7">
        <v>0</v>
      </c>
      <c r="E2816" s="8" t="str">
        <f t="shared" si="172"/>
        <v/>
      </c>
      <c r="F2816" s="7">
        <v>384.43468000000001</v>
      </c>
      <c r="G2816" s="7">
        <v>175.31263999999999</v>
      </c>
      <c r="H2816" s="8">
        <f t="shared" si="173"/>
        <v>-0.54397287986609322</v>
      </c>
      <c r="I2816" s="7">
        <v>50.639699999999998</v>
      </c>
      <c r="J2816" s="8">
        <f t="shared" si="174"/>
        <v>2.461960477648959</v>
      </c>
      <c r="K2816" s="7">
        <v>1861.8216</v>
      </c>
      <c r="L2816" s="7">
        <v>1575.8475699999999</v>
      </c>
      <c r="M2816" s="8">
        <f t="shared" si="175"/>
        <v>-0.15359905052127443</v>
      </c>
    </row>
    <row r="2817" spans="1:13" x14ac:dyDescent="0.25">
      <c r="A2817" s="2" t="s">
        <v>168</v>
      </c>
      <c r="B2817" s="2" t="s">
        <v>67</v>
      </c>
      <c r="C2817" s="7">
        <v>0</v>
      </c>
      <c r="D2817" s="7">
        <v>0</v>
      </c>
      <c r="E2817" s="8" t="str">
        <f t="shared" si="172"/>
        <v/>
      </c>
      <c r="F2817" s="7">
        <v>0</v>
      </c>
      <c r="G2817" s="7">
        <v>0</v>
      </c>
      <c r="H2817" s="8" t="str">
        <f t="shared" si="173"/>
        <v/>
      </c>
      <c r="I2817" s="7">
        <v>0</v>
      </c>
      <c r="J2817" s="8" t="str">
        <f t="shared" si="174"/>
        <v/>
      </c>
      <c r="K2817" s="7">
        <v>11.6</v>
      </c>
      <c r="L2817" s="7">
        <v>0</v>
      </c>
      <c r="M2817" s="8">
        <f t="shared" si="175"/>
        <v>-1</v>
      </c>
    </row>
    <row r="2818" spans="1:13" x14ac:dyDescent="0.25">
      <c r="A2818" s="2" t="s">
        <v>168</v>
      </c>
      <c r="B2818" s="2" t="s">
        <v>70</v>
      </c>
      <c r="C2818" s="7">
        <v>0</v>
      </c>
      <c r="D2818" s="7">
        <v>0</v>
      </c>
      <c r="E2818" s="8" t="str">
        <f t="shared" si="172"/>
        <v/>
      </c>
      <c r="F2818" s="7">
        <v>0</v>
      </c>
      <c r="G2818" s="7">
        <v>0</v>
      </c>
      <c r="H2818" s="8" t="str">
        <f t="shared" si="173"/>
        <v/>
      </c>
      <c r="I2818" s="7">
        <v>0</v>
      </c>
      <c r="J2818" s="8" t="str">
        <f t="shared" si="174"/>
        <v/>
      </c>
      <c r="K2818" s="7">
        <v>0</v>
      </c>
      <c r="L2818" s="7">
        <v>25.893000000000001</v>
      </c>
      <c r="M2818" s="8" t="str">
        <f t="shared" si="175"/>
        <v/>
      </c>
    </row>
    <row r="2819" spans="1:13" x14ac:dyDescent="0.25">
      <c r="A2819" s="2" t="s">
        <v>168</v>
      </c>
      <c r="B2819" s="2" t="s">
        <v>71</v>
      </c>
      <c r="C2819" s="7">
        <v>0</v>
      </c>
      <c r="D2819" s="7">
        <v>0</v>
      </c>
      <c r="E2819" s="8" t="str">
        <f t="shared" si="172"/>
        <v/>
      </c>
      <c r="F2819" s="7">
        <v>0</v>
      </c>
      <c r="G2819" s="7">
        <v>0</v>
      </c>
      <c r="H2819" s="8" t="str">
        <f t="shared" si="173"/>
        <v/>
      </c>
      <c r="I2819" s="7">
        <v>204.59457</v>
      </c>
      <c r="J2819" s="8">
        <f t="shared" si="174"/>
        <v>-1</v>
      </c>
      <c r="K2819" s="7">
        <v>134.9171</v>
      </c>
      <c r="L2819" s="7">
        <v>204.59457</v>
      </c>
      <c r="M2819" s="8">
        <f t="shared" si="175"/>
        <v>0.51644654384062516</v>
      </c>
    </row>
    <row r="2820" spans="1:13" x14ac:dyDescent="0.25">
      <c r="A2820" s="2" t="s">
        <v>168</v>
      </c>
      <c r="B2820" s="2" t="s">
        <v>74</v>
      </c>
      <c r="C2820" s="7">
        <v>0</v>
      </c>
      <c r="D2820" s="7">
        <v>0</v>
      </c>
      <c r="E2820" s="8" t="str">
        <f t="shared" si="172"/>
        <v/>
      </c>
      <c r="F2820" s="7">
        <v>0</v>
      </c>
      <c r="G2820" s="7">
        <v>0</v>
      </c>
      <c r="H2820" s="8" t="str">
        <f t="shared" si="173"/>
        <v/>
      </c>
      <c r="I2820" s="7">
        <v>0</v>
      </c>
      <c r="J2820" s="8" t="str">
        <f t="shared" si="174"/>
        <v/>
      </c>
      <c r="K2820" s="7">
        <v>165.21018000000001</v>
      </c>
      <c r="L2820" s="7">
        <v>0</v>
      </c>
      <c r="M2820" s="8">
        <f t="shared" si="175"/>
        <v>-1</v>
      </c>
    </row>
    <row r="2821" spans="1:13" x14ac:dyDescent="0.25">
      <c r="A2821" s="2" t="s">
        <v>168</v>
      </c>
      <c r="B2821" s="2" t="s">
        <v>75</v>
      </c>
      <c r="C2821" s="7">
        <v>0</v>
      </c>
      <c r="D2821" s="7">
        <v>0</v>
      </c>
      <c r="E2821" s="8" t="str">
        <f t="shared" ref="E2821:E2884" si="176">IF(C2821=0,"",(D2821/C2821-1))</f>
        <v/>
      </c>
      <c r="F2821" s="7">
        <v>0</v>
      </c>
      <c r="G2821" s="7">
        <v>115.99875</v>
      </c>
      <c r="H2821" s="8" t="str">
        <f t="shared" ref="H2821:H2884" si="177">IF(F2821=0,"",(G2821/F2821-1))</f>
        <v/>
      </c>
      <c r="I2821" s="7">
        <v>0</v>
      </c>
      <c r="J2821" s="8" t="str">
        <f t="shared" ref="J2821:J2884" si="178">IF(I2821=0,"",(G2821/I2821-1))</f>
        <v/>
      </c>
      <c r="K2821" s="7">
        <v>0</v>
      </c>
      <c r="L2821" s="7">
        <v>155.59872999999999</v>
      </c>
      <c r="M2821" s="8" t="str">
        <f t="shared" ref="M2821:M2884" si="179">IF(K2821=0,"",(L2821/K2821-1))</f>
        <v/>
      </c>
    </row>
    <row r="2822" spans="1:13" x14ac:dyDescent="0.25">
      <c r="A2822" s="2" t="s">
        <v>168</v>
      </c>
      <c r="B2822" s="2" t="s">
        <v>77</v>
      </c>
      <c r="C2822" s="7">
        <v>0</v>
      </c>
      <c r="D2822" s="7">
        <v>0</v>
      </c>
      <c r="E2822" s="8" t="str">
        <f t="shared" si="176"/>
        <v/>
      </c>
      <c r="F2822" s="7">
        <v>8.8348600000000008</v>
      </c>
      <c r="G2822" s="7">
        <v>0.28327000000000002</v>
      </c>
      <c r="H2822" s="8">
        <f t="shared" si="177"/>
        <v>-0.96793723952614985</v>
      </c>
      <c r="I2822" s="7">
        <v>0</v>
      </c>
      <c r="J2822" s="8" t="str">
        <f t="shared" si="178"/>
        <v/>
      </c>
      <c r="K2822" s="7">
        <v>8.8348600000000008</v>
      </c>
      <c r="L2822" s="7">
        <v>14.357849999999999</v>
      </c>
      <c r="M2822" s="8">
        <f t="shared" si="179"/>
        <v>0.62513610855180479</v>
      </c>
    </row>
    <row r="2823" spans="1:13" x14ac:dyDescent="0.25">
      <c r="A2823" s="2" t="s">
        <v>168</v>
      </c>
      <c r="B2823" s="2" t="s">
        <v>78</v>
      </c>
      <c r="C2823" s="7">
        <v>0</v>
      </c>
      <c r="D2823" s="7">
        <v>0</v>
      </c>
      <c r="E2823" s="8" t="str">
        <f t="shared" si="176"/>
        <v/>
      </c>
      <c r="F2823" s="7">
        <v>0</v>
      </c>
      <c r="G2823" s="7">
        <v>0</v>
      </c>
      <c r="H2823" s="8" t="str">
        <f t="shared" si="177"/>
        <v/>
      </c>
      <c r="I2823" s="7">
        <v>0</v>
      </c>
      <c r="J2823" s="8" t="str">
        <f t="shared" si="178"/>
        <v/>
      </c>
      <c r="K2823" s="7">
        <v>0</v>
      </c>
      <c r="L2823" s="7">
        <v>8.6340000000000003</v>
      </c>
      <c r="M2823" s="8" t="str">
        <f t="shared" si="179"/>
        <v/>
      </c>
    </row>
    <row r="2824" spans="1:13" x14ac:dyDescent="0.25">
      <c r="A2824" s="2" t="s">
        <v>168</v>
      </c>
      <c r="B2824" s="2" t="s">
        <v>80</v>
      </c>
      <c r="C2824" s="7">
        <v>0</v>
      </c>
      <c r="D2824" s="7">
        <v>0</v>
      </c>
      <c r="E2824" s="8" t="str">
        <f t="shared" si="176"/>
        <v/>
      </c>
      <c r="F2824" s="7">
        <v>0</v>
      </c>
      <c r="G2824" s="7">
        <v>0</v>
      </c>
      <c r="H2824" s="8" t="str">
        <f t="shared" si="177"/>
        <v/>
      </c>
      <c r="I2824" s="7">
        <v>0</v>
      </c>
      <c r="J2824" s="8" t="str">
        <f t="shared" si="178"/>
        <v/>
      </c>
      <c r="K2824" s="7">
        <v>0</v>
      </c>
      <c r="L2824" s="7">
        <v>18.139679999999998</v>
      </c>
      <c r="M2824" s="8" t="str">
        <f t="shared" si="179"/>
        <v/>
      </c>
    </row>
    <row r="2825" spans="1:13" x14ac:dyDescent="0.25">
      <c r="A2825" s="2" t="s">
        <v>168</v>
      </c>
      <c r="B2825" s="2" t="s">
        <v>84</v>
      </c>
      <c r="C2825" s="7">
        <v>0</v>
      </c>
      <c r="D2825" s="7">
        <v>0</v>
      </c>
      <c r="E2825" s="8" t="str">
        <f t="shared" si="176"/>
        <v/>
      </c>
      <c r="F2825" s="7">
        <v>0</v>
      </c>
      <c r="G2825" s="7">
        <v>0</v>
      </c>
      <c r="H2825" s="8" t="str">
        <f t="shared" si="177"/>
        <v/>
      </c>
      <c r="I2825" s="7">
        <v>0</v>
      </c>
      <c r="J2825" s="8" t="str">
        <f t="shared" si="178"/>
        <v/>
      </c>
      <c r="K2825" s="7">
        <v>18.382339999999999</v>
      </c>
      <c r="L2825" s="7">
        <v>0</v>
      </c>
      <c r="M2825" s="8">
        <f t="shared" si="179"/>
        <v>-1</v>
      </c>
    </row>
    <row r="2826" spans="1:13" s="4" customFormat="1" x14ac:dyDescent="0.25">
      <c r="A2826" s="4" t="s">
        <v>168</v>
      </c>
      <c r="B2826" s="4" t="s">
        <v>85</v>
      </c>
      <c r="C2826" s="9">
        <v>186.37281999999999</v>
      </c>
      <c r="D2826" s="9">
        <v>51.646000000000001</v>
      </c>
      <c r="E2826" s="10">
        <f t="shared" si="176"/>
        <v>-0.72288877745156188</v>
      </c>
      <c r="F2826" s="9">
        <v>4641.0797000000002</v>
      </c>
      <c r="G2826" s="9">
        <v>3974.8864600000002</v>
      </c>
      <c r="H2826" s="10">
        <f t="shared" si="177"/>
        <v>-0.14354272778379562</v>
      </c>
      <c r="I2826" s="9">
        <v>2777.7123000000001</v>
      </c>
      <c r="J2826" s="10">
        <f t="shared" si="178"/>
        <v>0.43099285696362433</v>
      </c>
      <c r="K2826" s="9">
        <v>36364.029759999998</v>
      </c>
      <c r="L2826" s="9">
        <v>26940.357240000001</v>
      </c>
      <c r="M2826" s="10">
        <f t="shared" si="179"/>
        <v>-0.25914819073121331</v>
      </c>
    </row>
    <row r="2827" spans="1:13" x14ac:dyDescent="0.25">
      <c r="A2827" s="2" t="s">
        <v>169</v>
      </c>
      <c r="B2827" s="2" t="s">
        <v>9</v>
      </c>
      <c r="C2827" s="7">
        <v>0</v>
      </c>
      <c r="D2827" s="7">
        <v>0</v>
      </c>
      <c r="E2827" s="8" t="str">
        <f t="shared" si="176"/>
        <v/>
      </c>
      <c r="F2827" s="7">
        <v>158.56228999999999</v>
      </c>
      <c r="G2827" s="7">
        <v>771.39425000000006</v>
      </c>
      <c r="H2827" s="8">
        <f t="shared" si="177"/>
        <v>3.8649287923376994</v>
      </c>
      <c r="I2827" s="7">
        <v>576.00392999999997</v>
      </c>
      <c r="J2827" s="8">
        <f t="shared" si="178"/>
        <v>0.33921699110629344</v>
      </c>
      <c r="K2827" s="7">
        <v>1692.57762</v>
      </c>
      <c r="L2827" s="7">
        <v>3177.7791499999998</v>
      </c>
      <c r="M2827" s="8">
        <f t="shared" si="179"/>
        <v>0.87747912559543351</v>
      </c>
    </row>
    <row r="2828" spans="1:13" x14ac:dyDescent="0.25">
      <c r="A2828" s="2" t="s">
        <v>169</v>
      </c>
      <c r="B2828" s="2" t="s">
        <v>10</v>
      </c>
      <c r="C2828" s="7">
        <v>0</v>
      </c>
      <c r="D2828" s="7">
        <v>0</v>
      </c>
      <c r="E2828" s="8" t="str">
        <f t="shared" si="176"/>
        <v/>
      </c>
      <c r="F2828" s="7">
        <v>0</v>
      </c>
      <c r="G2828" s="7">
        <v>0</v>
      </c>
      <c r="H2828" s="8" t="str">
        <f t="shared" si="177"/>
        <v/>
      </c>
      <c r="I2828" s="7">
        <v>0</v>
      </c>
      <c r="J2828" s="8" t="str">
        <f t="shared" si="178"/>
        <v/>
      </c>
      <c r="K2828" s="7">
        <v>0</v>
      </c>
      <c r="L2828" s="7">
        <v>0</v>
      </c>
      <c r="M2828" s="8" t="str">
        <f t="shared" si="179"/>
        <v/>
      </c>
    </row>
    <row r="2829" spans="1:13" x14ac:dyDescent="0.25">
      <c r="A2829" s="2" t="s">
        <v>169</v>
      </c>
      <c r="B2829" s="2" t="s">
        <v>11</v>
      </c>
      <c r="C2829" s="7">
        <v>0</v>
      </c>
      <c r="D2829" s="7">
        <v>0</v>
      </c>
      <c r="E2829" s="8" t="str">
        <f t="shared" si="176"/>
        <v/>
      </c>
      <c r="F2829" s="7">
        <v>1716.3</v>
      </c>
      <c r="G2829" s="7">
        <v>101.4</v>
      </c>
      <c r="H2829" s="8">
        <f t="shared" si="177"/>
        <v>-0.94091941968187376</v>
      </c>
      <c r="I2829" s="7">
        <v>223.73746</v>
      </c>
      <c r="J2829" s="8">
        <f t="shared" si="178"/>
        <v>-0.54679024245649344</v>
      </c>
      <c r="K2829" s="7">
        <v>5198.2361000000001</v>
      </c>
      <c r="L2829" s="7">
        <v>1348.13293</v>
      </c>
      <c r="M2829" s="8">
        <f t="shared" si="179"/>
        <v>-0.7406556947269094</v>
      </c>
    </row>
    <row r="2830" spans="1:13" x14ac:dyDescent="0.25">
      <c r="A2830" s="2" t="s">
        <v>169</v>
      </c>
      <c r="B2830" s="2" t="s">
        <v>12</v>
      </c>
      <c r="C2830" s="7">
        <v>0</v>
      </c>
      <c r="D2830" s="7">
        <v>0</v>
      </c>
      <c r="E2830" s="8" t="str">
        <f t="shared" si="176"/>
        <v/>
      </c>
      <c r="F2830" s="7">
        <v>0</v>
      </c>
      <c r="G2830" s="7">
        <v>46</v>
      </c>
      <c r="H2830" s="8" t="str">
        <f t="shared" si="177"/>
        <v/>
      </c>
      <c r="I2830" s="7">
        <v>0</v>
      </c>
      <c r="J2830" s="8" t="str">
        <f t="shared" si="178"/>
        <v/>
      </c>
      <c r="K2830" s="7">
        <v>87.578000000000003</v>
      </c>
      <c r="L2830" s="7">
        <v>56.254899999999999</v>
      </c>
      <c r="M2830" s="8">
        <f t="shared" si="179"/>
        <v>-0.35765945785471243</v>
      </c>
    </row>
    <row r="2831" spans="1:13" x14ac:dyDescent="0.25">
      <c r="A2831" s="2" t="s">
        <v>169</v>
      </c>
      <c r="B2831" s="2" t="s">
        <v>13</v>
      </c>
      <c r="C2831" s="7">
        <v>0</v>
      </c>
      <c r="D2831" s="7">
        <v>0</v>
      </c>
      <c r="E2831" s="8" t="str">
        <f t="shared" si="176"/>
        <v/>
      </c>
      <c r="F2831" s="7">
        <v>58.466799999999999</v>
      </c>
      <c r="G2831" s="7">
        <v>0</v>
      </c>
      <c r="H2831" s="8">
        <f t="shared" si="177"/>
        <v>-1</v>
      </c>
      <c r="I2831" s="7">
        <v>0</v>
      </c>
      <c r="J2831" s="8" t="str">
        <f t="shared" si="178"/>
        <v/>
      </c>
      <c r="K2831" s="7">
        <v>83.869919999999993</v>
      </c>
      <c r="L2831" s="7">
        <v>68.09984</v>
      </c>
      <c r="M2831" s="8">
        <f t="shared" si="179"/>
        <v>-0.18803022585451368</v>
      </c>
    </row>
    <row r="2832" spans="1:13" x14ac:dyDescent="0.25">
      <c r="A2832" s="2" t="s">
        <v>169</v>
      </c>
      <c r="B2832" s="2" t="s">
        <v>14</v>
      </c>
      <c r="C2832" s="7">
        <v>0</v>
      </c>
      <c r="D2832" s="7">
        <v>0</v>
      </c>
      <c r="E2832" s="8" t="str">
        <f t="shared" si="176"/>
        <v/>
      </c>
      <c r="F2832" s="7">
        <v>1294.5932399999999</v>
      </c>
      <c r="G2832" s="7">
        <v>1058.81747</v>
      </c>
      <c r="H2832" s="8">
        <f t="shared" si="177"/>
        <v>-0.18212343670201769</v>
      </c>
      <c r="I2832" s="7">
        <v>569.15444000000002</v>
      </c>
      <c r="J2832" s="8">
        <f t="shared" si="178"/>
        <v>0.86033420032706753</v>
      </c>
      <c r="K2832" s="7">
        <v>9622.5407500000001</v>
      </c>
      <c r="L2832" s="7">
        <v>6915.8931000000002</v>
      </c>
      <c r="M2832" s="8">
        <f t="shared" si="179"/>
        <v>-0.28128201483584259</v>
      </c>
    </row>
    <row r="2833" spans="1:13" x14ac:dyDescent="0.25">
      <c r="A2833" s="2" t="s">
        <v>169</v>
      </c>
      <c r="B2833" s="2" t="s">
        <v>15</v>
      </c>
      <c r="C2833" s="7">
        <v>0</v>
      </c>
      <c r="D2833" s="7">
        <v>0</v>
      </c>
      <c r="E2833" s="8" t="str">
        <f t="shared" si="176"/>
        <v/>
      </c>
      <c r="F2833" s="7">
        <v>0</v>
      </c>
      <c r="G2833" s="7">
        <v>34.283450000000002</v>
      </c>
      <c r="H2833" s="8" t="str">
        <f t="shared" si="177"/>
        <v/>
      </c>
      <c r="I2833" s="7">
        <v>14.94154</v>
      </c>
      <c r="J2833" s="8">
        <f t="shared" si="178"/>
        <v>1.2945057872213979</v>
      </c>
      <c r="K2833" s="7">
        <v>285.47784000000001</v>
      </c>
      <c r="L2833" s="7">
        <v>679.37644</v>
      </c>
      <c r="M2833" s="8">
        <f t="shared" si="179"/>
        <v>1.379786956493716</v>
      </c>
    </row>
    <row r="2834" spans="1:13" x14ac:dyDescent="0.25">
      <c r="A2834" s="2" t="s">
        <v>169</v>
      </c>
      <c r="B2834" s="2" t="s">
        <v>16</v>
      </c>
      <c r="C2834" s="7">
        <v>0</v>
      </c>
      <c r="D2834" s="7">
        <v>0</v>
      </c>
      <c r="E2834" s="8" t="str">
        <f t="shared" si="176"/>
        <v/>
      </c>
      <c r="F2834" s="7">
        <v>0</v>
      </c>
      <c r="G2834" s="7">
        <v>0</v>
      </c>
      <c r="H2834" s="8" t="str">
        <f t="shared" si="177"/>
        <v/>
      </c>
      <c r="I2834" s="7">
        <v>0</v>
      </c>
      <c r="J2834" s="8" t="str">
        <f t="shared" si="178"/>
        <v/>
      </c>
      <c r="K2834" s="7">
        <v>6.2672499999999998</v>
      </c>
      <c r="L2834" s="7">
        <v>0</v>
      </c>
      <c r="M2834" s="8">
        <f t="shared" si="179"/>
        <v>-1</v>
      </c>
    </row>
    <row r="2835" spans="1:13" x14ac:dyDescent="0.25">
      <c r="A2835" s="2" t="s">
        <v>169</v>
      </c>
      <c r="B2835" s="2" t="s">
        <v>17</v>
      </c>
      <c r="C2835" s="7">
        <v>0</v>
      </c>
      <c r="D2835" s="7">
        <v>0</v>
      </c>
      <c r="E2835" s="8" t="str">
        <f t="shared" si="176"/>
        <v/>
      </c>
      <c r="F2835" s="7">
        <v>99.041049999999998</v>
      </c>
      <c r="G2835" s="7">
        <v>0</v>
      </c>
      <c r="H2835" s="8">
        <f t="shared" si="177"/>
        <v>-1</v>
      </c>
      <c r="I2835" s="7">
        <v>45.232999999999997</v>
      </c>
      <c r="J2835" s="8">
        <f t="shared" si="178"/>
        <v>-1</v>
      </c>
      <c r="K2835" s="7">
        <v>269.42824999999999</v>
      </c>
      <c r="L2835" s="7">
        <v>244.63177999999999</v>
      </c>
      <c r="M2835" s="8">
        <f t="shared" si="179"/>
        <v>-9.2033667590536661E-2</v>
      </c>
    </row>
    <row r="2836" spans="1:13" x14ac:dyDescent="0.25">
      <c r="A2836" s="2" t="s">
        <v>169</v>
      </c>
      <c r="B2836" s="2" t="s">
        <v>18</v>
      </c>
      <c r="C2836" s="7">
        <v>0</v>
      </c>
      <c r="D2836" s="7">
        <v>0</v>
      </c>
      <c r="E2836" s="8" t="str">
        <f t="shared" si="176"/>
        <v/>
      </c>
      <c r="F2836" s="7">
        <v>170.55608000000001</v>
      </c>
      <c r="G2836" s="7">
        <v>400.51485000000002</v>
      </c>
      <c r="H2836" s="8">
        <f t="shared" si="177"/>
        <v>1.3482883166639383</v>
      </c>
      <c r="I2836" s="7">
        <v>264.4726</v>
      </c>
      <c r="J2836" s="8">
        <f t="shared" si="178"/>
        <v>0.51439071571119288</v>
      </c>
      <c r="K2836" s="7">
        <v>765.28659000000005</v>
      </c>
      <c r="L2836" s="7">
        <v>1588.37429</v>
      </c>
      <c r="M2836" s="8">
        <f t="shared" si="179"/>
        <v>1.0755287114073173</v>
      </c>
    </row>
    <row r="2837" spans="1:13" x14ac:dyDescent="0.25">
      <c r="A2837" s="2" t="s">
        <v>169</v>
      </c>
      <c r="B2837" s="2" t="s">
        <v>21</v>
      </c>
      <c r="C2837" s="7">
        <v>0</v>
      </c>
      <c r="D2837" s="7">
        <v>0</v>
      </c>
      <c r="E2837" s="8" t="str">
        <f t="shared" si="176"/>
        <v/>
      </c>
      <c r="F2837" s="7">
        <v>0</v>
      </c>
      <c r="G2837" s="7">
        <v>0</v>
      </c>
      <c r="H2837" s="8" t="str">
        <f t="shared" si="177"/>
        <v/>
      </c>
      <c r="I2837" s="7">
        <v>0</v>
      </c>
      <c r="J2837" s="8" t="str">
        <f t="shared" si="178"/>
        <v/>
      </c>
      <c r="K2837" s="7">
        <v>29.25</v>
      </c>
      <c r="L2837" s="7">
        <v>0</v>
      </c>
      <c r="M2837" s="8">
        <f t="shared" si="179"/>
        <v>-1</v>
      </c>
    </row>
    <row r="2838" spans="1:13" x14ac:dyDescent="0.25">
      <c r="A2838" s="2" t="s">
        <v>169</v>
      </c>
      <c r="B2838" s="2" t="s">
        <v>24</v>
      </c>
      <c r="C2838" s="7">
        <v>0</v>
      </c>
      <c r="D2838" s="7">
        <v>0</v>
      </c>
      <c r="E2838" s="8" t="str">
        <f t="shared" si="176"/>
        <v/>
      </c>
      <c r="F2838" s="7">
        <v>0</v>
      </c>
      <c r="G2838" s="7">
        <v>51.8688</v>
      </c>
      <c r="H2838" s="8" t="str">
        <f t="shared" si="177"/>
        <v/>
      </c>
      <c r="I2838" s="7">
        <v>108.56780000000001</v>
      </c>
      <c r="J2838" s="8">
        <f t="shared" si="178"/>
        <v>-0.52224508555943849</v>
      </c>
      <c r="K2838" s="7">
        <v>291.55</v>
      </c>
      <c r="L2838" s="7">
        <v>360.1454</v>
      </c>
      <c r="M2838" s="8">
        <f t="shared" si="179"/>
        <v>0.23527833990739144</v>
      </c>
    </row>
    <row r="2839" spans="1:13" x14ac:dyDescent="0.25">
      <c r="A2839" s="2" t="s">
        <v>169</v>
      </c>
      <c r="B2839" s="2" t="s">
        <v>26</v>
      </c>
      <c r="C2839" s="7">
        <v>112.46</v>
      </c>
      <c r="D2839" s="7">
        <v>0</v>
      </c>
      <c r="E2839" s="8">
        <f t="shared" si="176"/>
        <v>-1</v>
      </c>
      <c r="F2839" s="7">
        <v>720.14182000000005</v>
      </c>
      <c r="G2839" s="7">
        <v>932.42177000000004</v>
      </c>
      <c r="H2839" s="8">
        <f t="shared" si="177"/>
        <v>0.29477520136242052</v>
      </c>
      <c r="I2839" s="7">
        <v>758.52684999999997</v>
      </c>
      <c r="J2839" s="8">
        <f t="shared" si="178"/>
        <v>0.22925347995262135</v>
      </c>
      <c r="K2839" s="7">
        <v>8371.5334399999992</v>
      </c>
      <c r="L2839" s="7">
        <v>5755.10581</v>
      </c>
      <c r="M2839" s="8">
        <f t="shared" si="179"/>
        <v>-0.31253863449896213</v>
      </c>
    </row>
    <row r="2840" spans="1:13" x14ac:dyDescent="0.25">
      <c r="A2840" s="2" t="s">
        <v>169</v>
      </c>
      <c r="B2840" s="2" t="s">
        <v>27</v>
      </c>
      <c r="C2840" s="7">
        <v>0</v>
      </c>
      <c r="D2840" s="7">
        <v>0</v>
      </c>
      <c r="E2840" s="8" t="str">
        <f t="shared" si="176"/>
        <v/>
      </c>
      <c r="F2840" s="7">
        <v>0</v>
      </c>
      <c r="G2840" s="7">
        <v>0</v>
      </c>
      <c r="H2840" s="8" t="str">
        <f t="shared" si="177"/>
        <v/>
      </c>
      <c r="I2840" s="7">
        <v>0</v>
      </c>
      <c r="J2840" s="8" t="str">
        <f t="shared" si="178"/>
        <v/>
      </c>
      <c r="K2840" s="7">
        <v>0</v>
      </c>
      <c r="L2840" s="7">
        <v>28.008690000000001</v>
      </c>
      <c r="M2840" s="8" t="str">
        <f t="shared" si="179"/>
        <v/>
      </c>
    </row>
    <row r="2841" spans="1:13" x14ac:dyDescent="0.25">
      <c r="A2841" s="2" t="s">
        <v>169</v>
      </c>
      <c r="B2841" s="2" t="s">
        <v>28</v>
      </c>
      <c r="C2841" s="7">
        <v>0</v>
      </c>
      <c r="D2841" s="7">
        <v>0</v>
      </c>
      <c r="E2841" s="8" t="str">
        <f t="shared" si="176"/>
        <v/>
      </c>
      <c r="F2841" s="7">
        <v>312.55079999999998</v>
      </c>
      <c r="G2841" s="7">
        <v>564.74627999999996</v>
      </c>
      <c r="H2841" s="8">
        <f t="shared" si="177"/>
        <v>0.80689436725165953</v>
      </c>
      <c r="I2841" s="7">
        <v>464.89580000000001</v>
      </c>
      <c r="J2841" s="8">
        <f t="shared" si="178"/>
        <v>0.21478034432662096</v>
      </c>
      <c r="K2841" s="7">
        <v>837.04953999999998</v>
      </c>
      <c r="L2841" s="7">
        <v>2118.5697399999999</v>
      </c>
      <c r="M2841" s="8">
        <f t="shared" si="179"/>
        <v>1.5309968392073903</v>
      </c>
    </row>
    <row r="2842" spans="1:13" x14ac:dyDescent="0.25">
      <c r="A2842" s="2" t="s">
        <v>169</v>
      </c>
      <c r="B2842" s="2" t="s">
        <v>29</v>
      </c>
      <c r="C2842" s="7">
        <v>0</v>
      </c>
      <c r="D2842" s="7">
        <v>0</v>
      </c>
      <c r="E2842" s="8" t="str">
        <f t="shared" si="176"/>
        <v/>
      </c>
      <c r="F2842" s="7">
        <v>18.96191</v>
      </c>
      <c r="G2842" s="7">
        <v>0</v>
      </c>
      <c r="H2842" s="8">
        <f t="shared" si="177"/>
        <v>-1</v>
      </c>
      <c r="I2842" s="7">
        <v>0</v>
      </c>
      <c r="J2842" s="8" t="str">
        <f t="shared" si="178"/>
        <v/>
      </c>
      <c r="K2842" s="7">
        <v>141.16943000000001</v>
      </c>
      <c r="L2842" s="7">
        <v>83.648219999999995</v>
      </c>
      <c r="M2842" s="8">
        <f t="shared" si="179"/>
        <v>-0.4074622246473617</v>
      </c>
    </row>
    <row r="2843" spans="1:13" x14ac:dyDescent="0.25">
      <c r="A2843" s="2" t="s">
        <v>169</v>
      </c>
      <c r="B2843" s="2" t="s">
        <v>30</v>
      </c>
      <c r="C2843" s="7">
        <v>0</v>
      </c>
      <c r="D2843" s="7">
        <v>548.50855999999999</v>
      </c>
      <c r="E2843" s="8" t="str">
        <f t="shared" si="176"/>
        <v/>
      </c>
      <c r="F2843" s="7">
        <v>4859.3481599999996</v>
      </c>
      <c r="G2843" s="7">
        <v>1561.3083799999999</v>
      </c>
      <c r="H2843" s="8">
        <f t="shared" si="177"/>
        <v>-0.67870003782564936</v>
      </c>
      <c r="I2843" s="7">
        <v>246.21266</v>
      </c>
      <c r="J2843" s="8">
        <f t="shared" si="178"/>
        <v>5.3413001589763907</v>
      </c>
      <c r="K2843" s="7">
        <v>8079.7843599999997</v>
      </c>
      <c r="L2843" s="7">
        <v>5696.7689600000003</v>
      </c>
      <c r="M2843" s="8">
        <f t="shared" si="179"/>
        <v>-0.29493551978904542</v>
      </c>
    </row>
    <row r="2844" spans="1:13" x14ac:dyDescent="0.25">
      <c r="A2844" s="2" t="s">
        <v>169</v>
      </c>
      <c r="B2844" s="2" t="s">
        <v>31</v>
      </c>
      <c r="C2844" s="7">
        <v>0</v>
      </c>
      <c r="D2844" s="7">
        <v>0</v>
      </c>
      <c r="E2844" s="8" t="str">
        <f t="shared" si="176"/>
        <v/>
      </c>
      <c r="F2844" s="7">
        <v>0</v>
      </c>
      <c r="G2844" s="7">
        <v>0</v>
      </c>
      <c r="H2844" s="8" t="str">
        <f t="shared" si="177"/>
        <v/>
      </c>
      <c r="I2844" s="7">
        <v>0</v>
      </c>
      <c r="J2844" s="8" t="str">
        <f t="shared" si="178"/>
        <v/>
      </c>
      <c r="K2844" s="7">
        <v>256.29194999999999</v>
      </c>
      <c r="L2844" s="7">
        <v>0</v>
      </c>
      <c r="M2844" s="8">
        <f t="shared" si="179"/>
        <v>-1</v>
      </c>
    </row>
    <row r="2845" spans="1:13" x14ac:dyDescent="0.25">
      <c r="A2845" s="2" t="s">
        <v>169</v>
      </c>
      <c r="B2845" s="2" t="s">
        <v>32</v>
      </c>
      <c r="C2845" s="7">
        <v>0</v>
      </c>
      <c r="D2845" s="7">
        <v>0</v>
      </c>
      <c r="E2845" s="8" t="str">
        <f t="shared" si="176"/>
        <v/>
      </c>
      <c r="F2845" s="7">
        <v>2.91</v>
      </c>
      <c r="G2845" s="7">
        <v>0</v>
      </c>
      <c r="H2845" s="8">
        <f t="shared" si="177"/>
        <v>-1</v>
      </c>
      <c r="I2845" s="7">
        <v>0</v>
      </c>
      <c r="J2845" s="8" t="str">
        <f t="shared" si="178"/>
        <v/>
      </c>
      <c r="K2845" s="7">
        <v>2.91</v>
      </c>
      <c r="L2845" s="7">
        <v>0</v>
      </c>
      <c r="M2845" s="8">
        <f t="shared" si="179"/>
        <v>-1</v>
      </c>
    </row>
    <row r="2846" spans="1:13" x14ac:dyDescent="0.25">
      <c r="A2846" s="2" t="s">
        <v>169</v>
      </c>
      <c r="B2846" s="2" t="s">
        <v>34</v>
      </c>
      <c r="C2846" s="7">
        <v>0</v>
      </c>
      <c r="D2846" s="7">
        <v>0</v>
      </c>
      <c r="E2846" s="8" t="str">
        <f t="shared" si="176"/>
        <v/>
      </c>
      <c r="F2846" s="7">
        <v>0</v>
      </c>
      <c r="G2846" s="7">
        <v>0</v>
      </c>
      <c r="H2846" s="8" t="str">
        <f t="shared" si="177"/>
        <v/>
      </c>
      <c r="I2846" s="7">
        <v>0</v>
      </c>
      <c r="J2846" s="8" t="str">
        <f t="shared" si="178"/>
        <v/>
      </c>
      <c r="K2846" s="7">
        <v>179.9</v>
      </c>
      <c r="L2846" s="7">
        <v>0</v>
      </c>
      <c r="M2846" s="8">
        <f t="shared" si="179"/>
        <v>-1</v>
      </c>
    </row>
    <row r="2847" spans="1:13" x14ac:dyDescent="0.25">
      <c r="A2847" s="2" t="s">
        <v>169</v>
      </c>
      <c r="B2847" s="2" t="s">
        <v>36</v>
      </c>
      <c r="C2847" s="7">
        <v>0</v>
      </c>
      <c r="D2847" s="7">
        <v>0</v>
      </c>
      <c r="E2847" s="8" t="str">
        <f t="shared" si="176"/>
        <v/>
      </c>
      <c r="F2847" s="7">
        <v>0</v>
      </c>
      <c r="G2847" s="7">
        <v>0</v>
      </c>
      <c r="H2847" s="8" t="str">
        <f t="shared" si="177"/>
        <v/>
      </c>
      <c r="I2847" s="7">
        <v>0</v>
      </c>
      <c r="J2847" s="8" t="str">
        <f t="shared" si="178"/>
        <v/>
      </c>
      <c r="K2847" s="7">
        <v>97.786439999999999</v>
      </c>
      <c r="L2847" s="7">
        <v>0</v>
      </c>
      <c r="M2847" s="8">
        <f t="shared" si="179"/>
        <v>-1</v>
      </c>
    </row>
    <row r="2848" spans="1:13" x14ac:dyDescent="0.25">
      <c r="A2848" s="2" t="s">
        <v>169</v>
      </c>
      <c r="B2848" s="2" t="s">
        <v>37</v>
      </c>
      <c r="C2848" s="7">
        <v>0</v>
      </c>
      <c r="D2848" s="7">
        <v>0</v>
      </c>
      <c r="E2848" s="8" t="str">
        <f t="shared" si="176"/>
        <v/>
      </c>
      <c r="F2848" s="7">
        <v>1.85</v>
      </c>
      <c r="G2848" s="7">
        <v>33.536709999999999</v>
      </c>
      <c r="H2848" s="8">
        <f t="shared" si="177"/>
        <v>17.127951351351349</v>
      </c>
      <c r="I2848" s="7">
        <v>0</v>
      </c>
      <c r="J2848" s="8" t="str">
        <f t="shared" si="178"/>
        <v/>
      </c>
      <c r="K2848" s="7">
        <v>101.06898</v>
      </c>
      <c r="L2848" s="7">
        <v>41.377459999999999</v>
      </c>
      <c r="M2848" s="8">
        <f t="shared" si="179"/>
        <v>-0.59060178503829763</v>
      </c>
    </row>
    <row r="2849" spans="1:13" x14ac:dyDescent="0.25">
      <c r="A2849" s="2" t="s">
        <v>169</v>
      </c>
      <c r="B2849" s="2" t="s">
        <v>38</v>
      </c>
      <c r="C2849" s="7">
        <v>146.63140000000001</v>
      </c>
      <c r="D2849" s="7">
        <v>221.83099999999999</v>
      </c>
      <c r="E2849" s="8">
        <f t="shared" si="176"/>
        <v>0.51284786205410282</v>
      </c>
      <c r="F2849" s="7">
        <v>4443.1167400000004</v>
      </c>
      <c r="G2849" s="7">
        <v>6330.5690699999996</v>
      </c>
      <c r="H2849" s="8">
        <f t="shared" si="177"/>
        <v>0.42480367733934421</v>
      </c>
      <c r="I2849" s="7">
        <v>3286.8801199999998</v>
      </c>
      <c r="J2849" s="8">
        <f t="shared" si="178"/>
        <v>0.92601154860494272</v>
      </c>
      <c r="K2849" s="7">
        <v>25954.44599</v>
      </c>
      <c r="L2849" s="7">
        <v>39879.851269999999</v>
      </c>
      <c r="M2849" s="8">
        <f t="shared" si="179"/>
        <v>0.53653255728769267</v>
      </c>
    </row>
    <row r="2850" spans="1:13" x14ac:dyDescent="0.25">
      <c r="A2850" s="2" t="s">
        <v>169</v>
      </c>
      <c r="B2850" s="2" t="s">
        <v>39</v>
      </c>
      <c r="C2850" s="7">
        <v>0</v>
      </c>
      <c r="D2850" s="7">
        <v>0</v>
      </c>
      <c r="E2850" s="8" t="str">
        <f t="shared" si="176"/>
        <v/>
      </c>
      <c r="F2850" s="7">
        <v>0</v>
      </c>
      <c r="G2850" s="7">
        <v>0</v>
      </c>
      <c r="H2850" s="8" t="str">
        <f t="shared" si="177"/>
        <v/>
      </c>
      <c r="I2850" s="7">
        <v>0</v>
      </c>
      <c r="J2850" s="8" t="str">
        <f t="shared" si="178"/>
        <v/>
      </c>
      <c r="K2850" s="7">
        <v>12.0152</v>
      </c>
      <c r="L2850" s="7">
        <v>0</v>
      </c>
      <c r="M2850" s="8">
        <f t="shared" si="179"/>
        <v>-1</v>
      </c>
    </row>
    <row r="2851" spans="1:13" x14ac:dyDescent="0.25">
      <c r="A2851" s="2" t="s">
        <v>169</v>
      </c>
      <c r="B2851" s="2" t="s">
        <v>42</v>
      </c>
      <c r="C2851" s="7">
        <v>0</v>
      </c>
      <c r="D2851" s="7">
        <v>0</v>
      </c>
      <c r="E2851" s="8" t="str">
        <f t="shared" si="176"/>
        <v/>
      </c>
      <c r="F2851" s="7">
        <v>131.90716</v>
      </c>
      <c r="G2851" s="7">
        <v>103.68477</v>
      </c>
      <c r="H2851" s="8">
        <f t="shared" si="177"/>
        <v>-0.21395646756400488</v>
      </c>
      <c r="I2851" s="7">
        <v>1170.81772</v>
      </c>
      <c r="J2851" s="8">
        <f t="shared" si="178"/>
        <v>-0.91144243187573215</v>
      </c>
      <c r="K2851" s="7">
        <v>1110.14816</v>
      </c>
      <c r="L2851" s="7">
        <v>2991.8437199999998</v>
      </c>
      <c r="M2851" s="8">
        <f t="shared" si="179"/>
        <v>1.6949949815707481</v>
      </c>
    </row>
    <row r="2852" spans="1:13" x14ac:dyDescent="0.25">
      <c r="A2852" s="2" t="s">
        <v>169</v>
      </c>
      <c r="B2852" s="2" t="s">
        <v>43</v>
      </c>
      <c r="C2852" s="7">
        <v>0</v>
      </c>
      <c r="D2852" s="7">
        <v>0</v>
      </c>
      <c r="E2852" s="8" t="str">
        <f t="shared" si="176"/>
        <v/>
      </c>
      <c r="F2852" s="7">
        <v>0</v>
      </c>
      <c r="G2852" s="7">
        <v>0</v>
      </c>
      <c r="H2852" s="8" t="str">
        <f t="shared" si="177"/>
        <v/>
      </c>
      <c r="I2852" s="7">
        <v>0</v>
      </c>
      <c r="J2852" s="8" t="str">
        <f t="shared" si="178"/>
        <v/>
      </c>
      <c r="K2852" s="7">
        <v>0</v>
      </c>
      <c r="L2852" s="7">
        <v>0</v>
      </c>
      <c r="M2852" s="8" t="str">
        <f t="shared" si="179"/>
        <v/>
      </c>
    </row>
    <row r="2853" spans="1:13" x14ac:dyDescent="0.25">
      <c r="A2853" s="2" t="s">
        <v>169</v>
      </c>
      <c r="B2853" s="2" t="s">
        <v>44</v>
      </c>
      <c r="C2853" s="7">
        <v>0</v>
      </c>
      <c r="D2853" s="7">
        <v>0</v>
      </c>
      <c r="E2853" s="8" t="str">
        <f t="shared" si="176"/>
        <v/>
      </c>
      <c r="F2853" s="7">
        <v>0</v>
      </c>
      <c r="G2853" s="7">
        <v>0</v>
      </c>
      <c r="H2853" s="8" t="str">
        <f t="shared" si="177"/>
        <v/>
      </c>
      <c r="I2853" s="7">
        <v>0</v>
      </c>
      <c r="J2853" s="8" t="str">
        <f t="shared" si="178"/>
        <v/>
      </c>
      <c r="K2853" s="7">
        <v>0</v>
      </c>
      <c r="L2853" s="7">
        <v>0</v>
      </c>
      <c r="M2853" s="8" t="str">
        <f t="shared" si="179"/>
        <v/>
      </c>
    </row>
    <row r="2854" spans="1:13" x14ac:dyDescent="0.25">
      <c r="A2854" s="2" t="s">
        <v>169</v>
      </c>
      <c r="B2854" s="2" t="s">
        <v>45</v>
      </c>
      <c r="C2854" s="7">
        <v>694.24769000000003</v>
      </c>
      <c r="D2854" s="7">
        <v>440.67599999999999</v>
      </c>
      <c r="E2854" s="8">
        <f t="shared" si="176"/>
        <v>-0.36524671763762018</v>
      </c>
      <c r="F2854" s="7">
        <v>14218.583619999999</v>
      </c>
      <c r="G2854" s="7">
        <v>12956.264939999999</v>
      </c>
      <c r="H2854" s="8">
        <f t="shared" si="177"/>
        <v>-8.8779495464260672E-2</v>
      </c>
      <c r="I2854" s="7">
        <v>8160.9958699999997</v>
      </c>
      <c r="J2854" s="8">
        <f t="shared" si="178"/>
        <v>0.58758381285640815</v>
      </c>
      <c r="K2854" s="7">
        <v>72192.213099999994</v>
      </c>
      <c r="L2854" s="7">
        <v>94457.219469999996</v>
      </c>
      <c r="M2854" s="8">
        <f t="shared" si="179"/>
        <v>0.30841285249364381</v>
      </c>
    </row>
    <row r="2855" spans="1:13" x14ac:dyDescent="0.25">
      <c r="A2855" s="2" t="s">
        <v>169</v>
      </c>
      <c r="B2855" s="2" t="s">
        <v>46</v>
      </c>
      <c r="C2855" s="7">
        <v>99.942999999999998</v>
      </c>
      <c r="D2855" s="7">
        <v>63.05</v>
      </c>
      <c r="E2855" s="8">
        <f t="shared" si="176"/>
        <v>-0.36914041003371922</v>
      </c>
      <c r="F2855" s="7">
        <v>2164.4641200000001</v>
      </c>
      <c r="G2855" s="7">
        <v>5366.2077499999996</v>
      </c>
      <c r="H2855" s="8">
        <f t="shared" si="177"/>
        <v>1.4792315568622127</v>
      </c>
      <c r="I2855" s="7">
        <v>2835.5735500000001</v>
      </c>
      <c r="J2855" s="8">
        <f t="shared" si="178"/>
        <v>0.89245937563495725</v>
      </c>
      <c r="K2855" s="7">
        <v>17459.267960000001</v>
      </c>
      <c r="L2855" s="7">
        <v>23977.049439999999</v>
      </c>
      <c r="M2855" s="8">
        <f t="shared" si="179"/>
        <v>0.37331356016372164</v>
      </c>
    </row>
    <row r="2856" spans="1:13" x14ac:dyDescent="0.25">
      <c r="A2856" s="2" t="s">
        <v>169</v>
      </c>
      <c r="B2856" s="2" t="s">
        <v>47</v>
      </c>
      <c r="C2856" s="7">
        <v>219.52622</v>
      </c>
      <c r="D2856" s="7">
        <v>0</v>
      </c>
      <c r="E2856" s="8">
        <f t="shared" si="176"/>
        <v>-1</v>
      </c>
      <c r="F2856" s="7">
        <v>616.99800000000005</v>
      </c>
      <c r="G2856" s="7">
        <v>589.77935000000002</v>
      </c>
      <c r="H2856" s="8">
        <f t="shared" si="177"/>
        <v>-4.4114648669849821E-2</v>
      </c>
      <c r="I2856" s="7">
        <v>0</v>
      </c>
      <c r="J2856" s="8" t="str">
        <f t="shared" si="178"/>
        <v/>
      </c>
      <c r="K2856" s="7">
        <v>3985.4718800000001</v>
      </c>
      <c r="L2856" s="7">
        <v>3379.8784500000002</v>
      </c>
      <c r="M2856" s="8">
        <f t="shared" si="179"/>
        <v>-0.1519502453496171</v>
      </c>
    </row>
    <row r="2857" spans="1:13" x14ac:dyDescent="0.25">
      <c r="A2857" s="2" t="s">
        <v>169</v>
      </c>
      <c r="B2857" s="2" t="s">
        <v>48</v>
      </c>
      <c r="C2857" s="7">
        <v>0</v>
      </c>
      <c r="D2857" s="7">
        <v>0</v>
      </c>
      <c r="E2857" s="8" t="str">
        <f t="shared" si="176"/>
        <v/>
      </c>
      <c r="F2857" s="7">
        <v>19.8</v>
      </c>
      <c r="G2857" s="7">
        <v>0</v>
      </c>
      <c r="H2857" s="8">
        <f t="shared" si="177"/>
        <v>-1</v>
      </c>
      <c r="I2857" s="7">
        <v>36.086950000000002</v>
      </c>
      <c r="J2857" s="8">
        <f t="shared" si="178"/>
        <v>-1</v>
      </c>
      <c r="K2857" s="7">
        <v>273.37840999999997</v>
      </c>
      <c r="L2857" s="7">
        <v>309.95765</v>
      </c>
      <c r="M2857" s="8">
        <f t="shared" si="179"/>
        <v>0.1338044214976597</v>
      </c>
    </row>
    <row r="2858" spans="1:13" x14ac:dyDescent="0.25">
      <c r="A2858" s="2" t="s">
        <v>169</v>
      </c>
      <c r="B2858" s="2" t="s">
        <v>49</v>
      </c>
      <c r="C2858" s="7">
        <v>0</v>
      </c>
      <c r="D2858" s="7">
        <v>0</v>
      </c>
      <c r="E2858" s="8" t="str">
        <f t="shared" si="176"/>
        <v/>
      </c>
      <c r="F2858" s="7">
        <v>26.258839999999999</v>
      </c>
      <c r="G2858" s="7">
        <v>0</v>
      </c>
      <c r="H2858" s="8">
        <f t="shared" si="177"/>
        <v>-1</v>
      </c>
      <c r="I2858" s="7">
        <v>0</v>
      </c>
      <c r="J2858" s="8" t="str">
        <f t="shared" si="178"/>
        <v/>
      </c>
      <c r="K2858" s="7">
        <v>26.258839999999999</v>
      </c>
      <c r="L2858" s="7">
        <v>0</v>
      </c>
      <c r="M2858" s="8">
        <f t="shared" si="179"/>
        <v>-1</v>
      </c>
    </row>
    <row r="2859" spans="1:13" x14ac:dyDescent="0.25">
      <c r="A2859" s="2" t="s">
        <v>169</v>
      </c>
      <c r="B2859" s="2" t="s">
        <v>50</v>
      </c>
      <c r="C2859" s="7">
        <v>23.475000000000001</v>
      </c>
      <c r="D2859" s="7">
        <v>0</v>
      </c>
      <c r="E2859" s="8">
        <f t="shared" si="176"/>
        <v>-1</v>
      </c>
      <c r="F2859" s="7">
        <v>2304.71785</v>
      </c>
      <c r="G2859" s="7">
        <v>1497.25064</v>
      </c>
      <c r="H2859" s="8">
        <f t="shared" si="177"/>
        <v>-0.35035404008347482</v>
      </c>
      <c r="I2859" s="7">
        <v>1905.36617</v>
      </c>
      <c r="J2859" s="8">
        <f t="shared" si="178"/>
        <v>-0.21419270291757098</v>
      </c>
      <c r="K2859" s="7">
        <v>10289.21363</v>
      </c>
      <c r="L2859" s="7">
        <v>10865.52549</v>
      </c>
      <c r="M2859" s="8">
        <f t="shared" si="179"/>
        <v>5.6011263904528263E-2</v>
      </c>
    </row>
    <row r="2860" spans="1:13" x14ac:dyDescent="0.25">
      <c r="A2860" s="2" t="s">
        <v>169</v>
      </c>
      <c r="B2860" s="2" t="s">
        <v>53</v>
      </c>
      <c r="C2860" s="7">
        <v>0</v>
      </c>
      <c r="D2860" s="7">
        <v>0</v>
      </c>
      <c r="E2860" s="8" t="str">
        <f t="shared" si="176"/>
        <v/>
      </c>
      <c r="F2860" s="7">
        <v>404.32459999999998</v>
      </c>
      <c r="G2860" s="7">
        <v>582.65994999999998</v>
      </c>
      <c r="H2860" s="8">
        <f t="shared" si="177"/>
        <v>0.4410697494043152</v>
      </c>
      <c r="I2860" s="7">
        <v>255.45383000000001</v>
      </c>
      <c r="J2860" s="8">
        <f t="shared" si="178"/>
        <v>1.2808816372023077</v>
      </c>
      <c r="K2860" s="7">
        <v>1967.54205</v>
      </c>
      <c r="L2860" s="7">
        <v>2871.7916300000002</v>
      </c>
      <c r="M2860" s="8">
        <f t="shared" si="179"/>
        <v>0.45958335680805407</v>
      </c>
    </row>
    <row r="2861" spans="1:13" x14ac:dyDescent="0.25">
      <c r="A2861" s="2" t="s">
        <v>169</v>
      </c>
      <c r="B2861" s="2" t="s">
        <v>54</v>
      </c>
      <c r="C2861" s="7">
        <v>0</v>
      </c>
      <c r="D2861" s="7">
        <v>0</v>
      </c>
      <c r="E2861" s="8" t="str">
        <f t="shared" si="176"/>
        <v/>
      </c>
      <c r="F2861" s="7">
        <v>0</v>
      </c>
      <c r="G2861" s="7">
        <v>13.82854</v>
      </c>
      <c r="H2861" s="8" t="str">
        <f t="shared" si="177"/>
        <v/>
      </c>
      <c r="I2861" s="7">
        <v>0</v>
      </c>
      <c r="J2861" s="8" t="str">
        <f t="shared" si="178"/>
        <v/>
      </c>
      <c r="K2861" s="7">
        <v>0</v>
      </c>
      <c r="L2861" s="7">
        <v>46.188540000000003</v>
      </c>
      <c r="M2861" s="8" t="str">
        <f t="shared" si="179"/>
        <v/>
      </c>
    </row>
    <row r="2862" spans="1:13" x14ac:dyDescent="0.25">
      <c r="A2862" s="2" t="s">
        <v>169</v>
      </c>
      <c r="B2862" s="2" t="s">
        <v>55</v>
      </c>
      <c r="C2862" s="7">
        <v>0</v>
      </c>
      <c r="D2862" s="7">
        <v>0</v>
      </c>
      <c r="E2862" s="8" t="str">
        <f t="shared" si="176"/>
        <v/>
      </c>
      <c r="F2862" s="7">
        <v>0</v>
      </c>
      <c r="G2862" s="7">
        <v>0</v>
      </c>
      <c r="H2862" s="8" t="str">
        <f t="shared" si="177"/>
        <v/>
      </c>
      <c r="I2862" s="7">
        <v>0</v>
      </c>
      <c r="J2862" s="8" t="str">
        <f t="shared" si="178"/>
        <v/>
      </c>
      <c r="K2862" s="7">
        <v>99.525379999999998</v>
      </c>
      <c r="L2862" s="7">
        <v>5692.2595000000001</v>
      </c>
      <c r="M2862" s="8">
        <f t="shared" si="179"/>
        <v>56.194049397249223</v>
      </c>
    </row>
    <row r="2863" spans="1:13" x14ac:dyDescent="0.25">
      <c r="A2863" s="2" t="s">
        <v>169</v>
      </c>
      <c r="B2863" s="2" t="s">
        <v>56</v>
      </c>
      <c r="C2863" s="7">
        <v>29.082239999999999</v>
      </c>
      <c r="D2863" s="7">
        <v>0</v>
      </c>
      <c r="E2863" s="8">
        <f t="shared" si="176"/>
        <v>-1</v>
      </c>
      <c r="F2863" s="7">
        <v>1579.57987</v>
      </c>
      <c r="G2863" s="7">
        <v>576.30074999999999</v>
      </c>
      <c r="H2863" s="8">
        <f t="shared" si="177"/>
        <v>-0.63515567592033184</v>
      </c>
      <c r="I2863" s="7">
        <v>1598.78125</v>
      </c>
      <c r="J2863" s="8">
        <f t="shared" si="178"/>
        <v>-0.63953746017474256</v>
      </c>
      <c r="K2863" s="7">
        <v>11960.916660000001</v>
      </c>
      <c r="L2863" s="7">
        <v>7364.9954200000002</v>
      </c>
      <c r="M2863" s="8">
        <f t="shared" si="179"/>
        <v>-0.38424490117632848</v>
      </c>
    </row>
    <row r="2864" spans="1:13" x14ac:dyDescent="0.25">
      <c r="A2864" s="2" t="s">
        <v>169</v>
      </c>
      <c r="B2864" s="2" t="s">
        <v>57</v>
      </c>
      <c r="C2864" s="7">
        <v>104.11808000000001</v>
      </c>
      <c r="D2864" s="7">
        <v>32.62979</v>
      </c>
      <c r="E2864" s="8">
        <f t="shared" si="176"/>
        <v>-0.68660783986796536</v>
      </c>
      <c r="F2864" s="7">
        <v>574.41871000000003</v>
      </c>
      <c r="G2864" s="7">
        <v>982.26095999999995</v>
      </c>
      <c r="H2864" s="8">
        <f t="shared" si="177"/>
        <v>0.71000864508748318</v>
      </c>
      <c r="I2864" s="7">
        <v>476.21129000000002</v>
      </c>
      <c r="J2864" s="8">
        <f t="shared" si="178"/>
        <v>1.0626578592876283</v>
      </c>
      <c r="K2864" s="7">
        <v>3216.3062399999999</v>
      </c>
      <c r="L2864" s="7">
        <v>4287.4382800000003</v>
      </c>
      <c r="M2864" s="8">
        <f t="shared" si="179"/>
        <v>0.33303173269968234</v>
      </c>
    </row>
    <row r="2865" spans="1:13" x14ac:dyDescent="0.25">
      <c r="A2865" s="2" t="s">
        <v>169</v>
      </c>
      <c r="B2865" s="2" t="s">
        <v>58</v>
      </c>
      <c r="C2865" s="7">
        <v>0</v>
      </c>
      <c r="D2865" s="7">
        <v>0</v>
      </c>
      <c r="E2865" s="8" t="str">
        <f t="shared" si="176"/>
        <v/>
      </c>
      <c r="F2865" s="7">
        <v>0</v>
      </c>
      <c r="G2865" s="7">
        <v>24.09037</v>
      </c>
      <c r="H2865" s="8" t="str">
        <f t="shared" si="177"/>
        <v/>
      </c>
      <c r="I2865" s="7">
        <v>31.191179999999999</v>
      </c>
      <c r="J2865" s="8">
        <f t="shared" si="178"/>
        <v>-0.22765442025598259</v>
      </c>
      <c r="K2865" s="7">
        <v>66.342870000000005</v>
      </c>
      <c r="L2865" s="7">
        <v>200.42876999999999</v>
      </c>
      <c r="M2865" s="8">
        <f t="shared" si="179"/>
        <v>2.0211049054706249</v>
      </c>
    </row>
    <row r="2866" spans="1:13" x14ac:dyDescent="0.25">
      <c r="A2866" s="2" t="s">
        <v>169</v>
      </c>
      <c r="B2866" s="2" t="s">
        <v>59</v>
      </c>
      <c r="C2866" s="7">
        <v>0</v>
      </c>
      <c r="D2866" s="7">
        <v>0</v>
      </c>
      <c r="E2866" s="8" t="str">
        <f t="shared" si="176"/>
        <v/>
      </c>
      <c r="F2866" s="7">
        <v>229.67</v>
      </c>
      <c r="G2866" s="7">
        <v>21.13335</v>
      </c>
      <c r="H2866" s="8">
        <f t="shared" si="177"/>
        <v>-0.90798384638829621</v>
      </c>
      <c r="I2866" s="7">
        <v>0</v>
      </c>
      <c r="J2866" s="8" t="str">
        <f t="shared" si="178"/>
        <v/>
      </c>
      <c r="K2866" s="7">
        <v>426.01549</v>
      </c>
      <c r="L2866" s="7">
        <v>114.79199</v>
      </c>
      <c r="M2866" s="8">
        <f t="shared" si="179"/>
        <v>-0.73054503252921621</v>
      </c>
    </row>
    <row r="2867" spans="1:13" x14ac:dyDescent="0.25">
      <c r="A2867" s="2" t="s">
        <v>169</v>
      </c>
      <c r="B2867" s="2" t="s">
        <v>60</v>
      </c>
      <c r="C2867" s="7">
        <v>0</v>
      </c>
      <c r="D2867" s="7">
        <v>0</v>
      </c>
      <c r="E2867" s="8" t="str">
        <f t="shared" si="176"/>
        <v/>
      </c>
      <c r="F2867" s="7">
        <v>253.17944</v>
      </c>
      <c r="G2867" s="7">
        <v>159.23257000000001</v>
      </c>
      <c r="H2867" s="8">
        <f t="shared" si="177"/>
        <v>-0.37106832213547825</v>
      </c>
      <c r="I2867" s="7">
        <v>64.642790000000005</v>
      </c>
      <c r="J2867" s="8">
        <f t="shared" si="178"/>
        <v>1.4632688347764691</v>
      </c>
      <c r="K2867" s="7">
        <v>1083.20461</v>
      </c>
      <c r="L2867" s="7">
        <v>569.81993</v>
      </c>
      <c r="M2867" s="8">
        <f t="shared" si="179"/>
        <v>-0.47394986622148882</v>
      </c>
    </row>
    <row r="2868" spans="1:13" x14ac:dyDescent="0.25">
      <c r="A2868" s="2" t="s">
        <v>169</v>
      </c>
      <c r="B2868" s="2" t="s">
        <v>61</v>
      </c>
      <c r="C2868" s="7">
        <v>0</v>
      </c>
      <c r="D2868" s="7">
        <v>0</v>
      </c>
      <c r="E2868" s="8" t="str">
        <f t="shared" si="176"/>
        <v/>
      </c>
      <c r="F2868" s="7">
        <v>0</v>
      </c>
      <c r="G2868" s="7">
        <v>0</v>
      </c>
      <c r="H2868" s="8" t="str">
        <f t="shared" si="177"/>
        <v/>
      </c>
      <c r="I2868" s="7">
        <v>24.116199999999999</v>
      </c>
      <c r="J2868" s="8">
        <f t="shared" si="178"/>
        <v>-1</v>
      </c>
      <c r="K2868" s="7">
        <v>0</v>
      </c>
      <c r="L2868" s="7">
        <v>24.355779999999999</v>
      </c>
      <c r="M2868" s="8" t="str">
        <f t="shared" si="179"/>
        <v/>
      </c>
    </row>
    <row r="2869" spans="1:13" x14ac:dyDescent="0.25">
      <c r="A2869" s="2" t="s">
        <v>169</v>
      </c>
      <c r="B2869" s="2" t="s">
        <v>62</v>
      </c>
      <c r="C2869" s="7">
        <v>0</v>
      </c>
      <c r="D2869" s="7">
        <v>0</v>
      </c>
      <c r="E2869" s="8" t="str">
        <f t="shared" si="176"/>
        <v/>
      </c>
      <c r="F2869" s="7">
        <v>535.08320000000003</v>
      </c>
      <c r="G2869" s="7">
        <v>122.77826</v>
      </c>
      <c r="H2869" s="8">
        <f t="shared" si="177"/>
        <v>-0.77054360891913631</v>
      </c>
      <c r="I2869" s="7">
        <v>527.74995000000001</v>
      </c>
      <c r="J2869" s="8">
        <f t="shared" si="178"/>
        <v>-0.76735524086738427</v>
      </c>
      <c r="K2869" s="7">
        <v>1903.91003</v>
      </c>
      <c r="L2869" s="7">
        <v>3125.4218900000001</v>
      </c>
      <c r="M2869" s="8">
        <f t="shared" si="179"/>
        <v>0.64158066334678643</v>
      </c>
    </row>
    <row r="2870" spans="1:13" x14ac:dyDescent="0.25">
      <c r="A2870" s="2" t="s">
        <v>169</v>
      </c>
      <c r="B2870" s="2" t="s">
        <v>63</v>
      </c>
      <c r="C2870" s="7">
        <v>0</v>
      </c>
      <c r="D2870" s="7">
        <v>0</v>
      </c>
      <c r="E2870" s="8" t="str">
        <f t="shared" si="176"/>
        <v/>
      </c>
      <c r="F2870" s="7">
        <v>0</v>
      </c>
      <c r="G2870" s="7">
        <v>0</v>
      </c>
      <c r="H2870" s="8" t="str">
        <f t="shared" si="177"/>
        <v/>
      </c>
      <c r="I2870" s="7">
        <v>0</v>
      </c>
      <c r="J2870" s="8" t="str">
        <f t="shared" si="178"/>
        <v/>
      </c>
      <c r="K2870" s="7">
        <v>0</v>
      </c>
      <c r="L2870" s="7">
        <v>8.0672200000000007</v>
      </c>
      <c r="M2870" s="8" t="str">
        <f t="shared" si="179"/>
        <v/>
      </c>
    </row>
    <row r="2871" spans="1:13" x14ac:dyDescent="0.25">
      <c r="A2871" s="2" t="s">
        <v>169</v>
      </c>
      <c r="B2871" s="2" t="s">
        <v>65</v>
      </c>
      <c r="C2871" s="7">
        <v>0</v>
      </c>
      <c r="D2871" s="7">
        <v>0</v>
      </c>
      <c r="E2871" s="8" t="str">
        <f t="shared" si="176"/>
        <v/>
      </c>
      <c r="F2871" s="7">
        <v>0</v>
      </c>
      <c r="G2871" s="7">
        <v>0</v>
      </c>
      <c r="H2871" s="8" t="str">
        <f t="shared" si="177"/>
        <v/>
      </c>
      <c r="I2871" s="7">
        <v>0</v>
      </c>
      <c r="J2871" s="8" t="str">
        <f t="shared" si="178"/>
        <v/>
      </c>
      <c r="K2871" s="7">
        <v>0</v>
      </c>
      <c r="L2871" s="7">
        <v>9.8375000000000004</v>
      </c>
      <c r="M2871" s="8" t="str">
        <f t="shared" si="179"/>
        <v/>
      </c>
    </row>
    <row r="2872" spans="1:13" x14ac:dyDescent="0.25">
      <c r="A2872" s="2" t="s">
        <v>169</v>
      </c>
      <c r="B2872" s="2" t="s">
        <v>66</v>
      </c>
      <c r="C2872" s="7">
        <v>0</v>
      </c>
      <c r="D2872" s="7">
        <v>0</v>
      </c>
      <c r="E2872" s="8" t="str">
        <f t="shared" si="176"/>
        <v/>
      </c>
      <c r="F2872" s="7">
        <v>0</v>
      </c>
      <c r="G2872" s="7">
        <v>7.92</v>
      </c>
      <c r="H2872" s="8" t="str">
        <f t="shared" si="177"/>
        <v/>
      </c>
      <c r="I2872" s="7">
        <v>7.92</v>
      </c>
      <c r="J2872" s="8">
        <f t="shared" si="178"/>
        <v>0</v>
      </c>
      <c r="K2872" s="7">
        <v>89.049779999999998</v>
      </c>
      <c r="L2872" s="7">
        <v>31.68</v>
      </c>
      <c r="M2872" s="8">
        <f t="shared" si="179"/>
        <v>-0.64424392738533443</v>
      </c>
    </row>
    <row r="2873" spans="1:13" x14ac:dyDescent="0.25">
      <c r="A2873" s="2" t="s">
        <v>169</v>
      </c>
      <c r="B2873" s="2" t="s">
        <v>67</v>
      </c>
      <c r="C2873" s="7">
        <v>0</v>
      </c>
      <c r="D2873" s="7">
        <v>0</v>
      </c>
      <c r="E2873" s="8" t="str">
        <f t="shared" si="176"/>
        <v/>
      </c>
      <c r="F2873" s="7">
        <v>0</v>
      </c>
      <c r="G2873" s="7">
        <v>0</v>
      </c>
      <c r="H2873" s="8" t="str">
        <f t="shared" si="177"/>
        <v/>
      </c>
      <c r="I2873" s="7">
        <v>0</v>
      </c>
      <c r="J2873" s="8" t="str">
        <f t="shared" si="178"/>
        <v/>
      </c>
      <c r="K2873" s="7">
        <v>0</v>
      </c>
      <c r="L2873" s="7">
        <v>0</v>
      </c>
      <c r="M2873" s="8" t="str">
        <f t="shared" si="179"/>
        <v/>
      </c>
    </row>
    <row r="2874" spans="1:13" x14ac:dyDescent="0.25">
      <c r="A2874" s="2" t="s">
        <v>169</v>
      </c>
      <c r="B2874" s="2" t="s">
        <v>68</v>
      </c>
      <c r="C2874" s="7">
        <v>0</v>
      </c>
      <c r="D2874" s="7">
        <v>0</v>
      </c>
      <c r="E2874" s="8" t="str">
        <f t="shared" si="176"/>
        <v/>
      </c>
      <c r="F2874" s="7">
        <v>110.31</v>
      </c>
      <c r="G2874" s="7">
        <v>0</v>
      </c>
      <c r="H2874" s="8">
        <f t="shared" si="177"/>
        <v>-1</v>
      </c>
      <c r="I2874" s="7">
        <v>47.75</v>
      </c>
      <c r="J2874" s="8">
        <f t="shared" si="178"/>
        <v>-1</v>
      </c>
      <c r="K2874" s="7">
        <v>115.64279999999999</v>
      </c>
      <c r="L2874" s="7">
        <v>83.25</v>
      </c>
      <c r="M2874" s="8">
        <f t="shared" si="179"/>
        <v>-0.2801108240201724</v>
      </c>
    </row>
    <row r="2875" spans="1:13" x14ac:dyDescent="0.25">
      <c r="A2875" s="2" t="s">
        <v>169</v>
      </c>
      <c r="B2875" s="2" t="s">
        <v>70</v>
      </c>
      <c r="C2875" s="7">
        <v>0</v>
      </c>
      <c r="D2875" s="7">
        <v>238.94397000000001</v>
      </c>
      <c r="E2875" s="8" t="str">
        <f t="shared" si="176"/>
        <v/>
      </c>
      <c r="F2875" s="7">
        <v>161.73062999999999</v>
      </c>
      <c r="G2875" s="7">
        <v>334.31704000000002</v>
      </c>
      <c r="H2875" s="8">
        <f t="shared" si="177"/>
        <v>1.0671225976180274</v>
      </c>
      <c r="I2875" s="7">
        <v>592.94086000000004</v>
      </c>
      <c r="J2875" s="8">
        <f t="shared" si="178"/>
        <v>-0.43617135779780802</v>
      </c>
      <c r="K2875" s="7">
        <v>231.06695999999999</v>
      </c>
      <c r="L2875" s="7">
        <v>1737.8541</v>
      </c>
      <c r="M2875" s="8">
        <f t="shared" si="179"/>
        <v>6.5209978094661398</v>
      </c>
    </row>
    <row r="2876" spans="1:13" x14ac:dyDescent="0.25">
      <c r="A2876" s="2" t="s">
        <v>169</v>
      </c>
      <c r="B2876" s="2" t="s">
        <v>71</v>
      </c>
      <c r="C2876" s="7">
        <v>335.89891</v>
      </c>
      <c r="D2876" s="7">
        <v>0</v>
      </c>
      <c r="E2876" s="8">
        <f t="shared" si="176"/>
        <v>-1</v>
      </c>
      <c r="F2876" s="7">
        <v>347.39891</v>
      </c>
      <c r="G2876" s="7">
        <v>590.07500000000005</v>
      </c>
      <c r="H2876" s="8">
        <f t="shared" si="177"/>
        <v>0.69855167363651205</v>
      </c>
      <c r="I2876" s="7">
        <v>2622.8269300000002</v>
      </c>
      <c r="J2876" s="8">
        <f t="shared" si="178"/>
        <v>-0.7750232799386424</v>
      </c>
      <c r="K2876" s="7">
        <v>3534.9516100000001</v>
      </c>
      <c r="L2876" s="7">
        <v>5524.6943099999999</v>
      </c>
      <c r="M2876" s="8">
        <f t="shared" si="179"/>
        <v>0.56287692718939364</v>
      </c>
    </row>
    <row r="2877" spans="1:13" x14ac:dyDescent="0.25">
      <c r="A2877" s="2" t="s">
        <v>169</v>
      </c>
      <c r="B2877" s="2" t="s">
        <v>72</v>
      </c>
      <c r="C2877" s="7">
        <v>0</v>
      </c>
      <c r="D2877" s="7">
        <v>0</v>
      </c>
      <c r="E2877" s="8" t="str">
        <f t="shared" si="176"/>
        <v/>
      </c>
      <c r="F2877" s="7">
        <v>827.64499999999998</v>
      </c>
      <c r="G2877" s="7">
        <v>0</v>
      </c>
      <c r="H2877" s="8">
        <f t="shared" si="177"/>
        <v>-1</v>
      </c>
      <c r="I2877" s="7">
        <v>0</v>
      </c>
      <c r="J2877" s="8" t="str">
        <f t="shared" si="178"/>
        <v/>
      </c>
      <c r="K2877" s="7">
        <v>5525.4134999999997</v>
      </c>
      <c r="L2877" s="7">
        <v>0</v>
      </c>
      <c r="M2877" s="8">
        <f t="shared" si="179"/>
        <v>-1</v>
      </c>
    </row>
    <row r="2878" spans="1:13" x14ac:dyDescent="0.25">
      <c r="A2878" s="2" t="s">
        <v>169</v>
      </c>
      <c r="B2878" s="2" t="s">
        <v>74</v>
      </c>
      <c r="C2878" s="7">
        <v>0</v>
      </c>
      <c r="D2878" s="7">
        <v>0</v>
      </c>
      <c r="E2878" s="8" t="str">
        <f t="shared" si="176"/>
        <v/>
      </c>
      <c r="F2878" s="7">
        <v>0</v>
      </c>
      <c r="G2878" s="7">
        <v>18.35988</v>
      </c>
      <c r="H2878" s="8" t="str">
        <f t="shared" si="177"/>
        <v/>
      </c>
      <c r="I2878" s="7">
        <v>0</v>
      </c>
      <c r="J2878" s="8" t="str">
        <f t="shared" si="178"/>
        <v/>
      </c>
      <c r="K2878" s="7">
        <v>239.52754999999999</v>
      </c>
      <c r="L2878" s="7">
        <v>91.795180000000002</v>
      </c>
      <c r="M2878" s="8">
        <f t="shared" si="179"/>
        <v>-0.61676567058778831</v>
      </c>
    </row>
    <row r="2879" spans="1:13" x14ac:dyDescent="0.25">
      <c r="A2879" s="2" t="s">
        <v>169</v>
      </c>
      <c r="B2879" s="2" t="s">
        <v>75</v>
      </c>
      <c r="C2879" s="7">
        <v>0</v>
      </c>
      <c r="D2879" s="7">
        <v>38.893619999999999</v>
      </c>
      <c r="E2879" s="8" t="str">
        <f t="shared" si="176"/>
        <v/>
      </c>
      <c r="F2879" s="7">
        <v>0</v>
      </c>
      <c r="G2879" s="7">
        <v>38.893619999999999</v>
      </c>
      <c r="H2879" s="8" t="str">
        <f t="shared" si="177"/>
        <v/>
      </c>
      <c r="I2879" s="7">
        <v>0</v>
      </c>
      <c r="J2879" s="8" t="str">
        <f t="shared" si="178"/>
        <v/>
      </c>
      <c r="K2879" s="7">
        <v>1060.7749899999999</v>
      </c>
      <c r="L2879" s="7">
        <v>706.52642000000003</v>
      </c>
      <c r="M2879" s="8">
        <f t="shared" si="179"/>
        <v>-0.33395260384108405</v>
      </c>
    </row>
    <row r="2880" spans="1:13" x14ac:dyDescent="0.25">
      <c r="A2880" s="2" t="s">
        <v>169</v>
      </c>
      <c r="B2880" s="2" t="s">
        <v>76</v>
      </c>
      <c r="C2880" s="7">
        <v>0</v>
      </c>
      <c r="D2880" s="7">
        <v>0</v>
      </c>
      <c r="E2880" s="8" t="str">
        <f t="shared" si="176"/>
        <v/>
      </c>
      <c r="F2880" s="7">
        <v>0</v>
      </c>
      <c r="G2880" s="7">
        <v>0</v>
      </c>
      <c r="H2880" s="8" t="str">
        <f t="shared" si="177"/>
        <v/>
      </c>
      <c r="I2880" s="7">
        <v>0</v>
      </c>
      <c r="J2880" s="8" t="str">
        <f t="shared" si="178"/>
        <v/>
      </c>
      <c r="K2880" s="7">
        <v>116.73</v>
      </c>
      <c r="L2880" s="7">
        <v>77.52</v>
      </c>
      <c r="M2880" s="8">
        <f t="shared" si="179"/>
        <v>-0.33590336674376775</v>
      </c>
    </row>
    <row r="2881" spans="1:13" x14ac:dyDescent="0.25">
      <c r="A2881" s="2" t="s">
        <v>169</v>
      </c>
      <c r="B2881" s="2" t="s">
        <v>77</v>
      </c>
      <c r="C2881" s="7">
        <v>0</v>
      </c>
      <c r="D2881" s="7">
        <v>0</v>
      </c>
      <c r="E2881" s="8" t="str">
        <f t="shared" si="176"/>
        <v/>
      </c>
      <c r="F2881" s="7">
        <v>123.18116999999999</v>
      </c>
      <c r="G2881" s="7">
        <v>9.1471</v>
      </c>
      <c r="H2881" s="8">
        <f t="shared" si="177"/>
        <v>-0.92574270888967847</v>
      </c>
      <c r="I2881" s="7">
        <v>240.48686000000001</v>
      </c>
      <c r="J2881" s="8">
        <f t="shared" si="178"/>
        <v>-0.96196424203800568</v>
      </c>
      <c r="K2881" s="7">
        <v>582.70171000000005</v>
      </c>
      <c r="L2881" s="7">
        <v>1990.23377</v>
      </c>
      <c r="M2881" s="8">
        <f t="shared" si="179"/>
        <v>2.4155275947276693</v>
      </c>
    </row>
    <row r="2882" spans="1:13" x14ac:dyDescent="0.25">
      <c r="A2882" s="2" t="s">
        <v>169</v>
      </c>
      <c r="B2882" s="2" t="s">
        <v>78</v>
      </c>
      <c r="C2882" s="7">
        <v>0</v>
      </c>
      <c r="D2882" s="7">
        <v>0</v>
      </c>
      <c r="E2882" s="8" t="str">
        <f t="shared" si="176"/>
        <v/>
      </c>
      <c r="F2882" s="7">
        <v>29.2849</v>
      </c>
      <c r="G2882" s="7">
        <v>23.819849999999999</v>
      </c>
      <c r="H2882" s="8">
        <f t="shared" si="177"/>
        <v>-0.18661665226789237</v>
      </c>
      <c r="I2882" s="7">
        <v>32.814529999999998</v>
      </c>
      <c r="J2882" s="8">
        <f t="shared" si="178"/>
        <v>-0.27410662288931154</v>
      </c>
      <c r="K2882" s="7">
        <v>242.29022000000001</v>
      </c>
      <c r="L2882" s="7">
        <v>193.04031000000001</v>
      </c>
      <c r="M2882" s="8">
        <f t="shared" si="179"/>
        <v>-0.20326825407975613</v>
      </c>
    </row>
    <row r="2883" spans="1:13" x14ac:dyDescent="0.25">
      <c r="A2883" s="2" t="s">
        <v>169</v>
      </c>
      <c r="B2883" s="2" t="s">
        <v>79</v>
      </c>
      <c r="C2883" s="7">
        <v>0</v>
      </c>
      <c r="D2883" s="7">
        <v>0</v>
      </c>
      <c r="E2883" s="8" t="str">
        <f t="shared" si="176"/>
        <v/>
      </c>
      <c r="F2883" s="7">
        <v>0</v>
      </c>
      <c r="G2883" s="7">
        <v>0</v>
      </c>
      <c r="H2883" s="8" t="str">
        <f t="shared" si="177"/>
        <v/>
      </c>
      <c r="I2883" s="7">
        <v>0</v>
      </c>
      <c r="J2883" s="8" t="str">
        <f t="shared" si="178"/>
        <v/>
      </c>
      <c r="K2883" s="7">
        <v>5.22</v>
      </c>
      <c r="L2883" s="7">
        <v>71.930000000000007</v>
      </c>
      <c r="M2883" s="8">
        <f t="shared" si="179"/>
        <v>12.779693486590041</v>
      </c>
    </row>
    <row r="2884" spans="1:13" x14ac:dyDescent="0.25">
      <c r="A2884" s="2" t="s">
        <v>169</v>
      </c>
      <c r="B2884" s="2" t="s">
        <v>80</v>
      </c>
      <c r="C2884" s="7">
        <v>0</v>
      </c>
      <c r="D2884" s="7">
        <v>0</v>
      </c>
      <c r="E2884" s="8" t="str">
        <f t="shared" si="176"/>
        <v/>
      </c>
      <c r="F2884" s="7">
        <v>26.328600000000002</v>
      </c>
      <c r="G2884" s="7">
        <v>34.29</v>
      </c>
      <c r="H2884" s="8">
        <f t="shared" si="177"/>
        <v>0.30238599849593206</v>
      </c>
      <c r="I2884" s="7">
        <v>69.44</v>
      </c>
      <c r="J2884" s="8">
        <f t="shared" si="178"/>
        <v>-0.5061923963133641</v>
      </c>
      <c r="K2884" s="7">
        <v>476.2396</v>
      </c>
      <c r="L2884" s="7">
        <v>388.70625000000001</v>
      </c>
      <c r="M2884" s="8">
        <f t="shared" si="179"/>
        <v>-0.18380107408119772</v>
      </c>
    </row>
    <row r="2885" spans="1:13" x14ac:dyDescent="0.25">
      <c r="A2885" s="2" t="s">
        <v>169</v>
      </c>
      <c r="B2885" s="2" t="s">
        <v>81</v>
      </c>
      <c r="C2885" s="7">
        <v>0</v>
      </c>
      <c r="D2885" s="7">
        <v>0</v>
      </c>
      <c r="E2885" s="8" t="str">
        <f t="shared" ref="E2885:E2948" si="180">IF(C2885=0,"",(D2885/C2885-1))</f>
        <v/>
      </c>
      <c r="F2885" s="7">
        <v>0</v>
      </c>
      <c r="G2885" s="7">
        <v>0</v>
      </c>
      <c r="H2885" s="8" t="str">
        <f t="shared" ref="H2885:H2948" si="181">IF(F2885=0,"",(G2885/F2885-1))</f>
        <v/>
      </c>
      <c r="I2885" s="7">
        <v>0</v>
      </c>
      <c r="J2885" s="8" t="str">
        <f t="shared" ref="J2885:J2948" si="182">IF(I2885=0,"",(G2885/I2885-1))</f>
        <v/>
      </c>
      <c r="K2885" s="7">
        <v>0</v>
      </c>
      <c r="L2885" s="7">
        <v>13.47711</v>
      </c>
      <c r="M2885" s="8" t="str">
        <f t="shared" ref="M2885:M2948" si="183">IF(K2885=0,"",(L2885/K2885-1))</f>
        <v/>
      </c>
    </row>
    <row r="2886" spans="1:13" x14ac:dyDescent="0.25">
      <c r="A2886" s="2" t="s">
        <v>169</v>
      </c>
      <c r="B2886" s="2" t="s">
        <v>82</v>
      </c>
      <c r="C2886" s="7">
        <v>0</v>
      </c>
      <c r="D2886" s="7">
        <v>0</v>
      </c>
      <c r="E2886" s="8" t="str">
        <f t="shared" si="180"/>
        <v/>
      </c>
      <c r="F2886" s="7">
        <v>50.880830000000003</v>
      </c>
      <c r="G2886" s="7">
        <v>0</v>
      </c>
      <c r="H2886" s="8">
        <f t="shared" si="181"/>
        <v>-1</v>
      </c>
      <c r="I2886" s="7">
        <v>0</v>
      </c>
      <c r="J2886" s="8" t="str">
        <f t="shared" si="182"/>
        <v/>
      </c>
      <c r="K2886" s="7">
        <v>50.880830000000003</v>
      </c>
      <c r="L2886" s="7">
        <v>4.2411000000000003</v>
      </c>
      <c r="M2886" s="8">
        <f t="shared" si="183"/>
        <v>-0.91664640690806343</v>
      </c>
    </row>
    <row r="2887" spans="1:13" x14ac:dyDescent="0.25">
      <c r="A2887" s="2" t="s">
        <v>169</v>
      </c>
      <c r="B2887" s="2" t="s">
        <v>83</v>
      </c>
      <c r="C2887" s="7">
        <v>0</v>
      </c>
      <c r="D2887" s="7">
        <v>0</v>
      </c>
      <c r="E2887" s="8" t="str">
        <f t="shared" si="180"/>
        <v/>
      </c>
      <c r="F2887" s="7">
        <v>0</v>
      </c>
      <c r="G2887" s="7">
        <v>0</v>
      </c>
      <c r="H2887" s="8" t="str">
        <f t="shared" si="181"/>
        <v/>
      </c>
      <c r="I2887" s="7">
        <v>0</v>
      </c>
      <c r="J2887" s="8" t="str">
        <f t="shared" si="182"/>
        <v/>
      </c>
      <c r="K2887" s="7">
        <v>0</v>
      </c>
      <c r="L2887" s="7">
        <v>0</v>
      </c>
      <c r="M2887" s="8" t="str">
        <f t="shared" si="183"/>
        <v/>
      </c>
    </row>
    <row r="2888" spans="1:13" x14ac:dyDescent="0.25">
      <c r="A2888" s="2" t="s">
        <v>169</v>
      </c>
      <c r="B2888" s="2" t="s">
        <v>84</v>
      </c>
      <c r="C2888" s="7">
        <v>0</v>
      </c>
      <c r="D2888" s="7">
        <v>0</v>
      </c>
      <c r="E2888" s="8" t="str">
        <f t="shared" si="180"/>
        <v/>
      </c>
      <c r="F2888" s="7">
        <v>0</v>
      </c>
      <c r="G2888" s="7">
        <v>0</v>
      </c>
      <c r="H2888" s="8" t="str">
        <f t="shared" si="181"/>
        <v/>
      </c>
      <c r="I2888" s="7">
        <v>0</v>
      </c>
      <c r="J2888" s="8" t="str">
        <f t="shared" si="182"/>
        <v/>
      </c>
      <c r="K2888" s="7">
        <v>55.830599999999997</v>
      </c>
      <c r="L2888" s="7">
        <v>71.088310000000007</v>
      </c>
      <c r="M2888" s="8">
        <f t="shared" si="183"/>
        <v>0.27328579667780772</v>
      </c>
    </row>
    <row r="2889" spans="1:13" s="4" customFormat="1" x14ac:dyDescent="0.25">
      <c r="A2889" s="4" t="s">
        <v>169</v>
      </c>
      <c r="B2889" s="4" t="s">
        <v>85</v>
      </c>
      <c r="C2889" s="9">
        <v>1765.3825400000001</v>
      </c>
      <c r="D2889" s="9">
        <v>1584.5329400000001</v>
      </c>
      <c r="E2889" s="10">
        <f t="shared" si="180"/>
        <v>-0.10244215964659986</v>
      </c>
      <c r="F2889" s="9">
        <v>38592.144339999999</v>
      </c>
      <c r="G2889" s="9">
        <v>35939.155720000002</v>
      </c>
      <c r="H2889" s="10">
        <f t="shared" si="181"/>
        <v>-6.8744265584906206E-2</v>
      </c>
      <c r="I2889" s="9">
        <v>27259.792130000002</v>
      </c>
      <c r="J2889" s="10">
        <f t="shared" si="182"/>
        <v>0.31839434242963915</v>
      </c>
      <c r="K2889" s="9">
        <v>200752.05311000001</v>
      </c>
      <c r="L2889" s="9">
        <v>239324.92551</v>
      </c>
      <c r="M2889" s="10">
        <f t="shared" si="183"/>
        <v>0.19214185759218316</v>
      </c>
    </row>
    <row r="2890" spans="1:13" x14ac:dyDescent="0.25">
      <c r="A2890" s="2" t="s">
        <v>170</v>
      </c>
      <c r="B2890" s="2" t="s">
        <v>9</v>
      </c>
      <c r="C2890" s="7">
        <v>0</v>
      </c>
      <c r="D2890" s="7">
        <v>0</v>
      </c>
      <c r="E2890" s="8" t="str">
        <f t="shared" si="180"/>
        <v/>
      </c>
      <c r="F2890" s="7">
        <v>38.289729999999999</v>
      </c>
      <c r="G2890" s="7">
        <v>0</v>
      </c>
      <c r="H2890" s="8">
        <f t="shared" si="181"/>
        <v>-1</v>
      </c>
      <c r="I2890" s="7">
        <v>1327.9749999999999</v>
      </c>
      <c r="J2890" s="8">
        <f t="shared" si="182"/>
        <v>-1</v>
      </c>
      <c r="K2890" s="7">
        <v>189.07750999999999</v>
      </c>
      <c r="L2890" s="7">
        <v>1397.769</v>
      </c>
      <c r="M2890" s="8">
        <f t="shared" si="183"/>
        <v>6.3925714380308909</v>
      </c>
    </row>
    <row r="2891" spans="1:13" x14ac:dyDescent="0.25">
      <c r="A2891" s="2" t="s">
        <v>170</v>
      </c>
      <c r="B2891" s="2" t="s">
        <v>26</v>
      </c>
      <c r="C2891" s="7">
        <v>0</v>
      </c>
      <c r="D2891" s="7">
        <v>0</v>
      </c>
      <c r="E2891" s="8" t="str">
        <f t="shared" si="180"/>
        <v/>
      </c>
      <c r="F2891" s="7">
        <v>0</v>
      </c>
      <c r="G2891" s="7">
        <v>0</v>
      </c>
      <c r="H2891" s="8" t="str">
        <f t="shared" si="181"/>
        <v/>
      </c>
      <c r="I2891" s="7">
        <v>0</v>
      </c>
      <c r="J2891" s="8" t="str">
        <f t="shared" si="182"/>
        <v/>
      </c>
      <c r="K2891" s="7">
        <v>0</v>
      </c>
      <c r="L2891" s="7">
        <v>6.6</v>
      </c>
      <c r="M2891" s="8" t="str">
        <f t="shared" si="183"/>
        <v/>
      </c>
    </row>
    <row r="2892" spans="1:13" x14ac:dyDescent="0.25">
      <c r="A2892" s="2" t="s">
        <v>170</v>
      </c>
      <c r="B2892" s="2" t="s">
        <v>30</v>
      </c>
      <c r="C2892" s="7">
        <v>0</v>
      </c>
      <c r="D2892" s="7">
        <v>0</v>
      </c>
      <c r="E2892" s="8" t="str">
        <f t="shared" si="180"/>
        <v/>
      </c>
      <c r="F2892" s="7">
        <v>0</v>
      </c>
      <c r="G2892" s="7">
        <v>0</v>
      </c>
      <c r="H2892" s="8" t="str">
        <f t="shared" si="181"/>
        <v/>
      </c>
      <c r="I2892" s="7">
        <v>0</v>
      </c>
      <c r="J2892" s="8" t="str">
        <f t="shared" si="182"/>
        <v/>
      </c>
      <c r="K2892" s="7">
        <v>0</v>
      </c>
      <c r="L2892" s="7">
        <v>0</v>
      </c>
      <c r="M2892" s="8" t="str">
        <f t="shared" si="183"/>
        <v/>
      </c>
    </row>
    <row r="2893" spans="1:13" x14ac:dyDescent="0.25">
      <c r="A2893" s="2" t="s">
        <v>170</v>
      </c>
      <c r="B2893" s="2" t="s">
        <v>38</v>
      </c>
      <c r="C2893" s="7">
        <v>79.524209999999997</v>
      </c>
      <c r="D2893" s="7">
        <v>20.993960000000001</v>
      </c>
      <c r="E2893" s="8">
        <f t="shared" si="180"/>
        <v>-0.73600542526609192</v>
      </c>
      <c r="F2893" s="7">
        <v>2415.0028699999998</v>
      </c>
      <c r="G2893" s="7">
        <v>1769.8704</v>
      </c>
      <c r="H2893" s="8">
        <f t="shared" si="181"/>
        <v>-0.26713528087856886</v>
      </c>
      <c r="I2893" s="7">
        <v>3648.3473800000002</v>
      </c>
      <c r="J2893" s="8">
        <f t="shared" si="182"/>
        <v>-0.51488435292584445</v>
      </c>
      <c r="K2893" s="7">
        <v>11466.11903</v>
      </c>
      <c r="L2893" s="7">
        <v>13599.33431</v>
      </c>
      <c r="M2893" s="8">
        <f t="shared" si="183"/>
        <v>0.18604510160924081</v>
      </c>
    </row>
    <row r="2894" spans="1:13" x14ac:dyDescent="0.25">
      <c r="A2894" s="2" t="s">
        <v>170</v>
      </c>
      <c r="B2894" s="2" t="s">
        <v>42</v>
      </c>
      <c r="C2894" s="7">
        <v>0</v>
      </c>
      <c r="D2894" s="7">
        <v>0</v>
      </c>
      <c r="E2894" s="8" t="str">
        <f t="shared" si="180"/>
        <v/>
      </c>
      <c r="F2894" s="7">
        <v>0</v>
      </c>
      <c r="G2894" s="7">
        <v>0</v>
      </c>
      <c r="H2894" s="8" t="str">
        <f t="shared" si="181"/>
        <v/>
      </c>
      <c r="I2894" s="7">
        <v>0</v>
      </c>
      <c r="J2894" s="8" t="str">
        <f t="shared" si="182"/>
        <v/>
      </c>
      <c r="K2894" s="7">
        <v>0</v>
      </c>
      <c r="L2894" s="7">
        <v>9.9328900000000004</v>
      </c>
      <c r="M2894" s="8" t="str">
        <f t="shared" si="183"/>
        <v/>
      </c>
    </row>
    <row r="2895" spans="1:13" x14ac:dyDescent="0.25">
      <c r="A2895" s="2" t="s">
        <v>170</v>
      </c>
      <c r="B2895" s="2" t="s">
        <v>45</v>
      </c>
      <c r="C2895" s="7">
        <v>0</v>
      </c>
      <c r="D2895" s="7">
        <v>2.4350000000000001</v>
      </c>
      <c r="E2895" s="8" t="str">
        <f t="shared" si="180"/>
        <v/>
      </c>
      <c r="F2895" s="7">
        <v>65.230559999999997</v>
      </c>
      <c r="G2895" s="7">
        <v>192.37030999999999</v>
      </c>
      <c r="H2895" s="8">
        <f t="shared" si="181"/>
        <v>1.9490826079064782</v>
      </c>
      <c r="I2895" s="7">
        <v>105.28825999999999</v>
      </c>
      <c r="J2895" s="8">
        <f t="shared" si="182"/>
        <v>0.82708224069806069</v>
      </c>
      <c r="K2895" s="7">
        <v>667.19671000000005</v>
      </c>
      <c r="L2895" s="7">
        <v>620.82668000000001</v>
      </c>
      <c r="M2895" s="8">
        <f t="shared" si="183"/>
        <v>-6.9499788150933828E-2</v>
      </c>
    </row>
    <row r="2896" spans="1:13" x14ac:dyDescent="0.25">
      <c r="A2896" s="2" t="s">
        <v>170</v>
      </c>
      <c r="B2896" s="2" t="s">
        <v>46</v>
      </c>
      <c r="C2896" s="7">
        <v>0</v>
      </c>
      <c r="D2896" s="7">
        <v>0</v>
      </c>
      <c r="E2896" s="8" t="str">
        <f t="shared" si="180"/>
        <v/>
      </c>
      <c r="F2896" s="7">
        <v>0</v>
      </c>
      <c r="G2896" s="7">
        <v>24.268630000000002</v>
      </c>
      <c r="H2896" s="8" t="str">
        <f t="shared" si="181"/>
        <v/>
      </c>
      <c r="I2896" s="7">
        <v>27.153919999999999</v>
      </c>
      <c r="J2896" s="8">
        <f t="shared" si="182"/>
        <v>-0.10625684983972838</v>
      </c>
      <c r="K2896" s="7">
        <v>109.09343</v>
      </c>
      <c r="L2896" s="7">
        <v>101.76711</v>
      </c>
      <c r="M2896" s="8">
        <f t="shared" si="183"/>
        <v>-6.7156381461284997E-2</v>
      </c>
    </row>
    <row r="2897" spans="1:13" x14ac:dyDescent="0.25">
      <c r="A2897" s="2" t="s">
        <v>170</v>
      </c>
      <c r="B2897" s="2" t="s">
        <v>48</v>
      </c>
      <c r="C2897" s="7">
        <v>0</v>
      </c>
      <c r="D2897" s="7">
        <v>0</v>
      </c>
      <c r="E2897" s="8" t="str">
        <f t="shared" si="180"/>
        <v/>
      </c>
      <c r="F2897" s="7">
        <v>45.2806</v>
      </c>
      <c r="G2897" s="7">
        <v>39.740830000000003</v>
      </c>
      <c r="H2897" s="8">
        <f t="shared" si="181"/>
        <v>-0.12234312266180214</v>
      </c>
      <c r="I2897" s="7">
        <v>59.505719999999997</v>
      </c>
      <c r="J2897" s="8">
        <f t="shared" si="182"/>
        <v>-0.33215109404608489</v>
      </c>
      <c r="K2897" s="7">
        <v>284.86423000000002</v>
      </c>
      <c r="L2897" s="7">
        <v>304.57623999999998</v>
      </c>
      <c r="M2897" s="8">
        <f t="shared" si="183"/>
        <v>6.9197912282633611E-2</v>
      </c>
    </row>
    <row r="2898" spans="1:13" x14ac:dyDescent="0.25">
      <c r="A2898" s="2" t="s">
        <v>170</v>
      </c>
      <c r="B2898" s="2" t="s">
        <v>50</v>
      </c>
      <c r="C2898" s="7">
        <v>0</v>
      </c>
      <c r="D2898" s="7">
        <v>0</v>
      </c>
      <c r="E2898" s="8" t="str">
        <f t="shared" si="180"/>
        <v/>
      </c>
      <c r="F2898" s="7">
        <v>0</v>
      </c>
      <c r="G2898" s="7">
        <v>4.5669000000000004</v>
      </c>
      <c r="H2898" s="8" t="str">
        <f t="shared" si="181"/>
        <v/>
      </c>
      <c r="I2898" s="7">
        <v>10.16268</v>
      </c>
      <c r="J2898" s="8">
        <f t="shared" si="182"/>
        <v>-0.55062050561466069</v>
      </c>
      <c r="K2898" s="7">
        <v>117.11836</v>
      </c>
      <c r="L2898" s="7">
        <v>14.72958</v>
      </c>
      <c r="M2898" s="8">
        <f t="shared" si="183"/>
        <v>-0.8742333823663514</v>
      </c>
    </row>
    <row r="2899" spans="1:13" x14ac:dyDescent="0.25">
      <c r="A2899" s="2" t="s">
        <v>170</v>
      </c>
      <c r="B2899" s="2" t="s">
        <v>57</v>
      </c>
      <c r="C2899" s="7">
        <v>0</v>
      </c>
      <c r="D2899" s="7">
        <v>0</v>
      </c>
      <c r="E2899" s="8" t="str">
        <f t="shared" si="180"/>
        <v/>
      </c>
      <c r="F2899" s="7">
        <v>0</v>
      </c>
      <c r="G2899" s="7">
        <v>4.9649999999999999</v>
      </c>
      <c r="H2899" s="8" t="str">
        <f t="shared" si="181"/>
        <v/>
      </c>
      <c r="I2899" s="7">
        <v>42.797229999999999</v>
      </c>
      <c r="J2899" s="8">
        <f t="shared" si="182"/>
        <v>-0.88398781883780797</v>
      </c>
      <c r="K2899" s="7">
        <v>89.472110000000001</v>
      </c>
      <c r="L2899" s="7">
        <v>71.887230000000002</v>
      </c>
      <c r="M2899" s="8">
        <f t="shared" si="183"/>
        <v>-0.19654035207172382</v>
      </c>
    </row>
    <row r="2900" spans="1:13" x14ac:dyDescent="0.25">
      <c r="A2900" s="2" t="s">
        <v>170</v>
      </c>
      <c r="B2900" s="2" t="s">
        <v>62</v>
      </c>
      <c r="C2900" s="7">
        <v>0</v>
      </c>
      <c r="D2900" s="7">
        <v>0</v>
      </c>
      <c r="E2900" s="8" t="str">
        <f t="shared" si="180"/>
        <v/>
      </c>
      <c r="F2900" s="7">
        <v>54.418140000000001</v>
      </c>
      <c r="G2900" s="7">
        <v>0</v>
      </c>
      <c r="H2900" s="8">
        <f t="shared" si="181"/>
        <v>-1</v>
      </c>
      <c r="I2900" s="7">
        <v>0</v>
      </c>
      <c r="J2900" s="8" t="str">
        <f t="shared" si="182"/>
        <v/>
      </c>
      <c r="K2900" s="7">
        <v>54.418140000000001</v>
      </c>
      <c r="L2900" s="7">
        <v>44.177610000000001</v>
      </c>
      <c r="M2900" s="8">
        <f t="shared" si="183"/>
        <v>-0.18818228627439304</v>
      </c>
    </row>
    <row r="2901" spans="1:13" x14ac:dyDescent="0.25">
      <c r="A2901" s="2" t="s">
        <v>170</v>
      </c>
      <c r="B2901" s="2" t="s">
        <v>68</v>
      </c>
      <c r="C2901" s="7">
        <v>0</v>
      </c>
      <c r="D2901" s="7">
        <v>0</v>
      </c>
      <c r="E2901" s="8" t="str">
        <f t="shared" si="180"/>
        <v/>
      </c>
      <c r="F2901" s="7">
        <v>0</v>
      </c>
      <c r="G2901" s="7">
        <v>0</v>
      </c>
      <c r="H2901" s="8" t="str">
        <f t="shared" si="181"/>
        <v/>
      </c>
      <c r="I2901" s="7">
        <v>0</v>
      </c>
      <c r="J2901" s="8" t="str">
        <f t="shared" si="182"/>
        <v/>
      </c>
      <c r="K2901" s="7">
        <v>0</v>
      </c>
      <c r="L2901" s="7">
        <v>18.490919999999999</v>
      </c>
      <c r="M2901" s="8" t="str">
        <f t="shared" si="183"/>
        <v/>
      </c>
    </row>
    <row r="2902" spans="1:13" x14ac:dyDescent="0.25">
      <c r="A2902" s="2" t="s">
        <v>170</v>
      </c>
      <c r="B2902" s="2" t="s">
        <v>77</v>
      </c>
      <c r="C2902" s="7">
        <v>0</v>
      </c>
      <c r="D2902" s="7">
        <v>0</v>
      </c>
      <c r="E2902" s="8" t="str">
        <f t="shared" si="180"/>
        <v/>
      </c>
      <c r="F2902" s="7">
        <v>0</v>
      </c>
      <c r="G2902" s="7">
        <v>0</v>
      </c>
      <c r="H2902" s="8" t="str">
        <f t="shared" si="181"/>
        <v/>
      </c>
      <c r="I2902" s="7">
        <v>0</v>
      </c>
      <c r="J2902" s="8" t="str">
        <f t="shared" si="182"/>
        <v/>
      </c>
      <c r="K2902" s="7">
        <v>0</v>
      </c>
      <c r="L2902" s="7">
        <v>22.57845</v>
      </c>
      <c r="M2902" s="8" t="str">
        <f t="shared" si="183"/>
        <v/>
      </c>
    </row>
    <row r="2903" spans="1:13" s="4" customFormat="1" x14ac:dyDescent="0.25">
      <c r="A2903" s="4" t="s">
        <v>170</v>
      </c>
      <c r="B2903" s="4" t="s">
        <v>85</v>
      </c>
      <c r="C2903" s="9">
        <v>79.524209999999997</v>
      </c>
      <c r="D2903" s="9">
        <v>23.42896</v>
      </c>
      <c r="E2903" s="10">
        <f t="shared" si="180"/>
        <v>-0.70538581898518704</v>
      </c>
      <c r="F2903" s="9">
        <v>2618.2219</v>
      </c>
      <c r="G2903" s="9">
        <v>2035.78207</v>
      </c>
      <c r="H2903" s="10">
        <f t="shared" si="181"/>
        <v>-0.22245625170272998</v>
      </c>
      <c r="I2903" s="9">
        <v>5221.2301900000002</v>
      </c>
      <c r="J2903" s="10">
        <f t="shared" si="182"/>
        <v>-0.61009532314835557</v>
      </c>
      <c r="K2903" s="9">
        <v>12977.35952</v>
      </c>
      <c r="L2903" s="9">
        <v>16212.67002</v>
      </c>
      <c r="M2903" s="10">
        <f t="shared" si="183"/>
        <v>0.24930422055533841</v>
      </c>
    </row>
    <row r="2904" spans="1:13" x14ac:dyDescent="0.25">
      <c r="A2904" s="2" t="s">
        <v>171</v>
      </c>
      <c r="B2904" s="2" t="s">
        <v>9</v>
      </c>
      <c r="C2904" s="7">
        <v>0</v>
      </c>
      <c r="D2904" s="7">
        <v>0</v>
      </c>
      <c r="E2904" s="8" t="str">
        <f t="shared" si="180"/>
        <v/>
      </c>
      <c r="F2904" s="7">
        <v>217.14958999999999</v>
      </c>
      <c r="G2904" s="7">
        <v>226.11981</v>
      </c>
      <c r="H2904" s="8">
        <f t="shared" si="181"/>
        <v>4.1308942835213358E-2</v>
      </c>
      <c r="I2904" s="7">
        <v>304.39098000000001</v>
      </c>
      <c r="J2904" s="8">
        <f t="shared" si="182"/>
        <v>-0.25714024114643608</v>
      </c>
      <c r="K2904" s="7">
        <v>1816.3796299999999</v>
      </c>
      <c r="L2904" s="7">
        <v>1436.0896399999999</v>
      </c>
      <c r="M2904" s="8">
        <f t="shared" si="183"/>
        <v>-0.20936701982283301</v>
      </c>
    </row>
    <row r="2905" spans="1:13" x14ac:dyDescent="0.25">
      <c r="A2905" s="2" t="s">
        <v>171</v>
      </c>
      <c r="B2905" s="2" t="s">
        <v>11</v>
      </c>
      <c r="C2905" s="7">
        <v>0</v>
      </c>
      <c r="D2905" s="7">
        <v>0</v>
      </c>
      <c r="E2905" s="8" t="str">
        <f t="shared" si="180"/>
        <v/>
      </c>
      <c r="F2905" s="7">
        <v>1369.5</v>
      </c>
      <c r="G2905" s="7">
        <v>69.680000000000007</v>
      </c>
      <c r="H2905" s="8">
        <f t="shared" si="181"/>
        <v>-0.9491201168309602</v>
      </c>
      <c r="I2905" s="7">
        <v>71.477500000000006</v>
      </c>
      <c r="J2905" s="8">
        <f t="shared" si="182"/>
        <v>-2.5147773774964133E-2</v>
      </c>
      <c r="K2905" s="7">
        <v>2698.1852399999998</v>
      </c>
      <c r="L2905" s="7">
        <v>418.73410000000001</v>
      </c>
      <c r="M2905" s="8">
        <f t="shared" si="183"/>
        <v>-0.84480898724358888</v>
      </c>
    </row>
    <row r="2906" spans="1:13" x14ac:dyDescent="0.25">
      <c r="A2906" s="2" t="s">
        <v>171</v>
      </c>
      <c r="B2906" s="2" t="s">
        <v>12</v>
      </c>
      <c r="C2906" s="7">
        <v>0</v>
      </c>
      <c r="D2906" s="7">
        <v>0</v>
      </c>
      <c r="E2906" s="8" t="str">
        <f t="shared" si="180"/>
        <v/>
      </c>
      <c r="F2906" s="7">
        <v>0</v>
      </c>
      <c r="G2906" s="7">
        <v>0</v>
      </c>
      <c r="H2906" s="8" t="str">
        <f t="shared" si="181"/>
        <v/>
      </c>
      <c r="I2906" s="7">
        <v>0</v>
      </c>
      <c r="J2906" s="8" t="str">
        <f t="shared" si="182"/>
        <v/>
      </c>
      <c r="K2906" s="7">
        <v>0</v>
      </c>
      <c r="L2906" s="7">
        <v>417.81256000000002</v>
      </c>
      <c r="M2906" s="8" t="str">
        <f t="shared" si="183"/>
        <v/>
      </c>
    </row>
    <row r="2907" spans="1:13" x14ac:dyDescent="0.25">
      <c r="A2907" s="2" t="s">
        <v>171</v>
      </c>
      <c r="B2907" s="2" t="s">
        <v>14</v>
      </c>
      <c r="C2907" s="7">
        <v>0</v>
      </c>
      <c r="D2907" s="7">
        <v>241.72329999999999</v>
      </c>
      <c r="E2907" s="8" t="str">
        <f t="shared" si="180"/>
        <v/>
      </c>
      <c r="F2907" s="7">
        <v>731.03873999999996</v>
      </c>
      <c r="G2907" s="7">
        <v>1455.6929500000001</v>
      </c>
      <c r="H2907" s="8">
        <f t="shared" si="181"/>
        <v>0.99126649567162506</v>
      </c>
      <c r="I2907" s="7">
        <v>623.49338</v>
      </c>
      <c r="J2907" s="8">
        <f t="shared" si="182"/>
        <v>1.3347368178953243</v>
      </c>
      <c r="K2907" s="7">
        <v>5735.7196899999999</v>
      </c>
      <c r="L2907" s="7">
        <v>5019.2468600000002</v>
      </c>
      <c r="M2907" s="8">
        <f t="shared" si="183"/>
        <v>-0.12491419886664645</v>
      </c>
    </row>
    <row r="2908" spans="1:13" x14ac:dyDescent="0.25">
      <c r="A2908" s="2" t="s">
        <v>171</v>
      </c>
      <c r="B2908" s="2" t="s">
        <v>15</v>
      </c>
      <c r="C2908" s="7">
        <v>0</v>
      </c>
      <c r="D2908" s="7">
        <v>0</v>
      </c>
      <c r="E2908" s="8" t="str">
        <f t="shared" si="180"/>
        <v/>
      </c>
      <c r="F2908" s="7">
        <v>0</v>
      </c>
      <c r="G2908" s="7">
        <v>0</v>
      </c>
      <c r="H2908" s="8" t="str">
        <f t="shared" si="181"/>
        <v/>
      </c>
      <c r="I2908" s="7">
        <v>236.99936</v>
      </c>
      <c r="J2908" s="8">
        <f t="shared" si="182"/>
        <v>-1</v>
      </c>
      <c r="K2908" s="7">
        <v>15.08906</v>
      </c>
      <c r="L2908" s="7">
        <v>706.83253000000002</v>
      </c>
      <c r="M2908" s="8">
        <f t="shared" si="183"/>
        <v>45.84403998658631</v>
      </c>
    </row>
    <row r="2909" spans="1:13" x14ac:dyDescent="0.25">
      <c r="A2909" s="2" t="s">
        <v>171</v>
      </c>
      <c r="B2909" s="2" t="s">
        <v>16</v>
      </c>
      <c r="C2909" s="7">
        <v>0</v>
      </c>
      <c r="D2909" s="7">
        <v>0</v>
      </c>
      <c r="E2909" s="8" t="str">
        <f t="shared" si="180"/>
        <v/>
      </c>
      <c r="F2909" s="7">
        <v>0</v>
      </c>
      <c r="G2909" s="7">
        <v>0</v>
      </c>
      <c r="H2909" s="8" t="str">
        <f t="shared" si="181"/>
        <v/>
      </c>
      <c r="I2909" s="7">
        <v>0</v>
      </c>
      <c r="J2909" s="8" t="str">
        <f t="shared" si="182"/>
        <v/>
      </c>
      <c r="K2909" s="7">
        <v>0</v>
      </c>
      <c r="L2909" s="7">
        <v>5.5</v>
      </c>
      <c r="M2909" s="8" t="str">
        <f t="shared" si="183"/>
        <v/>
      </c>
    </row>
    <row r="2910" spans="1:13" x14ac:dyDescent="0.25">
      <c r="A2910" s="2" t="s">
        <v>171</v>
      </c>
      <c r="B2910" s="2" t="s">
        <v>17</v>
      </c>
      <c r="C2910" s="7">
        <v>0</v>
      </c>
      <c r="D2910" s="7">
        <v>0</v>
      </c>
      <c r="E2910" s="8" t="str">
        <f t="shared" si="180"/>
        <v/>
      </c>
      <c r="F2910" s="7">
        <v>30.35698</v>
      </c>
      <c r="G2910" s="7">
        <v>103.91604</v>
      </c>
      <c r="H2910" s="8">
        <f t="shared" si="181"/>
        <v>2.4231349758770468</v>
      </c>
      <c r="I2910" s="7">
        <v>0</v>
      </c>
      <c r="J2910" s="8" t="str">
        <f t="shared" si="182"/>
        <v/>
      </c>
      <c r="K2910" s="7">
        <v>628.67169999999999</v>
      </c>
      <c r="L2910" s="7">
        <v>542.09321</v>
      </c>
      <c r="M2910" s="8">
        <f t="shared" si="183"/>
        <v>-0.13771653790046534</v>
      </c>
    </row>
    <row r="2911" spans="1:13" x14ac:dyDescent="0.25">
      <c r="A2911" s="2" t="s">
        <v>171</v>
      </c>
      <c r="B2911" s="2" t="s">
        <v>18</v>
      </c>
      <c r="C2911" s="7">
        <v>0</v>
      </c>
      <c r="D2911" s="7">
        <v>32.5</v>
      </c>
      <c r="E2911" s="8" t="str">
        <f t="shared" si="180"/>
        <v/>
      </c>
      <c r="F2911" s="7">
        <v>0</v>
      </c>
      <c r="G2911" s="7">
        <v>797.66300000000001</v>
      </c>
      <c r="H2911" s="8" t="str">
        <f t="shared" si="181"/>
        <v/>
      </c>
      <c r="I2911" s="7">
        <v>0</v>
      </c>
      <c r="J2911" s="8" t="str">
        <f t="shared" si="182"/>
        <v/>
      </c>
      <c r="K2911" s="7">
        <v>55.625</v>
      </c>
      <c r="L2911" s="7">
        <v>1644.778</v>
      </c>
      <c r="M2911" s="8">
        <f t="shared" si="183"/>
        <v>28.569042696629214</v>
      </c>
    </row>
    <row r="2912" spans="1:13" x14ac:dyDescent="0.25">
      <c r="A2912" s="2" t="s">
        <v>171</v>
      </c>
      <c r="B2912" s="2" t="s">
        <v>19</v>
      </c>
      <c r="C2912" s="7">
        <v>0</v>
      </c>
      <c r="D2912" s="7">
        <v>0</v>
      </c>
      <c r="E2912" s="8" t="str">
        <f t="shared" si="180"/>
        <v/>
      </c>
      <c r="F2912" s="7">
        <v>0</v>
      </c>
      <c r="G2912" s="7">
        <v>1.67926</v>
      </c>
      <c r="H2912" s="8" t="str">
        <f t="shared" si="181"/>
        <v/>
      </c>
      <c r="I2912" s="7">
        <v>0</v>
      </c>
      <c r="J2912" s="8" t="str">
        <f t="shared" si="182"/>
        <v/>
      </c>
      <c r="K2912" s="7">
        <v>48.417999999999999</v>
      </c>
      <c r="L2912" s="7">
        <v>1.67926</v>
      </c>
      <c r="M2912" s="8">
        <f t="shared" si="183"/>
        <v>-0.96531744392581276</v>
      </c>
    </row>
    <row r="2913" spans="1:13" x14ac:dyDescent="0.25">
      <c r="A2913" s="2" t="s">
        <v>171</v>
      </c>
      <c r="B2913" s="2" t="s">
        <v>20</v>
      </c>
      <c r="C2913" s="7">
        <v>0</v>
      </c>
      <c r="D2913" s="7">
        <v>0</v>
      </c>
      <c r="E2913" s="8" t="str">
        <f t="shared" si="180"/>
        <v/>
      </c>
      <c r="F2913" s="7">
        <v>0</v>
      </c>
      <c r="G2913" s="7">
        <v>0</v>
      </c>
      <c r="H2913" s="8" t="str">
        <f t="shared" si="181"/>
        <v/>
      </c>
      <c r="I2913" s="7">
        <v>0</v>
      </c>
      <c r="J2913" s="8" t="str">
        <f t="shared" si="182"/>
        <v/>
      </c>
      <c r="K2913" s="7">
        <v>0</v>
      </c>
      <c r="L2913" s="7">
        <v>0</v>
      </c>
      <c r="M2913" s="8" t="str">
        <f t="shared" si="183"/>
        <v/>
      </c>
    </row>
    <row r="2914" spans="1:13" x14ac:dyDescent="0.25">
      <c r="A2914" s="2" t="s">
        <v>171</v>
      </c>
      <c r="B2914" s="2" t="s">
        <v>21</v>
      </c>
      <c r="C2914" s="7">
        <v>0</v>
      </c>
      <c r="D2914" s="7">
        <v>0</v>
      </c>
      <c r="E2914" s="8" t="str">
        <f t="shared" si="180"/>
        <v/>
      </c>
      <c r="F2914" s="7">
        <v>0</v>
      </c>
      <c r="G2914" s="7">
        <v>0</v>
      </c>
      <c r="H2914" s="8" t="str">
        <f t="shared" si="181"/>
        <v/>
      </c>
      <c r="I2914" s="7">
        <v>0</v>
      </c>
      <c r="J2914" s="8" t="str">
        <f t="shared" si="182"/>
        <v/>
      </c>
      <c r="K2914" s="7">
        <v>0</v>
      </c>
      <c r="L2914" s="7">
        <v>0</v>
      </c>
      <c r="M2914" s="8" t="str">
        <f t="shared" si="183"/>
        <v/>
      </c>
    </row>
    <row r="2915" spans="1:13" x14ac:dyDescent="0.25">
      <c r="A2915" s="2" t="s">
        <v>171</v>
      </c>
      <c r="B2915" s="2" t="s">
        <v>24</v>
      </c>
      <c r="C2915" s="7">
        <v>0</v>
      </c>
      <c r="D2915" s="7">
        <v>0</v>
      </c>
      <c r="E2915" s="8" t="str">
        <f t="shared" si="180"/>
        <v/>
      </c>
      <c r="F2915" s="7">
        <v>0</v>
      </c>
      <c r="G2915" s="7">
        <v>19.2</v>
      </c>
      <c r="H2915" s="8" t="str">
        <f t="shared" si="181"/>
        <v/>
      </c>
      <c r="I2915" s="7">
        <v>0</v>
      </c>
      <c r="J2915" s="8" t="str">
        <f t="shared" si="182"/>
        <v/>
      </c>
      <c r="K2915" s="7">
        <v>282.80200000000002</v>
      </c>
      <c r="L2915" s="7">
        <v>19.2</v>
      </c>
      <c r="M2915" s="8">
        <f t="shared" si="183"/>
        <v>-0.93210797660554023</v>
      </c>
    </row>
    <row r="2916" spans="1:13" x14ac:dyDescent="0.25">
      <c r="A2916" s="2" t="s">
        <v>171</v>
      </c>
      <c r="B2916" s="2" t="s">
        <v>25</v>
      </c>
      <c r="C2916" s="7">
        <v>0</v>
      </c>
      <c r="D2916" s="7">
        <v>0</v>
      </c>
      <c r="E2916" s="8" t="str">
        <f t="shared" si="180"/>
        <v/>
      </c>
      <c r="F2916" s="7">
        <v>0</v>
      </c>
      <c r="G2916" s="7">
        <v>0</v>
      </c>
      <c r="H2916" s="8" t="str">
        <f t="shared" si="181"/>
        <v/>
      </c>
      <c r="I2916" s="7">
        <v>0</v>
      </c>
      <c r="J2916" s="8" t="str">
        <f t="shared" si="182"/>
        <v/>
      </c>
      <c r="K2916" s="7">
        <v>0</v>
      </c>
      <c r="L2916" s="7">
        <v>0</v>
      </c>
      <c r="M2916" s="8" t="str">
        <f t="shared" si="183"/>
        <v/>
      </c>
    </row>
    <row r="2917" spans="1:13" x14ac:dyDescent="0.25">
      <c r="A2917" s="2" t="s">
        <v>171</v>
      </c>
      <c r="B2917" s="2" t="s">
        <v>26</v>
      </c>
      <c r="C2917" s="7">
        <v>0</v>
      </c>
      <c r="D2917" s="7">
        <v>0</v>
      </c>
      <c r="E2917" s="8" t="str">
        <f t="shared" si="180"/>
        <v/>
      </c>
      <c r="F2917" s="7">
        <v>1188.4110900000001</v>
      </c>
      <c r="G2917" s="7">
        <v>702.2251</v>
      </c>
      <c r="H2917" s="8">
        <f t="shared" si="181"/>
        <v>-0.40910590122480261</v>
      </c>
      <c r="I2917" s="7">
        <v>384.37563</v>
      </c>
      <c r="J2917" s="8">
        <f t="shared" si="182"/>
        <v>0.82692409505774345</v>
      </c>
      <c r="K2917" s="7">
        <v>7064.02736</v>
      </c>
      <c r="L2917" s="7">
        <v>2370.7177299999998</v>
      </c>
      <c r="M2917" s="8">
        <f t="shared" si="183"/>
        <v>-0.66439573218187542</v>
      </c>
    </row>
    <row r="2918" spans="1:13" x14ac:dyDescent="0.25">
      <c r="A2918" s="2" t="s">
        <v>171</v>
      </c>
      <c r="B2918" s="2" t="s">
        <v>27</v>
      </c>
      <c r="C2918" s="7">
        <v>0</v>
      </c>
      <c r="D2918" s="7">
        <v>0</v>
      </c>
      <c r="E2918" s="8" t="str">
        <f t="shared" si="180"/>
        <v/>
      </c>
      <c r="F2918" s="7">
        <v>0</v>
      </c>
      <c r="G2918" s="7">
        <v>0</v>
      </c>
      <c r="H2918" s="8" t="str">
        <f t="shared" si="181"/>
        <v/>
      </c>
      <c r="I2918" s="7">
        <v>21.202470000000002</v>
      </c>
      <c r="J2918" s="8">
        <f t="shared" si="182"/>
        <v>-1</v>
      </c>
      <c r="K2918" s="7">
        <v>0</v>
      </c>
      <c r="L2918" s="7">
        <v>24.111969999999999</v>
      </c>
      <c r="M2918" s="8" t="str">
        <f t="shared" si="183"/>
        <v/>
      </c>
    </row>
    <row r="2919" spans="1:13" x14ac:dyDescent="0.25">
      <c r="A2919" s="2" t="s">
        <v>171</v>
      </c>
      <c r="B2919" s="2" t="s">
        <v>28</v>
      </c>
      <c r="C2919" s="7">
        <v>0</v>
      </c>
      <c r="D2919" s="7">
        <v>0</v>
      </c>
      <c r="E2919" s="8" t="str">
        <f t="shared" si="180"/>
        <v/>
      </c>
      <c r="F2919" s="7">
        <v>0</v>
      </c>
      <c r="G2919" s="7">
        <v>44.789000000000001</v>
      </c>
      <c r="H2919" s="8" t="str">
        <f t="shared" si="181"/>
        <v/>
      </c>
      <c r="I2919" s="7">
        <v>0</v>
      </c>
      <c r="J2919" s="8" t="str">
        <f t="shared" si="182"/>
        <v/>
      </c>
      <c r="K2919" s="7">
        <v>89.603099999999998</v>
      </c>
      <c r="L2919" s="7">
        <v>95.12979</v>
      </c>
      <c r="M2919" s="8">
        <f t="shared" si="183"/>
        <v>6.1679674029135212E-2</v>
      </c>
    </row>
    <row r="2920" spans="1:13" x14ac:dyDescent="0.25">
      <c r="A2920" s="2" t="s">
        <v>171</v>
      </c>
      <c r="B2920" s="2" t="s">
        <v>29</v>
      </c>
      <c r="C2920" s="7">
        <v>0</v>
      </c>
      <c r="D2920" s="7">
        <v>0</v>
      </c>
      <c r="E2920" s="8" t="str">
        <f t="shared" si="180"/>
        <v/>
      </c>
      <c r="F2920" s="7">
        <v>21.66403</v>
      </c>
      <c r="G2920" s="7">
        <v>16.943000000000001</v>
      </c>
      <c r="H2920" s="8">
        <f t="shared" si="181"/>
        <v>-0.21792021152112506</v>
      </c>
      <c r="I2920" s="7">
        <v>0</v>
      </c>
      <c r="J2920" s="8" t="str">
        <f t="shared" si="182"/>
        <v/>
      </c>
      <c r="K2920" s="7">
        <v>21.66403</v>
      </c>
      <c r="L2920" s="7">
        <v>16.943000000000001</v>
      </c>
      <c r="M2920" s="8">
        <f t="shared" si="183"/>
        <v>-0.21792021152112506</v>
      </c>
    </row>
    <row r="2921" spans="1:13" x14ac:dyDescent="0.25">
      <c r="A2921" s="2" t="s">
        <v>171</v>
      </c>
      <c r="B2921" s="2" t="s">
        <v>30</v>
      </c>
      <c r="C2921" s="7">
        <v>0</v>
      </c>
      <c r="D2921" s="7">
        <v>0</v>
      </c>
      <c r="E2921" s="8" t="str">
        <f t="shared" si="180"/>
        <v/>
      </c>
      <c r="F2921" s="7">
        <v>1481.1451999999999</v>
      </c>
      <c r="G2921" s="7">
        <v>827.34166000000005</v>
      </c>
      <c r="H2921" s="8">
        <f t="shared" si="181"/>
        <v>-0.44141758687804544</v>
      </c>
      <c r="I2921" s="7">
        <v>566.31917999999996</v>
      </c>
      <c r="J2921" s="8">
        <f t="shared" si="182"/>
        <v>0.46091054164896916</v>
      </c>
      <c r="K2921" s="7">
        <v>3084.48974</v>
      </c>
      <c r="L2921" s="7">
        <v>2555.6774099999998</v>
      </c>
      <c r="M2921" s="8">
        <f t="shared" si="183"/>
        <v>-0.17144240200974059</v>
      </c>
    </row>
    <row r="2922" spans="1:13" x14ac:dyDescent="0.25">
      <c r="A2922" s="2" t="s">
        <v>171</v>
      </c>
      <c r="B2922" s="2" t="s">
        <v>31</v>
      </c>
      <c r="C2922" s="7">
        <v>0</v>
      </c>
      <c r="D2922" s="7">
        <v>0</v>
      </c>
      <c r="E2922" s="8" t="str">
        <f t="shared" si="180"/>
        <v/>
      </c>
      <c r="F2922" s="7">
        <v>0</v>
      </c>
      <c r="G2922" s="7">
        <v>0</v>
      </c>
      <c r="H2922" s="8" t="str">
        <f t="shared" si="181"/>
        <v/>
      </c>
      <c r="I2922" s="7">
        <v>0</v>
      </c>
      <c r="J2922" s="8" t="str">
        <f t="shared" si="182"/>
        <v/>
      </c>
      <c r="K2922" s="7">
        <v>76.397750000000002</v>
      </c>
      <c r="L2922" s="7">
        <v>155.47265999999999</v>
      </c>
      <c r="M2922" s="8">
        <f t="shared" si="183"/>
        <v>1.0350423932641992</v>
      </c>
    </row>
    <row r="2923" spans="1:13" x14ac:dyDescent="0.25">
      <c r="A2923" s="2" t="s">
        <v>171</v>
      </c>
      <c r="B2923" s="2" t="s">
        <v>32</v>
      </c>
      <c r="C2923" s="7">
        <v>0</v>
      </c>
      <c r="D2923" s="7">
        <v>0</v>
      </c>
      <c r="E2923" s="8" t="str">
        <f t="shared" si="180"/>
        <v/>
      </c>
      <c r="F2923" s="7">
        <v>0</v>
      </c>
      <c r="G2923" s="7">
        <v>0</v>
      </c>
      <c r="H2923" s="8" t="str">
        <f t="shared" si="181"/>
        <v/>
      </c>
      <c r="I2923" s="7">
        <v>0</v>
      </c>
      <c r="J2923" s="8" t="str">
        <f t="shared" si="182"/>
        <v/>
      </c>
      <c r="K2923" s="7">
        <v>0</v>
      </c>
      <c r="L2923" s="7">
        <v>0</v>
      </c>
      <c r="M2923" s="8" t="str">
        <f t="shared" si="183"/>
        <v/>
      </c>
    </row>
    <row r="2924" spans="1:13" x14ac:dyDescent="0.25">
      <c r="A2924" s="2" t="s">
        <v>171</v>
      </c>
      <c r="B2924" s="2" t="s">
        <v>35</v>
      </c>
      <c r="C2924" s="7">
        <v>0</v>
      </c>
      <c r="D2924" s="7">
        <v>0</v>
      </c>
      <c r="E2924" s="8" t="str">
        <f t="shared" si="180"/>
        <v/>
      </c>
      <c r="F2924" s="7">
        <v>84.531000000000006</v>
      </c>
      <c r="G2924" s="7">
        <v>0</v>
      </c>
      <c r="H2924" s="8">
        <f t="shared" si="181"/>
        <v>-1</v>
      </c>
      <c r="I2924" s="7">
        <v>0</v>
      </c>
      <c r="J2924" s="8" t="str">
        <f t="shared" si="182"/>
        <v/>
      </c>
      <c r="K2924" s="7">
        <v>84.531000000000006</v>
      </c>
      <c r="L2924" s="7">
        <v>0</v>
      </c>
      <c r="M2924" s="8">
        <f t="shared" si="183"/>
        <v>-1</v>
      </c>
    </row>
    <row r="2925" spans="1:13" x14ac:dyDescent="0.25">
      <c r="A2925" s="2" t="s">
        <v>171</v>
      </c>
      <c r="B2925" s="2" t="s">
        <v>37</v>
      </c>
      <c r="C2925" s="7">
        <v>0</v>
      </c>
      <c r="D2925" s="7">
        <v>0</v>
      </c>
      <c r="E2925" s="8" t="str">
        <f t="shared" si="180"/>
        <v/>
      </c>
      <c r="F2925" s="7">
        <v>101.84308</v>
      </c>
      <c r="G2925" s="7">
        <v>0</v>
      </c>
      <c r="H2925" s="8">
        <f t="shared" si="181"/>
        <v>-1</v>
      </c>
      <c r="I2925" s="7">
        <v>0</v>
      </c>
      <c r="J2925" s="8" t="str">
        <f t="shared" si="182"/>
        <v/>
      </c>
      <c r="K2925" s="7">
        <v>123.44508</v>
      </c>
      <c r="L2925" s="7">
        <v>171.27861999999999</v>
      </c>
      <c r="M2925" s="8">
        <f t="shared" si="183"/>
        <v>0.3874884280523776</v>
      </c>
    </row>
    <row r="2926" spans="1:13" x14ac:dyDescent="0.25">
      <c r="A2926" s="2" t="s">
        <v>171</v>
      </c>
      <c r="B2926" s="2" t="s">
        <v>38</v>
      </c>
      <c r="C2926" s="7">
        <v>0</v>
      </c>
      <c r="D2926" s="7">
        <v>27.877549999999999</v>
      </c>
      <c r="E2926" s="8" t="str">
        <f t="shared" si="180"/>
        <v/>
      </c>
      <c r="F2926" s="7">
        <v>525.60280999999998</v>
      </c>
      <c r="G2926" s="7">
        <v>1557.73875</v>
      </c>
      <c r="H2926" s="8">
        <f t="shared" si="181"/>
        <v>1.9637184588111318</v>
      </c>
      <c r="I2926" s="7">
        <v>771.91278</v>
      </c>
      <c r="J2926" s="8">
        <f t="shared" si="182"/>
        <v>1.0180243032120804</v>
      </c>
      <c r="K2926" s="7">
        <v>5439.0877899999996</v>
      </c>
      <c r="L2926" s="7">
        <v>7399.5296200000003</v>
      </c>
      <c r="M2926" s="8">
        <f t="shared" si="183"/>
        <v>0.36043577630873291</v>
      </c>
    </row>
    <row r="2927" spans="1:13" x14ac:dyDescent="0.25">
      <c r="A2927" s="2" t="s">
        <v>171</v>
      </c>
      <c r="B2927" s="2" t="s">
        <v>42</v>
      </c>
      <c r="C2927" s="7">
        <v>7.35</v>
      </c>
      <c r="D2927" s="7">
        <v>52.229990000000001</v>
      </c>
      <c r="E2927" s="8">
        <f t="shared" si="180"/>
        <v>6.1061210884353745</v>
      </c>
      <c r="F2927" s="7">
        <v>214.45410000000001</v>
      </c>
      <c r="G2927" s="7">
        <v>164.12512000000001</v>
      </c>
      <c r="H2927" s="8">
        <f t="shared" si="181"/>
        <v>-0.2346841585215671</v>
      </c>
      <c r="I2927" s="7">
        <v>588.22861999999998</v>
      </c>
      <c r="J2927" s="8">
        <f t="shared" si="182"/>
        <v>-0.72098413028594222</v>
      </c>
      <c r="K2927" s="7">
        <v>1704.2723000000001</v>
      </c>
      <c r="L2927" s="7">
        <v>1822.60418</v>
      </c>
      <c r="M2927" s="8">
        <f t="shared" si="183"/>
        <v>6.9432496203804872E-2</v>
      </c>
    </row>
    <row r="2928" spans="1:13" x14ac:dyDescent="0.25">
      <c r="A2928" s="2" t="s">
        <v>171</v>
      </c>
      <c r="B2928" s="2" t="s">
        <v>44</v>
      </c>
      <c r="C2928" s="7">
        <v>0</v>
      </c>
      <c r="D2928" s="7">
        <v>0</v>
      </c>
      <c r="E2928" s="8" t="str">
        <f t="shared" si="180"/>
        <v/>
      </c>
      <c r="F2928" s="7">
        <v>0</v>
      </c>
      <c r="G2928" s="7">
        <v>0</v>
      </c>
      <c r="H2928" s="8" t="str">
        <f t="shared" si="181"/>
        <v/>
      </c>
      <c r="I2928" s="7">
        <v>0</v>
      </c>
      <c r="J2928" s="8" t="str">
        <f t="shared" si="182"/>
        <v/>
      </c>
      <c r="K2928" s="7">
        <v>0</v>
      </c>
      <c r="L2928" s="7">
        <v>77.733900000000006</v>
      </c>
      <c r="M2928" s="8" t="str">
        <f t="shared" si="183"/>
        <v/>
      </c>
    </row>
    <row r="2929" spans="1:13" x14ac:dyDescent="0.25">
      <c r="A2929" s="2" t="s">
        <v>171</v>
      </c>
      <c r="B2929" s="2" t="s">
        <v>45</v>
      </c>
      <c r="C2929" s="7">
        <v>345.86941000000002</v>
      </c>
      <c r="D2929" s="7">
        <v>160.39707000000001</v>
      </c>
      <c r="E2929" s="8">
        <f t="shared" si="180"/>
        <v>-0.53624962091906303</v>
      </c>
      <c r="F2929" s="7">
        <v>16549.122960000001</v>
      </c>
      <c r="G2929" s="7">
        <v>4727.1036599999998</v>
      </c>
      <c r="H2929" s="8">
        <f t="shared" si="181"/>
        <v>-0.71435926414797757</v>
      </c>
      <c r="I2929" s="7">
        <v>3368.46479</v>
      </c>
      <c r="J2929" s="8">
        <f t="shared" si="182"/>
        <v>0.4033406773416206</v>
      </c>
      <c r="K2929" s="7">
        <v>53233.688770000001</v>
      </c>
      <c r="L2929" s="7">
        <v>31451.52405</v>
      </c>
      <c r="M2929" s="8">
        <f t="shared" si="183"/>
        <v>-0.40918007418406444</v>
      </c>
    </row>
    <row r="2930" spans="1:13" x14ac:dyDescent="0.25">
      <c r="A2930" s="2" t="s">
        <v>171</v>
      </c>
      <c r="B2930" s="2" t="s">
        <v>46</v>
      </c>
      <c r="C2930" s="7">
        <v>0</v>
      </c>
      <c r="D2930" s="7">
        <v>139.62</v>
      </c>
      <c r="E2930" s="8" t="str">
        <f t="shared" si="180"/>
        <v/>
      </c>
      <c r="F2930" s="7">
        <v>814.44223999999997</v>
      </c>
      <c r="G2930" s="7">
        <v>556.68038000000001</v>
      </c>
      <c r="H2930" s="8">
        <f t="shared" si="181"/>
        <v>-0.31648881570779031</v>
      </c>
      <c r="I2930" s="7">
        <v>369.16246999999998</v>
      </c>
      <c r="J2930" s="8">
        <f t="shared" si="182"/>
        <v>0.50795496627812686</v>
      </c>
      <c r="K2930" s="7">
        <v>12579.55371</v>
      </c>
      <c r="L2930" s="7">
        <v>5294.83799</v>
      </c>
      <c r="M2930" s="8">
        <f t="shared" si="183"/>
        <v>-0.57909174585494894</v>
      </c>
    </row>
    <row r="2931" spans="1:13" x14ac:dyDescent="0.25">
      <c r="A2931" s="2" t="s">
        <v>171</v>
      </c>
      <c r="B2931" s="2" t="s">
        <v>47</v>
      </c>
      <c r="C2931" s="7">
        <v>0</v>
      </c>
      <c r="D2931" s="7">
        <v>0</v>
      </c>
      <c r="E2931" s="8" t="str">
        <f t="shared" si="180"/>
        <v/>
      </c>
      <c r="F2931" s="7">
        <v>555.63927000000001</v>
      </c>
      <c r="G2931" s="7">
        <v>0</v>
      </c>
      <c r="H2931" s="8">
        <f t="shared" si="181"/>
        <v>-1</v>
      </c>
      <c r="I2931" s="7">
        <v>0</v>
      </c>
      <c r="J2931" s="8" t="str">
        <f t="shared" si="182"/>
        <v/>
      </c>
      <c r="K2931" s="7">
        <v>2857.5388600000001</v>
      </c>
      <c r="L2931" s="7">
        <v>0</v>
      </c>
      <c r="M2931" s="8">
        <f t="shared" si="183"/>
        <v>-1</v>
      </c>
    </row>
    <row r="2932" spans="1:13" x14ac:dyDescent="0.25">
      <c r="A2932" s="2" t="s">
        <v>171</v>
      </c>
      <c r="B2932" s="2" t="s">
        <v>48</v>
      </c>
      <c r="C2932" s="7">
        <v>0</v>
      </c>
      <c r="D2932" s="7">
        <v>0</v>
      </c>
      <c r="E2932" s="8" t="str">
        <f t="shared" si="180"/>
        <v/>
      </c>
      <c r="F2932" s="7">
        <v>108.77876000000001</v>
      </c>
      <c r="G2932" s="7">
        <v>158.76034999999999</v>
      </c>
      <c r="H2932" s="8">
        <f t="shared" si="181"/>
        <v>0.45947931379250861</v>
      </c>
      <c r="I2932" s="7">
        <v>94.707049999999995</v>
      </c>
      <c r="J2932" s="8">
        <f t="shared" si="182"/>
        <v>0.67633085393326042</v>
      </c>
      <c r="K2932" s="7">
        <v>693.48649999999998</v>
      </c>
      <c r="L2932" s="7">
        <v>769.27179999999998</v>
      </c>
      <c r="M2932" s="8">
        <f t="shared" si="183"/>
        <v>0.10928157938186245</v>
      </c>
    </row>
    <row r="2933" spans="1:13" x14ac:dyDescent="0.25">
      <c r="A2933" s="2" t="s">
        <v>171</v>
      </c>
      <c r="B2933" s="2" t="s">
        <v>50</v>
      </c>
      <c r="C2933" s="7">
        <v>0</v>
      </c>
      <c r="D2933" s="7">
        <v>0</v>
      </c>
      <c r="E2933" s="8" t="str">
        <f t="shared" si="180"/>
        <v/>
      </c>
      <c r="F2933" s="7">
        <v>22.76</v>
      </c>
      <c r="G2933" s="7">
        <v>298.07107999999999</v>
      </c>
      <c r="H2933" s="8">
        <f t="shared" si="181"/>
        <v>12.096268892794376</v>
      </c>
      <c r="I2933" s="7">
        <v>41.819209999999998</v>
      </c>
      <c r="J2933" s="8">
        <f t="shared" si="182"/>
        <v>6.1276114493793647</v>
      </c>
      <c r="K2933" s="7">
        <v>861.17912000000001</v>
      </c>
      <c r="L2933" s="7">
        <v>724.90732000000003</v>
      </c>
      <c r="M2933" s="8">
        <f t="shared" si="183"/>
        <v>-0.15823862520029508</v>
      </c>
    </row>
    <row r="2934" spans="1:13" x14ac:dyDescent="0.25">
      <c r="A2934" s="2" t="s">
        <v>171</v>
      </c>
      <c r="B2934" s="2" t="s">
        <v>53</v>
      </c>
      <c r="C2934" s="7">
        <v>0</v>
      </c>
      <c r="D2934" s="7">
        <v>0</v>
      </c>
      <c r="E2934" s="8" t="str">
        <f t="shared" si="180"/>
        <v/>
      </c>
      <c r="F2934" s="7">
        <v>20.256</v>
      </c>
      <c r="G2934" s="7">
        <v>0</v>
      </c>
      <c r="H2934" s="8">
        <f t="shared" si="181"/>
        <v>-1</v>
      </c>
      <c r="I2934" s="7">
        <v>0</v>
      </c>
      <c r="J2934" s="8" t="str">
        <f t="shared" si="182"/>
        <v/>
      </c>
      <c r="K2934" s="7">
        <v>111.6627</v>
      </c>
      <c r="L2934" s="7">
        <v>321.16800000000001</v>
      </c>
      <c r="M2934" s="8">
        <f t="shared" si="183"/>
        <v>1.8762335139666155</v>
      </c>
    </row>
    <row r="2935" spans="1:13" x14ac:dyDescent="0.25">
      <c r="A2935" s="2" t="s">
        <v>171</v>
      </c>
      <c r="B2935" s="2" t="s">
        <v>54</v>
      </c>
      <c r="C2935" s="7">
        <v>0</v>
      </c>
      <c r="D2935" s="7">
        <v>0</v>
      </c>
      <c r="E2935" s="8" t="str">
        <f t="shared" si="180"/>
        <v/>
      </c>
      <c r="F2935" s="7">
        <v>0</v>
      </c>
      <c r="G2935" s="7">
        <v>0</v>
      </c>
      <c r="H2935" s="8" t="str">
        <f t="shared" si="181"/>
        <v/>
      </c>
      <c r="I2935" s="7">
        <v>0</v>
      </c>
      <c r="J2935" s="8" t="str">
        <f t="shared" si="182"/>
        <v/>
      </c>
      <c r="K2935" s="7">
        <v>0</v>
      </c>
      <c r="L2935" s="7">
        <v>322.85663</v>
      </c>
      <c r="M2935" s="8" t="str">
        <f t="shared" si="183"/>
        <v/>
      </c>
    </row>
    <row r="2936" spans="1:13" x14ac:dyDescent="0.25">
      <c r="A2936" s="2" t="s">
        <v>171</v>
      </c>
      <c r="B2936" s="2" t="s">
        <v>55</v>
      </c>
      <c r="C2936" s="7">
        <v>0</v>
      </c>
      <c r="D2936" s="7">
        <v>0</v>
      </c>
      <c r="E2936" s="8" t="str">
        <f t="shared" si="180"/>
        <v/>
      </c>
      <c r="F2936" s="7">
        <v>0</v>
      </c>
      <c r="G2936" s="7">
        <v>0</v>
      </c>
      <c r="H2936" s="8" t="str">
        <f t="shared" si="181"/>
        <v/>
      </c>
      <c r="I2936" s="7">
        <v>0</v>
      </c>
      <c r="J2936" s="8" t="str">
        <f t="shared" si="182"/>
        <v/>
      </c>
      <c r="K2936" s="7">
        <v>1373.1791499999999</v>
      </c>
      <c r="L2936" s="7">
        <v>113.83517000000001</v>
      </c>
      <c r="M2936" s="8">
        <f t="shared" si="183"/>
        <v>-0.91710100608503997</v>
      </c>
    </row>
    <row r="2937" spans="1:13" x14ac:dyDescent="0.25">
      <c r="A2937" s="2" t="s">
        <v>171</v>
      </c>
      <c r="B2937" s="2" t="s">
        <v>56</v>
      </c>
      <c r="C2937" s="7">
        <v>0</v>
      </c>
      <c r="D2937" s="7">
        <v>1000</v>
      </c>
      <c r="E2937" s="8" t="str">
        <f t="shared" si="180"/>
        <v/>
      </c>
      <c r="F2937" s="7">
        <v>485.74833999999998</v>
      </c>
      <c r="G2937" s="7">
        <v>1317.91085</v>
      </c>
      <c r="H2937" s="8">
        <f t="shared" si="181"/>
        <v>1.7131556435169704</v>
      </c>
      <c r="I2937" s="7">
        <v>15.96435</v>
      </c>
      <c r="J2937" s="8">
        <f t="shared" si="182"/>
        <v>81.553367346619183</v>
      </c>
      <c r="K2937" s="7">
        <v>14380.1865</v>
      </c>
      <c r="L2937" s="7">
        <v>2709.55222</v>
      </c>
      <c r="M2937" s="8">
        <f t="shared" si="183"/>
        <v>-0.81157739365897652</v>
      </c>
    </row>
    <row r="2938" spans="1:13" x14ac:dyDescent="0.25">
      <c r="A2938" s="2" t="s">
        <v>171</v>
      </c>
      <c r="B2938" s="2" t="s">
        <v>57</v>
      </c>
      <c r="C2938" s="7">
        <v>0</v>
      </c>
      <c r="D2938" s="7">
        <v>0</v>
      </c>
      <c r="E2938" s="8" t="str">
        <f t="shared" si="180"/>
        <v/>
      </c>
      <c r="F2938" s="7">
        <v>165.86914999999999</v>
      </c>
      <c r="G2938" s="7">
        <v>175</v>
      </c>
      <c r="H2938" s="8">
        <f t="shared" si="181"/>
        <v>5.5048512637823288E-2</v>
      </c>
      <c r="I2938" s="7">
        <v>596.49064999999996</v>
      </c>
      <c r="J2938" s="8">
        <f t="shared" si="182"/>
        <v>-0.70661736273653242</v>
      </c>
      <c r="K2938" s="7">
        <v>1123.65381</v>
      </c>
      <c r="L2938" s="7">
        <v>1383.8816400000001</v>
      </c>
      <c r="M2938" s="8">
        <f t="shared" si="183"/>
        <v>0.23159075124748618</v>
      </c>
    </row>
    <row r="2939" spans="1:13" x14ac:dyDescent="0.25">
      <c r="A2939" s="2" t="s">
        <v>171</v>
      </c>
      <c r="B2939" s="2" t="s">
        <v>58</v>
      </c>
      <c r="C2939" s="7">
        <v>0</v>
      </c>
      <c r="D2939" s="7">
        <v>0</v>
      </c>
      <c r="E2939" s="8" t="str">
        <f t="shared" si="180"/>
        <v/>
      </c>
      <c r="F2939" s="7">
        <v>0</v>
      </c>
      <c r="G2939" s="7">
        <v>0</v>
      </c>
      <c r="H2939" s="8" t="str">
        <f t="shared" si="181"/>
        <v/>
      </c>
      <c r="I2939" s="7">
        <v>0</v>
      </c>
      <c r="J2939" s="8" t="str">
        <f t="shared" si="182"/>
        <v/>
      </c>
      <c r="K2939" s="7">
        <v>0</v>
      </c>
      <c r="L2939" s="7">
        <v>20.608799999999999</v>
      </c>
      <c r="M2939" s="8" t="str">
        <f t="shared" si="183"/>
        <v/>
      </c>
    </row>
    <row r="2940" spans="1:13" x14ac:dyDescent="0.25">
      <c r="A2940" s="2" t="s">
        <v>171</v>
      </c>
      <c r="B2940" s="2" t="s">
        <v>59</v>
      </c>
      <c r="C2940" s="7">
        <v>0</v>
      </c>
      <c r="D2940" s="7">
        <v>0</v>
      </c>
      <c r="E2940" s="8" t="str">
        <f t="shared" si="180"/>
        <v/>
      </c>
      <c r="F2940" s="7">
        <v>42.85</v>
      </c>
      <c r="G2940" s="7">
        <v>0</v>
      </c>
      <c r="H2940" s="8">
        <f t="shared" si="181"/>
        <v>-1</v>
      </c>
      <c r="I2940" s="7">
        <v>0</v>
      </c>
      <c r="J2940" s="8" t="str">
        <f t="shared" si="182"/>
        <v/>
      </c>
      <c r="K2940" s="7">
        <v>131.03700000000001</v>
      </c>
      <c r="L2940" s="7">
        <v>37.673990000000003</v>
      </c>
      <c r="M2940" s="8">
        <f t="shared" si="183"/>
        <v>-0.71249349420392716</v>
      </c>
    </row>
    <row r="2941" spans="1:13" x14ac:dyDescent="0.25">
      <c r="A2941" s="2" t="s">
        <v>171</v>
      </c>
      <c r="B2941" s="2" t="s">
        <v>60</v>
      </c>
      <c r="C2941" s="7">
        <v>0</v>
      </c>
      <c r="D2941" s="7">
        <v>0</v>
      </c>
      <c r="E2941" s="8" t="str">
        <f t="shared" si="180"/>
        <v/>
      </c>
      <c r="F2941" s="7">
        <v>0</v>
      </c>
      <c r="G2941" s="7">
        <v>0</v>
      </c>
      <c r="H2941" s="8" t="str">
        <f t="shared" si="181"/>
        <v/>
      </c>
      <c r="I2941" s="7">
        <v>0</v>
      </c>
      <c r="J2941" s="8" t="str">
        <f t="shared" si="182"/>
        <v/>
      </c>
      <c r="K2941" s="7">
        <v>0</v>
      </c>
      <c r="L2941" s="7">
        <v>85.054130000000001</v>
      </c>
      <c r="M2941" s="8" t="str">
        <f t="shared" si="183"/>
        <v/>
      </c>
    </row>
    <row r="2942" spans="1:13" x14ac:dyDescent="0.25">
      <c r="A2942" s="2" t="s">
        <v>171</v>
      </c>
      <c r="B2942" s="2" t="s">
        <v>61</v>
      </c>
      <c r="C2942" s="7">
        <v>0</v>
      </c>
      <c r="D2942" s="7">
        <v>0</v>
      </c>
      <c r="E2942" s="8" t="str">
        <f t="shared" si="180"/>
        <v/>
      </c>
      <c r="F2942" s="7">
        <v>0</v>
      </c>
      <c r="G2942" s="7">
        <v>0</v>
      </c>
      <c r="H2942" s="8" t="str">
        <f t="shared" si="181"/>
        <v/>
      </c>
      <c r="I2942" s="7">
        <v>0</v>
      </c>
      <c r="J2942" s="8" t="str">
        <f t="shared" si="182"/>
        <v/>
      </c>
      <c r="K2942" s="7">
        <v>30.379000000000001</v>
      </c>
      <c r="L2942" s="7">
        <v>18.035329999999998</v>
      </c>
      <c r="M2942" s="8">
        <f t="shared" si="183"/>
        <v>-0.40632245959379842</v>
      </c>
    </row>
    <row r="2943" spans="1:13" x14ac:dyDescent="0.25">
      <c r="A2943" s="2" t="s">
        <v>171</v>
      </c>
      <c r="B2943" s="2" t="s">
        <v>62</v>
      </c>
      <c r="C2943" s="7">
        <v>0</v>
      </c>
      <c r="D2943" s="7">
        <v>0</v>
      </c>
      <c r="E2943" s="8" t="str">
        <f t="shared" si="180"/>
        <v/>
      </c>
      <c r="F2943" s="7">
        <v>136.64619999999999</v>
      </c>
      <c r="G2943" s="7">
        <v>123.4075</v>
      </c>
      <c r="H2943" s="8">
        <f t="shared" si="181"/>
        <v>-9.6883045412166524E-2</v>
      </c>
      <c r="I2943" s="7">
        <v>233.68816000000001</v>
      </c>
      <c r="J2943" s="8">
        <f t="shared" si="182"/>
        <v>-0.47191376747542535</v>
      </c>
      <c r="K2943" s="7">
        <v>667.78222000000005</v>
      </c>
      <c r="L2943" s="7">
        <v>1380.24083</v>
      </c>
      <c r="M2943" s="8">
        <f t="shared" si="183"/>
        <v>1.0669026348140864</v>
      </c>
    </row>
    <row r="2944" spans="1:13" x14ac:dyDescent="0.25">
      <c r="A2944" s="2" t="s">
        <v>171</v>
      </c>
      <c r="B2944" s="2" t="s">
        <v>63</v>
      </c>
      <c r="C2944" s="7">
        <v>0</v>
      </c>
      <c r="D2944" s="7">
        <v>0</v>
      </c>
      <c r="E2944" s="8" t="str">
        <f t="shared" si="180"/>
        <v/>
      </c>
      <c r="F2944" s="7">
        <v>0</v>
      </c>
      <c r="G2944" s="7">
        <v>0</v>
      </c>
      <c r="H2944" s="8" t="str">
        <f t="shared" si="181"/>
        <v/>
      </c>
      <c r="I2944" s="7">
        <v>0</v>
      </c>
      <c r="J2944" s="8" t="str">
        <f t="shared" si="182"/>
        <v/>
      </c>
      <c r="K2944" s="7">
        <v>21.6128</v>
      </c>
      <c r="L2944" s="7">
        <v>0</v>
      </c>
      <c r="M2944" s="8">
        <f t="shared" si="183"/>
        <v>-1</v>
      </c>
    </row>
    <row r="2945" spans="1:13" x14ac:dyDescent="0.25">
      <c r="A2945" s="2" t="s">
        <v>171</v>
      </c>
      <c r="B2945" s="2" t="s">
        <v>66</v>
      </c>
      <c r="C2945" s="7">
        <v>0</v>
      </c>
      <c r="D2945" s="7">
        <v>0</v>
      </c>
      <c r="E2945" s="8" t="str">
        <f t="shared" si="180"/>
        <v/>
      </c>
      <c r="F2945" s="7">
        <v>119.02500000000001</v>
      </c>
      <c r="G2945" s="7">
        <v>230.62</v>
      </c>
      <c r="H2945" s="8">
        <f t="shared" si="181"/>
        <v>0.93757613946649854</v>
      </c>
      <c r="I2945" s="7">
        <v>182.5</v>
      </c>
      <c r="J2945" s="8">
        <f t="shared" si="182"/>
        <v>0.26367123287671235</v>
      </c>
      <c r="K2945" s="7">
        <v>338.16912000000002</v>
      </c>
      <c r="L2945" s="7">
        <v>936.20500000000004</v>
      </c>
      <c r="M2945" s="8">
        <f t="shared" si="183"/>
        <v>1.7684520691895225</v>
      </c>
    </row>
    <row r="2946" spans="1:13" x14ac:dyDescent="0.25">
      <c r="A2946" s="2" t="s">
        <v>171</v>
      </c>
      <c r="B2946" s="2" t="s">
        <v>67</v>
      </c>
      <c r="C2946" s="7">
        <v>0</v>
      </c>
      <c r="D2946" s="7">
        <v>0</v>
      </c>
      <c r="E2946" s="8" t="str">
        <f t="shared" si="180"/>
        <v/>
      </c>
      <c r="F2946" s="7">
        <v>0</v>
      </c>
      <c r="G2946" s="7">
        <v>0</v>
      </c>
      <c r="H2946" s="8" t="str">
        <f t="shared" si="181"/>
        <v/>
      </c>
      <c r="I2946" s="7">
        <v>0</v>
      </c>
      <c r="J2946" s="8" t="str">
        <f t="shared" si="182"/>
        <v/>
      </c>
      <c r="K2946" s="7">
        <v>4.5311599999999999</v>
      </c>
      <c r="L2946" s="7">
        <v>0</v>
      </c>
      <c r="M2946" s="8">
        <f t="shared" si="183"/>
        <v>-1</v>
      </c>
    </row>
    <row r="2947" spans="1:13" x14ac:dyDescent="0.25">
      <c r="A2947" s="2" t="s">
        <v>171</v>
      </c>
      <c r="B2947" s="2" t="s">
        <v>68</v>
      </c>
      <c r="C2947" s="7">
        <v>0</v>
      </c>
      <c r="D2947" s="7">
        <v>0</v>
      </c>
      <c r="E2947" s="8" t="str">
        <f t="shared" si="180"/>
        <v/>
      </c>
      <c r="F2947" s="7">
        <v>0</v>
      </c>
      <c r="G2947" s="7">
        <v>0</v>
      </c>
      <c r="H2947" s="8" t="str">
        <f t="shared" si="181"/>
        <v/>
      </c>
      <c r="I2947" s="7">
        <v>0</v>
      </c>
      <c r="J2947" s="8" t="str">
        <f t="shared" si="182"/>
        <v/>
      </c>
      <c r="K2947" s="7">
        <v>1025.2</v>
      </c>
      <c r="L2947" s="7">
        <v>4517.9399999999996</v>
      </c>
      <c r="M2947" s="8">
        <f t="shared" si="183"/>
        <v>3.4068864611783063</v>
      </c>
    </row>
    <row r="2948" spans="1:13" x14ac:dyDescent="0.25">
      <c r="A2948" s="2" t="s">
        <v>171</v>
      </c>
      <c r="B2948" s="2" t="s">
        <v>70</v>
      </c>
      <c r="C2948" s="7">
        <v>0</v>
      </c>
      <c r="D2948" s="7">
        <v>0</v>
      </c>
      <c r="E2948" s="8" t="str">
        <f t="shared" si="180"/>
        <v/>
      </c>
      <c r="F2948" s="7">
        <v>88.802019999999999</v>
      </c>
      <c r="G2948" s="7">
        <v>77.265050000000002</v>
      </c>
      <c r="H2948" s="8">
        <f t="shared" si="181"/>
        <v>-0.12991787799421672</v>
      </c>
      <c r="I2948" s="7">
        <v>60.215690000000002</v>
      </c>
      <c r="J2948" s="8">
        <f t="shared" si="182"/>
        <v>0.28313816548477644</v>
      </c>
      <c r="K2948" s="7">
        <v>249.64783</v>
      </c>
      <c r="L2948" s="7">
        <v>168.63074</v>
      </c>
      <c r="M2948" s="8">
        <f t="shared" si="183"/>
        <v>-0.32452551259908802</v>
      </c>
    </row>
    <row r="2949" spans="1:13" x14ac:dyDescent="0.25">
      <c r="A2949" s="2" t="s">
        <v>171</v>
      </c>
      <c r="B2949" s="2" t="s">
        <v>71</v>
      </c>
      <c r="C2949" s="7">
        <v>0</v>
      </c>
      <c r="D2949" s="7">
        <v>78.167829999999995</v>
      </c>
      <c r="E2949" s="8" t="str">
        <f t="shared" ref="E2949:E3012" si="184">IF(C2949=0,"",(D2949/C2949-1))</f>
        <v/>
      </c>
      <c r="F2949" s="7">
        <v>115.70793</v>
      </c>
      <c r="G2949" s="7">
        <v>165.46126000000001</v>
      </c>
      <c r="H2949" s="8">
        <f t="shared" ref="H2949:H3012" si="185">IF(F2949=0,"",(G2949/F2949-1))</f>
        <v>0.42999066701824162</v>
      </c>
      <c r="I2949" s="7">
        <v>196.94905</v>
      </c>
      <c r="J2949" s="8">
        <f t="shared" ref="J2949:J3012" si="186">IF(I2949=0,"",(G2949/I2949-1))</f>
        <v>-0.15987784658011805</v>
      </c>
      <c r="K2949" s="7">
        <v>569.22709999999995</v>
      </c>
      <c r="L2949" s="7">
        <v>2251.8470499999999</v>
      </c>
      <c r="M2949" s="8">
        <f t="shared" ref="M2949:M3012" si="187">IF(K2949=0,"",(L2949/K2949-1))</f>
        <v>2.9559730202585226</v>
      </c>
    </row>
    <row r="2950" spans="1:13" x14ac:dyDescent="0.25">
      <c r="A2950" s="2" t="s">
        <v>171</v>
      </c>
      <c r="B2950" s="2" t="s">
        <v>72</v>
      </c>
      <c r="C2950" s="7">
        <v>0</v>
      </c>
      <c r="D2950" s="7">
        <v>0</v>
      </c>
      <c r="E2950" s="8" t="str">
        <f t="shared" si="184"/>
        <v/>
      </c>
      <c r="F2950" s="7">
        <v>0</v>
      </c>
      <c r="G2950" s="7">
        <v>0</v>
      </c>
      <c r="H2950" s="8" t="str">
        <f t="shared" si="185"/>
        <v/>
      </c>
      <c r="I2950" s="7">
        <v>0</v>
      </c>
      <c r="J2950" s="8" t="str">
        <f t="shared" si="186"/>
        <v/>
      </c>
      <c r="K2950" s="7">
        <v>0</v>
      </c>
      <c r="L2950" s="7">
        <v>0</v>
      </c>
      <c r="M2950" s="8" t="str">
        <f t="shared" si="187"/>
        <v/>
      </c>
    </row>
    <row r="2951" spans="1:13" x14ac:dyDescent="0.25">
      <c r="A2951" s="2" t="s">
        <v>171</v>
      </c>
      <c r="B2951" s="2" t="s">
        <v>73</v>
      </c>
      <c r="C2951" s="7">
        <v>0</v>
      </c>
      <c r="D2951" s="7">
        <v>0</v>
      </c>
      <c r="E2951" s="8" t="str">
        <f t="shared" si="184"/>
        <v/>
      </c>
      <c r="F2951" s="7">
        <v>0</v>
      </c>
      <c r="G2951" s="7">
        <v>0</v>
      </c>
      <c r="H2951" s="8" t="str">
        <f t="shared" si="185"/>
        <v/>
      </c>
      <c r="I2951" s="7">
        <v>0</v>
      </c>
      <c r="J2951" s="8" t="str">
        <f t="shared" si="186"/>
        <v/>
      </c>
      <c r="K2951" s="7">
        <v>0</v>
      </c>
      <c r="L2951" s="7">
        <v>0</v>
      </c>
      <c r="M2951" s="8" t="str">
        <f t="shared" si="187"/>
        <v/>
      </c>
    </row>
    <row r="2952" spans="1:13" x14ac:dyDescent="0.25">
      <c r="A2952" s="2" t="s">
        <v>171</v>
      </c>
      <c r="B2952" s="2" t="s">
        <v>74</v>
      </c>
      <c r="C2952" s="7">
        <v>0</v>
      </c>
      <c r="D2952" s="7">
        <v>0</v>
      </c>
      <c r="E2952" s="8" t="str">
        <f t="shared" si="184"/>
        <v/>
      </c>
      <c r="F2952" s="7">
        <v>0</v>
      </c>
      <c r="G2952" s="7">
        <v>120.99</v>
      </c>
      <c r="H2952" s="8" t="str">
        <f t="shared" si="185"/>
        <v/>
      </c>
      <c r="I2952" s="7">
        <v>0</v>
      </c>
      <c r="J2952" s="8" t="str">
        <f t="shared" si="186"/>
        <v/>
      </c>
      <c r="K2952" s="7">
        <v>0</v>
      </c>
      <c r="L2952" s="7">
        <v>120.99</v>
      </c>
      <c r="M2952" s="8" t="str">
        <f t="shared" si="187"/>
        <v/>
      </c>
    </row>
    <row r="2953" spans="1:13" x14ac:dyDescent="0.25">
      <c r="A2953" s="2" t="s">
        <v>171</v>
      </c>
      <c r="B2953" s="2" t="s">
        <v>75</v>
      </c>
      <c r="C2953" s="7">
        <v>0</v>
      </c>
      <c r="D2953" s="7">
        <v>0</v>
      </c>
      <c r="E2953" s="8" t="str">
        <f t="shared" si="184"/>
        <v/>
      </c>
      <c r="F2953" s="7">
        <v>137.22888</v>
      </c>
      <c r="G2953" s="7">
        <v>0</v>
      </c>
      <c r="H2953" s="8">
        <f t="shared" si="185"/>
        <v>-1</v>
      </c>
      <c r="I2953" s="7">
        <v>0</v>
      </c>
      <c r="J2953" s="8" t="str">
        <f t="shared" si="186"/>
        <v/>
      </c>
      <c r="K2953" s="7">
        <v>424.88841000000002</v>
      </c>
      <c r="L2953" s="7">
        <v>85.676000000000002</v>
      </c>
      <c r="M2953" s="8">
        <f t="shared" si="187"/>
        <v>-0.79835646728984677</v>
      </c>
    </row>
    <row r="2954" spans="1:13" x14ac:dyDescent="0.25">
      <c r="A2954" s="2" t="s">
        <v>171</v>
      </c>
      <c r="B2954" s="2" t="s">
        <v>76</v>
      </c>
      <c r="C2954" s="7">
        <v>0</v>
      </c>
      <c r="D2954" s="7">
        <v>0</v>
      </c>
      <c r="E2954" s="8" t="str">
        <f t="shared" si="184"/>
        <v/>
      </c>
      <c r="F2954" s="7">
        <v>0</v>
      </c>
      <c r="G2954" s="7">
        <v>0</v>
      </c>
      <c r="H2954" s="8" t="str">
        <f t="shared" si="185"/>
        <v/>
      </c>
      <c r="I2954" s="7">
        <v>0</v>
      </c>
      <c r="J2954" s="8" t="str">
        <f t="shared" si="186"/>
        <v/>
      </c>
      <c r="K2954" s="7">
        <v>0</v>
      </c>
      <c r="L2954" s="7">
        <v>0</v>
      </c>
      <c r="M2954" s="8" t="str">
        <f t="shared" si="187"/>
        <v/>
      </c>
    </row>
    <row r="2955" spans="1:13" x14ac:dyDescent="0.25">
      <c r="A2955" s="2" t="s">
        <v>171</v>
      </c>
      <c r="B2955" s="2" t="s">
        <v>77</v>
      </c>
      <c r="C2955" s="7">
        <v>0</v>
      </c>
      <c r="D2955" s="7">
        <v>0</v>
      </c>
      <c r="E2955" s="8" t="str">
        <f t="shared" si="184"/>
        <v/>
      </c>
      <c r="F2955" s="7">
        <v>0</v>
      </c>
      <c r="G2955" s="7">
        <v>372.34368999999998</v>
      </c>
      <c r="H2955" s="8" t="str">
        <f t="shared" si="185"/>
        <v/>
      </c>
      <c r="I2955" s="7">
        <v>25.091999999999999</v>
      </c>
      <c r="J2955" s="8">
        <f t="shared" si="186"/>
        <v>13.839139566395664</v>
      </c>
      <c r="K2955" s="7">
        <v>513.48271</v>
      </c>
      <c r="L2955" s="7">
        <v>1782.1386199999999</v>
      </c>
      <c r="M2955" s="8">
        <f t="shared" si="187"/>
        <v>2.4706886625257547</v>
      </c>
    </row>
    <row r="2956" spans="1:13" x14ac:dyDescent="0.25">
      <c r="A2956" s="2" t="s">
        <v>171</v>
      </c>
      <c r="B2956" s="2" t="s">
        <v>78</v>
      </c>
      <c r="C2956" s="7">
        <v>0</v>
      </c>
      <c r="D2956" s="7">
        <v>0</v>
      </c>
      <c r="E2956" s="8" t="str">
        <f t="shared" si="184"/>
        <v/>
      </c>
      <c r="F2956" s="7">
        <v>3.52</v>
      </c>
      <c r="G2956" s="7">
        <v>0</v>
      </c>
      <c r="H2956" s="8">
        <f t="shared" si="185"/>
        <v>-1</v>
      </c>
      <c r="I2956" s="7">
        <v>0</v>
      </c>
      <c r="J2956" s="8" t="str">
        <f t="shared" si="186"/>
        <v/>
      </c>
      <c r="K2956" s="7">
        <v>3.52</v>
      </c>
      <c r="L2956" s="7">
        <v>0</v>
      </c>
      <c r="M2956" s="8">
        <f t="shared" si="187"/>
        <v>-1</v>
      </c>
    </row>
    <row r="2957" spans="1:13" x14ac:dyDescent="0.25">
      <c r="A2957" s="2" t="s">
        <v>171</v>
      </c>
      <c r="B2957" s="2" t="s">
        <v>79</v>
      </c>
      <c r="C2957" s="7">
        <v>0</v>
      </c>
      <c r="D2957" s="7">
        <v>0</v>
      </c>
      <c r="E2957" s="8" t="str">
        <f t="shared" si="184"/>
        <v/>
      </c>
      <c r="F2957" s="7">
        <v>0</v>
      </c>
      <c r="G2957" s="7">
        <v>0</v>
      </c>
      <c r="H2957" s="8" t="str">
        <f t="shared" si="185"/>
        <v/>
      </c>
      <c r="I2957" s="7">
        <v>0</v>
      </c>
      <c r="J2957" s="8" t="str">
        <f t="shared" si="186"/>
        <v/>
      </c>
      <c r="K2957" s="7">
        <v>0</v>
      </c>
      <c r="L2957" s="7">
        <v>48.427999999999997</v>
      </c>
      <c r="M2957" s="8" t="str">
        <f t="shared" si="187"/>
        <v/>
      </c>
    </row>
    <row r="2958" spans="1:13" x14ac:dyDescent="0.25">
      <c r="A2958" s="2" t="s">
        <v>171</v>
      </c>
      <c r="B2958" s="2" t="s">
        <v>80</v>
      </c>
      <c r="C2958" s="7">
        <v>0</v>
      </c>
      <c r="D2958" s="7">
        <v>0</v>
      </c>
      <c r="E2958" s="8" t="str">
        <f t="shared" si="184"/>
        <v/>
      </c>
      <c r="F2958" s="7">
        <v>0</v>
      </c>
      <c r="G2958" s="7">
        <v>0</v>
      </c>
      <c r="H2958" s="8" t="str">
        <f t="shared" si="185"/>
        <v/>
      </c>
      <c r="I2958" s="7">
        <v>0</v>
      </c>
      <c r="J2958" s="8" t="str">
        <f t="shared" si="186"/>
        <v/>
      </c>
      <c r="K2958" s="7">
        <v>0</v>
      </c>
      <c r="L2958" s="7">
        <v>58.118749999999999</v>
      </c>
      <c r="M2958" s="8" t="str">
        <f t="shared" si="187"/>
        <v/>
      </c>
    </row>
    <row r="2959" spans="1:13" x14ac:dyDescent="0.25">
      <c r="A2959" s="2" t="s">
        <v>171</v>
      </c>
      <c r="B2959" s="2" t="s">
        <v>82</v>
      </c>
      <c r="C2959" s="7">
        <v>0</v>
      </c>
      <c r="D2959" s="7">
        <v>0</v>
      </c>
      <c r="E2959" s="8" t="str">
        <f t="shared" si="184"/>
        <v/>
      </c>
      <c r="F2959" s="7">
        <v>0</v>
      </c>
      <c r="G2959" s="7">
        <v>0</v>
      </c>
      <c r="H2959" s="8" t="str">
        <f t="shared" si="185"/>
        <v/>
      </c>
      <c r="I2959" s="7">
        <v>0</v>
      </c>
      <c r="J2959" s="8" t="str">
        <f t="shared" si="186"/>
        <v/>
      </c>
      <c r="K2959" s="7">
        <v>21.546140000000001</v>
      </c>
      <c r="L2959" s="7">
        <v>0</v>
      </c>
      <c r="M2959" s="8">
        <f t="shared" si="187"/>
        <v>-1</v>
      </c>
    </row>
    <row r="2960" spans="1:13" x14ac:dyDescent="0.25">
      <c r="A2960" s="2" t="s">
        <v>171</v>
      </c>
      <c r="B2960" s="2" t="s">
        <v>83</v>
      </c>
      <c r="C2960" s="7">
        <v>0</v>
      </c>
      <c r="D2960" s="7">
        <v>0</v>
      </c>
      <c r="E2960" s="8" t="str">
        <f t="shared" si="184"/>
        <v/>
      </c>
      <c r="F2960" s="7">
        <v>0</v>
      </c>
      <c r="G2960" s="7">
        <v>0</v>
      </c>
      <c r="H2960" s="8" t="str">
        <f t="shared" si="185"/>
        <v/>
      </c>
      <c r="I2960" s="7">
        <v>0</v>
      </c>
      <c r="J2960" s="8" t="str">
        <f t="shared" si="186"/>
        <v/>
      </c>
      <c r="K2960" s="7">
        <v>1</v>
      </c>
      <c r="L2960" s="7">
        <v>0</v>
      </c>
      <c r="M2960" s="8">
        <f t="shared" si="187"/>
        <v>-1</v>
      </c>
    </row>
    <row r="2961" spans="1:13" s="4" customFormat="1" x14ac:dyDescent="0.25">
      <c r="A2961" s="4" t="s">
        <v>171</v>
      </c>
      <c r="B2961" s="4" t="s">
        <v>85</v>
      </c>
      <c r="C2961" s="9">
        <v>353.21940999999998</v>
      </c>
      <c r="D2961" s="9">
        <v>1732.5157400000001</v>
      </c>
      <c r="E2961" s="10">
        <f t="shared" si="184"/>
        <v>3.9049279030277528</v>
      </c>
      <c r="F2961" s="9">
        <v>25332.093369999999</v>
      </c>
      <c r="G2961" s="9">
        <v>14310.727510000001</v>
      </c>
      <c r="H2961" s="10">
        <f t="shared" si="185"/>
        <v>-0.43507521068322974</v>
      </c>
      <c r="I2961" s="9">
        <v>8753.4533200000005</v>
      </c>
      <c r="J2961" s="10">
        <f t="shared" si="186"/>
        <v>0.6348664906115018</v>
      </c>
      <c r="K2961" s="9">
        <v>120184.56108</v>
      </c>
      <c r="L2961" s="9">
        <v>79504.587100000004</v>
      </c>
      <c r="M2961" s="10">
        <f t="shared" si="187"/>
        <v>-0.33847919911211943</v>
      </c>
    </row>
    <row r="2962" spans="1:13" x14ac:dyDescent="0.25">
      <c r="A2962" s="2" t="s">
        <v>172</v>
      </c>
      <c r="B2962" s="2" t="s">
        <v>14</v>
      </c>
      <c r="C2962" s="7">
        <v>0</v>
      </c>
      <c r="D2962" s="7">
        <v>0</v>
      </c>
      <c r="E2962" s="8" t="str">
        <f t="shared" si="184"/>
        <v/>
      </c>
      <c r="F2962" s="7">
        <v>0</v>
      </c>
      <c r="G2962" s="7">
        <v>67.347409999999996</v>
      </c>
      <c r="H2962" s="8" t="str">
        <f t="shared" si="185"/>
        <v/>
      </c>
      <c r="I2962" s="7">
        <v>238.17491000000001</v>
      </c>
      <c r="J2962" s="8">
        <f t="shared" si="186"/>
        <v>-0.71723549722344815</v>
      </c>
      <c r="K2962" s="7">
        <v>1565.46082</v>
      </c>
      <c r="L2962" s="7">
        <v>353.14953000000003</v>
      </c>
      <c r="M2962" s="8">
        <f t="shared" si="187"/>
        <v>-0.77441177352493562</v>
      </c>
    </row>
    <row r="2963" spans="1:13" x14ac:dyDescent="0.25">
      <c r="A2963" s="2" t="s">
        <v>172</v>
      </c>
      <c r="B2963" s="2" t="s">
        <v>26</v>
      </c>
      <c r="C2963" s="7">
        <v>0</v>
      </c>
      <c r="D2963" s="7">
        <v>0</v>
      </c>
      <c r="E2963" s="8" t="str">
        <f t="shared" si="184"/>
        <v/>
      </c>
      <c r="F2963" s="7">
        <v>0</v>
      </c>
      <c r="G2963" s="7">
        <v>9.1378299999999992</v>
      </c>
      <c r="H2963" s="8" t="str">
        <f t="shared" si="185"/>
        <v/>
      </c>
      <c r="I2963" s="7">
        <v>0</v>
      </c>
      <c r="J2963" s="8" t="str">
        <f t="shared" si="186"/>
        <v/>
      </c>
      <c r="K2963" s="7">
        <v>47.237459999999999</v>
      </c>
      <c r="L2963" s="7">
        <v>9.1378299999999992</v>
      </c>
      <c r="M2963" s="8">
        <f t="shared" si="187"/>
        <v>-0.80655543291277731</v>
      </c>
    </row>
    <row r="2964" spans="1:13" x14ac:dyDescent="0.25">
      <c r="A2964" s="2" t="s">
        <v>172</v>
      </c>
      <c r="B2964" s="2" t="s">
        <v>28</v>
      </c>
      <c r="C2964" s="7">
        <v>0</v>
      </c>
      <c r="D2964" s="7">
        <v>0</v>
      </c>
      <c r="E2964" s="8" t="str">
        <f t="shared" si="184"/>
        <v/>
      </c>
      <c r="F2964" s="7">
        <v>0</v>
      </c>
      <c r="G2964" s="7">
        <v>0</v>
      </c>
      <c r="H2964" s="8" t="str">
        <f t="shared" si="185"/>
        <v/>
      </c>
      <c r="I2964" s="7">
        <v>0</v>
      </c>
      <c r="J2964" s="8" t="str">
        <f t="shared" si="186"/>
        <v/>
      </c>
      <c r="K2964" s="7">
        <v>59.9572</v>
      </c>
      <c r="L2964" s="7">
        <v>0</v>
      </c>
      <c r="M2964" s="8">
        <f t="shared" si="187"/>
        <v>-1</v>
      </c>
    </row>
    <row r="2965" spans="1:13" x14ac:dyDescent="0.25">
      <c r="A2965" s="2" t="s">
        <v>172</v>
      </c>
      <c r="B2965" s="2" t="s">
        <v>29</v>
      </c>
      <c r="C2965" s="7">
        <v>0</v>
      </c>
      <c r="D2965" s="7">
        <v>0</v>
      </c>
      <c r="E2965" s="8" t="str">
        <f t="shared" si="184"/>
        <v/>
      </c>
      <c r="F2965" s="7">
        <v>0</v>
      </c>
      <c r="G2965" s="7">
        <v>0</v>
      </c>
      <c r="H2965" s="8" t="str">
        <f t="shared" si="185"/>
        <v/>
      </c>
      <c r="I2965" s="7">
        <v>0</v>
      </c>
      <c r="J2965" s="8" t="str">
        <f t="shared" si="186"/>
        <v/>
      </c>
      <c r="K2965" s="7">
        <v>0</v>
      </c>
      <c r="L2965" s="7">
        <v>0</v>
      </c>
      <c r="M2965" s="8" t="str">
        <f t="shared" si="187"/>
        <v/>
      </c>
    </row>
    <row r="2966" spans="1:13" x14ac:dyDescent="0.25">
      <c r="A2966" s="2" t="s">
        <v>172</v>
      </c>
      <c r="B2966" s="2" t="s">
        <v>30</v>
      </c>
      <c r="C2966" s="7">
        <v>0</v>
      </c>
      <c r="D2966" s="7">
        <v>0</v>
      </c>
      <c r="E2966" s="8" t="str">
        <f t="shared" si="184"/>
        <v/>
      </c>
      <c r="F2966" s="7">
        <v>23.034749999999999</v>
      </c>
      <c r="G2966" s="7">
        <v>0</v>
      </c>
      <c r="H2966" s="8">
        <f t="shared" si="185"/>
        <v>-1</v>
      </c>
      <c r="I2966" s="7">
        <v>0</v>
      </c>
      <c r="J2966" s="8" t="str">
        <f t="shared" si="186"/>
        <v/>
      </c>
      <c r="K2966" s="7">
        <v>39.668999999999997</v>
      </c>
      <c r="L2966" s="7">
        <v>0</v>
      </c>
      <c r="M2966" s="8">
        <f t="shared" si="187"/>
        <v>-1</v>
      </c>
    </row>
    <row r="2967" spans="1:13" x14ac:dyDescent="0.25">
      <c r="A2967" s="2" t="s">
        <v>172</v>
      </c>
      <c r="B2967" s="2" t="s">
        <v>38</v>
      </c>
      <c r="C2967" s="7">
        <v>0</v>
      </c>
      <c r="D2967" s="7">
        <v>0</v>
      </c>
      <c r="E2967" s="8" t="str">
        <f t="shared" si="184"/>
        <v/>
      </c>
      <c r="F2967" s="7">
        <v>13.47199</v>
      </c>
      <c r="G2967" s="7">
        <v>126.30031</v>
      </c>
      <c r="H2967" s="8">
        <f t="shared" si="185"/>
        <v>8.3750299695887538</v>
      </c>
      <c r="I2967" s="7">
        <v>26.136500000000002</v>
      </c>
      <c r="J2967" s="8">
        <f t="shared" si="186"/>
        <v>3.832334474776653</v>
      </c>
      <c r="K2967" s="7">
        <v>710.30870000000004</v>
      </c>
      <c r="L2967" s="7">
        <v>318.23104999999998</v>
      </c>
      <c r="M2967" s="8">
        <f t="shared" si="187"/>
        <v>-0.55198204667914119</v>
      </c>
    </row>
    <row r="2968" spans="1:13" x14ac:dyDescent="0.25">
      <c r="A2968" s="2" t="s">
        <v>172</v>
      </c>
      <c r="B2968" s="2" t="s">
        <v>42</v>
      </c>
      <c r="C2968" s="7">
        <v>0</v>
      </c>
      <c r="D2968" s="7">
        <v>0</v>
      </c>
      <c r="E2968" s="8" t="str">
        <f t="shared" si="184"/>
        <v/>
      </c>
      <c r="F2968" s="7">
        <v>0</v>
      </c>
      <c r="G2968" s="7">
        <v>0</v>
      </c>
      <c r="H2968" s="8" t="str">
        <f t="shared" si="185"/>
        <v/>
      </c>
      <c r="I2968" s="7">
        <v>0</v>
      </c>
      <c r="J2968" s="8" t="str">
        <f t="shared" si="186"/>
        <v/>
      </c>
      <c r="K2968" s="7">
        <v>478.32</v>
      </c>
      <c r="L2968" s="7">
        <v>488.5</v>
      </c>
      <c r="M2968" s="8">
        <f t="shared" si="187"/>
        <v>2.1282823214584301E-2</v>
      </c>
    </row>
    <row r="2969" spans="1:13" x14ac:dyDescent="0.25">
      <c r="A2969" s="2" t="s">
        <v>172</v>
      </c>
      <c r="B2969" s="2" t="s">
        <v>45</v>
      </c>
      <c r="C2969" s="7">
        <v>34.392000000000003</v>
      </c>
      <c r="D2969" s="7">
        <v>0</v>
      </c>
      <c r="E2969" s="8">
        <f t="shared" si="184"/>
        <v>-1</v>
      </c>
      <c r="F2969" s="7">
        <v>522.56787999999995</v>
      </c>
      <c r="G2969" s="7">
        <v>171.19723999999999</v>
      </c>
      <c r="H2969" s="8">
        <f t="shared" si="185"/>
        <v>-0.67239234068500342</v>
      </c>
      <c r="I2969" s="7">
        <v>270.43925000000002</v>
      </c>
      <c r="J2969" s="8">
        <f t="shared" si="186"/>
        <v>-0.36696600068222351</v>
      </c>
      <c r="K2969" s="7">
        <v>3037.9766500000001</v>
      </c>
      <c r="L2969" s="7">
        <v>2164.95856</v>
      </c>
      <c r="M2969" s="8">
        <f t="shared" si="187"/>
        <v>-0.28736826861391451</v>
      </c>
    </row>
    <row r="2970" spans="1:13" x14ac:dyDescent="0.25">
      <c r="A2970" s="2" t="s">
        <v>172</v>
      </c>
      <c r="B2970" s="2" t="s">
        <v>46</v>
      </c>
      <c r="C2970" s="7">
        <v>0</v>
      </c>
      <c r="D2970" s="7">
        <v>0</v>
      </c>
      <c r="E2970" s="8" t="str">
        <f t="shared" si="184"/>
        <v/>
      </c>
      <c r="F2970" s="7">
        <v>0</v>
      </c>
      <c r="G2970" s="7">
        <v>0</v>
      </c>
      <c r="H2970" s="8" t="str">
        <f t="shared" si="185"/>
        <v/>
      </c>
      <c r="I2970" s="7">
        <v>0</v>
      </c>
      <c r="J2970" s="8" t="str">
        <f t="shared" si="186"/>
        <v/>
      </c>
      <c r="K2970" s="7">
        <v>4.758</v>
      </c>
      <c r="L2970" s="7">
        <v>0</v>
      </c>
      <c r="M2970" s="8">
        <f t="shared" si="187"/>
        <v>-1</v>
      </c>
    </row>
    <row r="2971" spans="1:13" x14ac:dyDescent="0.25">
      <c r="A2971" s="2" t="s">
        <v>172</v>
      </c>
      <c r="B2971" s="2" t="s">
        <v>48</v>
      </c>
      <c r="C2971" s="7">
        <v>0</v>
      </c>
      <c r="D2971" s="7">
        <v>0</v>
      </c>
      <c r="E2971" s="8" t="str">
        <f t="shared" si="184"/>
        <v/>
      </c>
      <c r="F2971" s="7">
        <v>0</v>
      </c>
      <c r="G2971" s="7">
        <v>0</v>
      </c>
      <c r="H2971" s="8" t="str">
        <f t="shared" si="185"/>
        <v/>
      </c>
      <c r="I2971" s="7">
        <v>0</v>
      </c>
      <c r="J2971" s="8" t="str">
        <f t="shared" si="186"/>
        <v/>
      </c>
      <c r="K2971" s="7">
        <v>0</v>
      </c>
      <c r="L2971" s="7">
        <v>30.8</v>
      </c>
      <c r="M2971" s="8" t="str">
        <f t="shared" si="187"/>
        <v/>
      </c>
    </row>
    <row r="2972" spans="1:13" x14ac:dyDescent="0.25">
      <c r="A2972" s="2" t="s">
        <v>172</v>
      </c>
      <c r="B2972" s="2" t="s">
        <v>49</v>
      </c>
      <c r="C2972" s="7">
        <v>0</v>
      </c>
      <c r="D2972" s="7">
        <v>0</v>
      </c>
      <c r="E2972" s="8" t="str">
        <f t="shared" si="184"/>
        <v/>
      </c>
      <c r="F2972" s="7">
        <v>0</v>
      </c>
      <c r="G2972" s="7">
        <v>0</v>
      </c>
      <c r="H2972" s="8" t="str">
        <f t="shared" si="185"/>
        <v/>
      </c>
      <c r="I2972" s="7">
        <v>0</v>
      </c>
      <c r="J2972" s="8" t="str">
        <f t="shared" si="186"/>
        <v/>
      </c>
      <c r="K2972" s="7">
        <v>0</v>
      </c>
      <c r="L2972" s="7">
        <v>40.049999999999997</v>
      </c>
      <c r="M2972" s="8" t="str">
        <f t="shared" si="187"/>
        <v/>
      </c>
    </row>
    <row r="2973" spans="1:13" x14ac:dyDescent="0.25">
      <c r="A2973" s="2" t="s">
        <v>172</v>
      </c>
      <c r="B2973" s="2" t="s">
        <v>50</v>
      </c>
      <c r="C2973" s="7">
        <v>0</v>
      </c>
      <c r="D2973" s="7">
        <v>0</v>
      </c>
      <c r="E2973" s="8" t="str">
        <f t="shared" si="184"/>
        <v/>
      </c>
      <c r="F2973" s="7">
        <v>20.945060000000002</v>
      </c>
      <c r="G2973" s="7">
        <v>0</v>
      </c>
      <c r="H2973" s="8">
        <f t="shared" si="185"/>
        <v>-1</v>
      </c>
      <c r="I2973" s="7">
        <v>0</v>
      </c>
      <c r="J2973" s="8" t="str">
        <f t="shared" si="186"/>
        <v/>
      </c>
      <c r="K2973" s="7">
        <v>83.595420000000004</v>
      </c>
      <c r="L2973" s="7">
        <v>0</v>
      </c>
      <c r="M2973" s="8">
        <f t="shared" si="187"/>
        <v>-1</v>
      </c>
    </row>
    <row r="2974" spans="1:13" x14ac:dyDescent="0.25">
      <c r="A2974" s="2" t="s">
        <v>172</v>
      </c>
      <c r="B2974" s="2" t="s">
        <v>56</v>
      </c>
      <c r="C2974" s="7">
        <v>0</v>
      </c>
      <c r="D2974" s="7">
        <v>0</v>
      </c>
      <c r="E2974" s="8" t="str">
        <f t="shared" si="184"/>
        <v/>
      </c>
      <c r="F2974" s="7">
        <v>0</v>
      </c>
      <c r="G2974" s="7">
        <v>0</v>
      </c>
      <c r="H2974" s="8" t="str">
        <f t="shared" si="185"/>
        <v/>
      </c>
      <c r="I2974" s="7">
        <v>0</v>
      </c>
      <c r="J2974" s="8" t="str">
        <f t="shared" si="186"/>
        <v/>
      </c>
      <c r="K2974" s="7">
        <v>35.9407</v>
      </c>
      <c r="L2974" s="7">
        <v>33.28472</v>
      </c>
      <c r="M2974" s="8">
        <f t="shared" si="187"/>
        <v>-7.3898950215215642E-2</v>
      </c>
    </row>
    <row r="2975" spans="1:13" x14ac:dyDescent="0.25">
      <c r="A2975" s="2" t="s">
        <v>172</v>
      </c>
      <c r="B2975" s="2" t="s">
        <v>57</v>
      </c>
      <c r="C2975" s="7">
        <v>0</v>
      </c>
      <c r="D2975" s="7">
        <v>0</v>
      </c>
      <c r="E2975" s="8" t="str">
        <f t="shared" si="184"/>
        <v/>
      </c>
      <c r="F2975" s="7">
        <v>0</v>
      </c>
      <c r="G2975" s="7">
        <v>8.9779999999999998</v>
      </c>
      <c r="H2975" s="8" t="str">
        <f t="shared" si="185"/>
        <v/>
      </c>
      <c r="I2975" s="7">
        <v>0</v>
      </c>
      <c r="J2975" s="8" t="str">
        <f t="shared" si="186"/>
        <v/>
      </c>
      <c r="K2975" s="7">
        <v>0</v>
      </c>
      <c r="L2975" s="7">
        <v>36.125</v>
      </c>
      <c r="M2975" s="8" t="str">
        <f t="shared" si="187"/>
        <v/>
      </c>
    </row>
    <row r="2976" spans="1:13" x14ac:dyDescent="0.25">
      <c r="A2976" s="2" t="s">
        <v>172</v>
      </c>
      <c r="B2976" s="2" t="s">
        <v>60</v>
      </c>
      <c r="C2976" s="7">
        <v>0</v>
      </c>
      <c r="D2976" s="7">
        <v>0</v>
      </c>
      <c r="E2976" s="8" t="str">
        <f t="shared" si="184"/>
        <v/>
      </c>
      <c r="F2976" s="7">
        <v>0</v>
      </c>
      <c r="G2976" s="7">
        <v>0</v>
      </c>
      <c r="H2976" s="8" t="str">
        <f t="shared" si="185"/>
        <v/>
      </c>
      <c r="I2976" s="7">
        <v>0</v>
      </c>
      <c r="J2976" s="8" t="str">
        <f t="shared" si="186"/>
        <v/>
      </c>
      <c r="K2976" s="7">
        <v>0</v>
      </c>
      <c r="L2976" s="7">
        <v>877.86533999999995</v>
      </c>
      <c r="M2976" s="8" t="str">
        <f t="shared" si="187"/>
        <v/>
      </c>
    </row>
    <row r="2977" spans="1:13" x14ac:dyDescent="0.25">
      <c r="A2977" s="2" t="s">
        <v>172</v>
      </c>
      <c r="B2977" s="2" t="s">
        <v>62</v>
      </c>
      <c r="C2977" s="7">
        <v>0</v>
      </c>
      <c r="D2977" s="7">
        <v>0</v>
      </c>
      <c r="E2977" s="8" t="str">
        <f t="shared" si="184"/>
        <v/>
      </c>
      <c r="F2977" s="7">
        <v>0</v>
      </c>
      <c r="G2977" s="7">
        <v>0</v>
      </c>
      <c r="H2977" s="8" t="str">
        <f t="shared" si="185"/>
        <v/>
      </c>
      <c r="I2977" s="7">
        <v>0</v>
      </c>
      <c r="J2977" s="8" t="str">
        <f t="shared" si="186"/>
        <v/>
      </c>
      <c r="K2977" s="7">
        <v>333.90116</v>
      </c>
      <c r="L2977" s="7">
        <v>40.3748</v>
      </c>
      <c r="M2977" s="8">
        <f t="shared" si="187"/>
        <v>-0.87908158210651322</v>
      </c>
    </row>
    <row r="2978" spans="1:13" x14ac:dyDescent="0.25">
      <c r="A2978" s="2" t="s">
        <v>172</v>
      </c>
      <c r="B2978" s="2" t="s">
        <v>71</v>
      </c>
      <c r="C2978" s="7">
        <v>0</v>
      </c>
      <c r="D2978" s="7">
        <v>0</v>
      </c>
      <c r="E2978" s="8" t="str">
        <f t="shared" si="184"/>
        <v/>
      </c>
      <c r="F2978" s="7">
        <v>0</v>
      </c>
      <c r="G2978" s="7">
        <v>0</v>
      </c>
      <c r="H2978" s="8" t="str">
        <f t="shared" si="185"/>
        <v/>
      </c>
      <c r="I2978" s="7">
        <v>0</v>
      </c>
      <c r="J2978" s="8" t="str">
        <f t="shared" si="186"/>
        <v/>
      </c>
      <c r="K2978" s="7">
        <v>17.297999999999998</v>
      </c>
      <c r="L2978" s="7">
        <v>0</v>
      </c>
      <c r="M2978" s="8">
        <f t="shared" si="187"/>
        <v>-1</v>
      </c>
    </row>
    <row r="2979" spans="1:13" x14ac:dyDescent="0.25">
      <c r="A2979" s="2" t="s">
        <v>172</v>
      </c>
      <c r="B2979" s="2" t="s">
        <v>72</v>
      </c>
      <c r="C2979" s="7">
        <v>0</v>
      </c>
      <c r="D2979" s="7">
        <v>0</v>
      </c>
      <c r="E2979" s="8" t="str">
        <f t="shared" si="184"/>
        <v/>
      </c>
      <c r="F2979" s="7">
        <v>0</v>
      </c>
      <c r="G2979" s="7">
        <v>0</v>
      </c>
      <c r="H2979" s="8" t="str">
        <f t="shared" si="185"/>
        <v/>
      </c>
      <c r="I2979" s="7">
        <v>0</v>
      </c>
      <c r="J2979" s="8" t="str">
        <f t="shared" si="186"/>
        <v/>
      </c>
      <c r="K2979" s="7">
        <v>0</v>
      </c>
      <c r="L2979" s="7">
        <v>0</v>
      </c>
      <c r="M2979" s="8" t="str">
        <f t="shared" si="187"/>
        <v/>
      </c>
    </row>
    <row r="2980" spans="1:13" x14ac:dyDescent="0.25">
      <c r="A2980" s="2" t="s">
        <v>172</v>
      </c>
      <c r="B2980" s="2" t="s">
        <v>77</v>
      </c>
      <c r="C2980" s="7">
        <v>0</v>
      </c>
      <c r="D2980" s="7">
        <v>0</v>
      </c>
      <c r="E2980" s="8" t="str">
        <f t="shared" si="184"/>
        <v/>
      </c>
      <c r="F2980" s="7">
        <v>0</v>
      </c>
      <c r="G2980" s="7">
        <v>0</v>
      </c>
      <c r="H2980" s="8" t="str">
        <f t="shared" si="185"/>
        <v/>
      </c>
      <c r="I2980" s="7">
        <v>0</v>
      </c>
      <c r="J2980" s="8" t="str">
        <f t="shared" si="186"/>
        <v/>
      </c>
      <c r="K2980" s="7">
        <v>0</v>
      </c>
      <c r="L2980" s="7">
        <v>0</v>
      </c>
      <c r="M2980" s="8" t="str">
        <f t="shared" si="187"/>
        <v/>
      </c>
    </row>
    <row r="2981" spans="1:13" s="4" customFormat="1" x14ac:dyDescent="0.25">
      <c r="A2981" s="4" t="s">
        <v>172</v>
      </c>
      <c r="B2981" s="4" t="s">
        <v>85</v>
      </c>
      <c r="C2981" s="9">
        <v>34.392000000000003</v>
      </c>
      <c r="D2981" s="9">
        <v>0</v>
      </c>
      <c r="E2981" s="10">
        <f t="shared" si="184"/>
        <v>-1</v>
      </c>
      <c r="F2981" s="9">
        <v>580.01967999999999</v>
      </c>
      <c r="G2981" s="9">
        <v>382.96078999999997</v>
      </c>
      <c r="H2981" s="10">
        <f t="shared" si="185"/>
        <v>-0.33974517899116807</v>
      </c>
      <c r="I2981" s="9">
        <v>534.75066000000004</v>
      </c>
      <c r="J2981" s="10">
        <f t="shared" si="186"/>
        <v>-0.28385167397455868</v>
      </c>
      <c r="K2981" s="9">
        <v>6414.4231099999997</v>
      </c>
      <c r="L2981" s="9">
        <v>4392.4768299999996</v>
      </c>
      <c r="M2981" s="10">
        <f t="shared" si="187"/>
        <v>-0.31521872588164834</v>
      </c>
    </row>
    <row r="2982" spans="1:13" x14ac:dyDescent="0.25">
      <c r="A2982" s="2" t="s">
        <v>173</v>
      </c>
      <c r="B2982" s="2" t="s">
        <v>14</v>
      </c>
      <c r="C2982" s="7">
        <v>0</v>
      </c>
      <c r="D2982" s="7">
        <v>0</v>
      </c>
      <c r="E2982" s="8" t="str">
        <f t="shared" si="184"/>
        <v/>
      </c>
      <c r="F2982" s="7">
        <v>0.69299999999999995</v>
      </c>
      <c r="G2982" s="7">
        <v>18.519020000000001</v>
      </c>
      <c r="H2982" s="8">
        <f t="shared" si="185"/>
        <v>25.722972582972588</v>
      </c>
      <c r="I2982" s="7">
        <v>0</v>
      </c>
      <c r="J2982" s="8" t="str">
        <f t="shared" si="186"/>
        <v/>
      </c>
      <c r="K2982" s="7">
        <v>30.426400000000001</v>
      </c>
      <c r="L2982" s="7">
        <v>45.956420000000001</v>
      </c>
      <c r="M2982" s="8">
        <f t="shared" si="187"/>
        <v>0.51041266794625728</v>
      </c>
    </row>
    <row r="2983" spans="1:13" x14ac:dyDescent="0.25">
      <c r="A2983" s="2" t="s">
        <v>173</v>
      </c>
      <c r="B2983" s="2" t="s">
        <v>21</v>
      </c>
      <c r="C2983" s="7">
        <v>0</v>
      </c>
      <c r="D2983" s="7">
        <v>0</v>
      </c>
      <c r="E2983" s="8" t="str">
        <f t="shared" si="184"/>
        <v/>
      </c>
      <c r="F2983" s="7">
        <v>43.203110000000002</v>
      </c>
      <c r="G2983" s="7">
        <v>0</v>
      </c>
      <c r="H2983" s="8">
        <f t="shared" si="185"/>
        <v>-1</v>
      </c>
      <c r="I2983" s="7">
        <v>0</v>
      </c>
      <c r="J2983" s="8" t="str">
        <f t="shared" si="186"/>
        <v/>
      </c>
      <c r="K2983" s="7">
        <v>43.203110000000002</v>
      </c>
      <c r="L2983" s="7">
        <v>0</v>
      </c>
      <c r="M2983" s="8">
        <f t="shared" si="187"/>
        <v>-1</v>
      </c>
    </row>
    <row r="2984" spans="1:13" x14ac:dyDescent="0.25">
      <c r="A2984" s="2" t="s">
        <v>173</v>
      </c>
      <c r="B2984" s="2" t="s">
        <v>26</v>
      </c>
      <c r="C2984" s="7">
        <v>0</v>
      </c>
      <c r="D2984" s="7">
        <v>0</v>
      </c>
      <c r="E2984" s="8" t="str">
        <f t="shared" si="184"/>
        <v/>
      </c>
      <c r="F2984" s="7">
        <v>0</v>
      </c>
      <c r="G2984" s="7">
        <v>0</v>
      </c>
      <c r="H2984" s="8" t="str">
        <f t="shared" si="185"/>
        <v/>
      </c>
      <c r="I2984" s="7">
        <v>0</v>
      </c>
      <c r="J2984" s="8" t="str">
        <f t="shared" si="186"/>
        <v/>
      </c>
      <c r="K2984" s="7">
        <v>37.798560000000002</v>
      </c>
      <c r="L2984" s="7">
        <v>23.23481</v>
      </c>
      <c r="M2984" s="8">
        <f t="shared" si="187"/>
        <v>-0.38529906959418569</v>
      </c>
    </row>
    <row r="2985" spans="1:13" x14ac:dyDescent="0.25">
      <c r="A2985" s="2" t="s">
        <v>173</v>
      </c>
      <c r="B2985" s="2" t="s">
        <v>29</v>
      </c>
      <c r="C2985" s="7">
        <v>0</v>
      </c>
      <c r="D2985" s="7">
        <v>0</v>
      </c>
      <c r="E2985" s="8" t="str">
        <f t="shared" si="184"/>
        <v/>
      </c>
      <c r="F2985" s="7">
        <v>0</v>
      </c>
      <c r="G2985" s="7">
        <v>0</v>
      </c>
      <c r="H2985" s="8" t="str">
        <f t="shared" si="185"/>
        <v/>
      </c>
      <c r="I2985" s="7">
        <v>0</v>
      </c>
      <c r="J2985" s="8" t="str">
        <f t="shared" si="186"/>
        <v/>
      </c>
      <c r="K2985" s="7">
        <v>0</v>
      </c>
      <c r="L2985" s="7">
        <v>0</v>
      </c>
      <c r="M2985" s="8" t="str">
        <f t="shared" si="187"/>
        <v/>
      </c>
    </row>
    <row r="2986" spans="1:13" x14ac:dyDescent="0.25">
      <c r="A2986" s="2" t="s">
        <v>173</v>
      </c>
      <c r="B2986" s="2" t="s">
        <v>38</v>
      </c>
      <c r="C2986" s="7">
        <v>0</v>
      </c>
      <c r="D2986" s="7">
        <v>0</v>
      </c>
      <c r="E2986" s="8" t="str">
        <f t="shared" si="184"/>
        <v/>
      </c>
      <c r="F2986" s="7">
        <v>27.0976</v>
      </c>
      <c r="G2986" s="7">
        <v>0</v>
      </c>
      <c r="H2986" s="8">
        <f t="shared" si="185"/>
        <v>-1</v>
      </c>
      <c r="I2986" s="7">
        <v>30.744499999999999</v>
      </c>
      <c r="J2986" s="8">
        <f t="shared" si="186"/>
        <v>-1</v>
      </c>
      <c r="K2986" s="7">
        <v>77.300600000000003</v>
      </c>
      <c r="L2986" s="7">
        <v>58.388010000000001</v>
      </c>
      <c r="M2986" s="8">
        <f t="shared" si="187"/>
        <v>-0.24466291335384205</v>
      </c>
    </row>
    <row r="2987" spans="1:13" x14ac:dyDescent="0.25">
      <c r="A2987" s="2" t="s">
        <v>173</v>
      </c>
      <c r="B2987" s="2" t="s">
        <v>45</v>
      </c>
      <c r="C2987" s="7">
        <v>0</v>
      </c>
      <c r="D2987" s="7">
        <v>0</v>
      </c>
      <c r="E2987" s="8" t="str">
        <f t="shared" si="184"/>
        <v/>
      </c>
      <c r="F2987" s="7">
        <v>34.73847</v>
      </c>
      <c r="G2987" s="7">
        <v>178.29821999999999</v>
      </c>
      <c r="H2987" s="8">
        <f t="shared" si="185"/>
        <v>4.1325870137631275</v>
      </c>
      <c r="I2987" s="7">
        <v>74.3596</v>
      </c>
      <c r="J2987" s="8">
        <f t="shared" si="186"/>
        <v>1.3977834738218062</v>
      </c>
      <c r="K2987" s="7">
        <v>857.40674000000001</v>
      </c>
      <c r="L2987" s="7">
        <v>1962.72443</v>
      </c>
      <c r="M2987" s="8">
        <f t="shared" si="187"/>
        <v>1.2891404259313379</v>
      </c>
    </row>
    <row r="2988" spans="1:13" x14ac:dyDescent="0.25">
      <c r="A2988" s="2" t="s">
        <v>173</v>
      </c>
      <c r="B2988" s="2" t="s">
        <v>46</v>
      </c>
      <c r="C2988" s="7">
        <v>0</v>
      </c>
      <c r="D2988" s="7">
        <v>0</v>
      </c>
      <c r="E2988" s="8" t="str">
        <f t="shared" si="184"/>
        <v/>
      </c>
      <c r="F2988" s="7">
        <v>0</v>
      </c>
      <c r="G2988" s="7">
        <v>0</v>
      </c>
      <c r="H2988" s="8" t="str">
        <f t="shared" si="185"/>
        <v/>
      </c>
      <c r="I2988" s="7">
        <v>0</v>
      </c>
      <c r="J2988" s="8" t="str">
        <f t="shared" si="186"/>
        <v/>
      </c>
      <c r="K2988" s="7">
        <v>0</v>
      </c>
      <c r="L2988" s="7">
        <v>0</v>
      </c>
      <c r="M2988" s="8" t="str">
        <f t="shared" si="187"/>
        <v/>
      </c>
    </row>
    <row r="2989" spans="1:13" x14ac:dyDescent="0.25">
      <c r="A2989" s="2" t="s">
        <v>173</v>
      </c>
      <c r="B2989" s="2" t="s">
        <v>50</v>
      </c>
      <c r="C2989" s="7">
        <v>0</v>
      </c>
      <c r="D2989" s="7">
        <v>0</v>
      </c>
      <c r="E2989" s="8" t="str">
        <f t="shared" si="184"/>
        <v/>
      </c>
      <c r="F2989" s="7">
        <v>0</v>
      </c>
      <c r="G2989" s="7">
        <v>0</v>
      </c>
      <c r="H2989" s="8" t="str">
        <f t="shared" si="185"/>
        <v/>
      </c>
      <c r="I2989" s="7">
        <v>0</v>
      </c>
      <c r="J2989" s="8" t="str">
        <f t="shared" si="186"/>
        <v/>
      </c>
      <c r="K2989" s="7">
        <v>13.936500000000001</v>
      </c>
      <c r="L2989" s="7">
        <v>17.760999999999999</v>
      </c>
      <c r="M2989" s="8">
        <f t="shared" si="187"/>
        <v>0.27442327700642188</v>
      </c>
    </row>
    <row r="2990" spans="1:13" x14ac:dyDescent="0.25">
      <c r="A2990" s="2" t="s">
        <v>173</v>
      </c>
      <c r="B2990" s="2" t="s">
        <v>54</v>
      </c>
      <c r="C2990" s="7">
        <v>0</v>
      </c>
      <c r="D2990" s="7">
        <v>0</v>
      </c>
      <c r="E2990" s="8" t="str">
        <f t="shared" si="184"/>
        <v/>
      </c>
      <c r="F2990" s="7">
        <v>0</v>
      </c>
      <c r="G2990" s="7">
        <v>43.540750000000003</v>
      </c>
      <c r="H2990" s="8" t="str">
        <f t="shared" si="185"/>
        <v/>
      </c>
      <c r="I2990" s="7">
        <v>0</v>
      </c>
      <c r="J2990" s="8" t="str">
        <f t="shared" si="186"/>
        <v/>
      </c>
      <c r="K2990" s="7">
        <v>0</v>
      </c>
      <c r="L2990" s="7">
        <v>43.540750000000003</v>
      </c>
      <c r="M2990" s="8" t="str">
        <f t="shared" si="187"/>
        <v/>
      </c>
    </row>
    <row r="2991" spans="1:13" x14ac:dyDescent="0.25">
      <c r="A2991" s="2" t="s">
        <v>173</v>
      </c>
      <c r="B2991" s="2" t="s">
        <v>57</v>
      </c>
      <c r="C2991" s="7">
        <v>0</v>
      </c>
      <c r="D2991" s="7">
        <v>0</v>
      </c>
      <c r="E2991" s="8" t="str">
        <f t="shared" si="184"/>
        <v/>
      </c>
      <c r="F2991" s="7">
        <v>0</v>
      </c>
      <c r="G2991" s="7">
        <v>0</v>
      </c>
      <c r="H2991" s="8" t="str">
        <f t="shared" si="185"/>
        <v/>
      </c>
      <c r="I2991" s="7">
        <v>0</v>
      </c>
      <c r="J2991" s="8" t="str">
        <f t="shared" si="186"/>
        <v/>
      </c>
      <c r="K2991" s="7">
        <v>10.48</v>
      </c>
      <c r="L2991" s="7">
        <v>0</v>
      </c>
      <c r="M2991" s="8">
        <f t="shared" si="187"/>
        <v>-1</v>
      </c>
    </row>
    <row r="2992" spans="1:13" x14ac:dyDescent="0.25">
      <c r="A2992" s="2" t="s">
        <v>173</v>
      </c>
      <c r="B2992" s="2" t="s">
        <v>60</v>
      </c>
      <c r="C2992" s="7">
        <v>0</v>
      </c>
      <c r="D2992" s="7">
        <v>0</v>
      </c>
      <c r="E2992" s="8" t="str">
        <f t="shared" si="184"/>
        <v/>
      </c>
      <c r="F2992" s="7">
        <v>228.63512</v>
      </c>
      <c r="G2992" s="7">
        <v>0</v>
      </c>
      <c r="H2992" s="8">
        <f t="shared" si="185"/>
        <v>-1</v>
      </c>
      <c r="I2992" s="7">
        <v>0</v>
      </c>
      <c r="J2992" s="8" t="str">
        <f t="shared" si="186"/>
        <v/>
      </c>
      <c r="K2992" s="7">
        <v>228.63512</v>
      </c>
      <c r="L2992" s="7">
        <v>0</v>
      </c>
      <c r="M2992" s="8">
        <f t="shared" si="187"/>
        <v>-1</v>
      </c>
    </row>
    <row r="2993" spans="1:13" x14ac:dyDescent="0.25">
      <c r="A2993" s="2" t="s">
        <v>173</v>
      </c>
      <c r="B2993" s="2" t="s">
        <v>68</v>
      </c>
      <c r="C2993" s="7">
        <v>0</v>
      </c>
      <c r="D2993" s="7">
        <v>0</v>
      </c>
      <c r="E2993" s="8" t="str">
        <f t="shared" si="184"/>
        <v/>
      </c>
      <c r="F2993" s="7">
        <v>0</v>
      </c>
      <c r="G2993" s="7">
        <v>0</v>
      </c>
      <c r="H2993" s="8" t="str">
        <f t="shared" si="185"/>
        <v/>
      </c>
      <c r="I2993" s="7">
        <v>0</v>
      </c>
      <c r="J2993" s="8" t="str">
        <f t="shared" si="186"/>
        <v/>
      </c>
      <c r="K2993" s="7">
        <v>0</v>
      </c>
      <c r="L2993" s="7">
        <v>0</v>
      </c>
      <c r="M2993" s="8" t="str">
        <f t="shared" si="187"/>
        <v/>
      </c>
    </row>
    <row r="2994" spans="1:13" s="4" customFormat="1" x14ac:dyDescent="0.25">
      <c r="A2994" s="4" t="s">
        <v>173</v>
      </c>
      <c r="B2994" s="4" t="s">
        <v>85</v>
      </c>
      <c r="C2994" s="9">
        <v>0</v>
      </c>
      <c r="D2994" s="9">
        <v>0</v>
      </c>
      <c r="E2994" s="10" t="str">
        <f t="shared" si="184"/>
        <v/>
      </c>
      <c r="F2994" s="9">
        <v>334.3673</v>
      </c>
      <c r="G2994" s="9">
        <v>240.35799</v>
      </c>
      <c r="H2994" s="10">
        <f t="shared" si="185"/>
        <v>-0.28115581278432433</v>
      </c>
      <c r="I2994" s="9">
        <v>105.1041</v>
      </c>
      <c r="J2994" s="10">
        <f t="shared" si="186"/>
        <v>1.2868564594530567</v>
      </c>
      <c r="K2994" s="9">
        <v>1299.18703</v>
      </c>
      <c r="L2994" s="9">
        <v>2151.6054199999999</v>
      </c>
      <c r="M2994" s="10">
        <f t="shared" si="187"/>
        <v>0.65611676403512109</v>
      </c>
    </row>
    <row r="2995" spans="1:13" x14ac:dyDescent="0.25">
      <c r="A2995" s="2" t="s">
        <v>174</v>
      </c>
      <c r="B2995" s="2" t="s">
        <v>45</v>
      </c>
      <c r="C2995" s="7">
        <v>0</v>
      </c>
      <c r="D2995" s="7">
        <v>0</v>
      </c>
      <c r="E2995" s="8" t="str">
        <f t="shared" si="184"/>
        <v/>
      </c>
      <c r="F2995" s="7">
        <v>0</v>
      </c>
      <c r="G2995" s="7">
        <v>0</v>
      </c>
      <c r="H2995" s="8" t="str">
        <f t="shared" si="185"/>
        <v/>
      </c>
      <c r="I2995" s="7">
        <v>0</v>
      </c>
      <c r="J2995" s="8" t="str">
        <f t="shared" si="186"/>
        <v/>
      </c>
      <c r="K2995" s="7">
        <v>7.16</v>
      </c>
      <c r="L2995" s="7">
        <v>0</v>
      </c>
      <c r="M2995" s="8">
        <f t="shared" si="187"/>
        <v>-1</v>
      </c>
    </row>
    <row r="2996" spans="1:13" s="4" customFormat="1" x14ac:dyDescent="0.25">
      <c r="A2996" s="4" t="s">
        <v>174</v>
      </c>
      <c r="B2996" s="4" t="s">
        <v>85</v>
      </c>
      <c r="C2996" s="9">
        <v>0</v>
      </c>
      <c r="D2996" s="9">
        <v>0</v>
      </c>
      <c r="E2996" s="10" t="str">
        <f t="shared" si="184"/>
        <v/>
      </c>
      <c r="F2996" s="9">
        <v>0</v>
      </c>
      <c r="G2996" s="9">
        <v>0</v>
      </c>
      <c r="H2996" s="10" t="str">
        <f t="shared" si="185"/>
        <v/>
      </c>
      <c r="I2996" s="9">
        <v>0</v>
      </c>
      <c r="J2996" s="10" t="str">
        <f t="shared" si="186"/>
        <v/>
      </c>
      <c r="K2996" s="9">
        <v>7.16</v>
      </c>
      <c r="L2996" s="9">
        <v>0</v>
      </c>
      <c r="M2996" s="10">
        <f t="shared" si="187"/>
        <v>-1</v>
      </c>
    </row>
    <row r="2997" spans="1:13" x14ac:dyDescent="0.25">
      <c r="A2997" s="2" t="s">
        <v>175</v>
      </c>
      <c r="B2997" s="2" t="s">
        <v>9</v>
      </c>
      <c r="C2997" s="7">
        <v>0</v>
      </c>
      <c r="D2997" s="7">
        <v>0</v>
      </c>
      <c r="E2997" s="8" t="str">
        <f t="shared" si="184"/>
        <v/>
      </c>
      <c r="F2997" s="7">
        <v>0</v>
      </c>
      <c r="G2997" s="7">
        <v>0</v>
      </c>
      <c r="H2997" s="8" t="str">
        <f t="shared" si="185"/>
        <v/>
      </c>
      <c r="I2997" s="7">
        <v>0</v>
      </c>
      <c r="J2997" s="8" t="str">
        <f t="shared" si="186"/>
        <v/>
      </c>
      <c r="K2997" s="7">
        <v>6.3481500000000004</v>
      </c>
      <c r="L2997" s="7">
        <v>0</v>
      </c>
      <c r="M2997" s="8">
        <f t="shared" si="187"/>
        <v>-1</v>
      </c>
    </row>
    <row r="2998" spans="1:13" x14ac:dyDescent="0.25">
      <c r="A2998" s="2" t="s">
        <v>175</v>
      </c>
      <c r="B2998" s="2" t="s">
        <v>14</v>
      </c>
      <c r="C2998" s="7">
        <v>0</v>
      </c>
      <c r="D2998" s="7">
        <v>0</v>
      </c>
      <c r="E2998" s="8" t="str">
        <f t="shared" si="184"/>
        <v/>
      </c>
      <c r="F2998" s="7">
        <v>0</v>
      </c>
      <c r="G2998" s="7">
        <v>3.7847</v>
      </c>
      <c r="H2998" s="8" t="str">
        <f t="shared" si="185"/>
        <v/>
      </c>
      <c r="I2998" s="7">
        <v>0</v>
      </c>
      <c r="J2998" s="8" t="str">
        <f t="shared" si="186"/>
        <v/>
      </c>
      <c r="K2998" s="7">
        <v>1.3193999999999999</v>
      </c>
      <c r="L2998" s="7">
        <v>9.78613</v>
      </c>
      <c r="M2998" s="8">
        <f t="shared" si="187"/>
        <v>6.417106260421404</v>
      </c>
    </row>
    <row r="2999" spans="1:13" x14ac:dyDescent="0.25">
      <c r="A2999" s="2" t="s">
        <v>175</v>
      </c>
      <c r="B2999" s="2" t="s">
        <v>30</v>
      </c>
      <c r="C2999" s="7">
        <v>0</v>
      </c>
      <c r="D2999" s="7">
        <v>0</v>
      </c>
      <c r="E2999" s="8" t="str">
        <f t="shared" si="184"/>
        <v/>
      </c>
      <c r="F2999" s="7">
        <v>0</v>
      </c>
      <c r="G2999" s="7">
        <v>17.97906</v>
      </c>
      <c r="H2999" s="8" t="str">
        <f t="shared" si="185"/>
        <v/>
      </c>
      <c r="I2999" s="7">
        <v>0</v>
      </c>
      <c r="J2999" s="8" t="str">
        <f t="shared" si="186"/>
        <v/>
      </c>
      <c r="K2999" s="7">
        <v>0</v>
      </c>
      <c r="L2999" s="7">
        <v>17.97906</v>
      </c>
      <c r="M2999" s="8" t="str">
        <f t="shared" si="187"/>
        <v/>
      </c>
    </row>
    <row r="3000" spans="1:13" x14ac:dyDescent="0.25">
      <c r="A3000" s="2" t="s">
        <v>175</v>
      </c>
      <c r="B3000" s="2" t="s">
        <v>45</v>
      </c>
      <c r="C3000" s="7">
        <v>0</v>
      </c>
      <c r="D3000" s="7">
        <v>0</v>
      </c>
      <c r="E3000" s="8" t="str">
        <f t="shared" si="184"/>
        <v/>
      </c>
      <c r="F3000" s="7">
        <v>0</v>
      </c>
      <c r="G3000" s="7">
        <v>98.734409999999997</v>
      </c>
      <c r="H3000" s="8" t="str">
        <f t="shared" si="185"/>
        <v/>
      </c>
      <c r="I3000" s="7">
        <v>79.634370000000004</v>
      </c>
      <c r="J3000" s="8">
        <f t="shared" si="186"/>
        <v>0.23984668931266717</v>
      </c>
      <c r="K3000" s="7">
        <v>19.2</v>
      </c>
      <c r="L3000" s="7">
        <v>408.39573000000001</v>
      </c>
      <c r="M3000" s="8">
        <f t="shared" si="187"/>
        <v>20.270610937500003</v>
      </c>
    </row>
    <row r="3001" spans="1:13" x14ac:dyDescent="0.25">
      <c r="A3001" s="2" t="s">
        <v>175</v>
      </c>
      <c r="B3001" s="2" t="s">
        <v>46</v>
      </c>
      <c r="C3001" s="7">
        <v>0</v>
      </c>
      <c r="D3001" s="7">
        <v>0</v>
      </c>
      <c r="E3001" s="8" t="str">
        <f t="shared" si="184"/>
        <v/>
      </c>
      <c r="F3001" s="7">
        <v>0</v>
      </c>
      <c r="G3001" s="7">
        <v>0</v>
      </c>
      <c r="H3001" s="8" t="str">
        <f t="shared" si="185"/>
        <v/>
      </c>
      <c r="I3001" s="7">
        <v>0</v>
      </c>
      <c r="J3001" s="8" t="str">
        <f t="shared" si="186"/>
        <v/>
      </c>
      <c r="K3001" s="7">
        <v>285.83242999999999</v>
      </c>
      <c r="L3001" s="7">
        <v>0</v>
      </c>
      <c r="M3001" s="8">
        <f t="shared" si="187"/>
        <v>-1</v>
      </c>
    </row>
    <row r="3002" spans="1:13" x14ac:dyDescent="0.25">
      <c r="A3002" s="2" t="s">
        <v>175</v>
      </c>
      <c r="B3002" s="2" t="s">
        <v>50</v>
      </c>
      <c r="C3002" s="7">
        <v>0</v>
      </c>
      <c r="D3002" s="7">
        <v>0</v>
      </c>
      <c r="E3002" s="8" t="str">
        <f t="shared" si="184"/>
        <v/>
      </c>
      <c r="F3002" s="7">
        <v>0</v>
      </c>
      <c r="G3002" s="7">
        <v>0</v>
      </c>
      <c r="H3002" s="8" t="str">
        <f t="shared" si="185"/>
        <v/>
      </c>
      <c r="I3002" s="7">
        <v>0</v>
      </c>
      <c r="J3002" s="8" t="str">
        <f t="shared" si="186"/>
        <v/>
      </c>
      <c r="K3002" s="7">
        <v>0</v>
      </c>
      <c r="L3002" s="7">
        <v>17.215170000000001</v>
      </c>
      <c r="M3002" s="8" t="str">
        <f t="shared" si="187"/>
        <v/>
      </c>
    </row>
    <row r="3003" spans="1:13" s="4" customFormat="1" x14ac:dyDescent="0.25">
      <c r="A3003" s="4" t="s">
        <v>175</v>
      </c>
      <c r="B3003" s="4" t="s">
        <v>85</v>
      </c>
      <c r="C3003" s="9">
        <v>0</v>
      </c>
      <c r="D3003" s="9">
        <v>0</v>
      </c>
      <c r="E3003" s="10" t="str">
        <f t="shared" si="184"/>
        <v/>
      </c>
      <c r="F3003" s="9">
        <v>0</v>
      </c>
      <c r="G3003" s="9">
        <v>120.49817</v>
      </c>
      <c r="H3003" s="10" t="str">
        <f t="shared" si="185"/>
        <v/>
      </c>
      <c r="I3003" s="9">
        <v>79.634370000000004</v>
      </c>
      <c r="J3003" s="10">
        <f t="shared" si="186"/>
        <v>0.51314275481805161</v>
      </c>
      <c r="K3003" s="9">
        <v>312.69997999999998</v>
      </c>
      <c r="L3003" s="9">
        <v>453.37608999999998</v>
      </c>
      <c r="M3003" s="10">
        <f t="shared" si="187"/>
        <v>0.44987566036940585</v>
      </c>
    </row>
    <row r="3004" spans="1:13" x14ac:dyDescent="0.25">
      <c r="A3004" s="2" t="s">
        <v>176</v>
      </c>
      <c r="B3004" s="2" t="s">
        <v>9</v>
      </c>
      <c r="C3004" s="7">
        <v>0</v>
      </c>
      <c r="D3004" s="7">
        <v>0</v>
      </c>
      <c r="E3004" s="8" t="str">
        <f t="shared" si="184"/>
        <v/>
      </c>
      <c r="F3004" s="7">
        <v>316.90186</v>
      </c>
      <c r="G3004" s="7">
        <v>60.535989999999998</v>
      </c>
      <c r="H3004" s="8">
        <f t="shared" si="185"/>
        <v>-0.80897559263300001</v>
      </c>
      <c r="I3004" s="7">
        <v>0</v>
      </c>
      <c r="J3004" s="8" t="str">
        <f t="shared" si="186"/>
        <v/>
      </c>
      <c r="K3004" s="7">
        <v>901.04628000000002</v>
      </c>
      <c r="L3004" s="7">
        <v>856.42133999999999</v>
      </c>
      <c r="M3004" s="8">
        <f t="shared" si="187"/>
        <v>-4.9525691399558314E-2</v>
      </c>
    </row>
    <row r="3005" spans="1:13" x14ac:dyDescent="0.25">
      <c r="A3005" s="2" t="s">
        <v>176</v>
      </c>
      <c r="B3005" s="2" t="s">
        <v>11</v>
      </c>
      <c r="C3005" s="7">
        <v>0</v>
      </c>
      <c r="D3005" s="7">
        <v>0</v>
      </c>
      <c r="E3005" s="8" t="str">
        <f t="shared" si="184"/>
        <v/>
      </c>
      <c r="F3005" s="7">
        <v>0</v>
      </c>
      <c r="G3005" s="7">
        <v>0</v>
      </c>
      <c r="H3005" s="8" t="str">
        <f t="shared" si="185"/>
        <v/>
      </c>
      <c r="I3005" s="7">
        <v>0</v>
      </c>
      <c r="J3005" s="8" t="str">
        <f t="shared" si="186"/>
        <v/>
      </c>
      <c r="K3005" s="7">
        <v>0</v>
      </c>
      <c r="L3005" s="7">
        <v>10.8734</v>
      </c>
      <c r="M3005" s="8" t="str">
        <f t="shared" si="187"/>
        <v/>
      </c>
    </row>
    <row r="3006" spans="1:13" x14ac:dyDescent="0.25">
      <c r="A3006" s="2" t="s">
        <v>176</v>
      </c>
      <c r="B3006" s="2" t="s">
        <v>12</v>
      </c>
      <c r="C3006" s="7">
        <v>0</v>
      </c>
      <c r="D3006" s="7">
        <v>0</v>
      </c>
      <c r="E3006" s="8" t="str">
        <f t="shared" si="184"/>
        <v/>
      </c>
      <c r="F3006" s="7">
        <v>0</v>
      </c>
      <c r="G3006" s="7">
        <v>0</v>
      </c>
      <c r="H3006" s="8" t="str">
        <f t="shared" si="185"/>
        <v/>
      </c>
      <c r="I3006" s="7">
        <v>0</v>
      </c>
      <c r="J3006" s="8" t="str">
        <f t="shared" si="186"/>
        <v/>
      </c>
      <c r="K3006" s="7">
        <v>0</v>
      </c>
      <c r="L3006" s="7">
        <v>0</v>
      </c>
      <c r="M3006" s="8" t="str">
        <f t="shared" si="187"/>
        <v/>
      </c>
    </row>
    <row r="3007" spans="1:13" x14ac:dyDescent="0.25">
      <c r="A3007" s="2" t="s">
        <v>176</v>
      </c>
      <c r="B3007" s="2" t="s">
        <v>14</v>
      </c>
      <c r="C3007" s="7">
        <v>0</v>
      </c>
      <c r="D3007" s="7">
        <v>79.257210000000001</v>
      </c>
      <c r="E3007" s="8" t="str">
        <f t="shared" si="184"/>
        <v/>
      </c>
      <c r="F3007" s="7">
        <v>306.46060999999997</v>
      </c>
      <c r="G3007" s="7">
        <v>588.16704000000004</v>
      </c>
      <c r="H3007" s="8">
        <f t="shared" si="185"/>
        <v>0.9192255735573982</v>
      </c>
      <c r="I3007" s="7">
        <v>77.919499999999999</v>
      </c>
      <c r="J3007" s="8">
        <f t="shared" si="186"/>
        <v>6.5483934060151832</v>
      </c>
      <c r="K3007" s="7">
        <v>4376.0484800000004</v>
      </c>
      <c r="L3007" s="7">
        <v>8415.4381599999997</v>
      </c>
      <c r="M3007" s="8">
        <f t="shared" si="187"/>
        <v>0.92306785412944037</v>
      </c>
    </row>
    <row r="3008" spans="1:13" x14ac:dyDescent="0.25">
      <c r="A3008" s="2" t="s">
        <v>176</v>
      </c>
      <c r="B3008" s="2" t="s">
        <v>15</v>
      </c>
      <c r="C3008" s="7">
        <v>0</v>
      </c>
      <c r="D3008" s="7">
        <v>108.5</v>
      </c>
      <c r="E3008" s="8" t="str">
        <f t="shared" si="184"/>
        <v/>
      </c>
      <c r="F3008" s="7">
        <v>0</v>
      </c>
      <c r="G3008" s="7">
        <v>108.5</v>
      </c>
      <c r="H3008" s="8" t="str">
        <f t="shared" si="185"/>
        <v/>
      </c>
      <c r="I3008" s="7">
        <v>58.115400000000001</v>
      </c>
      <c r="J3008" s="8">
        <f t="shared" si="186"/>
        <v>0.86697501866975024</v>
      </c>
      <c r="K3008" s="7">
        <v>211.74346</v>
      </c>
      <c r="L3008" s="7">
        <v>166.61539999999999</v>
      </c>
      <c r="M3008" s="8">
        <f t="shared" si="187"/>
        <v>-0.21312611024680528</v>
      </c>
    </row>
    <row r="3009" spans="1:13" x14ac:dyDescent="0.25">
      <c r="A3009" s="2" t="s">
        <v>176</v>
      </c>
      <c r="B3009" s="2" t="s">
        <v>17</v>
      </c>
      <c r="C3009" s="7">
        <v>0</v>
      </c>
      <c r="D3009" s="7">
        <v>0</v>
      </c>
      <c r="E3009" s="8" t="str">
        <f t="shared" si="184"/>
        <v/>
      </c>
      <c r="F3009" s="7">
        <v>0</v>
      </c>
      <c r="G3009" s="7">
        <v>0</v>
      </c>
      <c r="H3009" s="8" t="str">
        <f t="shared" si="185"/>
        <v/>
      </c>
      <c r="I3009" s="7">
        <v>0</v>
      </c>
      <c r="J3009" s="8" t="str">
        <f t="shared" si="186"/>
        <v/>
      </c>
      <c r="K3009" s="7">
        <v>1.6757200000000001</v>
      </c>
      <c r="L3009" s="7">
        <v>0</v>
      </c>
      <c r="M3009" s="8">
        <f t="shared" si="187"/>
        <v>-1</v>
      </c>
    </row>
    <row r="3010" spans="1:13" x14ac:dyDescent="0.25">
      <c r="A3010" s="2" t="s">
        <v>176</v>
      </c>
      <c r="B3010" s="2" t="s">
        <v>18</v>
      </c>
      <c r="C3010" s="7">
        <v>0</v>
      </c>
      <c r="D3010" s="7">
        <v>0</v>
      </c>
      <c r="E3010" s="8" t="str">
        <f t="shared" si="184"/>
        <v/>
      </c>
      <c r="F3010" s="7">
        <v>0</v>
      </c>
      <c r="G3010" s="7">
        <v>7</v>
      </c>
      <c r="H3010" s="8" t="str">
        <f t="shared" si="185"/>
        <v/>
      </c>
      <c r="I3010" s="7">
        <v>13.784000000000001</v>
      </c>
      <c r="J3010" s="8">
        <f t="shared" si="186"/>
        <v>-0.49216482878699941</v>
      </c>
      <c r="K3010" s="7">
        <v>107.75335</v>
      </c>
      <c r="L3010" s="7">
        <v>85.600459999999998</v>
      </c>
      <c r="M3010" s="8">
        <f t="shared" si="187"/>
        <v>-0.20558887496305223</v>
      </c>
    </row>
    <row r="3011" spans="1:13" x14ac:dyDescent="0.25">
      <c r="A3011" s="2" t="s">
        <v>176</v>
      </c>
      <c r="B3011" s="2" t="s">
        <v>26</v>
      </c>
      <c r="C3011" s="7">
        <v>0</v>
      </c>
      <c r="D3011" s="7">
        <v>0</v>
      </c>
      <c r="E3011" s="8" t="str">
        <f t="shared" si="184"/>
        <v/>
      </c>
      <c r="F3011" s="7">
        <v>255.64865</v>
      </c>
      <c r="G3011" s="7">
        <v>425.00662999999997</v>
      </c>
      <c r="H3011" s="8">
        <f t="shared" si="185"/>
        <v>0.66246381508370944</v>
      </c>
      <c r="I3011" s="7">
        <v>48.053330000000003</v>
      </c>
      <c r="J3011" s="8">
        <f t="shared" si="186"/>
        <v>7.8444782078578097</v>
      </c>
      <c r="K3011" s="7">
        <v>515.98208</v>
      </c>
      <c r="L3011" s="7">
        <v>1253.9977799999999</v>
      </c>
      <c r="M3011" s="8">
        <f t="shared" si="187"/>
        <v>1.4303126573698064</v>
      </c>
    </row>
    <row r="3012" spans="1:13" x14ac:dyDescent="0.25">
      <c r="A3012" s="2" t="s">
        <v>176</v>
      </c>
      <c r="B3012" s="2" t="s">
        <v>29</v>
      </c>
      <c r="C3012" s="7">
        <v>0</v>
      </c>
      <c r="D3012" s="7">
        <v>0</v>
      </c>
      <c r="E3012" s="8" t="str">
        <f t="shared" si="184"/>
        <v/>
      </c>
      <c r="F3012" s="7">
        <v>0</v>
      </c>
      <c r="G3012" s="7">
        <v>0</v>
      </c>
      <c r="H3012" s="8" t="str">
        <f t="shared" si="185"/>
        <v/>
      </c>
      <c r="I3012" s="7">
        <v>0</v>
      </c>
      <c r="J3012" s="8" t="str">
        <f t="shared" si="186"/>
        <v/>
      </c>
      <c r="K3012" s="7">
        <v>0</v>
      </c>
      <c r="L3012" s="7">
        <v>0.3</v>
      </c>
      <c r="M3012" s="8" t="str">
        <f t="shared" si="187"/>
        <v/>
      </c>
    </row>
    <row r="3013" spans="1:13" x14ac:dyDescent="0.25">
      <c r="A3013" s="2" t="s">
        <v>176</v>
      </c>
      <c r="B3013" s="2" t="s">
        <v>30</v>
      </c>
      <c r="C3013" s="7">
        <v>0</v>
      </c>
      <c r="D3013" s="7">
        <v>0</v>
      </c>
      <c r="E3013" s="8" t="str">
        <f t="shared" ref="E3013:E3076" si="188">IF(C3013=0,"",(D3013/C3013-1))</f>
        <v/>
      </c>
      <c r="F3013" s="7">
        <v>896.96681000000001</v>
      </c>
      <c r="G3013" s="7">
        <v>168.07239999999999</v>
      </c>
      <c r="H3013" s="8">
        <f t="shared" ref="H3013:H3076" si="189">IF(F3013=0,"",(G3013/F3013-1))</f>
        <v>-0.8126213833932161</v>
      </c>
      <c r="I3013" s="7">
        <v>16.2166</v>
      </c>
      <c r="J3013" s="8">
        <f t="shared" ref="J3013:J3076" si="190">IF(I3013=0,"",(G3013/I3013-1))</f>
        <v>9.3642193801413356</v>
      </c>
      <c r="K3013" s="7">
        <v>1976.5357300000001</v>
      </c>
      <c r="L3013" s="7">
        <v>472.43772000000001</v>
      </c>
      <c r="M3013" s="8">
        <f t="shared" ref="M3013:M3076" si="191">IF(K3013=0,"",(L3013/K3013-1))</f>
        <v>-0.76097688858880375</v>
      </c>
    </row>
    <row r="3014" spans="1:13" x14ac:dyDescent="0.25">
      <c r="A3014" s="2" t="s">
        <v>176</v>
      </c>
      <c r="B3014" s="2" t="s">
        <v>32</v>
      </c>
      <c r="C3014" s="7">
        <v>0</v>
      </c>
      <c r="D3014" s="7">
        <v>0</v>
      </c>
      <c r="E3014" s="8" t="str">
        <f t="shared" si="188"/>
        <v/>
      </c>
      <c r="F3014" s="7">
        <v>34.155000000000001</v>
      </c>
      <c r="G3014" s="7">
        <v>0</v>
      </c>
      <c r="H3014" s="8">
        <f t="shared" si="189"/>
        <v>-1</v>
      </c>
      <c r="I3014" s="7">
        <v>0</v>
      </c>
      <c r="J3014" s="8" t="str">
        <f t="shared" si="190"/>
        <v/>
      </c>
      <c r="K3014" s="7">
        <v>94.352000000000004</v>
      </c>
      <c r="L3014" s="7">
        <v>66.89</v>
      </c>
      <c r="M3014" s="8">
        <f t="shared" si="191"/>
        <v>-0.29105901305748683</v>
      </c>
    </row>
    <row r="3015" spans="1:13" x14ac:dyDescent="0.25">
      <c r="A3015" s="2" t="s">
        <v>176</v>
      </c>
      <c r="B3015" s="2" t="s">
        <v>37</v>
      </c>
      <c r="C3015" s="7">
        <v>0</v>
      </c>
      <c r="D3015" s="7">
        <v>0</v>
      </c>
      <c r="E3015" s="8" t="str">
        <f t="shared" si="188"/>
        <v/>
      </c>
      <c r="F3015" s="7">
        <v>1.63</v>
      </c>
      <c r="G3015" s="7">
        <v>1.774</v>
      </c>
      <c r="H3015" s="8">
        <f t="shared" si="189"/>
        <v>8.8343558282208745E-2</v>
      </c>
      <c r="I3015" s="7">
        <v>0</v>
      </c>
      <c r="J3015" s="8" t="str">
        <f t="shared" si="190"/>
        <v/>
      </c>
      <c r="K3015" s="7">
        <v>1.63</v>
      </c>
      <c r="L3015" s="7">
        <v>1.774</v>
      </c>
      <c r="M3015" s="8">
        <f t="shared" si="191"/>
        <v>8.8343558282208745E-2</v>
      </c>
    </row>
    <row r="3016" spans="1:13" x14ac:dyDescent="0.25">
      <c r="A3016" s="2" t="s">
        <v>176</v>
      </c>
      <c r="B3016" s="2" t="s">
        <v>38</v>
      </c>
      <c r="C3016" s="7">
        <v>0</v>
      </c>
      <c r="D3016" s="7">
        <v>0</v>
      </c>
      <c r="E3016" s="8" t="str">
        <f t="shared" si="188"/>
        <v/>
      </c>
      <c r="F3016" s="7">
        <v>162.68593999999999</v>
      </c>
      <c r="G3016" s="7">
        <v>420.72397999999998</v>
      </c>
      <c r="H3016" s="8">
        <f t="shared" si="189"/>
        <v>1.5861114980188207</v>
      </c>
      <c r="I3016" s="7">
        <v>142.44917000000001</v>
      </c>
      <c r="J3016" s="8">
        <f t="shared" si="190"/>
        <v>1.9535025019801795</v>
      </c>
      <c r="K3016" s="7">
        <v>1726.10211</v>
      </c>
      <c r="L3016" s="7">
        <v>1250.62869</v>
      </c>
      <c r="M3016" s="8">
        <f t="shared" si="191"/>
        <v>-0.27546077213242037</v>
      </c>
    </row>
    <row r="3017" spans="1:13" x14ac:dyDescent="0.25">
      <c r="A3017" s="2" t="s">
        <v>176</v>
      </c>
      <c r="B3017" s="2" t="s">
        <v>39</v>
      </c>
      <c r="C3017" s="7">
        <v>0</v>
      </c>
      <c r="D3017" s="7">
        <v>0</v>
      </c>
      <c r="E3017" s="8" t="str">
        <f t="shared" si="188"/>
        <v/>
      </c>
      <c r="F3017" s="7">
        <v>0</v>
      </c>
      <c r="G3017" s="7">
        <v>0</v>
      </c>
      <c r="H3017" s="8" t="str">
        <f t="shared" si="189"/>
        <v/>
      </c>
      <c r="I3017" s="7">
        <v>0</v>
      </c>
      <c r="J3017" s="8" t="str">
        <f t="shared" si="190"/>
        <v/>
      </c>
      <c r="K3017" s="7">
        <v>0</v>
      </c>
      <c r="L3017" s="7">
        <v>0</v>
      </c>
      <c r="M3017" s="8" t="str">
        <f t="shared" si="191"/>
        <v/>
      </c>
    </row>
    <row r="3018" spans="1:13" x14ac:dyDescent="0.25">
      <c r="A3018" s="2" t="s">
        <v>176</v>
      </c>
      <c r="B3018" s="2" t="s">
        <v>42</v>
      </c>
      <c r="C3018" s="7">
        <v>0</v>
      </c>
      <c r="D3018" s="7">
        <v>0</v>
      </c>
      <c r="E3018" s="8" t="str">
        <f t="shared" si="188"/>
        <v/>
      </c>
      <c r="F3018" s="7">
        <v>0</v>
      </c>
      <c r="G3018" s="7">
        <v>0</v>
      </c>
      <c r="H3018" s="8" t="str">
        <f t="shared" si="189"/>
        <v/>
      </c>
      <c r="I3018" s="7">
        <v>0</v>
      </c>
      <c r="J3018" s="8" t="str">
        <f t="shared" si="190"/>
        <v/>
      </c>
      <c r="K3018" s="7">
        <v>0</v>
      </c>
      <c r="L3018" s="7">
        <v>0</v>
      </c>
      <c r="M3018" s="8" t="str">
        <f t="shared" si="191"/>
        <v/>
      </c>
    </row>
    <row r="3019" spans="1:13" x14ac:dyDescent="0.25">
      <c r="A3019" s="2" t="s">
        <v>176</v>
      </c>
      <c r="B3019" s="2" t="s">
        <v>44</v>
      </c>
      <c r="C3019" s="7">
        <v>46.695999999999998</v>
      </c>
      <c r="D3019" s="7">
        <v>0</v>
      </c>
      <c r="E3019" s="8">
        <f t="shared" si="188"/>
        <v>-1</v>
      </c>
      <c r="F3019" s="7">
        <v>46.695999999999998</v>
      </c>
      <c r="G3019" s="7">
        <v>57.936</v>
      </c>
      <c r="H3019" s="8">
        <f t="shared" si="189"/>
        <v>0.24070584204214507</v>
      </c>
      <c r="I3019" s="7">
        <v>0</v>
      </c>
      <c r="J3019" s="8" t="str">
        <f t="shared" si="190"/>
        <v/>
      </c>
      <c r="K3019" s="7">
        <v>218.24849</v>
      </c>
      <c r="L3019" s="7">
        <v>57.936</v>
      </c>
      <c r="M3019" s="8">
        <f t="shared" si="191"/>
        <v>-0.73454111870373073</v>
      </c>
    </row>
    <row r="3020" spans="1:13" x14ac:dyDescent="0.25">
      <c r="A3020" s="2" t="s">
        <v>176</v>
      </c>
      <c r="B3020" s="2" t="s">
        <v>45</v>
      </c>
      <c r="C3020" s="7">
        <v>23.58118</v>
      </c>
      <c r="D3020" s="7">
        <v>113.96422</v>
      </c>
      <c r="E3020" s="8">
        <f t="shared" si="188"/>
        <v>3.8328463630742817</v>
      </c>
      <c r="F3020" s="7">
        <v>2360.7255700000001</v>
      </c>
      <c r="G3020" s="7">
        <v>2293.4174200000002</v>
      </c>
      <c r="H3020" s="8">
        <f t="shared" si="189"/>
        <v>-2.8511636784617767E-2</v>
      </c>
      <c r="I3020" s="7">
        <v>1936.1658199999999</v>
      </c>
      <c r="J3020" s="8">
        <f t="shared" si="190"/>
        <v>0.18451498126333021</v>
      </c>
      <c r="K3020" s="7">
        <v>21846.46747</v>
      </c>
      <c r="L3020" s="7">
        <v>13700.08309</v>
      </c>
      <c r="M3020" s="8">
        <f t="shared" si="191"/>
        <v>-0.37289252329635325</v>
      </c>
    </row>
    <row r="3021" spans="1:13" x14ac:dyDescent="0.25">
      <c r="A3021" s="2" t="s">
        <v>176</v>
      </c>
      <c r="B3021" s="2" t="s">
        <v>46</v>
      </c>
      <c r="C3021" s="7">
        <v>0</v>
      </c>
      <c r="D3021" s="7">
        <v>0</v>
      </c>
      <c r="E3021" s="8" t="str">
        <f t="shared" si="188"/>
        <v/>
      </c>
      <c r="F3021" s="7">
        <v>188.81101000000001</v>
      </c>
      <c r="G3021" s="7">
        <v>170.10715999999999</v>
      </c>
      <c r="H3021" s="8">
        <f t="shared" si="189"/>
        <v>-9.9061225296130817E-2</v>
      </c>
      <c r="I3021" s="7">
        <v>111.73304</v>
      </c>
      <c r="J3021" s="8">
        <f t="shared" si="190"/>
        <v>0.52244277968271513</v>
      </c>
      <c r="K3021" s="7">
        <v>919.23152000000005</v>
      </c>
      <c r="L3021" s="7">
        <v>503.39762999999999</v>
      </c>
      <c r="M3021" s="8">
        <f t="shared" si="191"/>
        <v>-0.45237122634785198</v>
      </c>
    </row>
    <row r="3022" spans="1:13" x14ac:dyDescent="0.25">
      <c r="A3022" s="2" t="s">
        <v>176</v>
      </c>
      <c r="B3022" s="2" t="s">
        <v>47</v>
      </c>
      <c r="C3022" s="7">
        <v>0</v>
      </c>
      <c r="D3022" s="7">
        <v>0</v>
      </c>
      <c r="E3022" s="8" t="str">
        <f t="shared" si="188"/>
        <v/>
      </c>
      <c r="F3022" s="7">
        <v>787.30818999999997</v>
      </c>
      <c r="G3022" s="7">
        <v>1157.0814700000001</v>
      </c>
      <c r="H3022" s="8">
        <f t="shared" si="189"/>
        <v>0.46966776758666784</v>
      </c>
      <c r="I3022" s="7">
        <v>446.33737000000002</v>
      </c>
      <c r="J3022" s="8">
        <f t="shared" si="190"/>
        <v>1.5923920956920994</v>
      </c>
      <c r="K3022" s="7">
        <v>4058.9633100000001</v>
      </c>
      <c r="L3022" s="7">
        <v>3536.5425599999999</v>
      </c>
      <c r="M3022" s="8">
        <f t="shared" si="191"/>
        <v>-0.12870792616255511</v>
      </c>
    </row>
    <row r="3023" spans="1:13" x14ac:dyDescent="0.25">
      <c r="A3023" s="2" t="s">
        <v>176</v>
      </c>
      <c r="B3023" s="2" t="s">
        <v>48</v>
      </c>
      <c r="C3023" s="7">
        <v>0</v>
      </c>
      <c r="D3023" s="7">
        <v>0</v>
      </c>
      <c r="E3023" s="8" t="str">
        <f t="shared" si="188"/>
        <v/>
      </c>
      <c r="F3023" s="7">
        <v>37.713500000000003</v>
      </c>
      <c r="G3023" s="7">
        <v>48.017600000000002</v>
      </c>
      <c r="H3023" s="8">
        <f t="shared" si="189"/>
        <v>0.27322046482028983</v>
      </c>
      <c r="I3023" s="7">
        <v>16.677</v>
      </c>
      <c r="J3023" s="8">
        <f t="shared" si="190"/>
        <v>1.8792708520717158</v>
      </c>
      <c r="K3023" s="7">
        <v>226.60964999999999</v>
      </c>
      <c r="L3023" s="7">
        <v>166.935</v>
      </c>
      <c r="M3023" s="8">
        <f t="shared" si="191"/>
        <v>-0.26333675551769309</v>
      </c>
    </row>
    <row r="3024" spans="1:13" x14ac:dyDescent="0.25">
      <c r="A3024" s="2" t="s">
        <v>176</v>
      </c>
      <c r="B3024" s="2" t="s">
        <v>50</v>
      </c>
      <c r="C3024" s="7">
        <v>0</v>
      </c>
      <c r="D3024" s="7">
        <v>0</v>
      </c>
      <c r="E3024" s="8" t="str">
        <f t="shared" si="188"/>
        <v/>
      </c>
      <c r="F3024" s="7">
        <v>76.785319999999999</v>
      </c>
      <c r="G3024" s="7">
        <v>122.67871</v>
      </c>
      <c r="H3024" s="8">
        <f t="shared" si="189"/>
        <v>0.59768442717957027</v>
      </c>
      <c r="I3024" s="7">
        <v>58.82808</v>
      </c>
      <c r="J3024" s="8">
        <f t="shared" si="190"/>
        <v>1.0853767452549872</v>
      </c>
      <c r="K3024" s="7">
        <v>463.29459000000003</v>
      </c>
      <c r="L3024" s="7">
        <v>401.95409000000001</v>
      </c>
      <c r="M3024" s="8">
        <f t="shared" si="191"/>
        <v>-0.13240063951534597</v>
      </c>
    </row>
    <row r="3025" spans="1:13" x14ac:dyDescent="0.25">
      <c r="A3025" s="2" t="s">
        <v>176</v>
      </c>
      <c r="B3025" s="2" t="s">
        <v>53</v>
      </c>
      <c r="C3025" s="7">
        <v>0</v>
      </c>
      <c r="D3025" s="7">
        <v>0</v>
      </c>
      <c r="E3025" s="8" t="str">
        <f t="shared" si="188"/>
        <v/>
      </c>
      <c r="F3025" s="7">
        <v>0</v>
      </c>
      <c r="G3025" s="7">
        <v>379.70825000000002</v>
      </c>
      <c r="H3025" s="8" t="str">
        <f t="shared" si="189"/>
        <v/>
      </c>
      <c r="I3025" s="7">
        <v>513.22591999999997</v>
      </c>
      <c r="J3025" s="8">
        <f t="shared" si="190"/>
        <v>-0.26015379347948753</v>
      </c>
      <c r="K3025" s="7">
        <v>237.87414999999999</v>
      </c>
      <c r="L3025" s="7">
        <v>1432.4265700000001</v>
      </c>
      <c r="M3025" s="8">
        <f t="shared" si="191"/>
        <v>5.0217832412643419</v>
      </c>
    </row>
    <row r="3026" spans="1:13" x14ac:dyDescent="0.25">
      <c r="A3026" s="2" t="s">
        <v>176</v>
      </c>
      <c r="B3026" s="2" t="s">
        <v>55</v>
      </c>
      <c r="C3026" s="7">
        <v>0</v>
      </c>
      <c r="D3026" s="7">
        <v>0</v>
      </c>
      <c r="E3026" s="8" t="str">
        <f t="shared" si="188"/>
        <v/>
      </c>
      <c r="F3026" s="7">
        <v>0</v>
      </c>
      <c r="G3026" s="7">
        <v>0</v>
      </c>
      <c r="H3026" s="8" t="str">
        <f t="shared" si="189"/>
        <v/>
      </c>
      <c r="I3026" s="7">
        <v>60.718699999999998</v>
      </c>
      <c r="J3026" s="8">
        <f t="shared" si="190"/>
        <v>-1</v>
      </c>
      <c r="K3026" s="7">
        <v>5.7694200000000002</v>
      </c>
      <c r="L3026" s="7">
        <v>4002.8456999999999</v>
      </c>
      <c r="M3026" s="8">
        <f t="shared" si="191"/>
        <v>692.80383123433546</v>
      </c>
    </row>
    <row r="3027" spans="1:13" x14ac:dyDescent="0.25">
      <c r="A3027" s="2" t="s">
        <v>176</v>
      </c>
      <c r="B3027" s="2" t="s">
        <v>56</v>
      </c>
      <c r="C3027" s="7">
        <v>0</v>
      </c>
      <c r="D3027" s="7">
        <v>78.7851</v>
      </c>
      <c r="E3027" s="8" t="str">
        <f t="shared" si="188"/>
        <v/>
      </c>
      <c r="F3027" s="7">
        <v>366.89989000000003</v>
      </c>
      <c r="G3027" s="7">
        <v>1903.2492999999999</v>
      </c>
      <c r="H3027" s="8">
        <f t="shared" si="189"/>
        <v>4.1873804050472732</v>
      </c>
      <c r="I3027" s="7">
        <v>398.66473999999999</v>
      </c>
      <c r="J3027" s="8">
        <f t="shared" si="190"/>
        <v>3.7740597776467517</v>
      </c>
      <c r="K3027" s="7">
        <v>3874.8000499999998</v>
      </c>
      <c r="L3027" s="7">
        <v>4463.6176400000004</v>
      </c>
      <c r="M3027" s="8">
        <f t="shared" si="191"/>
        <v>0.15196076762722255</v>
      </c>
    </row>
    <row r="3028" spans="1:13" x14ac:dyDescent="0.25">
      <c r="A3028" s="2" t="s">
        <v>176</v>
      </c>
      <c r="B3028" s="2" t="s">
        <v>57</v>
      </c>
      <c r="C3028" s="7">
        <v>0</v>
      </c>
      <c r="D3028" s="7">
        <v>0</v>
      </c>
      <c r="E3028" s="8" t="str">
        <f t="shared" si="188"/>
        <v/>
      </c>
      <c r="F3028" s="7">
        <v>196.41194999999999</v>
      </c>
      <c r="G3028" s="7">
        <v>56.000500000000002</v>
      </c>
      <c r="H3028" s="8">
        <f t="shared" si="189"/>
        <v>-0.71488241932326413</v>
      </c>
      <c r="I3028" s="7">
        <v>93.802419999999998</v>
      </c>
      <c r="J3028" s="8">
        <f t="shared" si="190"/>
        <v>-0.40299514660709179</v>
      </c>
      <c r="K3028" s="7">
        <v>374.22291000000001</v>
      </c>
      <c r="L3028" s="7">
        <v>496.01263999999998</v>
      </c>
      <c r="M3028" s="8">
        <f t="shared" si="191"/>
        <v>0.32544701766121142</v>
      </c>
    </row>
    <row r="3029" spans="1:13" x14ac:dyDescent="0.25">
      <c r="A3029" s="2" t="s">
        <v>176</v>
      </c>
      <c r="B3029" s="2" t="s">
        <v>58</v>
      </c>
      <c r="C3029" s="7">
        <v>0</v>
      </c>
      <c r="D3029" s="7">
        <v>0</v>
      </c>
      <c r="E3029" s="8" t="str">
        <f t="shared" si="188"/>
        <v/>
      </c>
      <c r="F3029" s="7">
        <v>16.88364</v>
      </c>
      <c r="G3029" s="7">
        <v>32.880000000000003</v>
      </c>
      <c r="H3029" s="8">
        <f t="shared" si="189"/>
        <v>0.94744735140052749</v>
      </c>
      <c r="I3029" s="7">
        <v>0</v>
      </c>
      <c r="J3029" s="8" t="str">
        <f t="shared" si="190"/>
        <v/>
      </c>
      <c r="K3029" s="7">
        <v>16.88364</v>
      </c>
      <c r="L3029" s="7">
        <v>55.47316</v>
      </c>
      <c r="M3029" s="8">
        <f t="shared" si="191"/>
        <v>2.2856161349092967</v>
      </c>
    </row>
    <row r="3030" spans="1:13" x14ac:dyDescent="0.25">
      <c r="A3030" s="2" t="s">
        <v>176</v>
      </c>
      <c r="B3030" s="2" t="s">
        <v>60</v>
      </c>
      <c r="C3030" s="7">
        <v>0</v>
      </c>
      <c r="D3030" s="7">
        <v>0</v>
      </c>
      <c r="E3030" s="8" t="str">
        <f t="shared" si="188"/>
        <v/>
      </c>
      <c r="F3030" s="7">
        <v>6.8724600000000002</v>
      </c>
      <c r="G3030" s="7">
        <v>0</v>
      </c>
      <c r="H3030" s="8">
        <f t="shared" si="189"/>
        <v>-1</v>
      </c>
      <c r="I3030" s="7">
        <v>0</v>
      </c>
      <c r="J3030" s="8" t="str">
        <f t="shared" si="190"/>
        <v/>
      </c>
      <c r="K3030" s="7">
        <v>6.8724600000000002</v>
      </c>
      <c r="L3030" s="7">
        <v>0</v>
      </c>
      <c r="M3030" s="8">
        <f t="shared" si="191"/>
        <v>-1</v>
      </c>
    </row>
    <row r="3031" spans="1:13" x14ac:dyDescent="0.25">
      <c r="A3031" s="2" t="s">
        <v>176</v>
      </c>
      <c r="B3031" s="2" t="s">
        <v>61</v>
      </c>
      <c r="C3031" s="7">
        <v>0</v>
      </c>
      <c r="D3031" s="7">
        <v>0</v>
      </c>
      <c r="E3031" s="8" t="str">
        <f t="shared" si="188"/>
        <v/>
      </c>
      <c r="F3031" s="7">
        <v>0</v>
      </c>
      <c r="G3031" s="7">
        <v>0</v>
      </c>
      <c r="H3031" s="8" t="str">
        <f t="shared" si="189"/>
        <v/>
      </c>
      <c r="I3031" s="7">
        <v>0</v>
      </c>
      <c r="J3031" s="8" t="str">
        <f t="shared" si="190"/>
        <v/>
      </c>
      <c r="K3031" s="7">
        <v>0</v>
      </c>
      <c r="L3031" s="7">
        <v>0</v>
      </c>
      <c r="M3031" s="8" t="str">
        <f t="shared" si="191"/>
        <v/>
      </c>
    </row>
    <row r="3032" spans="1:13" x14ac:dyDescent="0.25">
      <c r="A3032" s="2" t="s">
        <v>176</v>
      </c>
      <c r="B3032" s="2" t="s">
        <v>62</v>
      </c>
      <c r="C3032" s="7">
        <v>0</v>
      </c>
      <c r="D3032" s="7">
        <v>0</v>
      </c>
      <c r="E3032" s="8" t="str">
        <f t="shared" si="188"/>
        <v/>
      </c>
      <c r="F3032" s="7">
        <v>57.5</v>
      </c>
      <c r="G3032" s="7">
        <v>89.480850000000004</v>
      </c>
      <c r="H3032" s="8">
        <f t="shared" si="189"/>
        <v>0.55618869565217399</v>
      </c>
      <c r="I3032" s="7">
        <v>0</v>
      </c>
      <c r="J3032" s="8" t="str">
        <f t="shared" si="190"/>
        <v/>
      </c>
      <c r="K3032" s="7">
        <v>152.41489000000001</v>
      </c>
      <c r="L3032" s="7">
        <v>89.480850000000004</v>
      </c>
      <c r="M3032" s="8">
        <f t="shared" si="191"/>
        <v>-0.41291267539542886</v>
      </c>
    </row>
    <row r="3033" spans="1:13" x14ac:dyDescent="0.25">
      <c r="A3033" s="2" t="s">
        <v>176</v>
      </c>
      <c r="B3033" s="2" t="s">
        <v>63</v>
      </c>
      <c r="C3033" s="7">
        <v>0</v>
      </c>
      <c r="D3033" s="7">
        <v>0</v>
      </c>
      <c r="E3033" s="8" t="str">
        <f t="shared" si="188"/>
        <v/>
      </c>
      <c r="F3033" s="7">
        <v>0</v>
      </c>
      <c r="G3033" s="7">
        <v>28.20336</v>
      </c>
      <c r="H3033" s="8" t="str">
        <f t="shared" si="189"/>
        <v/>
      </c>
      <c r="I3033" s="7">
        <v>0</v>
      </c>
      <c r="J3033" s="8" t="str">
        <f t="shared" si="190"/>
        <v/>
      </c>
      <c r="K3033" s="7">
        <v>33.693040000000003</v>
      </c>
      <c r="L3033" s="7">
        <v>53.268360000000001</v>
      </c>
      <c r="M3033" s="8">
        <f t="shared" si="191"/>
        <v>0.58099002049087867</v>
      </c>
    </row>
    <row r="3034" spans="1:13" x14ac:dyDescent="0.25">
      <c r="A3034" s="2" t="s">
        <v>176</v>
      </c>
      <c r="B3034" s="2" t="s">
        <v>66</v>
      </c>
      <c r="C3034" s="7">
        <v>0</v>
      </c>
      <c r="D3034" s="7">
        <v>0</v>
      </c>
      <c r="E3034" s="8" t="str">
        <f t="shared" si="188"/>
        <v/>
      </c>
      <c r="F3034" s="7">
        <v>0</v>
      </c>
      <c r="G3034" s="7">
        <v>0</v>
      </c>
      <c r="H3034" s="8" t="str">
        <f t="shared" si="189"/>
        <v/>
      </c>
      <c r="I3034" s="7">
        <v>0</v>
      </c>
      <c r="J3034" s="8" t="str">
        <f t="shared" si="190"/>
        <v/>
      </c>
      <c r="K3034" s="7">
        <v>0</v>
      </c>
      <c r="L3034" s="7">
        <v>0</v>
      </c>
      <c r="M3034" s="8" t="str">
        <f t="shared" si="191"/>
        <v/>
      </c>
    </row>
    <row r="3035" spans="1:13" x14ac:dyDescent="0.25">
      <c r="A3035" s="2" t="s">
        <v>176</v>
      </c>
      <c r="B3035" s="2" t="s">
        <v>68</v>
      </c>
      <c r="C3035" s="7">
        <v>0</v>
      </c>
      <c r="D3035" s="7">
        <v>0</v>
      </c>
      <c r="E3035" s="8" t="str">
        <f t="shared" si="188"/>
        <v/>
      </c>
      <c r="F3035" s="7">
        <v>0</v>
      </c>
      <c r="G3035" s="7">
        <v>0</v>
      </c>
      <c r="H3035" s="8" t="str">
        <f t="shared" si="189"/>
        <v/>
      </c>
      <c r="I3035" s="7">
        <v>0</v>
      </c>
      <c r="J3035" s="8" t="str">
        <f t="shared" si="190"/>
        <v/>
      </c>
      <c r="K3035" s="7">
        <v>11052.25</v>
      </c>
      <c r="L3035" s="7">
        <v>0</v>
      </c>
      <c r="M3035" s="8">
        <f t="shared" si="191"/>
        <v>-1</v>
      </c>
    </row>
    <row r="3036" spans="1:13" x14ac:dyDescent="0.25">
      <c r="A3036" s="2" t="s">
        <v>176</v>
      </c>
      <c r="B3036" s="2" t="s">
        <v>70</v>
      </c>
      <c r="C3036" s="7">
        <v>0</v>
      </c>
      <c r="D3036" s="7">
        <v>0</v>
      </c>
      <c r="E3036" s="8" t="str">
        <f t="shared" si="188"/>
        <v/>
      </c>
      <c r="F3036" s="7">
        <v>455.45182</v>
      </c>
      <c r="G3036" s="7">
        <v>20.077670000000001</v>
      </c>
      <c r="H3036" s="8">
        <f t="shared" si="189"/>
        <v>-0.95591702762325115</v>
      </c>
      <c r="I3036" s="7">
        <v>93.144019999999998</v>
      </c>
      <c r="J3036" s="8">
        <f t="shared" si="190"/>
        <v>-0.78444488438441884</v>
      </c>
      <c r="K3036" s="7">
        <v>802.21752000000004</v>
      </c>
      <c r="L3036" s="7">
        <v>369.78028</v>
      </c>
      <c r="M3036" s="8">
        <f t="shared" si="191"/>
        <v>-0.53905235078884839</v>
      </c>
    </row>
    <row r="3037" spans="1:13" x14ac:dyDescent="0.25">
      <c r="A3037" s="2" t="s">
        <v>176</v>
      </c>
      <c r="B3037" s="2" t="s">
        <v>71</v>
      </c>
      <c r="C3037" s="7">
        <v>0</v>
      </c>
      <c r="D3037" s="7">
        <v>0</v>
      </c>
      <c r="E3037" s="8" t="str">
        <f t="shared" si="188"/>
        <v/>
      </c>
      <c r="F3037" s="7">
        <v>0</v>
      </c>
      <c r="G3037" s="7">
        <v>0</v>
      </c>
      <c r="H3037" s="8" t="str">
        <f t="shared" si="189"/>
        <v/>
      </c>
      <c r="I3037" s="7">
        <v>0</v>
      </c>
      <c r="J3037" s="8" t="str">
        <f t="shared" si="190"/>
        <v/>
      </c>
      <c r="K3037" s="7">
        <v>7701.6949999999997</v>
      </c>
      <c r="L3037" s="7">
        <v>0</v>
      </c>
      <c r="M3037" s="8">
        <f t="shared" si="191"/>
        <v>-1</v>
      </c>
    </row>
    <row r="3038" spans="1:13" x14ac:dyDescent="0.25">
      <c r="A3038" s="2" t="s">
        <v>176</v>
      </c>
      <c r="B3038" s="2" t="s">
        <v>77</v>
      </c>
      <c r="C3038" s="7">
        <v>0</v>
      </c>
      <c r="D3038" s="7">
        <v>0</v>
      </c>
      <c r="E3038" s="8" t="str">
        <f t="shared" si="188"/>
        <v/>
      </c>
      <c r="F3038" s="7">
        <v>0</v>
      </c>
      <c r="G3038" s="7">
        <v>0</v>
      </c>
      <c r="H3038" s="8" t="str">
        <f t="shared" si="189"/>
        <v/>
      </c>
      <c r="I3038" s="7">
        <v>23.31</v>
      </c>
      <c r="J3038" s="8">
        <f t="shared" si="190"/>
        <v>-1</v>
      </c>
      <c r="K3038" s="7">
        <v>0</v>
      </c>
      <c r="L3038" s="7">
        <v>23.31</v>
      </c>
      <c r="M3038" s="8" t="str">
        <f t="shared" si="191"/>
        <v/>
      </c>
    </row>
    <row r="3039" spans="1:13" x14ac:dyDescent="0.25">
      <c r="A3039" s="2" t="s">
        <v>176</v>
      </c>
      <c r="B3039" s="2" t="s">
        <v>79</v>
      </c>
      <c r="C3039" s="7">
        <v>0</v>
      </c>
      <c r="D3039" s="7">
        <v>0</v>
      </c>
      <c r="E3039" s="8" t="str">
        <f t="shared" si="188"/>
        <v/>
      </c>
      <c r="F3039" s="7">
        <v>0</v>
      </c>
      <c r="G3039" s="7">
        <v>0</v>
      </c>
      <c r="H3039" s="8" t="str">
        <f t="shared" si="189"/>
        <v/>
      </c>
      <c r="I3039" s="7">
        <v>0</v>
      </c>
      <c r="J3039" s="8" t="str">
        <f t="shared" si="190"/>
        <v/>
      </c>
      <c r="K3039" s="7">
        <v>203</v>
      </c>
      <c r="L3039" s="7">
        <v>270.95</v>
      </c>
      <c r="M3039" s="8">
        <f t="shared" si="191"/>
        <v>0.33472906403940872</v>
      </c>
    </row>
    <row r="3040" spans="1:13" x14ac:dyDescent="0.25">
      <c r="A3040" s="2" t="s">
        <v>176</v>
      </c>
      <c r="B3040" s="2" t="s">
        <v>80</v>
      </c>
      <c r="C3040" s="7">
        <v>0</v>
      </c>
      <c r="D3040" s="7">
        <v>0</v>
      </c>
      <c r="E3040" s="8" t="str">
        <f t="shared" si="188"/>
        <v/>
      </c>
      <c r="F3040" s="7">
        <v>0</v>
      </c>
      <c r="G3040" s="7">
        <v>0</v>
      </c>
      <c r="H3040" s="8" t="str">
        <f t="shared" si="189"/>
        <v/>
      </c>
      <c r="I3040" s="7">
        <v>0</v>
      </c>
      <c r="J3040" s="8" t="str">
        <f t="shared" si="190"/>
        <v/>
      </c>
      <c r="K3040" s="7">
        <v>12.348839999999999</v>
      </c>
      <c r="L3040" s="7">
        <v>0</v>
      </c>
      <c r="M3040" s="8">
        <f t="shared" si="191"/>
        <v>-1</v>
      </c>
    </row>
    <row r="3041" spans="1:13" s="4" customFormat="1" x14ac:dyDescent="0.25">
      <c r="A3041" s="4" t="s">
        <v>176</v>
      </c>
      <c r="B3041" s="4" t="s">
        <v>85</v>
      </c>
      <c r="C3041" s="9">
        <v>70.277180000000001</v>
      </c>
      <c r="D3041" s="9">
        <v>380.50653</v>
      </c>
      <c r="E3041" s="10">
        <f t="shared" si="188"/>
        <v>4.4143682202387744</v>
      </c>
      <c r="F3041" s="9">
        <v>6572.5082199999997</v>
      </c>
      <c r="G3041" s="9">
        <v>8138.6183300000002</v>
      </c>
      <c r="H3041" s="10">
        <f t="shared" si="189"/>
        <v>0.23828195531720464</v>
      </c>
      <c r="I3041" s="9">
        <v>4109.1451100000004</v>
      </c>
      <c r="J3041" s="10">
        <f t="shared" si="190"/>
        <v>0.98061107897939381</v>
      </c>
      <c r="K3041" s="9">
        <v>62119.726159999998</v>
      </c>
      <c r="L3041" s="9">
        <v>42204.990519999999</v>
      </c>
      <c r="M3041" s="10">
        <f t="shared" si="191"/>
        <v>-0.32058633981589335</v>
      </c>
    </row>
    <row r="3042" spans="1:13" x14ac:dyDescent="0.25">
      <c r="A3042" s="2" t="s">
        <v>177</v>
      </c>
      <c r="B3042" s="2" t="s">
        <v>9</v>
      </c>
      <c r="C3042" s="7">
        <v>0</v>
      </c>
      <c r="D3042" s="7">
        <v>0</v>
      </c>
      <c r="E3042" s="8" t="str">
        <f t="shared" si="188"/>
        <v/>
      </c>
      <c r="F3042" s="7">
        <v>54.122070000000001</v>
      </c>
      <c r="G3042" s="7">
        <v>0</v>
      </c>
      <c r="H3042" s="8">
        <f t="shared" si="189"/>
        <v>-1</v>
      </c>
      <c r="I3042" s="7">
        <v>0</v>
      </c>
      <c r="J3042" s="8" t="str">
        <f t="shared" si="190"/>
        <v/>
      </c>
      <c r="K3042" s="7">
        <v>54.122070000000001</v>
      </c>
      <c r="L3042" s="7">
        <v>62.110999999999997</v>
      </c>
      <c r="M3042" s="8">
        <f t="shared" si="191"/>
        <v>0.14760946874352721</v>
      </c>
    </row>
    <row r="3043" spans="1:13" x14ac:dyDescent="0.25">
      <c r="A3043" s="2" t="s">
        <v>177</v>
      </c>
      <c r="B3043" s="2" t="s">
        <v>14</v>
      </c>
      <c r="C3043" s="7">
        <v>0</v>
      </c>
      <c r="D3043" s="7">
        <v>0</v>
      </c>
      <c r="E3043" s="8" t="str">
        <f t="shared" si="188"/>
        <v/>
      </c>
      <c r="F3043" s="7">
        <v>134.65142</v>
      </c>
      <c r="G3043" s="7">
        <v>371.29147</v>
      </c>
      <c r="H3043" s="8">
        <f t="shared" si="189"/>
        <v>1.7574270661237734</v>
      </c>
      <c r="I3043" s="7">
        <v>112.44848</v>
      </c>
      <c r="J3043" s="8">
        <f t="shared" si="190"/>
        <v>2.3018807368494443</v>
      </c>
      <c r="K3043" s="7">
        <v>817.43669</v>
      </c>
      <c r="L3043" s="7">
        <v>793.28120999999999</v>
      </c>
      <c r="M3043" s="8">
        <f t="shared" si="191"/>
        <v>-2.9550276242188311E-2</v>
      </c>
    </row>
    <row r="3044" spans="1:13" x14ac:dyDescent="0.25">
      <c r="A3044" s="2" t="s">
        <v>177</v>
      </c>
      <c r="B3044" s="2" t="s">
        <v>15</v>
      </c>
      <c r="C3044" s="7">
        <v>0</v>
      </c>
      <c r="D3044" s="7">
        <v>0</v>
      </c>
      <c r="E3044" s="8" t="str">
        <f t="shared" si="188"/>
        <v/>
      </c>
      <c r="F3044" s="7">
        <v>0</v>
      </c>
      <c r="G3044" s="7">
        <v>0</v>
      </c>
      <c r="H3044" s="8" t="str">
        <f t="shared" si="189"/>
        <v/>
      </c>
      <c r="I3044" s="7">
        <v>0</v>
      </c>
      <c r="J3044" s="8" t="str">
        <f t="shared" si="190"/>
        <v/>
      </c>
      <c r="K3044" s="7">
        <v>0</v>
      </c>
      <c r="L3044" s="7">
        <v>14.866</v>
      </c>
      <c r="M3044" s="8" t="str">
        <f t="shared" si="191"/>
        <v/>
      </c>
    </row>
    <row r="3045" spans="1:13" x14ac:dyDescent="0.25">
      <c r="A3045" s="2" t="s">
        <v>177</v>
      </c>
      <c r="B3045" s="2" t="s">
        <v>17</v>
      </c>
      <c r="C3045" s="7">
        <v>0</v>
      </c>
      <c r="D3045" s="7">
        <v>0</v>
      </c>
      <c r="E3045" s="8" t="str">
        <f t="shared" si="188"/>
        <v/>
      </c>
      <c r="F3045" s="7">
        <v>0</v>
      </c>
      <c r="G3045" s="7">
        <v>0</v>
      </c>
      <c r="H3045" s="8" t="str">
        <f t="shared" si="189"/>
        <v/>
      </c>
      <c r="I3045" s="7">
        <v>0</v>
      </c>
      <c r="J3045" s="8" t="str">
        <f t="shared" si="190"/>
        <v/>
      </c>
      <c r="K3045" s="7">
        <v>0</v>
      </c>
      <c r="L3045" s="7">
        <v>0</v>
      </c>
      <c r="M3045" s="8" t="str">
        <f t="shared" si="191"/>
        <v/>
      </c>
    </row>
    <row r="3046" spans="1:13" x14ac:dyDescent="0.25">
      <c r="A3046" s="2" t="s">
        <v>177</v>
      </c>
      <c r="B3046" s="2" t="s">
        <v>18</v>
      </c>
      <c r="C3046" s="7">
        <v>0</v>
      </c>
      <c r="D3046" s="7">
        <v>0</v>
      </c>
      <c r="E3046" s="8" t="str">
        <f t="shared" si="188"/>
        <v/>
      </c>
      <c r="F3046" s="7">
        <v>15.4</v>
      </c>
      <c r="G3046" s="7">
        <v>0</v>
      </c>
      <c r="H3046" s="8">
        <f t="shared" si="189"/>
        <v>-1</v>
      </c>
      <c r="I3046" s="7">
        <v>0</v>
      </c>
      <c r="J3046" s="8" t="str">
        <f t="shared" si="190"/>
        <v/>
      </c>
      <c r="K3046" s="7">
        <v>45.750599999999999</v>
      </c>
      <c r="L3046" s="7">
        <v>41.23</v>
      </c>
      <c r="M3046" s="8">
        <f t="shared" si="191"/>
        <v>-9.8809633097708072E-2</v>
      </c>
    </row>
    <row r="3047" spans="1:13" x14ac:dyDescent="0.25">
      <c r="A3047" s="2" t="s">
        <v>177</v>
      </c>
      <c r="B3047" s="2" t="s">
        <v>26</v>
      </c>
      <c r="C3047" s="7">
        <v>0</v>
      </c>
      <c r="D3047" s="7">
        <v>0</v>
      </c>
      <c r="E3047" s="8" t="str">
        <f t="shared" si="188"/>
        <v/>
      </c>
      <c r="F3047" s="7">
        <v>0</v>
      </c>
      <c r="G3047" s="7">
        <v>0</v>
      </c>
      <c r="H3047" s="8" t="str">
        <f t="shared" si="189"/>
        <v/>
      </c>
      <c r="I3047" s="7">
        <v>0</v>
      </c>
      <c r="J3047" s="8" t="str">
        <f t="shared" si="190"/>
        <v/>
      </c>
      <c r="K3047" s="7">
        <v>2.4503400000000002</v>
      </c>
      <c r="L3047" s="7">
        <v>58.981929999999998</v>
      </c>
      <c r="M3047" s="8">
        <f t="shared" si="191"/>
        <v>23.070916689112529</v>
      </c>
    </row>
    <row r="3048" spans="1:13" x14ac:dyDescent="0.25">
      <c r="A3048" s="2" t="s">
        <v>177</v>
      </c>
      <c r="B3048" s="2" t="s">
        <v>28</v>
      </c>
      <c r="C3048" s="7">
        <v>0</v>
      </c>
      <c r="D3048" s="7">
        <v>0</v>
      </c>
      <c r="E3048" s="8" t="str">
        <f t="shared" si="188"/>
        <v/>
      </c>
      <c r="F3048" s="7">
        <v>0</v>
      </c>
      <c r="G3048" s="7">
        <v>19.5456</v>
      </c>
      <c r="H3048" s="8" t="str">
        <f t="shared" si="189"/>
        <v/>
      </c>
      <c r="I3048" s="7">
        <v>0</v>
      </c>
      <c r="J3048" s="8" t="str">
        <f t="shared" si="190"/>
        <v/>
      </c>
      <c r="K3048" s="7">
        <v>0</v>
      </c>
      <c r="L3048" s="7">
        <v>19.5456</v>
      </c>
      <c r="M3048" s="8" t="str">
        <f t="shared" si="191"/>
        <v/>
      </c>
    </row>
    <row r="3049" spans="1:13" x14ac:dyDescent="0.25">
      <c r="A3049" s="2" t="s">
        <v>177</v>
      </c>
      <c r="B3049" s="2" t="s">
        <v>30</v>
      </c>
      <c r="C3049" s="7">
        <v>0</v>
      </c>
      <c r="D3049" s="7">
        <v>0</v>
      </c>
      <c r="E3049" s="8" t="str">
        <f t="shared" si="188"/>
        <v/>
      </c>
      <c r="F3049" s="7">
        <v>228.11483999999999</v>
      </c>
      <c r="G3049" s="7">
        <v>96.433390000000003</v>
      </c>
      <c r="H3049" s="8">
        <f t="shared" si="189"/>
        <v>-0.57725946282144558</v>
      </c>
      <c r="I3049" s="7">
        <v>179.94929999999999</v>
      </c>
      <c r="J3049" s="8">
        <f t="shared" si="190"/>
        <v>-0.46410800153154241</v>
      </c>
      <c r="K3049" s="7">
        <v>599.54530999999997</v>
      </c>
      <c r="L3049" s="7">
        <v>507.64125000000001</v>
      </c>
      <c r="M3049" s="8">
        <f t="shared" si="191"/>
        <v>-0.15328959874608972</v>
      </c>
    </row>
    <row r="3050" spans="1:13" x14ac:dyDescent="0.25">
      <c r="A3050" s="2" t="s">
        <v>177</v>
      </c>
      <c r="B3050" s="2" t="s">
        <v>32</v>
      </c>
      <c r="C3050" s="7">
        <v>0</v>
      </c>
      <c r="D3050" s="7">
        <v>0</v>
      </c>
      <c r="E3050" s="8" t="str">
        <f t="shared" si="188"/>
        <v/>
      </c>
      <c r="F3050" s="7">
        <v>1.7440800000000001</v>
      </c>
      <c r="G3050" s="7">
        <v>0</v>
      </c>
      <c r="H3050" s="8">
        <f t="shared" si="189"/>
        <v>-1</v>
      </c>
      <c r="I3050" s="7">
        <v>0</v>
      </c>
      <c r="J3050" s="8" t="str">
        <f t="shared" si="190"/>
        <v/>
      </c>
      <c r="K3050" s="7">
        <v>7.9603999999999999</v>
      </c>
      <c r="L3050" s="7">
        <v>0</v>
      </c>
      <c r="M3050" s="8">
        <f t="shared" si="191"/>
        <v>-1</v>
      </c>
    </row>
    <row r="3051" spans="1:13" x14ac:dyDescent="0.25">
      <c r="A3051" s="2" t="s">
        <v>177</v>
      </c>
      <c r="B3051" s="2" t="s">
        <v>37</v>
      </c>
      <c r="C3051" s="7">
        <v>0</v>
      </c>
      <c r="D3051" s="7">
        <v>0</v>
      </c>
      <c r="E3051" s="8" t="str">
        <f t="shared" si="188"/>
        <v/>
      </c>
      <c r="F3051" s="7">
        <v>0</v>
      </c>
      <c r="G3051" s="7">
        <v>0</v>
      </c>
      <c r="H3051" s="8" t="str">
        <f t="shared" si="189"/>
        <v/>
      </c>
      <c r="I3051" s="7">
        <v>20.012779999999999</v>
      </c>
      <c r="J3051" s="8">
        <f t="shared" si="190"/>
        <v>-1</v>
      </c>
      <c r="K3051" s="7">
        <v>0</v>
      </c>
      <c r="L3051" s="7">
        <v>20.012779999999999</v>
      </c>
      <c r="M3051" s="8" t="str">
        <f t="shared" si="191"/>
        <v/>
      </c>
    </row>
    <row r="3052" spans="1:13" x14ac:dyDescent="0.25">
      <c r="A3052" s="2" t="s">
        <v>177</v>
      </c>
      <c r="B3052" s="2" t="s">
        <v>38</v>
      </c>
      <c r="C3052" s="7">
        <v>188.53366</v>
      </c>
      <c r="D3052" s="7">
        <v>0</v>
      </c>
      <c r="E3052" s="8">
        <f t="shared" si="188"/>
        <v>-1</v>
      </c>
      <c r="F3052" s="7">
        <v>1037.8602900000001</v>
      </c>
      <c r="G3052" s="7">
        <v>783.07321000000002</v>
      </c>
      <c r="H3052" s="8">
        <f t="shared" si="189"/>
        <v>-0.24549265681992716</v>
      </c>
      <c r="I3052" s="7">
        <v>588.68488000000002</v>
      </c>
      <c r="J3052" s="8">
        <f t="shared" si="190"/>
        <v>0.33020778451112931</v>
      </c>
      <c r="K3052" s="7">
        <v>3524.8833500000001</v>
      </c>
      <c r="L3052" s="7">
        <v>3484.6554799999999</v>
      </c>
      <c r="M3052" s="8">
        <f t="shared" si="191"/>
        <v>-1.141253936814679E-2</v>
      </c>
    </row>
    <row r="3053" spans="1:13" x14ac:dyDescent="0.25">
      <c r="A3053" s="2" t="s">
        <v>177</v>
      </c>
      <c r="B3053" s="2" t="s">
        <v>42</v>
      </c>
      <c r="C3053" s="7">
        <v>0</v>
      </c>
      <c r="D3053" s="7">
        <v>0</v>
      </c>
      <c r="E3053" s="8" t="str">
        <f t="shared" si="188"/>
        <v/>
      </c>
      <c r="F3053" s="7">
        <v>704.40599999999995</v>
      </c>
      <c r="G3053" s="7">
        <v>0</v>
      </c>
      <c r="H3053" s="8">
        <f t="shared" si="189"/>
        <v>-1</v>
      </c>
      <c r="I3053" s="7">
        <v>0</v>
      </c>
      <c r="J3053" s="8" t="str">
        <f t="shared" si="190"/>
        <v/>
      </c>
      <c r="K3053" s="7">
        <v>704.40599999999995</v>
      </c>
      <c r="L3053" s="7">
        <v>108.08347999999999</v>
      </c>
      <c r="M3053" s="8">
        <f t="shared" si="191"/>
        <v>-0.84656081861880783</v>
      </c>
    </row>
    <row r="3054" spans="1:13" x14ac:dyDescent="0.25">
      <c r="A3054" s="2" t="s">
        <v>177</v>
      </c>
      <c r="B3054" s="2" t="s">
        <v>44</v>
      </c>
      <c r="C3054" s="7">
        <v>0</v>
      </c>
      <c r="D3054" s="7">
        <v>0</v>
      </c>
      <c r="E3054" s="8" t="str">
        <f t="shared" si="188"/>
        <v/>
      </c>
      <c r="F3054" s="7">
        <v>0</v>
      </c>
      <c r="G3054" s="7">
        <v>0</v>
      </c>
      <c r="H3054" s="8" t="str">
        <f t="shared" si="189"/>
        <v/>
      </c>
      <c r="I3054" s="7">
        <v>0</v>
      </c>
      <c r="J3054" s="8" t="str">
        <f t="shared" si="190"/>
        <v/>
      </c>
      <c r="K3054" s="7">
        <v>0</v>
      </c>
      <c r="L3054" s="7">
        <v>0</v>
      </c>
      <c r="M3054" s="8" t="str">
        <f t="shared" si="191"/>
        <v/>
      </c>
    </row>
    <row r="3055" spans="1:13" x14ac:dyDescent="0.25">
      <c r="A3055" s="2" t="s">
        <v>177</v>
      </c>
      <c r="B3055" s="2" t="s">
        <v>45</v>
      </c>
      <c r="C3055" s="7">
        <v>49.286490000000001</v>
      </c>
      <c r="D3055" s="7">
        <v>5.6578600000000003</v>
      </c>
      <c r="E3055" s="8">
        <f t="shared" si="188"/>
        <v>-0.88520464735873872</v>
      </c>
      <c r="F3055" s="7">
        <v>2052.1987199999999</v>
      </c>
      <c r="G3055" s="7">
        <v>6838.2647999999999</v>
      </c>
      <c r="H3055" s="8">
        <f t="shared" si="189"/>
        <v>2.3321650254220998</v>
      </c>
      <c r="I3055" s="7">
        <v>503.10692999999998</v>
      </c>
      <c r="J3055" s="8">
        <f t="shared" si="190"/>
        <v>12.592070377563672</v>
      </c>
      <c r="K3055" s="7">
        <v>9827.4969899999996</v>
      </c>
      <c r="L3055" s="7">
        <v>13891.706910000001</v>
      </c>
      <c r="M3055" s="8">
        <f t="shared" si="191"/>
        <v>0.41355493918090747</v>
      </c>
    </row>
    <row r="3056" spans="1:13" x14ac:dyDescent="0.25">
      <c r="A3056" s="2" t="s">
        <v>177</v>
      </c>
      <c r="B3056" s="2" t="s">
        <v>46</v>
      </c>
      <c r="C3056" s="7">
        <v>0</v>
      </c>
      <c r="D3056" s="7">
        <v>0</v>
      </c>
      <c r="E3056" s="8" t="str">
        <f t="shared" si="188"/>
        <v/>
      </c>
      <c r="F3056" s="7">
        <v>0</v>
      </c>
      <c r="G3056" s="7">
        <v>0</v>
      </c>
      <c r="H3056" s="8" t="str">
        <f t="shared" si="189"/>
        <v/>
      </c>
      <c r="I3056" s="7">
        <v>22.1936</v>
      </c>
      <c r="J3056" s="8">
        <f t="shared" si="190"/>
        <v>-1</v>
      </c>
      <c r="K3056" s="7">
        <v>223.95988</v>
      </c>
      <c r="L3056" s="7">
        <v>162.83153999999999</v>
      </c>
      <c r="M3056" s="8">
        <f t="shared" si="191"/>
        <v>-0.27294326108765554</v>
      </c>
    </row>
    <row r="3057" spans="1:13" x14ac:dyDescent="0.25">
      <c r="A3057" s="2" t="s">
        <v>177</v>
      </c>
      <c r="B3057" s="2" t="s">
        <v>47</v>
      </c>
      <c r="C3057" s="7">
        <v>0</v>
      </c>
      <c r="D3057" s="7">
        <v>0</v>
      </c>
      <c r="E3057" s="8" t="str">
        <f t="shared" si="188"/>
        <v/>
      </c>
      <c r="F3057" s="7">
        <v>20.22701</v>
      </c>
      <c r="G3057" s="7">
        <v>580.44524999999999</v>
      </c>
      <c r="H3057" s="8">
        <f t="shared" si="189"/>
        <v>27.696542395539428</v>
      </c>
      <c r="I3057" s="7">
        <v>157.64764</v>
      </c>
      <c r="J3057" s="8">
        <f t="shared" si="190"/>
        <v>2.6819152509989999</v>
      </c>
      <c r="K3057" s="7">
        <v>1107.10194</v>
      </c>
      <c r="L3057" s="7">
        <v>985.42250999999999</v>
      </c>
      <c r="M3057" s="8">
        <f t="shared" si="191"/>
        <v>-0.10990806320870505</v>
      </c>
    </row>
    <row r="3058" spans="1:13" x14ac:dyDescent="0.25">
      <c r="A3058" s="2" t="s">
        <v>177</v>
      </c>
      <c r="B3058" s="2" t="s">
        <v>48</v>
      </c>
      <c r="C3058" s="7">
        <v>0</v>
      </c>
      <c r="D3058" s="7">
        <v>0</v>
      </c>
      <c r="E3058" s="8" t="str">
        <f t="shared" si="188"/>
        <v/>
      </c>
      <c r="F3058" s="7">
        <v>9.56935</v>
      </c>
      <c r="G3058" s="7">
        <v>0</v>
      </c>
      <c r="H3058" s="8">
        <f t="shared" si="189"/>
        <v>-1</v>
      </c>
      <c r="I3058" s="7">
        <v>0</v>
      </c>
      <c r="J3058" s="8" t="str">
        <f t="shared" si="190"/>
        <v/>
      </c>
      <c r="K3058" s="7">
        <v>44.814549999999997</v>
      </c>
      <c r="L3058" s="7">
        <v>26.463000000000001</v>
      </c>
      <c r="M3058" s="8">
        <f t="shared" si="191"/>
        <v>-0.40949981646585754</v>
      </c>
    </row>
    <row r="3059" spans="1:13" x14ac:dyDescent="0.25">
      <c r="A3059" s="2" t="s">
        <v>177</v>
      </c>
      <c r="B3059" s="2" t="s">
        <v>50</v>
      </c>
      <c r="C3059" s="7">
        <v>0</v>
      </c>
      <c r="D3059" s="7">
        <v>0</v>
      </c>
      <c r="E3059" s="8" t="str">
        <f t="shared" si="188"/>
        <v/>
      </c>
      <c r="F3059" s="7">
        <v>1145.6729600000001</v>
      </c>
      <c r="G3059" s="7">
        <v>145.53899999999999</v>
      </c>
      <c r="H3059" s="8">
        <f t="shared" si="189"/>
        <v>-0.87296636554990359</v>
      </c>
      <c r="I3059" s="7">
        <v>87.987799999999993</v>
      </c>
      <c r="J3059" s="8">
        <f t="shared" si="190"/>
        <v>0.65408158858387178</v>
      </c>
      <c r="K3059" s="7">
        <v>2189.1223199999999</v>
      </c>
      <c r="L3059" s="7">
        <v>4114.2693300000001</v>
      </c>
      <c r="M3059" s="8">
        <f t="shared" si="191"/>
        <v>0.87941500226446934</v>
      </c>
    </row>
    <row r="3060" spans="1:13" x14ac:dyDescent="0.25">
      <c r="A3060" s="2" t="s">
        <v>177</v>
      </c>
      <c r="B3060" s="2" t="s">
        <v>53</v>
      </c>
      <c r="C3060" s="7">
        <v>0</v>
      </c>
      <c r="D3060" s="7">
        <v>0</v>
      </c>
      <c r="E3060" s="8" t="str">
        <f t="shared" si="188"/>
        <v/>
      </c>
      <c r="F3060" s="7">
        <v>0</v>
      </c>
      <c r="G3060" s="7">
        <v>0</v>
      </c>
      <c r="H3060" s="8" t="str">
        <f t="shared" si="189"/>
        <v/>
      </c>
      <c r="I3060" s="7">
        <v>0</v>
      </c>
      <c r="J3060" s="8" t="str">
        <f t="shared" si="190"/>
        <v/>
      </c>
      <c r="K3060" s="7">
        <v>0</v>
      </c>
      <c r="L3060" s="7">
        <v>12.774800000000001</v>
      </c>
      <c r="M3060" s="8" t="str">
        <f t="shared" si="191"/>
        <v/>
      </c>
    </row>
    <row r="3061" spans="1:13" x14ac:dyDescent="0.25">
      <c r="A3061" s="2" t="s">
        <v>177</v>
      </c>
      <c r="B3061" s="2" t="s">
        <v>56</v>
      </c>
      <c r="C3061" s="7">
        <v>0</v>
      </c>
      <c r="D3061" s="7">
        <v>0</v>
      </c>
      <c r="E3061" s="8" t="str">
        <f t="shared" si="188"/>
        <v/>
      </c>
      <c r="F3061" s="7">
        <v>0</v>
      </c>
      <c r="G3061" s="7">
        <v>120.43911</v>
      </c>
      <c r="H3061" s="8" t="str">
        <f t="shared" si="189"/>
        <v/>
      </c>
      <c r="I3061" s="7">
        <v>50.792000000000002</v>
      </c>
      <c r="J3061" s="8">
        <f t="shared" si="190"/>
        <v>1.3712220428413922</v>
      </c>
      <c r="K3061" s="7">
        <v>160.82332</v>
      </c>
      <c r="L3061" s="7">
        <v>201.92983000000001</v>
      </c>
      <c r="M3061" s="8">
        <f t="shared" si="191"/>
        <v>0.25560043157920131</v>
      </c>
    </row>
    <row r="3062" spans="1:13" x14ac:dyDescent="0.25">
      <c r="A3062" s="2" t="s">
        <v>177</v>
      </c>
      <c r="B3062" s="2" t="s">
        <v>57</v>
      </c>
      <c r="C3062" s="7">
        <v>0</v>
      </c>
      <c r="D3062" s="7">
        <v>0</v>
      </c>
      <c r="E3062" s="8" t="str">
        <f t="shared" si="188"/>
        <v/>
      </c>
      <c r="F3062" s="7">
        <v>80.421199999999999</v>
      </c>
      <c r="G3062" s="7">
        <v>37.355119999999999</v>
      </c>
      <c r="H3062" s="8">
        <f t="shared" si="189"/>
        <v>-0.53550655797227598</v>
      </c>
      <c r="I3062" s="7">
        <v>4.6420000000000003</v>
      </c>
      <c r="J3062" s="8">
        <f t="shared" si="190"/>
        <v>7.0472037914691938</v>
      </c>
      <c r="K3062" s="7">
        <v>109.7847</v>
      </c>
      <c r="L3062" s="7">
        <v>120.82581</v>
      </c>
      <c r="M3062" s="8">
        <f t="shared" si="191"/>
        <v>0.10057057130911695</v>
      </c>
    </row>
    <row r="3063" spans="1:13" x14ac:dyDescent="0.25">
      <c r="A3063" s="2" t="s">
        <v>177</v>
      </c>
      <c r="B3063" s="2" t="s">
        <v>58</v>
      </c>
      <c r="C3063" s="7">
        <v>0</v>
      </c>
      <c r="D3063" s="7">
        <v>0</v>
      </c>
      <c r="E3063" s="8" t="str">
        <f t="shared" si="188"/>
        <v/>
      </c>
      <c r="F3063" s="7">
        <v>0</v>
      </c>
      <c r="G3063" s="7">
        <v>0</v>
      </c>
      <c r="H3063" s="8" t="str">
        <f t="shared" si="189"/>
        <v/>
      </c>
      <c r="I3063" s="7">
        <v>0</v>
      </c>
      <c r="J3063" s="8" t="str">
        <f t="shared" si="190"/>
        <v/>
      </c>
      <c r="K3063" s="7">
        <v>0</v>
      </c>
      <c r="L3063" s="7">
        <v>0</v>
      </c>
      <c r="M3063" s="8" t="str">
        <f t="shared" si="191"/>
        <v/>
      </c>
    </row>
    <row r="3064" spans="1:13" x14ac:dyDescent="0.25">
      <c r="A3064" s="2" t="s">
        <v>177</v>
      </c>
      <c r="B3064" s="2" t="s">
        <v>60</v>
      </c>
      <c r="C3064" s="7">
        <v>0</v>
      </c>
      <c r="D3064" s="7">
        <v>0</v>
      </c>
      <c r="E3064" s="8" t="str">
        <f t="shared" si="188"/>
        <v/>
      </c>
      <c r="F3064" s="7">
        <v>0</v>
      </c>
      <c r="G3064" s="7">
        <v>0</v>
      </c>
      <c r="H3064" s="8" t="str">
        <f t="shared" si="189"/>
        <v/>
      </c>
      <c r="I3064" s="7">
        <v>0</v>
      </c>
      <c r="J3064" s="8" t="str">
        <f t="shared" si="190"/>
        <v/>
      </c>
      <c r="K3064" s="7">
        <v>21.549119999999998</v>
      </c>
      <c r="L3064" s="7">
        <v>16.380140000000001</v>
      </c>
      <c r="M3064" s="8">
        <f t="shared" si="191"/>
        <v>-0.23986965593026532</v>
      </c>
    </row>
    <row r="3065" spans="1:13" x14ac:dyDescent="0.25">
      <c r="A3065" s="2" t="s">
        <v>177</v>
      </c>
      <c r="B3065" s="2" t="s">
        <v>62</v>
      </c>
      <c r="C3065" s="7">
        <v>50.4</v>
      </c>
      <c r="D3065" s="7">
        <v>0</v>
      </c>
      <c r="E3065" s="8">
        <f t="shared" si="188"/>
        <v>-1</v>
      </c>
      <c r="F3065" s="7">
        <v>50.4</v>
      </c>
      <c r="G3065" s="7">
        <v>0</v>
      </c>
      <c r="H3065" s="8">
        <f t="shared" si="189"/>
        <v>-1</v>
      </c>
      <c r="I3065" s="7">
        <v>0</v>
      </c>
      <c r="J3065" s="8" t="str">
        <f t="shared" si="190"/>
        <v/>
      </c>
      <c r="K3065" s="7">
        <v>233.696</v>
      </c>
      <c r="L3065" s="7">
        <v>136.80000000000001</v>
      </c>
      <c r="M3065" s="8">
        <f t="shared" si="191"/>
        <v>-0.41462412707106666</v>
      </c>
    </row>
    <row r="3066" spans="1:13" x14ac:dyDescent="0.25">
      <c r="A3066" s="2" t="s">
        <v>177</v>
      </c>
      <c r="B3066" s="2" t="s">
        <v>66</v>
      </c>
      <c r="C3066" s="7">
        <v>0</v>
      </c>
      <c r="D3066" s="7">
        <v>0</v>
      </c>
      <c r="E3066" s="8" t="str">
        <f t="shared" si="188"/>
        <v/>
      </c>
      <c r="F3066" s="7">
        <v>0</v>
      </c>
      <c r="G3066" s="7">
        <v>0</v>
      </c>
      <c r="H3066" s="8" t="str">
        <f t="shared" si="189"/>
        <v/>
      </c>
      <c r="I3066" s="7">
        <v>0</v>
      </c>
      <c r="J3066" s="8" t="str">
        <f t="shared" si="190"/>
        <v/>
      </c>
      <c r="K3066" s="7">
        <v>3.645</v>
      </c>
      <c r="L3066" s="7">
        <v>0</v>
      </c>
      <c r="M3066" s="8">
        <f t="shared" si="191"/>
        <v>-1</v>
      </c>
    </row>
    <row r="3067" spans="1:13" x14ac:dyDescent="0.25">
      <c r="A3067" s="2" t="s">
        <v>177</v>
      </c>
      <c r="B3067" s="2" t="s">
        <v>68</v>
      </c>
      <c r="C3067" s="7">
        <v>0</v>
      </c>
      <c r="D3067" s="7">
        <v>0</v>
      </c>
      <c r="E3067" s="8" t="str">
        <f t="shared" si="188"/>
        <v/>
      </c>
      <c r="F3067" s="7">
        <v>0</v>
      </c>
      <c r="G3067" s="7">
        <v>0</v>
      </c>
      <c r="H3067" s="8" t="str">
        <f t="shared" si="189"/>
        <v/>
      </c>
      <c r="I3067" s="7">
        <v>0</v>
      </c>
      <c r="J3067" s="8" t="str">
        <f t="shared" si="190"/>
        <v/>
      </c>
      <c r="K3067" s="7">
        <v>0</v>
      </c>
      <c r="L3067" s="7">
        <v>0</v>
      </c>
      <c r="M3067" s="8" t="str">
        <f t="shared" si="191"/>
        <v/>
      </c>
    </row>
    <row r="3068" spans="1:13" x14ac:dyDescent="0.25">
      <c r="A3068" s="2" t="s">
        <v>177</v>
      </c>
      <c r="B3068" s="2" t="s">
        <v>70</v>
      </c>
      <c r="C3068" s="7">
        <v>0</v>
      </c>
      <c r="D3068" s="7">
        <v>0</v>
      </c>
      <c r="E3068" s="8" t="str">
        <f t="shared" si="188"/>
        <v/>
      </c>
      <c r="F3068" s="7">
        <v>0</v>
      </c>
      <c r="G3068" s="7">
        <v>0</v>
      </c>
      <c r="H3068" s="8" t="str">
        <f t="shared" si="189"/>
        <v/>
      </c>
      <c r="I3068" s="7">
        <v>0</v>
      </c>
      <c r="J3068" s="8" t="str">
        <f t="shared" si="190"/>
        <v/>
      </c>
      <c r="K3068" s="7">
        <v>5.9269999999999996</v>
      </c>
      <c r="L3068" s="7">
        <v>0</v>
      </c>
      <c r="M3068" s="8">
        <f t="shared" si="191"/>
        <v>-1</v>
      </c>
    </row>
    <row r="3069" spans="1:13" x14ac:dyDescent="0.25">
      <c r="A3069" s="2" t="s">
        <v>177</v>
      </c>
      <c r="B3069" s="2" t="s">
        <v>71</v>
      </c>
      <c r="C3069" s="7">
        <v>0</v>
      </c>
      <c r="D3069" s="7">
        <v>0</v>
      </c>
      <c r="E3069" s="8" t="str">
        <f t="shared" si="188"/>
        <v/>
      </c>
      <c r="F3069" s="7">
        <v>17.96256</v>
      </c>
      <c r="G3069" s="7">
        <v>0</v>
      </c>
      <c r="H3069" s="8">
        <f t="shared" si="189"/>
        <v>-1</v>
      </c>
      <c r="I3069" s="7">
        <v>0</v>
      </c>
      <c r="J3069" s="8" t="str">
        <f t="shared" si="190"/>
        <v/>
      </c>
      <c r="K3069" s="7">
        <v>75.878429999999994</v>
      </c>
      <c r="L3069" s="7">
        <v>120.675</v>
      </c>
      <c r="M3069" s="8">
        <f t="shared" si="191"/>
        <v>0.59037291625564747</v>
      </c>
    </row>
    <row r="3070" spans="1:13" x14ac:dyDescent="0.25">
      <c r="A3070" s="2" t="s">
        <v>177</v>
      </c>
      <c r="B3070" s="2" t="s">
        <v>77</v>
      </c>
      <c r="C3070" s="7">
        <v>0</v>
      </c>
      <c r="D3070" s="7">
        <v>0</v>
      </c>
      <c r="E3070" s="8" t="str">
        <f t="shared" si="188"/>
        <v/>
      </c>
      <c r="F3070" s="7">
        <v>126.23432</v>
      </c>
      <c r="G3070" s="7">
        <v>131.63240999999999</v>
      </c>
      <c r="H3070" s="8">
        <f t="shared" si="189"/>
        <v>4.2762459527646568E-2</v>
      </c>
      <c r="I3070" s="7">
        <v>0</v>
      </c>
      <c r="J3070" s="8" t="str">
        <f t="shared" si="190"/>
        <v/>
      </c>
      <c r="K3070" s="7">
        <v>457.57414</v>
      </c>
      <c r="L3070" s="7">
        <v>914.57988999999998</v>
      </c>
      <c r="M3070" s="8">
        <f t="shared" si="191"/>
        <v>0.99875781878757386</v>
      </c>
    </row>
    <row r="3071" spans="1:13" s="4" customFormat="1" x14ac:dyDescent="0.25">
      <c r="A3071" s="4" t="s">
        <v>177</v>
      </c>
      <c r="B3071" s="4" t="s">
        <v>85</v>
      </c>
      <c r="C3071" s="9">
        <v>288.22014999999999</v>
      </c>
      <c r="D3071" s="9">
        <v>5.6578600000000003</v>
      </c>
      <c r="E3071" s="10">
        <f t="shared" si="188"/>
        <v>-0.98036965840174606</v>
      </c>
      <c r="F3071" s="9">
        <v>5678.9848199999997</v>
      </c>
      <c r="G3071" s="9">
        <v>9124.0193600000002</v>
      </c>
      <c r="H3071" s="10">
        <f t="shared" si="189"/>
        <v>0.60662858753688309</v>
      </c>
      <c r="I3071" s="9">
        <v>1727.46541</v>
      </c>
      <c r="J3071" s="10">
        <f t="shared" si="190"/>
        <v>4.2817378033635993</v>
      </c>
      <c r="K3071" s="9">
        <v>20217.92815</v>
      </c>
      <c r="L3071" s="9">
        <v>25815.067490000001</v>
      </c>
      <c r="M3071" s="10">
        <f t="shared" si="191"/>
        <v>0.27684040117631947</v>
      </c>
    </row>
    <row r="3072" spans="1:13" x14ac:dyDescent="0.25">
      <c r="A3072" s="2" t="s">
        <v>178</v>
      </c>
      <c r="B3072" s="2" t="s">
        <v>9</v>
      </c>
      <c r="C3072" s="7">
        <v>171.251</v>
      </c>
      <c r="D3072" s="7">
        <v>0</v>
      </c>
      <c r="E3072" s="8">
        <f t="shared" si="188"/>
        <v>-1</v>
      </c>
      <c r="F3072" s="7">
        <v>369.15877999999998</v>
      </c>
      <c r="G3072" s="7">
        <v>204.23455000000001</v>
      </c>
      <c r="H3072" s="8">
        <f t="shared" si="189"/>
        <v>-0.44675689414728259</v>
      </c>
      <c r="I3072" s="7">
        <v>202.01913999999999</v>
      </c>
      <c r="J3072" s="8">
        <f t="shared" si="190"/>
        <v>1.0966337150034589E-2</v>
      </c>
      <c r="K3072" s="7">
        <v>2353.1618100000001</v>
      </c>
      <c r="L3072" s="7">
        <v>2087.3304600000001</v>
      </c>
      <c r="M3072" s="8">
        <f t="shared" si="191"/>
        <v>-0.11296773085060385</v>
      </c>
    </row>
    <row r="3073" spans="1:13" x14ac:dyDescent="0.25">
      <c r="A3073" s="2" t="s">
        <v>178</v>
      </c>
      <c r="B3073" s="2" t="s">
        <v>10</v>
      </c>
      <c r="C3073" s="7">
        <v>0</v>
      </c>
      <c r="D3073" s="7">
        <v>0</v>
      </c>
      <c r="E3073" s="8" t="str">
        <f t="shared" si="188"/>
        <v/>
      </c>
      <c r="F3073" s="7">
        <v>0</v>
      </c>
      <c r="G3073" s="7">
        <v>0</v>
      </c>
      <c r="H3073" s="8" t="str">
        <f t="shared" si="189"/>
        <v/>
      </c>
      <c r="I3073" s="7">
        <v>0</v>
      </c>
      <c r="J3073" s="8" t="str">
        <f t="shared" si="190"/>
        <v/>
      </c>
      <c r="K3073" s="7">
        <v>22.243770000000001</v>
      </c>
      <c r="L3073" s="7">
        <v>0</v>
      </c>
      <c r="M3073" s="8">
        <f t="shared" si="191"/>
        <v>-1</v>
      </c>
    </row>
    <row r="3074" spans="1:13" x14ac:dyDescent="0.25">
      <c r="A3074" s="2" t="s">
        <v>178</v>
      </c>
      <c r="B3074" s="2" t="s">
        <v>11</v>
      </c>
      <c r="C3074" s="7">
        <v>0</v>
      </c>
      <c r="D3074" s="7">
        <v>0</v>
      </c>
      <c r="E3074" s="8" t="str">
        <f t="shared" si="188"/>
        <v/>
      </c>
      <c r="F3074" s="7">
        <v>10.7676</v>
      </c>
      <c r="G3074" s="7">
        <v>417.21352999999999</v>
      </c>
      <c r="H3074" s="8">
        <f t="shared" si="189"/>
        <v>37.747123778743635</v>
      </c>
      <c r="I3074" s="7">
        <v>48.309649999999998</v>
      </c>
      <c r="J3074" s="8">
        <f t="shared" si="190"/>
        <v>7.6362358245195328</v>
      </c>
      <c r="K3074" s="7">
        <v>96.988</v>
      </c>
      <c r="L3074" s="7">
        <v>552.35951</v>
      </c>
      <c r="M3074" s="8">
        <f t="shared" si="191"/>
        <v>4.6951324906173957</v>
      </c>
    </row>
    <row r="3075" spans="1:13" x14ac:dyDescent="0.25">
      <c r="A3075" s="2" t="s">
        <v>178</v>
      </c>
      <c r="B3075" s="2" t="s">
        <v>12</v>
      </c>
      <c r="C3075" s="7">
        <v>0</v>
      </c>
      <c r="D3075" s="7">
        <v>0</v>
      </c>
      <c r="E3075" s="8" t="str">
        <f t="shared" si="188"/>
        <v/>
      </c>
      <c r="F3075" s="7">
        <v>310.82600000000002</v>
      </c>
      <c r="G3075" s="7">
        <v>212.25700000000001</v>
      </c>
      <c r="H3075" s="8">
        <f t="shared" si="189"/>
        <v>-0.31711954598392678</v>
      </c>
      <c r="I3075" s="7">
        <v>395.56099999999998</v>
      </c>
      <c r="J3075" s="8">
        <f t="shared" si="190"/>
        <v>-0.46340261046968734</v>
      </c>
      <c r="K3075" s="7">
        <v>1595.9652699999999</v>
      </c>
      <c r="L3075" s="7">
        <v>2952.36814</v>
      </c>
      <c r="M3075" s="8">
        <f t="shared" si="191"/>
        <v>0.84989497923097046</v>
      </c>
    </row>
    <row r="3076" spans="1:13" x14ac:dyDescent="0.25">
      <c r="A3076" s="2" t="s">
        <v>178</v>
      </c>
      <c r="B3076" s="2" t="s">
        <v>13</v>
      </c>
      <c r="C3076" s="7">
        <v>0</v>
      </c>
      <c r="D3076" s="7">
        <v>0</v>
      </c>
      <c r="E3076" s="8" t="str">
        <f t="shared" si="188"/>
        <v/>
      </c>
      <c r="F3076" s="7">
        <v>0</v>
      </c>
      <c r="G3076" s="7">
        <v>15.385</v>
      </c>
      <c r="H3076" s="8" t="str">
        <f t="shared" si="189"/>
        <v/>
      </c>
      <c r="I3076" s="7">
        <v>0</v>
      </c>
      <c r="J3076" s="8" t="str">
        <f t="shared" si="190"/>
        <v/>
      </c>
      <c r="K3076" s="7">
        <v>3.5</v>
      </c>
      <c r="L3076" s="7">
        <v>17.396249999999998</v>
      </c>
      <c r="M3076" s="8">
        <f t="shared" si="191"/>
        <v>3.970357142857142</v>
      </c>
    </row>
    <row r="3077" spans="1:13" x14ac:dyDescent="0.25">
      <c r="A3077" s="2" t="s">
        <v>178</v>
      </c>
      <c r="B3077" s="2" t="s">
        <v>14</v>
      </c>
      <c r="C3077" s="7">
        <v>37.589419999999997</v>
      </c>
      <c r="D3077" s="7">
        <v>421.22984000000002</v>
      </c>
      <c r="E3077" s="8">
        <f t="shared" ref="E3077:E3140" si="192">IF(C3077=0,"",(D3077/C3077-1))</f>
        <v>10.206074475211377</v>
      </c>
      <c r="F3077" s="7">
        <v>1585.3449499999999</v>
      </c>
      <c r="G3077" s="7">
        <v>3661.9874599999998</v>
      </c>
      <c r="H3077" s="8">
        <f t="shared" ref="H3077:H3140" si="193">IF(F3077=0,"",(G3077/F3077-1))</f>
        <v>1.3098994701437059</v>
      </c>
      <c r="I3077" s="7">
        <v>2973.0648299999998</v>
      </c>
      <c r="J3077" s="8">
        <f t="shared" ref="J3077:J3140" si="194">IF(I3077=0,"",(G3077/I3077-1))</f>
        <v>0.23172136142083399</v>
      </c>
      <c r="K3077" s="7">
        <v>13417.853440000001</v>
      </c>
      <c r="L3077" s="7">
        <v>20317.829379999999</v>
      </c>
      <c r="M3077" s="8">
        <f t="shared" ref="M3077:M3140" si="195">IF(K3077=0,"",(L3077/K3077-1))</f>
        <v>0.51423843395326263</v>
      </c>
    </row>
    <row r="3078" spans="1:13" x14ac:dyDescent="0.25">
      <c r="A3078" s="2" t="s">
        <v>178</v>
      </c>
      <c r="B3078" s="2" t="s">
        <v>15</v>
      </c>
      <c r="C3078" s="7">
        <v>0</v>
      </c>
      <c r="D3078" s="7">
        <v>0</v>
      </c>
      <c r="E3078" s="8" t="str">
        <f t="shared" si="192"/>
        <v/>
      </c>
      <c r="F3078" s="7">
        <v>522.37266999999997</v>
      </c>
      <c r="G3078" s="7">
        <v>397.72149999999999</v>
      </c>
      <c r="H3078" s="8">
        <f t="shared" si="193"/>
        <v>-0.23862498396020604</v>
      </c>
      <c r="I3078" s="7">
        <v>1021.80228</v>
      </c>
      <c r="J3078" s="8">
        <f t="shared" si="194"/>
        <v>-0.61076471663382859</v>
      </c>
      <c r="K3078" s="7">
        <v>1976.6240600000001</v>
      </c>
      <c r="L3078" s="7">
        <v>2783.0261099999998</v>
      </c>
      <c r="M3078" s="8">
        <f t="shared" si="195"/>
        <v>0.40796935862452255</v>
      </c>
    </row>
    <row r="3079" spans="1:13" x14ac:dyDescent="0.25">
      <c r="A3079" s="2" t="s">
        <v>178</v>
      </c>
      <c r="B3079" s="2" t="s">
        <v>17</v>
      </c>
      <c r="C3079" s="7">
        <v>0</v>
      </c>
      <c r="D3079" s="7">
        <v>0</v>
      </c>
      <c r="E3079" s="8" t="str">
        <f t="shared" si="192"/>
        <v/>
      </c>
      <c r="F3079" s="7">
        <v>0.60194999999999999</v>
      </c>
      <c r="G3079" s="7">
        <v>296.5652</v>
      </c>
      <c r="H3079" s="8">
        <f t="shared" si="193"/>
        <v>491.67414237062883</v>
      </c>
      <c r="I3079" s="7">
        <v>78.17</v>
      </c>
      <c r="J3079" s="8">
        <f t="shared" si="194"/>
        <v>2.7938493028015863</v>
      </c>
      <c r="K3079" s="7">
        <v>945.21821</v>
      </c>
      <c r="L3079" s="7">
        <v>1832.0597499999999</v>
      </c>
      <c r="M3079" s="8">
        <f t="shared" si="195"/>
        <v>0.93824000703498922</v>
      </c>
    </row>
    <row r="3080" spans="1:13" x14ac:dyDescent="0.25">
      <c r="A3080" s="2" t="s">
        <v>178</v>
      </c>
      <c r="B3080" s="2" t="s">
        <v>18</v>
      </c>
      <c r="C3080" s="7">
        <v>0</v>
      </c>
      <c r="D3080" s="7">
        <v>6.0449999999999999</v>
      </c>
      <c r="E3080" s="8" t="str">
        <f t="shared" si="192"/>
        <v/>
      </c>
      <c r="F3080" s="7">
        <v>850.56600000000003</v>
      </c>
      <c r="G3080" s="7">
        <v>943.76949999999999</v>
      </c>
      <c r="H3080" s="8">
        <f t="shared" si="193"/>
        <v>0.10957821027409986</v>
      </c>
      <c r="I3080" s="7">
        <v>65.83887</v>
      </c>
      <c r="J3080" s="8">
        <f t="shared" si="194"/>
        <v>13.334533688078182</v>
      </c>
      <c r="K3080" s="7">
        <v>3420.5154499999999</v>
      </c>
      <c r="L3080" s="7">
        <v>5348.5715099999998</v>
      </c>
      <c r="M3080" s="8">
        <f t="shared" si="195"/>
        <v>0.56367412695066177</v>
      </c>
    </row>
    <row r="3081" spans="1:13" x14ac:dyDescent="0.25">
      <c r="A3081" s="2" t="s">
        <v>178</v>
      </c>
      <c r="B3081" s="2" t="s">
        <v>21</v>
      </c>
      <c r="C3081" s="7">
        <v>0</v>
      </c>
      <c r="D3081" s="7">
        <v>0</v>
      </c>
      <c r="E3081" s="8" t="str">
        <f t="shared" si="192"/>
        <v/>
      </c>
      <c r="F3081" s="7">
        <v>0</v>
      </c>
      <c r="G3081" s="7">
        <v>0</v>
      </c>
      <c r="H3081" s="8" t="str">
        <f t="shared" si="193"/>
        <v/>
      </c>
      <c r="I3081" s="7">
        <v>0</v>
      </c>
      <c r="J3081" s="8" t="str">
        <f t="shared" si="194"/>
        <v/>
      </c>
      <c r="K3081" s="7">
        <v>0</v>
      </c>
      <c r="L3081" s="7">
        <v>0</v>
      </c>
      <c r="M3081" s="8" t="str">
        <f t="shared" si="195"/>
        <v/>
      </c>
    </row>
    <row r="3082" spans="1:13" x14ac:dyDescent="0.25">
      <c r="A3082" s="2" t="s">
        <v>178</v>
      </c>
      <c r="B3082" s="2" t="s">
        <v>23</v>
      </c>
      <c r="C3082" s="7">
        <v>0</v>
      </c>
      <c r="D3082" s="7">
        <v>0</v>
      </c>
      <c r="E3082" s="8" t="str">
        <f t="shared" si="192"/>
        <v/>
      </c>
      <c r="F3082" s="7">
        <v>0</v>
      </c>
      <c r="G3082" s="7">
        <v>0</v>
      </c>
      <c r="H3082" s="8" t="str">
        <f t="shared" si="193"/>
        <v/>
      </c>
      <c r="I3082" s="7">
        <v>0</v>
      </c>
      <c r="J3082" s="8" t="str">
        <f t="shared" si="194"/>
        <v/>
      </c>
      <c r="K3082" s="7">
        <v>0</v>
      </c>
      <c r="L3082" s="7">
        <v>0</v>
      </c>
      <c r="M3082" s="8" t="str">
        <f t="shared" si="195"/>
        <v/>
      </c>
    </row>
    <row r="3083" spans="1:13" x14ac:dyDescent="0.25">
      <c r="A3083" s="2" t="s">
        <v>178</v>
      </c>
      <c r="B3083" s="2" t="s">
        <v>24</v>
      </c>
      <c r="C3083" s="7">
        <v>0</v>
      </c>
      <c r="D3083" s="7">
        <v>0</v>
      </c>
      <c r="E3083" s="8" t="str">
        <f t="shared" si="192"/>
        <v/>
      </c>
      <c r="F3083" s="7">
        <v>480.71271999999999</v>
      </c>
      <c r="G3083" s="7">
        <v>351.08494999999999</v>
      </c>
      <c r="H3083" s="8">
        <f t="shared" si="193"/>
        <v>-0.26965745778476591</v>
      </c>
      <c r="I3083" s="7">
        <v>113.71811</v>
      </c>
      <c r="J3083" s="8">
        <f t="shared" si="194"/>
        <v>2.0873266360125049</v>
      </c>
      <c r="K3083" s="7">
        <v>3589.2289000000001</v>
      </c>
      <c r="L3083" s="7">
        <v>1925.1168</v>
      </c>
      <c r="M3083" s="8">
        <f t="shared" si="195"/>
        <v>-0.46364056079009064</v>
      </c>
    </row>
    <row r="3084" spans="1:13" x14ac:dyDescent="0.25">
      <c r="A3084" s="2" t="s">
        <v>178</v>
      </c>
      <c r="B3084" s="2" t="s">
        <v>25</v>
      </c>
      <c r="C3084" s="7">
        <v>0</v>
      </c>
      <c r="D3084" s="7">
        <v>0</v>
      </c>
      <c r="E3084" s="8" t="str">
        <f t="shared" si="192"/>
        <v/>
      </c>
      <c r="F3084" s="7">
        <v>46.679360000000003</v>
      </c>
      <c r="G3084" s="7">
        <v>20.827919999999999</v>
      </c>
      <c r="H3084" s="8">
        <f t="shared" si="193"/>
        <v>-0.55380879257984694</v>
      </c>
      <c r="I3084" s="7">
        <v>41.99982</v>
      </c>
      <c r="J3084" s="8">
        <f t="shared" si="194"/>
        <v>-0.50409501755007524</v>
      </c>
      <c r="K3084" s="7">
        <v>109.5591</v>
      </c>
      <c r="L3084" s="7">
        <v>134.37418</v>
      </c>
      <c r="M3084" s="8">
        <f t="shared" si="195"/>
        <v>0.22649948749122606</v>
      </c>
    </row>
    <row r="3085" spans="1:13" x14ac:dyDescent="0.25">
      <c r="A3085" s="2" t="s">
        <v>178</v>
      </c>
      <c r="B3085" s="2" t="s">
        <v>26</v>
      </c>
      <c r="C3085" s="7">
        <v>9.5960999999999999</v>
      </c>
      <c r="D3085" s="7">
        <v>483.26731999999998</v>
      </c>
      <c r="E3085" s="8">
        <f t="shared" si="192"/>
        <v>49.360804910328156</v>
      </c>
      <c r="F3085" s="7">
        <v>3531.4087300000001</v>
      </c>
      <c r="G3085" s="7">
        <v>2998.3724499999998</v>
      </c>
      <c r="H3085" s="8">
        <f t="shared" si="193"/>
        <v>-0.15094154224396461</v>
      </c>
      <c r="I3085" s="7">
        <v>2411.48083</v>
      </c>
      <c r="J3085" s="8">
        <f t="shared" si="194"/>
        <v>0.2433739520956506</v>
      </c>
      <c r="K3085" s="7">
        <v>18671.908530000001</v>
      </c>
      <c r="L3085" s="7">
        <v>15716.52289</v>
      </c>
      <c r="M3085" s="8">
        <f t="shared" si="195"/>
        <v>-0.15827978351819827</v>
      </c>
    </row>
    <row r="3086" spans="1:13" x14ac:dyDescent="0.25">
      <c r="A3086" s="2" t="s">
        <v>178</v>
      </c>
      <c r="B3086" s="2" t="s">
        <v>27</v>
      </c>
      <c r="C3086" s="7">
        <v>0</v>
      </c>
      <c r="D3086" s="7">
        <v>0</v>
      </c>
      <c r="E3086" s="8" t="str">
        <f t="shared" si="192"/>
        <v/>
      </c>
      <c r="F3086" s="7">
        <v>0</v>
      </c>
      <c r="G3086" s="7">
        <v>32.481610000000003</v>
      </c>
      <c r="H3086" s="8" t="str">
        <f t="shared" si="193"/>
        <v/>
      </c>
      <c r="I3086" s="7">
        <v>0</v>
      </c>
      <c r="J3086" s="8" t="str">
        <f t="shared" si="194"/>
        <v/>
      </c>
      <c r="K3086" s="7">
        <v>82.377740000000003</v>
      </c>
      <c r="L3086" s="7">
        <v>32.481610000000003</v>
      </c>
      <c r="M3086" s="8">
        <f t="shared" si="195"/>
        <v>-0.60569918524106148</v>
      </c>
    </row>
    <row r="3087" spans="1:13" x14ac:dyDescent="0.25">
      <c r="A3087" s="2" t="s">
        <v>178</v>
      </c>
      <c r="B3087" s="2" t="s">
        <v>28</v>
      </c>
      <c r="C3087" s="7">
        <v>0</v>
      </c>
      <c r="D3087" s="7">
        <v>0</v>
      </c>
      <c r="E3087" s="8" t="str">
        <f t="shared" si="192"/>
        <v/>
      </c>
      <c r="F3087" s="7">
        <v>77.549199999999999</v>
      </c>
      <c r="G3087" s="7">
        <v>47.575510000000001</v>
      </c>
      <c r="H3087" s="8">
        <f t="shared" si="193"/>
        <v>-0.38651191759553938</v>
      </c>
      <c r="I3087" s="7">
        <v>3.10067</v>
      </c>
      <c r="J3087" s="8">
        <f t="shared" si="194"/>
        <v>14.343622507393563</v>
      </c>
      <c r="K3087" s="7">
        <v>1255.9609800000001</v>
      </c>
      <c r="L3087" s="7">
        <v>50.676180000000002</v>
      </c>
      <c r="M3087" s="8">
        <f t="shared" si="195"/>
        <v>-0.95965146942701995</v>
      </c>
    </row>
    <row r="3088" spans="1:13" x14ac:dyDescent="0.25">
      <c r="A3088" s="2" t="s">
        <v>178</v>
      </c>
      <c r="B3088" s="2" t="s">
        <v>29</v>
      </c>
      <c r="C3088" s="7">
        <v>0</v>
      </c>
      <c r="D3088" s="7">
        <v>0</v>
      </c>
      <c r="E3088" s="8" t="str">
        <f t="shared" si="192"/>
        <v/>
      </c>
      <c r="F3088" s="7">
        <v>9.2544199999999996</v>
      </c>
      <c r="G3088" s="7">
        <v>8.3933800000000005</v>
      </c>
      <c r="H3088" s="8">
        <f t="shared" si="193"/>
        <v>-9.3040946920498468E-2</v>
      </c>
      <c r="I3088" s="7">
        <v>1.6</v>
      </c>
      <c r="J3088" s="8">
        <f t="shared" si="194"/>
        <v>4.2458625000000003</v>
      </c>
      <c r="K3088" s="7">
        <v>262.73651000000001</v>
      </c>
      <c r="L3088" s="7">
        <v>96.895430000000005</v>
      </c>
      <c r="M3088" s="8">
        <f t="shared" si="195"/>
        <v>-0.63120683151344292</v>
      </c>
    </row>
    <row r="3089" spans="1:13" x14ac:dyDescent="0.25">
      <c r="A3089" s="2" t="s">
        <v>178</v>
      </c>
      <c r="B3089" s="2" t="s">
        <v>30</v>
      </c>
      <c r="C3089" s="7">
        <v>0</v>
      </c>
      <c r="D3089" s="7">
        <v>23.589600000000001</v>
      </c>
      <c r="E3089" s="8" t="str">
        <f t="shared" si="192"/>
        <v/>
      </c>
      <c r="F3089" s="7">
        <v>2084.1843899999999</v>
      </c>
      <c r="G3089" s="7">
        <v>2259.7623800000001</v>
      </c>
      <c r="H3089" s="8">
        <f t="shared" si="193"/>
        <v>8.4243021319241551E-2</v>
      </c>
      <c r="I3089" s="7">
        <v>1237.37771</v>
      </c>
      <c r="J3089" s="8">
        <f t="shared" si="194"/>
        <v>0.82625108060173491</v>
      </c>
      <c r="K3089" s="7">
        <v>13946.46479</v>
      </c>
      <c r="L3089" s="7">
        <v>12535.655500000001</v>
      </c>
      <c r="M3089" s="8">
        <f t="shared" si="195"/>
        <v>-0.10115891813756184</v>
      </c>
    </row>
    <row r="3090" spans="1:13" x14ac:dyDescent="0.25">
      <c r="A3090" s="2" t="s">
        <v>178</v>
      </c>
      <c r="B3090" s="2" t="s">
        <v>31</v>
      </c>
      <c r="C3090" s="7">
        <v>0</v>
      </c>
      <c r="D3090" s="7">
        <v>0</v>
      </c>
      <c r="E3090" s="8" t="str">
        <f t="shared" si="192"/>
        <v/>
      </c>
      <c r="F3090" s="7">
        <v>0</v>
      </c>
      <c r="G3090" s="7">
        <v>0</v>
      </c>
      <c r="H3090" s="8" t="str">
        <f t="shared" si="193"/>
        <v/>
      </c>
      <c r="I3090" s="7">
        <v>0</v>
      </c>
      <c r="J3090" s="8" t="str">
        <f t="shared" si="194"/>
        <v/>
      </c>
      <c r="K3090" s="7">
        <v>68.250919999999994</v>
      </c>
      <c r="L3090" s="7">
        <v>0</v>
      </c>
      <c r="M3090" s="8">
        <f t="shared" si="195"/>
        <v>-1</v>
      </c>
    </row>
    <row r="3091" spans="1:13" x14ac:dyDescent="0.25">
      <c r="A3091" s="2" t="s">
        <v>178</v>
      </c>
      <c r="B3091" s="2" t="s">
        <v>32</v>
      </c>
      <c r="C3091" s="7">
        <v>0</v>
      </c>
      <c r="D3091" s="7">
        <v>0</v>
      </c>
      <c r="E3091" s="8" t="str">
        <f t="shared" si="192"/>
        <v/>
      </c>
      <c r="F3091" s="7">
        <v>30.52364</v>
      </c>
      <c r="G3091" s="7">
        <v>4.7044800000000002</v>
      </c>
      <c r="H3091" s="8">
        <f t="shared" si="193"/>
        <v>-0.84587421421560471</v>
      </c>
      <c r="I3091" s="7">
        <v>3.0670000000000002</v>
      </c>
      <c r="J3091" s="8">
        <f t="shared" si="194"/>
        <v>0.53390283664819038</v>
      </c>
      <c r="K3091" s="7">
        <v>347.15343999999999</v>
      </c>
      <c r="L3091" s="7">
        <v>219.13011</v>
      </c>
      <c r="M3091" s="8">
        <f t="shared" si="195"/>
        <v>-0.36878024311094248</v>
      </c>
    </row>
    <row r="3092" spans="1:13" x14ac:dyDescent="0.25">
      <c r="A3092" s="2" t="s">
        <v>178</v>
      </c>
      <c r="B3092" s="2" t="s">
        <v>37</v>
      </c>
      <c r="C3092" s="7">
        <v>3.9162599999999999</v>
      </c>
      <c r="D3092" s="7">
        <v>0.44</v>
      </c>
      <c r="E3092" s="8">
        <f t="shared" si="192"/>
        <v>-0.88764790897437862</v>
      </c>
      <c r="F3092" s="7">
        <v>250.08082999999999</v>
      </c>
      <c r="G3092" s="7">
        <v>214.73480000000001</v>
      </c>
      <c r="H3092" s="8">
        <f t="shared" si="193"/>
        <v>-0.14133842246124972</v>
      </c>
      <c r="I3092" s="7">
        <v>171.38415000000001</v>
      </c>
      <c r="J3092" s="8">
        <f t="shared" si="194"/>
        <v>0.25294433586769838</v>
      </c>
      <c r="K3092" s="7">
        <v>2332.7471</v>
      </c>
      <c r="L3092" s="7">
        <v>1452.19353</v>
      </c>
      <c r="M3092" s="8">
        <f t="shared" si="195"/>
        <v>-0.37747493931082376</v>
      </c>
    </row>
    <row r="3093" spans="1:13" x14ac:dyDescent="0.25">
      <c r="A3093" s="2" t="s">
        <v>178</v>
      </c>
      <c r="B3093" s="2" t="s">
        <v>38</v>
      </c>
      <c r="C3093" s="7">
        <v>203.48997</v>
      </c>
      <c r="D3093" s="7">
        <v>203.70625000000001</v>
      </c>
      <c r="E3093" s="8">
        <f t="shared" si="192"/>
        <v>1.0628533681538155E-3</v>
      </c>
      <c r="F3093" s="7">
        <v>2843.23335</v>
      </c>
      <c r="G3093" s="7">
        <v>3321.7137699999998</v>
      </c>
      <c r="H3093" s="8">
        <f t="shared" si="193"/>
        <v>0.16828742530049445</v>
      </c>
      <c r="I3093" s="7">
        <v>3273.6626000000001</v>
      </c>
      <c r="J3093" s="8">
        <f t="shared" si="194"/>
        <v>1.4678107023002207E-2</v>
      </c>
      <c r="K3093" s="7">
        <v>14229.413259999999</v>
      </c>
      <c r="L3093" s="7">
        <v>14708.82735</v>
      </c>
      <c r="M3093" s="8">
        <f t="shared" si="195"/>
        <v>3.3691767976665066E-2</v>
      </c>
    </row>
    <row r="3094" spans="1:13" x14ac:dyDescent="0.25">
      <c r="A3094" s="2" t="s">
        <v>178</v>
      </c>
      <c r="B3094" s="2" t="s">
        <v>39</v>
      </c>
      <c r="C3094" s="7">
        <v>0</v>
      </c>
      <c r="D3094" s="7">
        <v>0</v>
      </c>
      <c r="E3094" s="8" t="str">
        <f t="shared" si="192"/>
        <v/>
      </c>
      <c r="F3094" s="7">
        <v>97.4</v>
      </c>
      <c r="G3094" s="7">
        <v>0</v>
      </c>
      <c r="H3094" s="8">
        <f t="shared" si="193"/>
        <v>-1</v>
      </c>
      <c r="I3094" s="7">
        <v>0</v>
      </c>
      <c r="J3094" s="8" t="str">
        <f t="shared" si="194"/>
        <v/>
      </c>
      <c r="K3094" s="7">
        <v>97.4</v>
      </c>
      <c r="L3094" s="7">
        <v>206.05502000000001</v>
      </c>
      <c r="M3094" s="8">
        <f t="shared" si="195"/>
        <v>1.1155546201232034</v>
      </c>
    </row>
    <row r="3095" spans="1:13" x14ac:dyDescent="0.25">
      <c r="A3095" s="2" t="s">
        <v>178</v>
      </c>
      <c r="B3095" s="2" t="s">
        <v>42</v>
      </c>
      <c r="C3095" s="7">
        <v>0</v>
      </c>
      <c r="D3095" s="7">
        <v>53.966999999999999</v>
      </c>
      <c r="E3095" s="8" t="str">
        <f t="shared" si="192"/>
        <v/>
      </c>
      <c r="F3095" s="7">
        <v>67.985460000000003</v>
      </c>
      <c r="G3095" s="7">
        <v>125.56949</v>
      </c>
      <c r="H3095" s="8">
        <f t="shared" si="193"/>
        <v>0.84700508020391418</v>
      </c>
      <c r="I3095" s="7">
        <v>69.054249999999996</v>
      </c>
      <c r="J3095" s="8">
        <f t="shared" si="194"/>
        <v>0.81841798296267076</v>
      </c>
      <c r="K3095" s="7">
        <v>18084.664140000001</v>
      </c>
      <c r="L3095" s="7">
        <v>624.42745000000002</v>
      </c>
      <c r="M3095" s="8">
        <f t="shared" si="195"/>
        <v>-0.96547199078920798</v>
      </c>
    </row>
    <row r="3096" spans="1:13" x14ac:dyDescent="0.25">
      <c r="A3096" s="2" t="s">
        <v>178</v>
      </c>
      <c r="B3096" s="2" t="s">
        <v>44</v>
      </c>
      <c r="C3096" s="7">
        <v>0</v>
      </c>
      <c r="D3096" s="7">
        <v>0</v>
      </c>
      <c r="E3096" s="8" t="str">
        <f t="shared" si="192"/>
        <v/>
      </c>
      <c r="F3096" s="7">
        <v>177.12307999999999</v>
      </c>
      <c r="G3096" s="7">
        <v>39.475020000000001</v>
      </c>
      <c r="H3096" s="8">
        <f t="shared" si="193"/>
        <v>-0.7771322630568529</v>
      </c>
      <c r="I3096" s="7">
        <v>311.28384</v>
      </c>
      <c r="J3096" s="8">
        <f t="shared" si="194"/>
        <v>-0.8731864140457789</v>
      </c>
      <c r="K3096" s="7">
        <v>910.85808999999995</v>
      </c>
      <c r="L3096" s="7">
        <v>1053.47865</v>
      </c>
      <c r="M3096" s="8">
        <f t="shared" si="195"/>
        <v>0.15657824370863316</v>
      </c>
    </row>
    <row r="3097" spans="1:13" x14ac:dyDescent="0.25">
      <c r="A3097" s="2" t="s">
        <v>178</v>
      </c>
      <c r="B3097" s="2" t="s">
        <v>45</v>
      </c>
      <c r="C3097" s="7">
        <v>1957.7945400000001</v>
      </c>
      <c r="D3097" s="7">
        <v>637.25429999999994</v>
      </c>
      <c r="E3097" s="8">
        <f t="shared" si="192"/>
        <v>-0.67450399570528996</v>
      </c>
      <c r="F3097" s="7">
        <v>31343.025010000001</v>
      </c>
      <c r="G3097" s="7">
        <v>22320.700400000002</v>
      </c>
      <c r="H3097" s="8">
        <f t="shared" si="193"/>
        <v>-0.28785749324200283</v>
      </c>
      <c r="I3097" s="7">
        <v>20211.018700000001</v>
      </c>
      <c r="J3097" s="8">
        <f t="shared" si="194"/>
        <v>0.10438274939600145</v>
      </c>
      <c r="K3097" s="7">
        <v>145501.92561999999</v>
      </c>
      <c r="L3097" s="7">
        <v>129491.54481000001</v>
      </c>
      <c r="M3097" s="8">
        <f t="shared" si="195"/>
        <v>-0.11003552524667948</v>
      </c>
    </row>
    <row r="3098" spans="1:13" x14ac:dyDescent="0.25">
      <c r="A3098" s="2" t="s">
        <v>178</v>
      </c>
      <c r="B3098" s="2" t="s">
        <v>46</v>
      </c>
      <c r="C3098" s="7">
        <v>179.13878</v>
      </c>
      <c r="D3098" s="7">
        <v>29.084420000000001</v>
      </c>
      <c r="E3098" s="8">
        <f t="shared" si="192"/>
        <v>-0.83764308320063363</v>
      </c>
      <c r="F3098" s="7">
        <v>3666.4504400000001</v>
      </c>
      <c r="G3098" s="7">
        <v>4990.9372300000005</v>
      </c>
      <c r="H3098" s="8">
        <f t="shared" si="193"/>
        <v>0.36124497294445912</v>
      </c>
      <c r="I3098" s="7">
        <v>1672.57439</v>
      </c>
      <c r="J3098" s="8">
        <f t="shared" si="194"/>
        <v>1.9839852025953837</v>
      </c>
      <c r="K3098" s="7">
        <v>16689.24208</v>
      </c>
      <c r="L3098" s="7">
        <v>16141.9239</v>
      </c>
      <c r="M3098" s="8">
        <f t="shared" si="195"/>
        <v>-3.2794669606709959E-2</v>
      </c>
    </row>
    <row r="3099" spans="1:13" x14ac:dyDescent="0.25">
      <c r="A3099" s="2" t="s">
        <v>178</v>
      </c>
      <c r="B3099" s="2" t="s">
        <v>47</v>
      </c>
      <c r="C3099" s="7">
        <v>0</v>
      </c>
      <c r="D3099" s="7">
        <v>0</v>
      </c>
      <c r="E3099" s="8" t="str">
        <f t="shared" si="192"/>
        <v/>
      </c>
      <c r="F3099" s="7">
        <v>123.92071</v>
      </c>
      <c r="G3099" s="7">
        <v>149.54348999999999</v>
      </c>
      <c r="H3099" s="8">
        <f t="shared" si="193"/>
        <v>0.20676753708076712</v>
      </c>
      <c r="I3099" s="7">
        <v>0</v>
      </c>
      <c r="J3099" s="8" t="str">
        <f t="shared" si="194"/>
        <v/>
      </c>
      <c r="K3099" s="7">
        <v>641.64189999999996</v>
      </c>
      <c r="L3099" s="7">
        <v>149.54348999999999</v>
      </c>
      <c r="M3099" s="8">
        <f t="shared" si="195"/>
        <v>-0.76693621473285956</v>
      </c>
    </row>
    <row r="3100" spans="1:13" x14ac:dyDescent="0.25">
      <c r="A3100" s="2" t="s">
        <v>178</v>
      </c>
      <c r="B3100" s="2" t="s">
        <v>48</v>
      </c>
      <c r="C3100" s="7">
        <v>0</v>
      </c>
      <c r="D3100" s="7">
        <v>0</v>
      </c>
      <c r="E3100" s="8" t="str">
        <f t="shared" si="192"/>
        <v/>
      </c>
      <c r="F3100" s="7">
        <v>218.63374999999999</v>
      </c>
      <c r="G3100" s="7">
        <v>120.00395</v>
      </c>
      <c r="H3100" s="8">
        <f t="shared" si="193"/>
        <v>-0.4511188231460147</v>
      </c>
      <c r="I3100" s="7">
        <v>205.30904000000001</v>
      </c>
      <c r="J3100" s="8">
        <f t="shared" si="194"/>
        <v>-0.41549602491931192</v>
      </c>
      <c r="K3100" s="7">
        <v>633.73125000000005</v>
      </c>
      <c r="L3100" s="7">
        <v>1613.3312000000001</v>
      </c>
      <c r="M3100" s="8">
        <f t="shared" si="195"/>
        <v>1.5457655749183901</v>
      </c>
    </row>
    <row r="3101" spans="1:13" x14ac:dyDescent="0.25">
      <c r="A3101" s="2" t="s">
        <v>178</v>
      </c>
      <c r="B3101" s="2" t="s">
        <v>49</v>
      </c>
      <c r="C3101" s="7">
        <v>0</v>
      </c>
      <c r="D3101" s="7">
        <v>0</v>
      </c>
      <c r="E3101" s="8" t="str">
        <f t="shared" si="192"/>
        <v/>
      </c>
      <c r="F3101" s="7">
        <v>0</v>
      </c>
      <c r="G3101" s="7">
        <v>0</v>
      </c>
      <c r="H3101" s="8" t="str">
        <f t="shared" si="193"/>
        <v/>
      </c>
      <c r="I3101" s="7">
        <v>0</v>
      </c>
      <c r="J3101" s="8" t="str">
        <f t="shared" si="194"/>
        <v/>
      </c>
      <c r="K3101" s="7">
        <v>1.25</v>
      </c>
      <c r="L3101" s="7">
        <v>0</v>
      </c>
      <c r="M3101" s="8">
        <f t="shared" si="195"/>
        <v>-1</v>
      </c>
    </row>
    <row r="3102" spans="1:13" x14ac:dyDescent="0.25">
      <c r="A3102" s="2" t="s">
        <v>178</v>
      </c>
      <c r="B3102" s="2" t="s">
        <v>50</v>
      </c>
      <c r="C3102" s="7">
        <v>377.99549000000002</v>
      </c>
      <c r="D3102" s="7">
        <v>0</v>
      </c>
      <c r="E3102" s="8">
        <f t="shared" si="192"/>
        <v>-1</v>
      </c>
      <c r="F3102" s="7">
        <v>1199.37707</v>
      </c>
      <c r="G3102" s="7">
        <v>827.24564999999996</v>
      </c>
      <c r="H3102" s="8">
        <f t="shared" si="193"/>
        <v>-0.31027058071070179</v>
      </c>
      <c r="I3102" s="7">
        <v>373.70377999999999</v>
      </c>
      <c r="J3102" s="8">
        <f t="shared" si="194"/>
        <v>1.2136400386423705</v>
      </c>
      <c r="K3102" s="7">
        <v>3594.14687</v>
      </c>
      <c r="L3102" s="7">
        <v>5787.9179899999999</v>
      </c>
      <c r="M3102" s="8">
        <f t="shared" si="195"/>
        <v>0.61037325388987229</v>
      </c>
    </row>
    <row r="3103" spans="1:13" x14ac:dyDescent="0.25">
      <c r="A3103" s="2" t="s">
        <v>178</v>
      </c>
      <c r="B3103" s="2" t="s">
        <v>51</v>
      </c>
      <c r="C3103" s="7">
        <v>0</v>
      </c>
      <c r="D3103" s="7">
        <v>0</v>
      </c>
      <c r="E3103" s="8" t="str">
        <f t="shared" si="192"/>
        <v/>
      </c>
      <c r="F3103" s="7">
        <v>0</v>
      </c>
      <c r="G3103" s="7">
        <v>0</v>
      </c>
      <c r="H3103" s="8" t="str">
        <f t="shared" si="193"/>
        <v/>
      </c>
      <c r="I3103" s="7">
        <v>0</v>
      </c>
      <c r="J3103" s="8" t="str">
        <f t="shared" si="194"/>
        <v/>
      </c>
      <c r="K3103" s="7">
        <v>0</v>
      </c>
      <c r="L3103" s="7">
        <v>0</v>
      </c>
      <c r="M3103" s="8" t="str">
        <f t="shared" si="195"/>
        <v/>
      </c>
    </row>
    <row r="3104" spans="1:13" x14ac:dyDescent="0.25">
      <c r="A3104" s="2" t="s">
        <v>178</v>
      </c>
      <c r="B3104" s="2" t="s">
        <v>53</v>
      </c>
      <c r="C3104" s="7">
        <v>41.52</v>
      </c>
      <c r="D3104" s="7">
        <v>0</v>
      </c>
      <c r="E3104" s="8">
        <f t="shared" si="192"/>
        <v>-1</v>
      </c>
      <c r="F3104" s="7">
        <v>91.872</v>
      </c>
      <c r="G3104" s="7">
        <v>0</v>
      </c>
      <c r="H3104" s="8">
        <f t="shared" si="193"/>
        <v>-1</v>
      </c>
      <c r="I3104" s="7">
        <v>67.343999999999994</v>
      </c>
      <c r="J3104" s="8">
        <f t="shared" si="194"/>
        <v>-1</v>
      </c>
      <c r="K3104" s="7">
        <v>243.68010000000001</v>
      </c>
      <c r="L3104" s="7">
        <v>132.33680000000001</v>
      </c>
      <c r="M3104" s="8">
        <f t="shared" si="195"/>
        <v>-0.45692405740148656</v>
      </c>
    </row>
    <row r="3105" spans="1:13" x14ac:dyDescent="0.25">
      <c r="A3105" s="2" t="s">
        <v>178</v>
      </c>
      <c r="B3105" s="2" t="s">
        <v>55</v>
      </c>
      <c r="C3105" s="7">
        <v>0</v>
      </c>
      <c r="D3105" s="7">
        <v>0</v>
      </c>
      <c r="E3105" s="8" t="str">
        <f t="shared" si="192"/>
        <v/>
      </c>
      <c r="F3105" s="7">
        <v>1.5535000000000001</v>
      </c>
      <c r="G3105" s="7">
        <v>0</v>
      </c>
      <c r="H3105" s="8">
        <f t="shared" si="193"/>
        <v>-1</v>
      </c>
      <c r="I3105" s="7">
        <v>0</v>
      </c>
      <c r="J3105" s="8" t="str">
        <f t="shared" si="194"/>
        <v/>
      </c>
      <c r="K3105" s="7">
        <v>54.708300000000001</v>
      </c>
      <c r="L3105" s="7">
        <v>46.452240000000003</v>
      </c>
      <c r="M3105" s="8">
        <f t="shared" si="195"/>
        <v>-0.1509105565334693</v>
      </c>
    </row>
    <row r="3106" spans="1:13" x14ac:dyDescent="0.25">
      <c r="A3106" s="2" t="s">
        <v>178</v>
      </c>
      <c r="B3106" s="2" t="s">
        <v>56</v>
      </c>
      <c r="C3106" s="7">
        <v>144.88336000000001</v>
      </c>
      <c r="D3106" s="7">
        <v>118.1704</v>
      </c>
      <c r="E3106" s="8">
        <f t="shared" si="192"/>
        <v>-0.18437562464040047</v>
      </c>
      <c r="F3106" s="7">
        <v>3517.4812200000001</v>
      </c>
      <c r="G3106" s="7">
        <v>198175.12442000001</v>
      </c>
      <c r="H3106" s="8">
        <f t="shared" si="193"/>
        <v>55.340066094226366</v>
      </c>
      <c r="I3106" s="7">
        <v>199605.34448999999</v>
      </c>
      <c r="J3106" s="8">
        <f t="shared" si="194"/>
        <v>-7.1652393559613614E-3</v>
      </c>
      <c r="K3106" s="7">
        <v>68750.203299999994</v>
      </c>
      <c r="L3106" s="7">
        <v>622989.46684000001</v>
      </c>
      <c r="M3106" s="8">
        <f t="shared" si="195"/>
        <v>8.0616381761303106</v>
      </c>
    </row>
    <row r="3107" spans="1:13" x14ac:dyDescent="0.25">
      <c r="A3107" s="2" t="s">
        <v>178</v>
      </c>
      <c r="B3107" s="2" t="s">
        <v>57</v>
      </c>
      <c r="C3107" s="7">
        <v>149.06665000000001</v>
      </c>
      <c r="D3107" s="7">
        <v>51.584969999999998</v>
      </c>
      <c r="E3107" s="8">
        <f t="shared" si="192"/>
        <v>-0.65394694252537378</v>
      </c>
      <c r="F3107" s="7">
        <v>1702.32134</v>
      </c>
      <c r="G3107" s="7">
        <v>3709.5216799999998</v>
      </c>
      <c r="H3107" s="8">
        <f t="shared" si="193"/>
        <v>1.1790960336548446</v>
      </c>
      <c r="I3107" s="7">
        <v>1634.7583400000001</v>
      </c>
      <c r="J3107" s="8">
        <f t="shared" si="194"/>
        <v>1.269155990358795</v>
      </c>
      <c r="K3107" s="7">
        <v>11608.35138</v>
      </c>
      <c r="L3107" s="7">
        <v>15420.60219</v>
      </c>
      <c r="M3107" s="8">
        <f t="shared" si="195"/>
        <v>0.32840587652852382</v>
      </c>
    </row>
    <row r="3108" spans="1:13" x14ac:dyDescent="0.25">
      <c r="A3108" s="2" t="s">
        <v>178</v>
      </c>
      <c r="B3108" s="2" t="s">
        <v>58</v>
      </c>
      <c r="C3108" s="7">
        <v>24.34131</v>
      </c>
      <c r="D3108" s="7">
        <v>0</v>
      </c>
      <c r="E3108" s="8">
        <f t="shared" si="192"/>
        <v>-1</v>
      </c>
      <c r="F3108" s="7">
        <v>599.39355</v>
      </c>
      <c r="G3108" s="7">
        <v>368.827</v>
      </c>
      <c r="H3108" s="8">
        <f t="shared" si="193"/>
        <v>-0.38466638488185267</v>
      </c>
      <c r="I3108" s="7">
        <v>401.81245000000001</v>
      </c>
      <c r="J3108" s="8">
        <f t="shared" si="194"/>
        <v>-8.2091657438688181E-2</v>
      </c>
      <c r="K3108" s="7">
        <v>2259.4889499999999</v>
      </c>
      <c r="L3108" s="7">
        <v>2153.00191</v>
      </c>
      <c r="M3108" s="8">
        <f t="shared" si="195"/>
        <v>-4.7128816452056577E-2</v>
      </c>
    </row>
    <row r="3109" spans="1:13" x14ac:dyDescent="0.25">
      <c r="A3109" s="2" t="s">
        <v>178</v>
      </c>
      <c r="B3109" s="2" t="s">
        <v>59</v>
      </c>
      <c r="C3109" s="7">
        <v>0</v>
      </c>
      <c r="D3109" s="7">
        <v>0</v>
      </c>
      <c r="E3109" s="8" t="str">
        <f t="shared" si="192"/>
        <v/>
      </c>
      <c r="F3109" s="7">
        <v>0</v>
      </c>
      <c r="G3109" s="7">
        <v>97.447749999999999</v>
      </c>
      <c r="H3109" s="8" t="str">
        <f t="shared" si="193"/>
        <v/>
      </c>
      <c r="I3109" s="7">
        <v>200.28099</v>
      </c>
      <c r="J3109" s="8">
        <f t="shared" si="194"/>
        <v>-0.51344483567811405</v>
      </c>
      <c r="K3109" s="7">
        <v>400.92050999999998</v>
      </c>
      <c r="L3109" s="7">
        <v>519.93874000000005</v>
      </c>
      <c r="M3109" s="8">
        <f t="shared" si="195"/>
        <v>0.2968624129506372</v>
      </c>
    </row>
    <row r="3110" spans="1:13" x14ac:dyDescent="0.25">
      <c r="A3110" s="2" t="s">
        <v>178</v>
      </c>
      <c r="B3110" s="2" t="s">
        <v>60</v>
      </c>
      <c r="C3110" s="7">
        <v>48.709049999999998</v>
      </c>
      <c r="D3110" s="7">
        <v>79.817019999999999</v>
      </c>
      <c r="E3110" s="8">
        <f t="shared" si="192"/>
        <v>0.63864867001101455</v>
      </c>
      <c r="F3110" s="7">
        <v>515.94248000000005</v>
      </c>
      <c r="G3110" s="7">
        <v>1609.17013</v>
      </c>
      <c r="H3110" s="8">
        <f t="shared" si="193"/>
        <v>2.118894435674302</v>
      </c>
      <c r="I3110" s="7">
        <v>673.67361000000005</v>
      </c>
      <c r="J3110" s="8">
        <f t="shared" si="194"/>
        <v>1.3886494974918193</v>
      </c>
      <c r="K3110" s="7">
        <v>3277.0489400000001</v>
      </c>
      <c r="L3110" s="7">
        <v>5257.2236400000002</v>
      </c>
      <c r="M3110" s="8">
        <f t="shared" si="195"/>
        <v>0.60425545551968463</v>
      </c>
    </row>
    <row r="3111" spans="1:13" x14ac:dyDescent="0.25">
      <c r="A3111" s="2" t="s">
        <v>178</v>
      </c>
      <c r="B3111" s="2" t="s">
        <v>61</v>
      </c>
      <c r="C3111" s="7">
        <v>0</v>
      </c>
      <c r="D3111" s="7">
        <v>0</v>
      </c>
      <c r="E3111" s="8" t="str">
        <f t="shared" si="192"/>
        <v/>
      </c>
      <c r="F3111" s="7">
        <v>0</v>
      </c>
      <c r="G3111" s="7">
        <v>0</v>
      </c>
      <c r="H3111" s="8" t="str">
        <f t="shared" si="193"/>
        <v/>
      </c>
      <c r="I3111" s="7">
        <v>0</v>
      </c>
      <c r="J3111" s="8" t="str">
        <f t="shared" si="194"/>
        <v/>
      </c>
      <c r="K3111" s="7">
        <v>0</v>
      </c>
      <c r="L3111" s="7">
        <v>83.706999999999994</v>
      </c>
      <c r="M3111" s="8" t="str">
        <f t="shared" si="195"/>
        <v/>
      </c>
    </row>
    <row r="3112" spans="1:13" x14ac:dyDescent="0.25">
      <c r="A3112" s="2" t="s">
        <v>178</v>
      </c>
      <c r="B3112" s="2" t="s">
        <v>62</v>
      </c>
      <c r="C3112" s="7">
        <v>49.005519999999997</v>
      </c>
      <c r="D3112" s="7">
        <v>0</v>
      </c>
      <c r="E3112" s="8">
        <f t="shared" si="192"/>
        <v>-1</v>
      </c>
      <c r="F3112" s="7">
        <v>423.67552000000001</v>
      </c>
      <c r="G3112" s="7">
        <v>158.49939000000001</v>
      </c>
      <c r="H3112" s="8">
        <f t="shared" si="193"/>
        <v>-0.62589438728959368</v>
      </c>
      <c r="I3112" s="7">
        <v>767.58208999999999</v>
      </c>
      <c r="J3112" s="8">
        <f t="shared" si="194"/>
        <v>-0.79350822268403887</v>
      </c>
      <c r="K3112" s="7">
        <v>1923.3514500000001</v>
      </c>
      <c r="L3112" s="7">
        <v>3088.2162199999998</v>
      </c>
      <c r="M3112" s="8">
        <f t="shared" si="195"/>
        <v>0.60564322240742818</v>
      </c>
    </row>
    <row r="3113" spans="1:13" x14ac:dyDescent="0.25">
      <c r="A3113" s="2" t="s">
        <v>178</v>
      </c>
      <c r="B3113" s="2" t="s">
        <v>63</v>
      </c>
      <c r="C3113" s="7">
        <v>0</v>
      </c>
      <c r="D3113" s="7">
        <v>0</v>
      </c>
      <c r="E3113" s="8" t="str">
        <f t="shared" si="192"/>
        <v/>
      </c>
      <c r="F3113" s="7">
        <v>0</v>
      </c>
      <c r="G3113" s="7">
        <v>0</v>
      </c>
      <c r="H3113" s="8" t="str">
        <f t="shared" si="193"/>
        <v/>
      </c>
      <c r="I3113" s="7">
        <v>0</v>
      </c>
      <c r="J3113" s="8" t="str">
        <f t="shared" si="194"/>
        <v/>
      </c>
      <c r="K3113" s="7">
        <v>0</v>
      </c>
      <c r="L3113" s="7">
        <v>251.13842</v>
      </c>
      <c r="M3113" s="8" t="str">
        <f t="shared" si="195"/>
        <v/>
      </c>
    </row>
    <row r="3114" spans="1:13" x14ac:dyDescent="0.25">
      <c r="A3114" s="2" t="s">
        <v>178</v>
      </c>
      <c r="B3114" s="2" t="s">
        <v>65</v>
      </c>
      <c r="C3114" s="7">
        <v>0</v>
      </c>
      <c r="D3114" s="7">
        <v>0</v>
      </c>
      <c r="E3114" s="8" t="str">
        <f t="shared" si="192"/>
        <v/>
      </c>
      <c r="F3114" s="7">
        <v>23.5</v>
      </c>
      <c r="G3114" s="7">
        <v>49.740810000000003</v>
      </c>
      <c r="H3114" s="8">
        <f t="shared" si="193"/>
        <v>1.1166302127659575</v>
      </c>
      <c r="I3114" s="7">
        <v>0</v>
      </c>
      <c r="J3114" s="8" t="str">
        <f t="shared" si="194"/>
        <v/>
      </c>
      <c r="K3114" s="7">
        <v>68.336200000000005</v>
      </c>
      <c r="L3114" s="7">
        <v>130.3254</v>
      </c>
      <c r="M3114" s="8">
        <f t="shared" si="195"/>
        <v>0.90712096955932564</v>
      </c>
    </row>
    <row r="3115" spans="1:13" x14ac:dyDescent="0.25">
      <c r="A3115" s="2" t="s">
        <v>178</v>
      </c>
      <c r="B3115" s="2" t="s">
        <v>66</v>
      </c>
      <c r="C3115" s="7">
        <v>0</v>
      </c>
      <c r="D3115" s="7">
        <v>0</v>
      </c>
      <c r="E3115" s="8" t="str">
        <f t="shared" si="192"/>
        <v/>
      </c>
      <c r="F3115" s="7">
        <v>56.16</v>
      </c>
      <c r="G3115" s="7">
        <v>46.567</v>
      </c>
      <c r="H3115" s="8">
        <f t="shared" si="193"/>
        <v>-0.17081552706552705</v>
      </c>
      <c r="I3115" s="7">
        <v>53.564</v>
      </c>
      <c r="J3115" s="8">
        <f t="shared" si="194"/>
        <v>-0.13062878052423266</v>
      </c>
      <c r="K3115" s="7">
        <v>487.49522999999999</v>
      </c>
      <c r="L3115" s="7">
        <v>357.96170000000001</v>
      </c>
      <c r="M3115" s="8">
        <f t="shared" si="195"/>
        <v>-0.2657124050218912</v>
      </c>
    </row>
    <row r="3116" spans="1:13" x14ac:dyDescent="0.25">
      <c r="A3116" s="2" t="s">
        <v>178</v>
      </c>
      <c r="B3116" s="2" t="s">
        <v>67</v>
      </c>
      <c r="C3116" s="7">
        <v>0</v>
      </c>
      <c r="D3116" s="7">
        <v>0</v>
      </c>
      <c r="E3116" s="8" t="str">
        <f t="shared" si="192"/>
        <v/>
      </c>
      <c r="F3116" s="7">
        <v>11.42104</v>
      </c>
      <c r="G3116" s="7">
        <v>19.053940000000001</v>
      </c>
      <c r="H3116" s="8">
        <f t="shared" si="193"/>
        <v>0.6683191723345685</v>
      </c>
      <c r="I3116" s="7">
        <v>109.38222</v>
      </c>
      <c r="J3116" s="8">
        <f t="shared" si="194"/>
        <v>-0.82580404749510472</v>
      </c>
      <c r="K3116" s="7">
        <v>92.879919999999998</v>
      </c>
      <c r="L3116" s="7">
        <v>185.81180000000001</v>
      </c>
      <c r="M3116" s="8">
        <f t="shared" si="195"/>
        <v>1.0005594320064013</v>
      </c>
    </row>
    <row r="3117" spans="1:13" x14ac:dyDescent="0.25">
      <c r="A3117" s="2" t="s">
        <v>178</v>
      </c>
      <c r="B3117" s="2" t="s">
        <v>68</v>
      </c>
      <c r="C3117" s="7">
        <v>0</v>
      </c>
      <c r="D3117" s="7">
        <v>0</v>
      </c>
      <c r="E3117" s="8" t="str">
        <f t="shared" si="192"/>
        <v/>
      </c>
      <c r="F3117" s="7">
        <v>79.973070000000007</v>
      </c>
      <c r="G3117" s="7">
        <v>0</v>
      </c>
      <c r="H3117" s="8">
        <f t="shared" si="193"/>
        <v>-1</v>
      </c>
      <c r="I3117" s="7">
        <v>21.435960000000001</v>
      </c>
      <c r="J3117" s="8">
        <f t="shared" si="194"/>
        <v>-1</v>
      </c>
      <c r="K3117" s="7">
        <v>373.50321000000002</v>
      </c>
      <c r="L3117" s="7">
        <v>182.04871</v>
      </c>
      <c r="M3117" s="8">
        <f t="shared" si="195"/>
        <v>-0.51259131079489251</v>
      </c>
    </row>
    <row r="3118" spans="1:13" x14ac:dyDescent="0.25">
      <c r="A3118" s="2" t="s">
        <v>178</v>
      </c>
      <c r="B3118" s="2" t="s">
        <v>70</v>
      </c>
      <c r="C3118" s="7">
        <v>0</v>
      </c>
      <c r="D3118" s="7">
        <v>0</v>
      </c>
      <c r="E3118" s="8" t="str">
        <f t="shared" si="192"/>
        <v/>
      </c>
      <c r="F3118" s="7">
        <v>1824.42344</v>
      </c>
      <c r="G3118" s="7">
        <v>1559.58393</v>
      </c>
      <c r="H3118" s="8">
        <f t="shared" si="193"/>
        <v>-0.14516340022467589</v>
      </c>
      <c r="I3118" s="7">
        <v>1964.7385999999999</v>
      </c>
      <c r="J3118" s="8">
        <f t="shared" si="194"/>
        <v>-0.20621301480003495</v>
      </c>
      <c r="K3118" s="7">
        <v>15280.12025</v>
      </c>
      <c r="L3118" s="7">
        <v>12420.048570000001</v>
      </c>
      <c r="M3118" s="8">
        <f t="shared" si="195"/>
        <v>-0.18717599293762099</v>
      </c>
    </row>
    <row r="3119" spans="1:13" x14ac:dyDescent="0.25">
      <c r="A3119" s="2" t="s">
        <v>178</v>
      </c>
      <c r="B3119" s="2" t="s">
        <v>71</v>
      </c>
      <c r="C3119" s="7">
        <v>0</v>
      </c>
      <c r="D3119" s="7">
        <v>136.19999999999999</v>
      </c>
      <c r="E3119" s="8" t="str">
        <f t="shared" si="192"/>
        <v/>
      </c>
      <c r="F3119" s="7">
        <v>242.6987</v>
      </c>
      <c r="G3119" s="7">
        <v>368.90496999999999</v>
      </c>
      <c r="H3119" s="8">
        <f t="shared" si="193"/>
        <v>0.52001213850754047</v>
      </c>
      <c r="I3119" s="7">
        <v>496.70013</v>
      </c>
      <c r="J3119" s="8">
        <f t="shared" si="194"/>
        <v>-0.25728835625631907</v>
      </c>
      <c r="K3119" s="7">
        <v>1465.14696</v>
      </c>
      <c r="L3119" s="7">
        <v>2005.0508199999999</v>
      </c>
      <c r="M3119" s="8">
        <f t="shared" si="195"/>
        <v>0.3684980925053416</v>
      </c>
    </row>
    <row r="3120" spans="1:13" x14ac:dyDescent="0.25">
      <c r="A3120" s="2" t="s">
        <v>178</v>
      </c>
      <c r="B3120" s="2" t="s">
        <v>73</v>
      </c>
      <c r="C3120" s="7">
        <v>0</v>
      </c>
      <c r="D3120" s="7">
        <v>0</v>
      </c>
      <c r="E3120" s="8" t="str">
        <f t="shared" si="192"/>
        <v/>
      </c>
      <c r="F3120" s="7">
        <v>3.7559999999999998</v>
      </c>
      <c r="G3120" s="7">
        <v>0</v>
      </c>
      <c r="H3120" s="8">
        <f t="shared" si="193"/>
        <v>-1</v>
      </c>
      <c r="I3120" s="7">
        <v>0</v>
      </c>
      <c r="J3120" s="8" t="str">
        <f t="shared" si="194"/>
        <v/>
      </c>
      <c r="K3120" s="7">
        <v>8.8360000000000003</v>
      </c>
      <c r="L3120" s="7">
        <v>0</v>
      </c>
      <c r="M3120" s="8">
        <f t="shared" si="195"/>
        <v>-1</v>
      </c>
    </row>
    <row r="3121" spans="1:13" x14ac:dyDescent="0.25">
      <c r="A3121" s="2" t="s">
        <v>178</v>
      </c>
      <c r="B3121" s="2" t="s">
        <v>74</v>
      </c>
      <c r="C3121" s="7">
        <v>0</v>
      </c>
      <c r="D3121" s="7">
        <v>0</v>
      </c>
      <c r="E3121" s="8" t="str">
        <f t="shared" si="192"/>
        <v/>
      </c>
      <c r="F3121" s="7">
        <v>0</v>
      </c>
      <c r="G3121" s="7">
        <v>26.085000000000001</v>
      </c>
      <c r="H3121" s="8" t="str">
        <f t="shared" si="193"/>
        <v/>
      </c>
      <c r="I3121" s="7">
        <v>1.45</v>
      </c>
      <c r="J3121" s="8">
        <f t="shared" si="194"/>
        <v>16.989655172413794</v>
      </c>
      <c r="K3121" s="7">
        <v>47.225000000000001</v>
      </c>
      <c r="L3121" s="7">
        <v>54.594459999999998</v>
      </c>
      <c r="M3121" s="8">
        <f t="shared" si="195"/>
        <v>0.15604997353096861</v>
      </c>
    </row>
    <row r="3122" spans="1:13" x14ac:dyDescent="0.25">
      <c r="A3122" s="2" t="s">
        <v>178</v>
      </c>
      <c r="B3122" s="2" t="s">
        <v>75</v>
      </c>
      <c r="C3122" s="7">
        <v>0</v>
      </c>
      <c r="D3122" s="7">
        <v>0</v>
      </c>
      <c r="E3122" s="8" t="str">
        <f t="shared" si="192"/>
        <v/>
      </c>
      <c r="F3122" s="7">
        <v>44.938279999999999</v>
      </c>
      <c r="G3122" s="7">
        <v>38.787999999999997</v>
      </c>
      <c r="H3122" s="8">
        <f t="shared" si="193"/>
        <v>-0.13686060080626139</v>
      </c>
      <c r="I3122" s="7">
        <v>0</v>
      </c>
      <c r="J3122" s="8" t="str">
        <f t="shared" si="194"/>
        <v/>
      </c>
      <c r="K3122" s="7">
        <v>59.39228</v>
      </c>
      <c r="L3122" s="7">
        <v>64.263000000000005</v>
      </c>
      <c r="M3122" s="8">
        <f t="shared" si="195"/>
        <v>8.2009311647911254E-2</v>
      </c>
    </row>
    <row r="3123" spans="1:13" x14ac:dyDescent="0.25">
      <c r="A3123" s="2" t="s">
        <v>178</v>
      </c>
      <c r="B3123" s="2" t="s">
        <v>77</v>
      </c>
      <c r="C3123" s="7">
        <v>0</v>
      </c>
      <c r="D3123" s="7">
        <v>171.43886000000001</v>
      </c>
      <c r="E3123" s="8" t="str">
        <f t="shared" si="192"/>
        <v/>
      </c>
      <c r="F3123" s="7">
        <v>63.922739999999997</v>
      </c>
      <c r="G3123" s="7">
        <v>469.34356000000002</v>
      </c>
      <c r="H3123" s="8">
        <f t="shared" si="193"/>
        <v>6.3423567262604834</v>
      </c>
      <c r="I3123" s="7">
        <v>365.12299000000002</v>
      </c>
      <c r="J3123" s="8">
        <f t="shared" si="194"/>
        <v>0.28543962679534363</v>
      </c>
      <c r="K3123" s="7">
        <v>1346.36961</v>
      </c>
      <c r="L3123" s="7">
        <v>2126.89012</v>
      </c>
      <c r="M3123" s="8">
        <f t="shared" si="195"/>
        <v>0.57972231711320354</v>
      </c>
    </row>
    <row r="3124" spans="1:13" x14ac:dyDescent="0.25">
      <c r="A3124" s="2" t="s">
        <v>178</v>
      </c>
      <c r="B3124" s="2" t="s">
        <v>78</v>
      </c>
      <c r="C3124" s="7">
        <v>0</v>
      </c>
      <c r="D3124" s="7">
        <v>0</v>
      </c>
      <c r="E3124" s="8" t="str">
        <f t="shared" si="192"/>
        <v/>
      </c>
      <c r="F3124" s="7">
        <v>0</v>
      </c>
      <c r="G3124" s="7">
        <v>31.25</v>
      </c>
      <c r="H3124" s="8" t="str">
        <f t="shared" si="193"/>
        <v/>
      </c>
      <c r="I3124" s="7">
        <v>0</v>
      </c>
      <c r="J3124" s="8" t="str">
        <f t="shared" si="194"/>
        <v/>
      </c>
      <c r="K3124" s="7">
        <v>0</v>
      </c>
      <c r="L3124" s="7">
        <v>31.25</v>
      </c>
      <c r="M3124" s="8" t="str">
        <f t="shared" si="195"/>
        <v/>
      </c>
    </row>
    <row r="3125" spans="1:13" x14ac:dyDescent="0.25">
      <c r="A3125" s="2" t="s">
        <v>178</v>
      </c>
      <c r="B3125" s="2" t="s">
        <v>79</v>
      </c>
      <c r="C3125" s="7">
        <v>0</v>
      </c>
      <c r="D3125" s="7">
        <v>0</v>
      </c>
      <c r="E3125" s="8" t="str">
        <f t="shared" si="192"/>
        <v/>
      </c>
      <c r="F3125" s="7">
        <v>212.67298</v>
      </c>
      <c r="G3125" s="7">
        <v>492.11295999999999</v>
      </c>
      <c r="H3125" s="8">
        <f t="shared" si="193"/>
        <v>1.3139420908100314</v>
      </c>
      <c r="I3125" s="7">
        <v>45.95</v>
      </c>
      <c r="J3125" s="8">
        <f t="shared" si="194"/>
        <v>9.7097488574537536</v>
      </c>
      <c r="K3125" s="7">
        <v>1486.7254700000001</v>
      </c>
      <c r="L3125" s="7">
        <v>1813.53385</v>
      </c>
      <c r="M3125" s="8">
        <f t="shared" si="195"/>
        <v>0.2198175699512297</v>
      </c>
    </row>
    <row r="3126" spans="1:13" x14ac:dyDescent="0.25">
      <c r="A3126" s="2" t="s">
        <v>178</v>
      </c>
      <c r="B3126" s="2" t="s">
        <v>80</v>
      </c>
      <c r="C3126" s="7">
        <v>0</v>
      </c>
      <c r="D3126" s="7">
        <v>0</v>
      </c>
      <c r="E3126" s="8" t="str">
        <f t="shared" si="192"/>
        <v/>
      </c>
      <c r="F3126" s="7">
        <v>183.20326</v>
      </c>
      <c r="G3126" s="7">
        <v>67.224999999999994</v>
      </c>
      <c r="H3126" s="8">
        <f t="shared" si="193"/>
        <v>-0.63305783969128071</v>
      </c>
      <c r="I3126" s="7">
        <v>137.74678</v>
      </c>
      <c r="J3126" s="8">
        <f t="shared" si="194"/>
        <v>-0.51196681330772309</v>
      </c>
      <c r="K3126" s="7">
        <v>1062.18694</v>
      </c>
      <c r="L3126" s="7">
        <v>1072.2026499999999</v>
      </c>
      <c r="M3126" s="8">
        <f t="shared" si="195"/>
        <v>9.4293288900726413E-3</v>
      </c>
    </row>
    <row r="3127" spans="1:13" x14ac:dyDescent="0.25">
      <c r="A3127" s="2" t="s">
        <v>178</v>
      </c>
      <c r="B3127" s="2" t="s">
        <v>82</v>
      </c>
      <c r="C3127" s="7">
        <v>0</v>
      </c>
      <c r="D3127" s="7">
        <v>0</v>
      </c>
      <c r="E3127" s="8" t="str">
        <f t="shared" si="192"/>
        <v/>
      </c>
      <c r="F3127" s="7">
        <v>0</v>
      </c>
      <c r="G3127" s="7">
        <v>0</v>
      </c>
      <c r="H3127" s="8" t="str">
        <f t="shared" si="193"/>
        <v/>
      </c>
      <c r="I3127" s="7">
        <v>0</v>
      </c>
      <c r="J3127" s="8" t="str">
        <f t="shared" si="194"/>
        <v/>
      </c>
      <c r="K3127" s="7">
        <v>0</v>
      </c>
      <c r="L3127" s="7">
        <v>0</v>
      </c>
      <c r="M3127" s="8" t="str">
        <f t="shared" si="195"/>
        <v/>
      </c>
    </row>
    <row r="3128" spans="1:13" x14ac:dyDescent="0.25">
      <c r="A3128" s="2" t="s">
        <v>178</v>
      </c>
      <c r="B3128" s="2" t="s">
        <v>83</v>
      </c>
      <c r="C3128" s="7">
        <v>0</v>
      </c>
      <c r="D3128" s="7">
        <v>0</v>
      </c>
      <c r="E3128" s="8" t="str">
        <f t="shared" si="192"/>
        <v/>
      </c>
      <c r="F3128" s="7">
        <v>0</v>
      </c>
      <c r="G3128" s="7">
        <v>0</v>
      </c>
      <c r="H3128" s="8" t="str">
        <f t="shared" si="193"/>
        <v/>
      </c>
      <c r="I3128" s="7">
        <v>1.98</v>
      </c>
      <c r="J3128" s="8">
        <f t="shared" si="194"/>
        <v>-1</v>
      </c>
      <c r="K3128" s="7">
        <v>0</v>
      </c>
      <c r="L3128" s="7">
        <v>1.98</v>
      </c>
      <c r="M3128" s="8" t="str">
        <f t="shared" si="195"/>
        <v/>
      </c>
    </row>
    <row r="3129" spans="1:13" x14ac:dyDescent="0.25">
      <c r="A3129" s="2" t="s">
        <v>178</v>
      </c>
      <c r="B3129" s="2" t="s">
        <v>84</v>
      </c>
      <c r="C3129" s="7">
        <v>0</v>
      </c>
      <c r="D3129" s="7">
        <v>0</v>
      </c>
      <c r="E3129" s="8" t="str">
        <f t="shared" si="192"/>
        <v/>
      </c>
      <c r="F3129" s="7">
        <v>0</v>
      </c>
      <c r="G3129" s="7">
        <v>0</v>
      </c>
      <c r="H3129" s="8" t="str">
        <f t="shared" si="193"/>
        <v/>
      </c>
      <c r="I3129" s="7">
        <v>29.824929999999998</v>
      </c>
      <c r="J3129" s="8">
        <f t="shared" si="194"/>
        <v>-1</v>
      </c>
      <c r="K3129" s="7">
        <v>10.057370000000001</v>
      </c>
      <c r="L3129" s="7">
        <v>60.127839999999999</v>
      </c>
      <c r="M3129" s="8">
        <f t="shared" si="195"/>
        <v>4.9784854290932916</v>
      </c>
    </row>
    <row r="3130" spans="1:13" s="4" customFormat="1" x14ac:dyDescent="0.25">
      <c r="A3130" s="4" t="s">
        <v>178</v>
      </c>
      <c r="B3130" s="4" t="s">
        <v>85</v>
      </c>
      <c r="C3130" s="9">
        <v>3398.29745</v>
      </c>
      <c r="D3130" s="9">
        <v>2415.7949800000001</v>
      </c>
      <c r="E3130" s="10">
        <f t="shared" si="192"/>
        <v>-0.28911608958774337</v>
      </c>
      <c r="F3130" s="9">
        <v>59496.089229999998</v>
      </c>
      <c r="G3130" s="9">
        <v>251269.50576</v>
      </c>
      <c r="H3130" s="10">
        <f t="shared" si="193"/>
        <v>3.2232944889645143</v>
      </c>
      <c r="I3130" s="9">
        <v>241463.79224000001</v>
      </c>
      <c r="J3130" s="10">
        <f t="shared" si="194"/>
        <v>4.0609457132412263E-2</v>
      </c>
      <c r="K3130" s="9">
        <v>375188.7586</v>
      </c>
      <c r="L3130" s="9">
        <v>908279.21011999995</v>
      </c>
      <c r="M3130" s="10">
        <f t="shared" si="195"/>
        <v>1.420859338934362</v>
      </c>
    </row>
    <row r="3131" spans="1:13" x14ac:dyDescent="0.25">
      <c r="A3131" s="2" t="s">
        <v>179</v>
      </c>
      <c r="B3131" s="2" t="s">
        <v>15</v>
      </c>
      <c r="C3131" s="7">
        <v>0</v>
      </c>
      <c r="D3131" s="7">
        <v>0</v>
      </c>
      <c r="E3131" s="8" t="str">
        <f t="shared" si="192"/>
        <v/>
      </c>
      <c r="F3131" s="7">
        <v>0</v>
      </c>
      <c r="G3131" s="7">
        <v>0</v>
      </c>
      <c r="H3131" s="8" t="str">
        <f t="shared" si="193"/>
        <v/>
      </c>
      <c r="I3131" s="7">
        <v>0</v>
      </c>
      <c r="J3131" s="8" t="str">
        <f t="shared" si="194"/>
        <v/>
      </c>
      <c r="K3131" s="7">
        <v>0</v>
      </c>
      <c r="L3131" s="7">
        <v>0</v>
      </c>
      <c r="M3131" s="8" t="str">
        <f t="shared" si="195"/>
        <v/>
      </c>
    </row>
    <row r="3132" spans="1:13" s="4" customFormat="1" x14ac:dyDescent="0.25">
      <c r="A3132" s="4" t="s">
        <v>179</v>
      </c>
      <c r="B3132" s="4" t="s">
        <v>85</v>
      </c>
      <c r="C3132" s="9">
        <v>0</v>
      </c>
      <c r="D3132" s="9">
        <v>0</v>
      </c>
      <c r="E3132" s="10" t="str">
        <f t="shared" si="192"/>
        <v/>
      </c>
      <c r="F3132" s="9">
        <v>0</v>
      </c>
      <c r="G3132" s="9">
        <v>0</v>
      </c>
      <c r="H3132" s="10" t="str">
        <f t="shared" si="193"/>
        <v/>
      </c>
      <c r="I3132" s="9">
        <v>0</v>
      </c>
      <c r="J3132" s="10" t="str">
        <f t="shared" si="194"/>
        <v/>
      </c>
      <c r="K3132" s="9">
        <v>0</v>
      </c>
      <c r="L3132" s="9">
        <v>0</v>
      </c>
      <c r="M3132" s="10" t="str">
        <f t="shared" si="195"/>
        <v/>
      </c>
    </row>
    <row r="3133" spans="1:13" x14ac:dyDescent="0.25">
      <c r="A3133" s="2" t="s">
        <v>180</v>
      </c>
      <c r="B3133" s="2" t="s">
        <v>11</v>
      </c>
      <c r="C3133" s="7">
        <v>0</v>
      </c>
      <c r="D3133" s="7">
        <v>0</v>
      </c>
      <c r="E3133" s="8" t="str">
        <f t="shared" si="192"/>
        <v/>
      </c>
      <c r="F3133" s="7">
        <v>2.9166699999999999</v>
      </c>
      <c r="G3133" s="7">
        <v>0</v>
      </c>
      <c r="H3133" s="8">
        <f t="shared" si="193"/>
        <v>-1</v>
      </c>
      <c r="I3133" s="7">
        <v>0</v>
      </c>
      <c r="J3133" s="8" t="str">
        <f t="shared" si="194"/>
        <v/>
      </c>
      <c r="K3133" s="7">
        <v>2.9166699999999999</v>
      </c>
      <c r="L3133" s="7">
        <v>0</v>
      </c>
      <c r="M3133" s="8">
        <f t="shared" si="195"/>
        <v>-1</v>
      </c>
    </row>
    <row r="3134" spans="1:13" x14ac:dyDescent="0.25">
      <c r="A3134" s="2" t="s">
        <v>180</v>
      </c>
      <c r="B3134" s="2" t="s">
        <v>14</v>
      </c>
      <c r="C3134" s="7">
        <v>0</v>
      </c>
      <c r="D3134" s="7">
        <v>0</v>
      </c>
      <c r="E3134" s="8" t="str">
        <f t="shared" si="192"/>
        <v/>
      </c>
      <c r="F3134" s="7">
        <v>0</v>
      </c>
      <c r="G3134" s="7">
        <v>0</v>
      </c>
      <c r="H3134" s="8" t="str">
        <f t="shared" si="193"/>
        <v/>
      </c>
      <c r="I3134" s="7">
        <v>0</v>
      </c>
      <c r="J3134" s="8" t="str">
        <f t="shared" si="194"/>
        <v/>
      </c>
      <c r="K3134" s="7">
        <v>0</v>
      </c>
      <c r="L3134" s="7">
        <v>4.42035</v>
      </c>
      <c r="M3134" s="8" t="str">
        <f t="shared" si="195"/>
        <v/>
      </c>
    </row>
    <row r="3135" spans="1:13" x14ac:dyDescent="0.25">
      <c r="A3135" s="2" t="s">
        <v>180</v>
      </c>
      <c r="B3135" s="2" t="s">
        <v>38</v>
      </c>
      <c r="C3135" s="7">
        <v>0</v>
      </c>
      <c r="D3135" s="7">
        <v>0</v>
      </c>
      <c r="E3135" s="8" t="str">
        <f t="shared" si="192"/>
        <v/>
      </c>
      <c r="F3135" s="7">
        <v>0</v>
      </c>
      <c r="G3135" s="7">
        <v>0</v>
      </c>
      <c r="H3135" s="8" t="str">
        <f t="shared" si="193"/>
        <v/>
      </c>
      <c r="I3135" s="7">
        <v>0</v>
      </c>
      <c r="J3135" s="8" t="str">
        <f t="shared" si="194"/>
        <v/>
      </c>
      <c r="K3135" s="7">
        <v>0</v>
      </c>
      <c r="L3135" s="7">
        <v>0</v>
      </c>
      <c r="M3135" s="8" t="str">
        <f t="shared" si="195"/>
        <v/>
      </c>
    </row>
    <row r="3136" spans="1:13" x14ac:dyDescent="0.25">
      <c r="A3136" s="2" t="s">
        <v>180</v>
      </c>
      <c r="B3136" s="2" t="s">
        <v>45</v>
      </c>
      <c r="C3136" s="7">
        <v>0</v>
      </c>
      <c r="D3136" s="7">
        <v>0</v>
      </c>
      <c r="E3136" s="8" t="str">
        <f t="shared" si="192"/>
        <v/>
      </c>
      <c r="F3136" s="7">
        <v>0</v>
      </c>
      <c r="G3136" s="7">
        <v>147.10733999999999</v>
      </c>
      <c r="H3136" s="8" t="str">
        <f t="shared" si="193"/>
        <v/>
      </c>
      <c r="I3136" s="7">
        <v>3.5161899999999999</v>
      </c>
      <c r="J3136" s="8">
        <f t="shared" si="194"/>
        <v>40.837141906438504</v>
      </c>
      <c r="K3136" s="7">
        <v>18.98883</v>
      </c>
      <c r="L3136" s="7">
        <v>152.82348999999999</v>
      </c>
      <c r="M3136" s="8">
        <f t="shared" si="195"/>
        <v>7.0480729987050275</v>
      </c>
    </row>
    <row r="3137" spans="1:13" x14ac:dyDescent="0.25">
      <c r="A3137" s="2" t="s">
        <v>180</v>
      </c>
      <c r="B3137" s="2" t="s">
        <v>46</v>
      </c>
      <c r="C3137" s="7">
        <v>0</v>
      </c>
      <c r="D3137" s="7">
        <v>0</v>
      </c>
      <c r="E3137" s="8" t="str">
        <f t="shared" si="192"/>
        <v/>
      </c>
      <c r="F3137" s="7">
        <v>0</v>
      </c>
      <c r="G3137" s="7">
        <v>0</v>
      </c>
      <c r="H3137" s="8" t="str">
        <f t="shared" si="193"/>
        <v/>
      </c>
      <c r="I3137" s="7">
        <v>0</v>
      </c>
      <c r="J3137" s="8" t="str">
        <f t="shared" si="194"/>
        <v/>
      </c>
      <c r="K3137" s="7">
        <v>45.086060000000003</v>
      </c>
      <c r="L3137" s="7">
        <v>9.1498799999999996</v>
      </c>
      <c r="M3137" s="8">
        <f t="shared" si="195"/>
        <v>-0.79705744968622239</v>
      </c>
    </row>
    <row r="3138" spans="1:13" x14ac:dyDescent="0.25">
      <c r="A3138" s="2" t="s">
        <v>180</v>
      </c>
      <c r="B3138" s="2" t="s">
        <v>56</v>
      </c>
      <c r="C3138" s="7">
        <v>0</v>
      </c>
      <c r="D3138" s="7">
        <v>0</v>
      </c>
      <c r="E3138" s="8" t="str">
        <f t="shared" si="192"/>
        <v/>
      </c>
      <c r="F3138" s="7">
        <v>0</v>
      </c>
      <c r="G3138" s="7">
        <v>0</v>
      </c>
      <c r="H3138" s="8" t="str">
        <f t="shared" si="193"/>
        <v/>
      </c>
      <c r="I3138" s="7">
        <v>0</v>
      </c>
      <c r="J3138" s="8" t="str">
        <f t="shared" si="194"/>
        <v/>
      </c>
      <c r="K3138" s="7">
        <v>37.633719999999997</v>
      </c>
      <c r="L3138" s="7">
        <v>0</v>
      </c>
      <c r="M3138" s="8">
        <f t="shared" si="195"/>
        <v>-1</v>
      </c>
    </row>
    <row r="3139" spans="1:13" x14ac:dyDescent="0.25">
      <c r="A3139" s="2" t="s">
        <v>180</v>
      </c>
      <c r="B3139" s="2" t="s">
        <v>60</v>
      </c>
      <c r="C3139" s="7">
        <v>0</v>
      </c>
      <c r="D3139" s="7">
        <v>55.993870000000001</v>
      </c>
      <c r="E3139" s="8" t="str">
        <f t="shared" si="192"/>
        <v/>
      </c>
      <c r="F3139" s="7">
        <v>1.2800000000000001E-2</v>
      </c>
      <c r="G3139" s="7">
        <v>55.993870000000001</v>
      </c>
      <c r="H3139" s="8">
        <f t="shared" si="193"/>
        <v>4373.5210937499996</v>
      </c>
      <c r="I3139" s="7">
        <v>90.509200000000007</v>
      </c>
      <c r="J3139" s="8">
        <f t="shared" si="194"/>
        <v>-0.38134609520358154</v>
      </c>
      <c r="K3139" s="7">
        <v>1.2800000000000001E-2</v>
      </c>
      <c r="L3139" s="7">
        <v>595.58398</v>
      </c>
      <c r="M3139" s="8">
        <f t="shared" si="195"/>
        <v>46528.998437499999</v>
      </c>
    </row>
    <row r="3140" spans="1:13" x14ac:dyDescent="0.25">
      <c r="A3140" s="2" t="s">
        <v>180</v>
      </c>
      <c r="B3140" s="2" t="s">
        <v>62</v>
      </c>
      <c r="C3140" s="7">
        <v>0</v>
      </c>
      <c r="D3140" s="7">
        <v>0</v>
      </c>
      <c r="E3140" s="8" t="str">
        <f t="shared" si="192"/>
        <v/>
      </c>
      <c r="F3140" s="7">
        <v>0</v>
      </c>
      <c r="G3140" s="7">
        <v>0</v>
      </c>
      <c r="H3140" s="8" t="str">
        <f t="shared" si="193"/>
        <v/>
      </c>
      <c r="I3140" s="7">
        <v>0</v>
      </c>
      <c r="J3140" s="8" t="str">
        <f t="shared" si="194"/>
        <v/>
      </c>
      <c r="K3140" s="7">
        <v>0</v>
      </c>
      <c r="L3140" s="7">
        <v>0</v>
      </c>
      <c r="M3140" s="8" t="str">
        <f t="shared" si="195"/>
        <v/>
      </c>
    </row>
    <row r="3141" spans="1:13" x14ac:dyDescent="0.25">
      <c r="A3141" s="2" t="s">
        <v>180</v>
      </c>
      <c r="B3141" s="2" t="s">
        <v>80</v>
      </c>
      <c r="C3141" s="7">
        <v>0</v>
      </c>
      <c r="D3141" s="7">
        <v>0</v>
      </c>
      <c r="E3141" s="8" t="str">
        <f t="shared" ref="E3141:E3204" si="196">IF(C3141=0,"",(D3141/C3141-1))</f>
        <v/>
      </c>
      <c r="F3141" s="7">
        <v>0</v>
      </c>
      <c r="G3141" s="7">
        <v>0</v>
      </c>
      <c r="H3141" s="8" t="str">
        <f t="shared" ref="H3141:H3204" si="197">IF(F3141=0,"",(G3141/F3141-1))</f>
        <v/>
      </c>
      <c r="I3141" s="7">
        <v>0</v>
      </c>
      <c r="J3141" s="8" t="str">
        <f t="shared" ref="J3141:J3204" si="198">IF(I3141=0,"",(G3141/I3141-1))</f>
        <v/>
      </c>
      <c r="K3141" s="7">
        <v>5.0539100000000001</v>
      </c>
      <c r="L3141" s="7">
        <v>0</v>
      </c>
      <c r="M3141" s="8">
        <f t="shared" ref="M3141:M3204" si="199">IF(K3141=0,"",(L3141/K3141-1))</f>
        <v>-1</v>
      </c>
    </row>
    <row r="3142" spans="1:13" s="4" customFormat="1" x14ac:dyDescent="0.25">
      <c r="A3142" s="4" t="s">
        <v>180</v>
      </c>
      <c r="B3142" s="4" t="s">
        <v>85</v>
      </c>
      <c r="C3142" s="9">
        <v>0</v>
      </c>
      <c r="D3142" s="9">
        <v>55.993870000000001</v>
      </c>
      <c r="E3142" s="10" t="str">
        <f t="shared" si="196"/>
        <v/>
      </c>
      <c r="F3142" s="9">
        <v>2.9294699999999998</v>
      </c>
      <c r="G3142" s="9">
        <v>203.10121000000001</v>
      </c>
      <c r="H3142" s="10">
        <f t="shared" si="197"/>
        <v>68.330360099267111</v>
      </c>
      <c r="I3142" s="9">
        <v>94.025390000000002</v>
      </c>
      <c r="J3142" s="10">
        <f t="shared" si="198"/>
        <v>1.1600677221333515</v>
      </c>
      <c r="K3142" s="9">
        <v>109.69199</v>
      </c>
      <c r="L3142" s="9">
        <v>761.97770000000003</v>
      </c>
      <c r="M3142" s="10">
        <f t="shared" si="199"/>
        <v>5.9465208899938817</v>
      </c>
    </row>
    <row r="3143" spans="1:13" x14ac:dyDescent="0.25">
      <c r="A3143" s="2" t="s">
        <v>181</v>
      </c>
      <c r="B3143" s="2" t="s">
        <v>9</v>
      </c>
      <c r="C3143" s="7">
        <v>314.92</v>
      </c>
      <c r="D3143" s="7">
        <v>48.489199999999997</v>
      </c>
      <c r="E3143" s="8">
        <f t="shared" si="196"/>
        <v>-0.84602692747364405</v>
      </c>
      <c r="F3143" s="7">
        <v>1317.26341</v>
      </c>
      <c r="G3143" s="7">
        <v>1516.82006</v>
      </c>
      <c r="H3143" s="8">
        <f t="shared" si="197"/>
        <v>0.15149335241916417</v>
      </c>
      <c r="I3143" s="7">
        <v>441.78573</v>
      </c>
      <c r="J3143" s="8">
        <f t="shared" si="198"/>
        <v>2.4333840072199706</v>
      </c>
      <c r="K3143" s="7">
        <v>3713.6375899999998</v>
      </c>
      <c r="L3143" s="7">
        <v>5069.2955300000003</v>
      </c>
      <c r="M3143" s="8">
        <f t="shared" si="199"/>
        <v>0.36504852914309294</v>
      </c>
    </row>
    <row r="3144" spans="1:13" x14ac:dyDescent="0.25">
      <c r="A3144" s="2" t="s">
        <v>181</v>
      </c>
      <c r="B3144" s="2" t="s">
        <v>10</v>
      </c>
      <c r="C3144" s="7">
        <v>0</v>
      </c>
      <c r="D3144" s="7">
        <v>0</v>
      </c>
      <c r="E3144" s="8" t="str">
        <f t="shared" si="196"/>
        <v/>
      </c>
      <c r="F3144" s="7">
        <v>0</v>
      </c>
      <c r="G3144" s="7">
        <v>0</v>
      </c>
      <c r="H3144" s="8" t="str">
        <f t="shared" si="197"/>
        <v/>
      </c>
      <c r="I3144" s="7">
        <v>0</v>
      </c>
      <c r="J3144" s="8" t="str">
        <f t="shared" si="198"/>
        <v/>
      </c>
      <c r="K3144" s="7">
        <v>356.48914000000002</v>
      </c>
      <c r="L3144" s="7">
        <v>300.56529999999998</v>
      </c>
      <c r="M3144" s="8">
        <f t="shared" si="199"/>
        <v>-0.15687389523282547</v>
      </c>
    </row>
    <row r="3145" spans="1:13" x14ac:dyDescent="0.25">
      <c r="A3145" s="2" t="s">
        <v>181</v>
      </c>
      <c r="B3145" s="2" t="s">
        <v>11</v>
      </c>
      <c r="C3145" s="7">
        <v>0</v>
      </c>
      <c r="D3145" s="7">
        <v>0</v>
      </c>
      <c r="E3145" s="8" t="str">
        <f t="shared" si="196"/>
        <v/>
      </c>
      <c r="F3145" s="7">
        <v>57.22448</v>
      </c>
      <c r="G3145" s="7">
        <v>234.89229</v>
      </c>
      <c r="H3145" s="8">
        <f t="shared" si="197"/>
        <v>3.1047518474610865</v>
      </c>
      <c r="I3145" s="7">
        <v>187.46639999999999</v>
      </c>
      <c r="J3145" s="8">
        <f t="shared" si="198"/>
        <v>0.2529834146279013</v>
      </c>
      <c r="K3145" s="7">
        <v>392.17374999999998</v>
      </c>
      <c r="L3145" s="7">
        <v>657.33861999999999</v>
      </c>
      <c r="M3145" s="8">
        <f t="shared" si="199"/>
        <v>0.67614130216517565</v>
      </c>
    </row>
    <row r="3146" spans="1:13" x14ac:dyDescent="0.25">
      <c r="A3146" s="2" t="s">
        <v>181</v>
      </c>
      <c r="B3146" s="2" t="s">
        <v>13</v>
      </c>
      <c r="C3146" s="7">
        <v>0</v>
      </c>
      <c r="D3146" s="7">
        <v>0</v>
      </c>
      <c r="E3146" s="8" t="str">
        <f t="shared" si="196"/>
        <v/>
      </c>
      <c r="F3146" s="7">
        <v>0</v>
      </c>
      <c r="G3146" s="7">
        <v>0</v>
      </c>
      <c r="H3146" s="8" t="str">
        <f t="shared" si="197"/>
        <v/>
      </c>
      <c r="I3146" s="7">
        <v>0</v>
      </c>
      <c r="J3146" s="8" t="str">
        <f t="shared" si="198"/>
        <v/>
      </c>
      <c r="K3146" s="7">
        <v>0</v>
      </c>
      <c r="L3146" s="7">
        <v>23.445</v>
      </c>
      <c r="M3146" s="8" t="str">
        <f t="shared" si="199"/>
        <v/>
      </c>
    </row>
    <row r="3147" spans="1:13" x14ac:dyDescent="0.25">
      <c r="A3147" s="2" t="s">
        <v>181</v>
      </c>
      <c r="B3147" s="2" t="s">
        <v>14</v>
      </c>
      <c r="C3147" s="7">
        <v>138.14912000000001</v>
      </c>
      <c r="D3147" s="7">
        <v>33.5702</v>
      </c>
      <c r="E3147" s="8">
        <f t="shared" si="196"/>
        <v>-0.75700026174614798</v>
      </c>
      <c r="F3147" s="7">
        <v>4817.1700899999996</v>
      </c>
      <c r="G3147" s="7">
        <v>4170.5615900000003</v>
      </c>
      <c r="H3147" s="8">
        <f t="shared" si="197"/>
        <v>-0.1342299499331151</v>
      </c>
      <c r="I3147" s="7">
        <v>6235.11121</v>
      </c>
      <c r="J3147" s="8">
        <f t="shared" si="198"/>
        <v>-0.33111672758760624</v>
      </c>
      <c r="K3147" s="7">
        <v>23197.20552</v>
      </c>
      <c r="L3147" s="7">
        <v>27589.101309999998</v>
      </c>
      <c r="M3147" s="8">
        <f t="shared" si="199"/>
        <v>0.18932865798052378</v>
      </c>
    </row>
    <row r="3148" spans="1:13" x14ac:dyDescent="0.25">
      <c r="A3148" s="2" t="s">
        <v>181</v>
      </c>
      <c r="B3148" s="2" t="s">
        <v>15</v>
      </c>
      <c r="C3148" s="7">
        <v>0</v>
      </c>
      <c r="D3148" s="7">
        <v>0</v>
      </c>
      <c r="E3148" s="8" t="str">
        <f t="shared" si="196"/>
        <v/>
      </c>
      <c r="F3148" s="7">
        <v>347.71021999999999</v>
      </c>
      <c r="G3148" s="7">
        <v>2374.9646299999999</v>
      </c>
      <c r="H3148" s="8">
        <f t="shared" si="197"/>
        <v>5.8302986032449668</v>
      </c>
      <c r="I3148" s="7">
        <v>2495.2613500000002</v>
      </c>
      <c r="J3148" s="8">
        <f t="shared" si="198"/>
        <v>-4.8210068255976624E-2</v>
      </c>
      <c r="K3148" s="7">
        <v>4629.4794099999999</v>
      </c>
      <c r="L3148" s="7">
        <v>12696.51607</v>
      </c>
      <c r="M3148" s="8">
        <f t="shared" si="199"/>
        <v>1.7425364594072144</v>
      </c>
    </row>
    <row r="3149" spans="1:13" x14ac:dyDescent="0.25">
      <c r="A3149" s="2" t="s">
        <v>181</v>
      </c>
      <c r="B3149" s="2" t="s">
        <v>17</v>
      </c>
      <c r="C3149" s="7">
        <v>0</v>
      </c>
      <c r="D3149" s="7">
        <v>51.258839999999999</v>
      </c>
      <c r="E3149" s="8" t="str">
        <f t="shared" si="196"/>
        <v/>
      </c>
      <c r="F3149" s="7">
        <v>532.67948000000001</v>
      </c>
      <c r="G3149" s="7">
        <v>381.62142</v>
      </c>
      <c r="H3149" s="8">
        <f t="shared" si="197"/>
        <v>-0.28358152636178136</v>
      </c>
      <c r="I3149" s="7">
        <v>214.08099000000001</v>
      </c>
      <c r="J3149" s="8">
        <f t="shared" si="198"/>
        <v>0.78260302327637765</v>
      </c>
      <c r="K3149" s="7">
        <v>1076.6365699999999</v>
      </c>
      <c r="L3149" s="7">
        <v>1317.6145799999999</v>
      </c>
      <c r="M3149" s="8">
        <f t="shared" si="199"/>
        <v>0.22382484184054796</v>
      </c>
    </row>
    <row r="3150" spans="1:13" x14ac:dyDescent="0.25">
      <c r="A3150" s="2" t="s">
        <v>181</v>
      </c>
      <c r="B3150" s="2" t="s">
        <v>18</v>
      </c>
      <c r="C3150" s="7">
        <v>0</v>
      </c>
      <c r="D3150" s="7">
        <v>0</v>
      </c>
      <c r="E3150" s="8" t="str">
        <f t="shared" si="196"/>
        <v/>
      </c>
      <c r="F3150" s="7">
        <v>4.6550000000000002</v>
      </c>
      <c r="G3150" s="7">
        <v>51.650669999999998</v>
      </c>
      <c r="H3150" s="8">
        <f t="shared" si="197"/>
        <v>10.095740064446831</v>
      </c>
      <c r="I3150" s="7">
        <v>103.63594999999999</v>
      </c>
      <c r="J3150" s="8">
        <f t="shared" si="198"/>
        <v>-0.50161435293447876</v>
      </c>
      <c r="K3150" s="7">
        <v>411.81308000000001</v>
      </c>
      <c r="L3150" s="7">
        <v>3208.5491299999999</v>
      </c>
      <c r="M3150" s="8">
        <f t="shared" si="199"/>
        <v>6.7912754252487559</v>
      </c>
    </row>
    <row r="3151" spans="1:13" x14ac:dyDescent="0.25">
      <c r="A3151" s="2" t="s">
        <v>181</v>
      </c>
      <c r="B3151" s="2" t="s">
        <v>21</v>
      </c>
      <c r="C3151" s="7">
        <v>0</v>
      </c>
      <c r="D3151" s="7">
        <v>0</v>
      </c>
      <c r="E3151" s="8" t="str">
        <f t="shared" si="196"/>
        <v/>
      </c>
      <c r="F3151" s="7">
        <v>0</v>
      </c>
      <c r="G3151" s="7">
        <v>0</v>
      </c>
      <c r="H3151" s="8" t="str">
        <f t="shared" si="197"/>
        <v/>
      </c>
      <c r="I3151" s="7">
        <v>0</v>
      </c>
      <c r="J3151" s="8" t="str">
        <f t="shared" si="198"/>
        <v/>
      </c>
      <c r="K3151" s="7">
        <v>13.23151</v>
      </c>
      <c r="L3151" s="7">
        <v>0</v>
      </c>
      <c r="M3151" s="8">
        <f t="shared" si="199"/>
        <v>-1</v>
      </c>
    </row>
    <row r="3152" spans="1:13" x14ac:dyDescent="0.25">
      <c r="A3152" s="2" t="s">
        <v>181</v>
      </c>
      <c r="B3152" s="2" t="s">
        <v>23</v>
      </c>
      <c r="C3152" s="7">
        <v>0</v>
      </c>
      <c r="D3152" s="7">
        <v>0</v>
      </c>
      <c r="E3152" s="8" t="str">
        <f t="shared" si="196"/>
        <v/>
      </c>
      <c r="F3152" s="7">
        <v>0</v>
      </c>
      <c r="G3152" s="7">
        <v>0</v>
      </c>
      <c r="H3152" s="8" t="str">
        <f t="shared" si="197"/>
        <v/>
      </c>
      <c r="I3152" s="7">
        <v>0</v>
      </c>
      <c r="J3152" s="8" t="str">
        <f t="shared" si="198"/>
        <v/>
      </c>
      <c r="K3152" s="7">
        <v>0</v>
      </c>
      <c r="L3152" s="7">
        <v>0</v>
      </c>
      <c r="M3152" s="8" t="str">
        <f t="shared" si="199"/>
        <v/>
      </c>
    </row>
    <row r="3153" spans="1:13" x14ac:dyDescent="0.25">
      <c r="A3153" s="2" t="s">
        <v>181</v>
      </c>
      <c r="B3153" s="2" t="s">
        <v>24</v>
      </c>
      <c r="C3153" s="7">
        <v>0</v>
      </c>
      <c r="D3153" s="7">
        <v>0</v>
      </c>
      <c r="E3153" s="8" t="str">
        <f t="shared" si="196"/>
        <v/>
      </c>
      <c r="F3153" s="7">
        <v>146.07114999999999</v>
      </c>
      <c r="G3153" s="7">
        <v>195.24535</v>
      </c>
      <c r="H3153" s="8">
        <f t="shared" si="197"/>
        <v>0.33664553198903424</v>
      </c>
      <c r="I3153" s="7">
        <v>79.282690000000002</v>
      </c>
      <c r="J3153" s="8">
        <f t="shared" si="198"/>
        <v>1.4626478995604208</v>
      </c>
      <c r="K3153" s="7">
        <v>599.24545999999998</v>
      </c>
      <c r="L3153" s="7">
        <v>682.52647000000002</v>
      </c>
      <c r="M3153" s="8">
        <f t="shared" si="199"/>
        <v>0.13897645549121074</v>
      </c>
    </row>
    <row r="3154" spans="1:13" x14ac:dyDescent="0.25">
      <c r="A3154" s="2" t="s">
        <v>181</v>
      </c>
      <c r="B3154" s="2" t="s">
        <v>25</v>
      </c>
      <c r="C3154" s="7">
        <v>0</v>
      </c>
      <c r="D3154" s="7">
        <v>0</v>
      </c>
      <c r="E3154" s="8" t="str">
        <f t="shared" si="196"/>
        <v/>
      </c>
      <c r="F3154" s="7">
        <v>220.92850000000001</v>
      </c>
      <c r="G3154" s="7">
        <v>62.813960000000002</v>
      </c>
      <c r="H3154" s="8">
        <f t="shared" si="197"/>
        <v>-0.71568195140056623</v>
      </c>
      <c r="I3154" s="7">
        <v>133.39590999999999</v>
      </c>
      <c r="J3154" s="8">
        <f t="shared" si="198"/>
        <v>-0.52911629749367872</v>
      </c>
      <c r="K3154" s="7">
        <v>617.73158999999998</v>
      </c>
      <c r="L3154" s="7">
        <v>481.00382000000002</v>
      </c>
      <c r="M3154" s="8">
        <f t="shared" si="199"/>
        <v>-0.22133847809207874</v>
      </c>
    </row>
    <row r="3155" spans="1:13" x14ac:dyDescent="0.25">
      <c r="A3155" s="2" t="s">
        <v>181</v>
      </c>
      <c r="B3155" s="2" t="s">
        <v>26</v>
      </c>
      <c r="C3155" s="7">
        <v>1503.4207799999999</v>
      </c>
      <c r="D3155" s="7">
        <v>964.79021</v>
      </c>
      <c r="E3155" s="8">
        <f t="shared" si="196"/>
        <v>-0.35827000475542181</v>
      </c>
      <c r="F3155" s="7">
        <v>6902.2644600000003</v>
      </c>
      <c r="G3155" s="7">
        <v>5703.77099</v>
      </c>
      <c r="H3155" s="8">
        <f t="shared" si="197"/>
        <v>-0.17363772091688301</v>
      </c>
      <c r="I3155" s="7">
        <v>5015.98866</v>
      </c>
      <c r="J3155" s="8">
        <f t="shared" si="198"/>
        <v>0.13711799938558866</v>
      </c>
      <c r="K3155" s="7">
        <v>36912.654040000001</v>
      </c>
      <c r="L3155" s="7">
        <v>36647.205909999997</v>
      </c>
      <c r="M3155" s="8">
        <f t="shared" si="199"/>
        <v>-7.191250179744757E-3</v>
      </c>
    </row>
    <row r="3156" spans="1:13" x14ac:dyDescent="0.25">
      <c r="A3156" s="2" t="s">
        <v>181</v>
      </c>
      <c r="B3156" s="2" t="s">
        <v>27</v>
      </c>
      <c r="C3156" s="7">
        <v>0</v>
      </c>
      <c r="D3156" s="7">
        <v>0</v>
      </c>
      <c r="E3156" s="8" t="str">
        <f t="shared" si="196"/>
        <v/>
      </c>
      <c r="F3156" s="7">
        <v>0</v>
      </c>
      <c r="G3156" s="7">
        <v>17.015000000000001</v>
      </c>
      <c r="H3156" s="8" t="str">
        <f t="shared" si="197"/>
        <v/>
      </c>
      <c r="I3156" s="7">
        <v>117.56192</v>
      </c>
      <c r="J3156" s="8">
        <f t="shared" si="198"/>
        <v>-0.8552677601726818</v>
      </c>
      <c r="K3156" s="7">
        <v>0</v>
      </c>
      <c r="L3156" s="7">
        <v>147.57031000000001</v>
      </c>
      <c r="M3156" s="8" t="str">
        <f t="shared" si="199"/>
        <v/>
      </c>
    </row>
    <row r="3157" spans="1:13" x14ac:dyDescent="0.25">
      <c r="A3157" s="2" t="s">
        <v>181</v>
      </c>
      <c r="B3157" s="2" t="s">
        <v>28</v>
      </c>
      <c r="C3157" s="7">
        <v>0</v>
      </c>
      <c r="D3157" s="7">
        <v>0</v>
      </c>
      <c r="E3157" s="8" t="str">
        <f t="shared" si="196"/>
        <v/>
      </c>
      <c r="F3157" s="7">
        <v>27.12</v>
      </c>
      <c r="G3157" s="7">
        <v>57.037500000000001</v>
      </c>
      <c r="H3157" s="8">
        <f t="shared" si="197"/>
        <v>1.1031526548672566</v>
      </c>
      <c r="I3157" s="7">
        <v>20.024999999999999</v>
      </c>
      <c r="J3157" s="8">
        <f t="shared" si="198"/>
        <v>1.8483146067415732</v>
      </c>
      <c r="K3157" s="7">
        <v>40.619999999999997</v>
      </c>
      <c r="L3157" s="7">
        <v>115.21420000000001</v>
      </c>
      <c r="M3157" s="8">
        <f t="shared" si="199"/>
        <v>1.8363909404234371</v>
      </c>
    </row>
    <row r="3158" spans="1:13" x14ac:dyDescent="0.25">
      <c r="A3158" s="2" t="s">
        <v>181</v>
      </c>
      <c r="B3158" s="2" t="s">
        <v>29</v>
      </c>
      <c r="C3158" s="7">
        <v>0</v>
      </c>
      <c r="D3158" s="7">
        <v>0</v>
      </c>
      <c r="E3158" s="8" t="str">
        <f t="shared" si="196"/>
        <v/>
      </c>
      <c r="F3158" s="7">
        <v>9.1534099999999992</v>
      </c>
      <c r="G3158" s="7">
        <v>7.7914899999999996</v>
      </c>
      <c r="H3158" s="8">
        <f t="shared" si="197"/>
        <v>-0.14878826579384075</v>
      </c>
      <c r="I3158" s="7">
        <v>16.10821</v>
      </c>
      <c r="J3158" s="8">
        <f t="shared" si="198"/>
        <v>-0.51630317707554108</v>
      </c>
      <c r="K3158" s="7">
        <v>55.058520000000001</v>
      </c>
      <c r="L3158" s="7">
        <v>35.75432</v>
      </c>
      <c r="M3158" s="8">
        <f t="shared" si="199"/>
        <v>-0.35061240294871709</v>
      </c>
    </row>
    <row r="3159" spans="1:13" x14ac:dyDescent="0.25">
      <c r="A3159" s="2" t="s">
        <v>181</v>
      </c>
      <c r="B3159" s="2" t="s">
        <v>30</v>
      </c>
      <c r="C3159" s="7">
        <v>0</v>
      </c>
      <c r="D3159" s="7">
        <v>63.746000000000002</v>
      </c>
      <c r="E3159" s="8" t="str">
        <f t="shared" si="196"/>
        <v/>
      </c>
      <c r="F3159" s="7">
        <v>360.69414999999998</v>
      </c>
      <c r="G3159" s="7">
        <v>552.17548999999997</v>
      </c>
      <c r="H3159" s="8">
        <f t="shared" si="197"/>
        <v>0.53086899246910435</v>
      </c>
      <c r="I3159" s="7">
        <v>172.08922000000001</v>
      </c>
      <c r="J3159" s="8">
        <f t="shared" si="198"/>
        <v>2.2086582181033765</v>
      </c>
      <c r="K3159" s="7">
        <v>1630.06242</v>
      </c>
      <c r="L3159" s="7">
        <v>1680.9053100000001</v>
      </c>
      <c r="M3159" s="8">
        <f t="shared" si="199"/>
        <v>3.1190762621225332E-2</v>
      </c>
    </row>
    <row r="3160" spans="1:13" x14ac:dyDescent="0.25">
      <c r="A3160" s="2" t="s">
        <v>181</v>
      </c>
      <c r="B3160" s="2" t="s">
        <v>31</v>
      </c>
      <c r="C3160" s="7">
        <v>0</v>
      </c>
      <c r="D3160" s="7">
        <v>0</v>
      </c>
      <c r="E3160" s="8" t="str">
        <f t="shared" si="196"/>
        <v/>
      </c>
      <c r="F3160" s="7">
        <v>0</v>
      </c>
      <c r="G3160" s="7">
        <v>0</v>
      </c>
      <c r="H3160" s="8" t="str">
        <f t="shared" si="197"/>
        <v/>
      </c>
      <c r="I3160" s="7">
        <v>0</v>
      </c>
      <c r="J3160" s="8" t="str">
        <f t="shared" si="198"/>
        <v/>
      </c>
      <c r="K3160" s="7">
        <v>64.564499999999995</v>
      </c>
      <c r="L3160" s="7">
        <v>0</v>
      </c>
      <c r="M3160" s="8">
        <f t="shared" si="199"/>
        <v>-1</v>
      </c>
    </row>
    <row r="3161" spans="1:13" x14ac:dyDescent="0.25">
      <c r="A3161" s="2" t="s">
        <v>181</v>
      </c>
      <c r="B3161" s="2" t="s">
        <v>32</v>
      </c>
      <c r="C3161" s="7">
        <v>29.194089999999999</v>
      </c>
      <c r="D3161" s="7">
        <v>0</v>
      </c>
      <c r="E3161" s="8">
        <f t="shared" si="196"/>
        <v>-1</v>
      </c>
      <c r="F3161" s="7">
        <v>35.816009999999999</v>
      </c>
      <c r="G3161" s="7">
        <v>49.59657</v>
      </c>
      <c r="H3161" s="8">
        <f t="shared" si="197"/>
        <v>0.38475977642400716</v>
      </c>
      <c r="I3161" s="7">
        <v>12.33844</v>
      </c>
      <c r="J3161" s="8">
        <f t="shared" si="198"/>
        <v>3.0196791490658459</v>
      </c>
      <c r="K3161" s="7">
        <v>437.87930999999998</v>
      </c>
      <c r="L3161" s="7">
        <v>309.15406000000002</v>
      </c>
      <c r="M3161" s="8">
        <f t="shared" si="199"/>
        <v>-0.29397426884590638</v>
      </c>
    </row>
    <row r="3162" spans="1:13" x14ac:dyDescent="0.25">
      <c r="A3162" s="2" t="s">
        <v>181</v>
      </c>
      <c r="B3162" s="2" t="s">
        <v>34</v>
      </c>
      <c r="C3162" s="7">
        <v>0</v>
      </c>
      <c r="D3162" s="7">
        <v>0</v>
      </c>
      <c r="E3162" s="8" t="str">
        <f t="shared" si="196"/>
        <v/>
      </c>
      <c r="F3162" s="7">
        <v>1179.164</v>
      </c>
      <c r="G3162" s="7">
        <v>0</v>
      </c>
      <c r="H3162" s="8">
        <f t="shared" si="197"/>
        <v>-1</v>
      </c>
      <c r="I3162" s="7">
        <v>0</v>
      </c>
      <c r="J3162" s="8" t="str">
        <f t="shared" si="198"/>
        <v/>
      </c>
      <c r="K3162" s="7">
        <v>6506.8446100000001</v>
      </c>
      <c r="L3162" s="7">
        <v>5613.7001600000003</v>
      </c>
      <c r="M3162" s="8">
        <f t="shared" si="199"/>
        <v>-0.13726229893785646</v>
      </c>
    </row>
    <row r="3163" spans="1:13" x14ac:dyDescent="0.25">
      <c r="A3163" s="2" t="s">
        <v>181</v>
      </c>
      <c r="B3163" s="2" t="s">
        <v>35</v>
      </c>
      <c r="C3163" s="7">
        <v>0</v>
      </c>
      <c r="D3163" s="7">
        <v>11.5</v>
      </c>
      <c r="E3163" s="8" t="str">
        <f t="shared" si="196"/>
        <v/>
      </c>
      <c r="F3163" s="7">
        <v>57.559600000000003</v>
      </c>
      <c r="G3163" s="7">
        <v>11.5</v>
      </c>
      <c r="H3163" s="8">
        <f t="shared" si="197"/>
        <v>-0.80020708969485543</v>
      </c>
      <c r="I3163" s="7">
        <v>98.023740000000004</v>
      </c>
      <c r="J3163" s="8">
        <f t="shared" si="198"/>
        <v>-0.88268148103714472</v>
      </c>
      <c r="K3163" s="7">
        <v>338.70155999999997</v>
      </c>
      <c r="L3163" s="7">
        <v>273.52854000000002</v>
      </c>
      <c r="M3163" s="8">
        <f t="shared" si="199"/>
        <v>-0.19242019434454316</v>
      </c>
    </row>
    <row r="3164" spans="1:13" x14ac:dyDescent="0.25">
      <c r="A3164" s="2" t="s">
        <v>181</v>
      </c>
      <c r="B3164" s="2" t="s">
        <v>37</v>
      </c>
      <c r="C3164" s="7">
        <v>0</v>
      </c>
      <c r="D3164" s="7">
        <v>129.04400000000001</v>
      </c>
      <c r="E3164" s="8" t="str">
        <f t="shared" si="196"/>
        <v/>
      </c>
      <c r="F3164" s="7">
        <v>220.47539</v>
      </c>
      <c r="G3164" s="7">
        <v>227.46600000000001</v>
      </c>
      <c r="H3164" s="8">
        <f t="shared" si="197"/>
        <v>3.1706985527953924E-2</v>
      </c>
      <c r="I3164" s="7">
        <v>195.35400000000001</v>
      </c>
      <c r="J3164" s="8">
        <f t="shared" si="198"/>
        <v>0.16437851285358884</v>
      </c>
      <c r="K3164" s="7">
        <v>952.00514999999996</v>
      </c>
      <c r="L3164" s="7">
        <v>1635.86067</v>
      </c>
      <c r="M3164" s="8">
        <f t="shared" si="199"/>
        <v>0.71833174431882019</v>
      </c>
    </row>
    <row r="3165" spans="1:13" x14ac:dyDescent="0.25">
      <c r="A3165" s="2" t="s">
        <v>181</v>
      </c>
      <c r="B3165" s="2" t="s">
        <v>38</v>
      </c>
      <c r="C3165" s="7">
        <v>173.49799999999999</v>
      </c>
      <c r="D3165" s="7">
        <v>30.56</v>
      </c>
      <c r="E3165" s="8">
        <f t="shared" si="196"/>
        <v>-0.8238596410333261</v>
      </c>
      <c r="F3165" s="7">
        <v>492.65248000000003</v>
      </c>
      <c r="G3165" s="7">
        <v>1496.0671500000001</v>
      </c>
      <c r="H3165" s="8">
        <f t="shared" si="197"/>
        <v>2.0367596038489446</v>
      </c>
      <c r="I3165" s="7">
        <v>451.42604999999998</v>
      </c>
      <c r="J3165" s="8">
        <f t="shared" si="198"/>
        <v>2.3140913113011536</v>
      </c>
      <c r="K3165" s="7">
        <v>1715.47471</v>
      </c>
      <c r="L3165" s="7">
        <v>3189.0719600000002</v>
      </c>
      <c r="M3165" s="8">
        <f t="shared" si="199"/>
        <v>0.85900260808857998</v>
      </c>
    </row>
    <row r="3166" spans="1:13" x14ac:dyDescent="0.25">
      <c r="A3166" s="2" t="s">
        <v>181</v>
      </c>
      <c r="B3166" s="2" t="s">
        <v>39</v>
      </c>
      <c r="C3166" s="7">
        <v>113.25</v>
      </c>
      <c r="D3166" s="7">
        <v>0</v>
      </c>
      <c r="E3166" s="8">
        <f t="shared" si="196"/>
        <v>-1</v>
      </c>
      <c r="F3166" s="7">
        <v>113.25</v>
      </c>
      <c r="G3166" s="7">
        <v>0</v>
      </c>
      <c r="H3166" s="8">
        <f t="shared" si="197"/>
        <v>-1</v>
      </c>
      <c r="I3166" s="7">
        <v>0</v>
      </c>
      <c r="J3166" s="8" t="str">
        <f t="shared" si="198"/>
        <v/>
      </c>
      <c r="K3166" s="7">
        <v>345.75</v>
      </c>
      <c r="L3166" s="7">
        <v>88</v>
      </c>
      <c r="M3166" s="8">
        <f t="shared" si="199"/>
        <v>-0.74548083875632676</v>
      </c>
    </row>
    <row r="3167" spans="1:13" x14ac:dyDescent="0.25">
      <c r="A3167" s="2" t="s">
        <v>181</v>
      </c>
      <c r="B3167" s="2" t="s">
        <v>40</v>
      </c>
      <c r="C3167" s="7">
        <v>0</v>
      </c>
      <c r="D3167" s="7">
        <v>0</v>
      </c>
      <c r="E3167" s="8" t="str">
        <f t="shared" si="196"/>
        <v/>
      </c>
      <c r="F3167" s="7">
        <v>1040.90994</v>
      </c>
      <c r="G3167" s="7">
        <v>0</v>
      </c>
      <c r="H3167" s="8">
        <f t="shared" si="197"/>
        <v>-1</v>
      </c>
      <c r="I3167" s="7">
        <v>3921.0622600000002</v>
      </c>
      <c r="J3167" s="8">
        <f t="shared" si="198"/>
        <v>-1</v>
      </c>
      <c r="K3167" s="7">
        <v>5036.3900299999996</v>
      </c>
      <c r="L3167" s="7">
        <v>5353.1197899999997</v>
      </c>
      <c r="M3167" s="8">
        <f t="shared" si="199"/>
        <v>6.2888250932384704E-2</v>
      </c>
    </row>
    <row r="3168" spans="1:13" x14ac:dyDescent="0.25">
      <c r="A3168" s="2" t="s">
        <v>181</v>
      </c>
      <c r="B3168" s="2" t="s">
        <v>42</v>
      </c>
      <c r="C3168" s="7">
        <v>0</v>
      </c>
      <c r="D3168" s="7">
        <v>0</v>
      </c>
      <c r="E3168" s="8" t="str">
        <f t="shared" si="196"/>
        <v/>
      </c>
      <c r="F3168" s="7">
        <v>3.57199</v>
      </c>
      <c r="G3168" s="7">
        <v>0</v>
      </c>
      <c r="H3168" s="8">
        <f t="shared" si="197"/>
        <v>-1</v>
      </c>
      <c r="I3168" s="7">
        <v>9.6487999999999996</v>
      </c>
      <c r="J3168" s="8">
        <f t="shared" si="198"/>
        <v>-1</v>
      </c>
      <c r="K3168" s="7">
        <v>47.872900000000001</v>
      </c>
      <c r="L3168" s="7">
        <v>20.421980000000001</v>
      </c>
      <c r="M3168" s="8">
        <f t="shared" si="199"/>
        <v>-0.57341251522259984</v>
      </c>
    </row>
    <row r="3169" spans="1:13" x14ac:dyDescent="0.25">
      <c r="A3169" s="2" t="s">
        <v>181</v>
      </c>
      <c r="B3169" s="2" t="s">
        <v>44</v>
      </c>
      <c r="C3169" s="7">
        <v>0</v>
      </c>
      <c r="D3169" s="7">
        <v>0</v>
      </c>
      <c r="E3169" s="8" t="str">
        <f t="shared" si="196"/>
        <v/>
      </c>
      <c r="F3169" s="7">
        <v>41.032499999999999</v>
      </c>
      <c r="G3169" s="7">
        <v>23.755320000000001</v>
      </c>
      <c r="H3169" s="8">
        <f t="shared" si="197"/>
        <v>-0.42106086638640094</v>
      </c>
      <c r="I3169" s="7">
        <v>0</v>
      </c>
      <c r="J3169" s="8" t="str">
        <f t="shared" si="198"/>
        <v/>
      </c>
      <c r="K3169" s="7">
        <v>609.09361000000001</v>
      </c>
      <c r="L3169" s="7">
        <v>310.11660999999998</v>
      </c>
      <c r="M3169" s="8">
        <f t="shared" si="199"/>
        <v>-0.49085558457919143</v>
      </c>
    </row>
    <row r="3170" spans="1:13" x14ac:dyDescent="0.25">
      <c r="A3170" s="2" t="s">
        <v>181</v>
      </c>
      <c r="B3170" s="2" t="s">
        <v>45</v>
      </c>
      <c r="C3170" s="7">
        <v>701.90994999999998</v>
      </c>
      <c r="D3170" s="7">
        <v>906.90665999999999</v>
      </c>
      <c r="E3170" s="8">
        <f t="shared" si="196"/>
        <v>0.29205556923648124</v>
      </c>
      <c r="F3170" s="7">
        <v>18006.336449999999</v>
      </c>
      <c r="G3170" s="7">
        <v>27528.605</v>
      </c>
      <c r="H3170" s="8">
        <f t="shared" si="197"/>
        <v>0.52882875850073319</v>
      </c>
      <c r="I3170" s="7">
        <v>12973.45983</v>
      </c>
      <c r="J3170" s="8">
        <f t="shared" si="198"/>
        <v>1.1219170029218026</v>
      </c>
      <c r="K3170" s="7">
        <v>98073.418380000003</v>
      </c>
      <c r="L3170" s="7">
        <v>112111.22778</v>
      </c>
      <c r="M3170" s="8">
        <f t="shared" si="199"/>
        <v>0.14313572048246992</v>
      </c>
    </row>
    <row r="3171" spans="1:13" x14ac:dyDescent="0.25">
      <c r="A3171" s="2" t="s">
        <v>181</v>
      </c>
      <c r="B3171" s="2" t="s">
        <v>46</v>
      </c>
      <c r="C3171" s="7">
        <v>18.135549999999999</v>
      </c>
      <c r="D3171" s="7">
        <v>53.886980000000001</v>
      </c>
      <c r="E3171" s="8">
        <f t="shared" si="196"/>
        <v>1.9713452307760178</v>
      </c>
      <c r="F3171" s="7">
        <v>8850.2926100000004</v>
      </c>
      <c r="G3171" s="7">
        <v>2872.6191800000001</v>
      </c>
      <c r="H3171" s="8">
        <f t="shared" si="197"/>
        <v>-0.67542099379243004</v>
      </c>
      <c r="I3171" s="7">
        <v>2450.8213500000002</v>
      </c>
      <c r="J3171" s="8">
        <f t="shared" si="198"/>
        <v>0.17210468237515553</v>
      </c>
      <c r="K3171" s="7">
        <v>41442.59117</v>
      </c>
      <c r="L3171" s="7">
        <v>17722.29407</v>
      </c>
      <c r="M3171" s="8">
        <f t="shared" si="199"/>
        <v>-0.57236520281026626</v>
      </c>
    </row>
    <row r="3172" spans="1:13" x14ac:dyDescent="0.25">
      <c r="A3172" s="2" t="s">
        <v>181</v>
      </c>
      <c r="B3172" s="2" t="s">
        <v>48</v>
      </c>
      <c r="C3172" s="7">
        <v>0</v>
      </c>
      <c r="D3172" s="7">
        <v>54.161900000000003</v>
      </c>
      <c r="E3172" s="8" t="str">
        <f t="shared" si="196"/>
        <v/>
      </c>
      <c r="F3172" s="7">
        <v>18.7165</v>
      </c>
      <c r="G3172" s="7">
        <v>68.186899999999994</v>
      </c>
      <c r="H3172" s="8">
        <f t="shared" si="197"/>
        <v>2.6431437501669648</v>
      </c>
      <c r="I3172" s="7">
        <v>0</v>
      </c>
      <c r="J3172" s="8" t="str">
        <f t="shared" si="198"/>
        <v/>
      </c>
      <c r="K3172" s="7">
        <v>282.24405000000002</v>
      </c>
      <c r="L3172" s="7">
        <v>331.15825000000001</v>
      </c>
      <c r="M3172" s="8">
        <f t="shared" si="199"/>
        <v>0.17330462767948518</v>
      </c>
    </row>
    <row r="3173" spans="1:13" x14ac:dyDescent="0.25">
      <c r="A3173" s="2" t="s">
        <v>181</v>
      </c>
      <c r="B3173" s="2" t="s">
        <v>49</v>
      </c>
      <c r="C3173" s="7">
        <v>0</v>
      </c>
      <c r="D3173" s="7">
        <v>0</v>
      </c>
      <c r="E3173" s="8" t="str">
        <f t="shared" si="196"/>
        <v/>
      </c>
      <c r="F3173" s="7">
        <v>1283.2972500000001</v>
      </c>
      <c r="G3173" s="7">
        <v>4147.0927300000003</v>
      </c>
      <c r="H3173" s="8">
        <f t="shared" si="197"/>
        <v>2.2315916908572819</v>
      </c>
      <c r="I3173" s="7">
        <v>4057.6328600000002</v>
      </c>
      <c r="J3173" s="8">
        <f t="shared" si="198"/>
        <v>2.2047305186699395E-2</v>
      </c>
      <c r="K3173" s="7">
        <v>5924.5628100000004</v>
      </c>
      <c r="L3173" s="7">
        <v>18813.762699999999</v>
      </c>
      <c r="M3173" s="8">
        <f t="shared" si="199"/>
        <v>2.1755529147643551</v>
      </c>
    </row>
    <row r="3174" spans="1:13" x14ac:dyDescent="0.25">
      <c r="A3174" s="2" t="s">
        <v>181</v>
      </c>
      <c r="B3174" s="2" t="s">
        <v>50</v>
      </c>
      <c r="C3174" s="7">
        <v>0</v>
      </c>
      <c r="D3174" s="7">
        <v>115.19987999999999</v>
      </c>
      <c r="E3174" s="8" t="str">
        <f t="shared" si="196"/>
        <v/>
      </c>
      <c r="F3174" s="7">
        <v>152.6919</v>
      </c>
      <c r="G3174" s="7">
        <v>236.97660999999999</v>
      </c>
      <c r="H3174" s="8">
        <f t="shared" si="197"/>
        <v>0.5519920179131963</v>
      </c>
      <c r="I3174" s="7">
        <v>66.277959999999993</v>
      </c>
      <c r="J3174" s="8">
        <f t="shared" si="198"/>
        <v>2.5754964395403843</v>
      </c>
      <c r="K3174" s="7">
        <v>1366.6490799999999</v>
      </c>
      <c r="L3174" s="7">
        <v>1489.1731299999999</v>
      </c>
      <c r="M3174" s="8">
        <f t="shared" si="199"/>
        <v>8.9652897582164881E-2</v>
      </c>
    </row>
    <row r="3175" spans="1:13" x14ac:dyDescent="0.25">
      <c r="A3175" s="2" t="s">
        <v>181</v>
      </c>
      <c r="B3175" s="2" t="s">
        <v>53</v>
      </c>
      <c r="C3175" s="7">
        <v>0</v>
      </c>
      <c r="D3175" s="7">
        <v>0</v>
      </c>
      <c r="E3175" s="8" t="str">
        <f t="shared" si="196"/>
        <v/>
      </c>
      <c r="F3175" s="7">
        <v>0</v>
      </c>
      <c r="G3175" s="7">
        <v>0</v>
      </c>
      <c r="H3175" s="8" t="str">
        <f t="shared" si="197"/>
        <v/>
      </c>
      <c r="I3175" s="7">
        <v>0</v>
      </c>
      <c r="J3175" s="8" t="str">
        <f t="shared" si="198"/>
        <v/>
      </c>
      <c r="K3175" s="7">
        <v>46.982520000000001</v>
      </c>
      <c r="L3175" s="7">
        <v>81.265640000000005</v>
      </c>
      <c r="M3175" s="8">
        <f t="shared" si="199"/>
        <v>0.72969947120758971</v>
      </c>
    </row>
    <row r="3176" spans="1:13" x14ac:dyDescent="0.25">
      <c r="A3176" s="2" t="s">
        <v>181</v>
      </c>
      <c r="B3176" s="2" t="s">
        <v>54</v>
      </c>
      <c r="C3176" s="7">
        <v>0</v>
      </c>
      <c r="D3176" s="7">
        <v>0</v>
      </c>
      <c r="E3176" s="8" t="str">
        <f t="shared" si="196"/>
        <v/>
      </c>
      <c r="F3176" s="7">
        <v>13.9971</v>
      </c>
      <c r="G3176" s="7">
        <v>0</v>
      </c>
      <c r="H3176" s="8">
        <f t="shared" si="197"/>
        <v>-1</v>
      </c>
      <c r="I3176" s="7">
        <v>44.766199999999998</v>
      </c>
      <c r="J3176" s="8">
        <f t="shared" si="198"/>
        <v>-1</v>
      </c>
      <c r="K3176" s="7">
        <v>27.501899999999999</v>
      </c>
      <c r="L3176" s="7">
        <v>44.766199999999998</v>
      </c>
      <c r="M3176" s="8">
        <f t="shared" si="199"/>
        <v>0.62774935549907451</v>
      </c>
    </row>
    <row r="3177" spans="1:13" x14ac:dyDescent="0.25">
      <c r="A3177" s="2" t="s">
        <v>181</v>
      </c>
      <c r="B3177" s="2" t="s">
        <v>55</v>
      </c>
      <c r="C3177" s="7">
        <v>0</v>
      </c>
      <c r="D3177" s="7">
        <v>62.613120000000002</v>
      </c>
      <c r="E3177" s="8" t="str">
        <f t="shared" si="196"/>
        <v/>
      </c>
      <c r="F3177" s="7">
        <v>38.637819999999998</v>
      </c>
      <c r="G3177" s="7">
        <v>247.23837</v>
      </c>
      <c r="H3177" s="8">
        <f t="shared" si="197"/>
        <v>5.3988695531994306</v>
      </c>
      <c r="I3177" s="7">
        <v>158.51303999999999</v>
      </c>
      <c r="J3177" s="8">
        <f t="shared" si="198"/>
        <v>0.55973521168983975</v>
      </c>
      <c r="K3177" s="7">
        <v>1036.7197000000001</v>
      </c>
      <c r="L3177" s="7">
        <v>1069.1052299999999</v>
      </c>
      <c r="M3177" s="8">
        <f t="shared" si="199"/>
        <v>3.123846300981814E-2</v>
      </c>
    </row>
    <row r="3178" spans="1:13" x14ac:dyDescent="0.25">
      <c r="A3178" s="2" t="s">
        <v>181</v>
      </c>
      <c r="B3178" s="2" t="s">
        <v>56</v>
      </c>
      <c r="C3178" s="7">
        <v>28.16198</v>
      </c>
      <c r="D3178" s="7">
        <v>93.8</v>
      </c>
      <c r="E3178" s="8">
        <f t="shared" si="196"/>
        <v>2.3307317170170561</v>
      </c>
      <c r="F3178" s="7">
        <v>1970.2236700000001</v>
      </c>
      <c r="G3178" s="7">
        <v>1626.2551900000001</v>
      </c>
      <c r="H3178" s="8">
        <f t="shared" si="197"/>
        <v>-0.174583467469965</v>
      </c>
      <c r="I3178" s="7">
        <v>3050.3305599999999</v>
      </c>
      <c r="J3178" s="8">
        <f t="shared" si="198"/>
        <v>-0.46685935900665132</v>
      </c>
      <c r="K3178" s="7">
        <v>10952.05422</v>
      </c>
      <c r="L3178" s="7">
        <v>12658.57417</v>
      </c>
      <c r="M3178" s="8">
        <f t="shared" si="199"/>
        <v>0.15581733944337617</v>
      </c>
    </row>
    <row r="3179" spans="1:13" x14ac:dyDescent="0.25">
      <c r="A3179" s="2" t="s">
        <v>181</v>
      </c>
      <c r="B3179" s="2" t="s">
        <v>57</v>
      </c>
      <c r="C3179" s="7">
        <v>0</v>
      </c>
      <c r="D3179" s="7">
        <v>82.296199999999999</v>
      </c>
      <c r="E3179" s="8" t="str">
        <f t="shared" si="196"/>
        <v/>
      </c>
      <c r="F3179" s="7">
        <v>605.06312000000003</v>
      </c>
      <c r="G3179" s="7">
        <v>651.37492999999995</v>
      </c>
      <c r="H3179" s="8">
        <f t="shared" si="197"/>
        <v>7.6540460770439855E-2</v>
      </c>
      <c r="I3179" s="7">
        <v>279.17410999999998</v>
      </c>
      <c r="J3179" s="8">
        <f t="shared" si="198"/>
        <v>1.333221121399832</v>
      </c>
      <c r="K3179" s="7">
        <v>3576.7334799999999</v>
      </c>
      <c r="L3179" s="7">
        <v>3433.2018499999999</v>
      </c>
      <c r="M3179" s="8">
        <f t="shared" si="199"/>
        <v>-4.0129249440190362E-2</v>
      </c>
    </row>
    <row r="3180" spans="1:13" x14ac:dyDescent="0.25">
      <c r="A3180" s="2" t="s">
        <v>181</v>
      </c>
      <c r="B3180" s="2" t="s">
        <v>58</v>
      </c>
      <c r="C3180" s="7">
        <v>0</v>
      </c>
      <c r="D3180" s="7">
        <v>0</v>
      </c>
      <c r="E3180" s="8" t="str">
        <f t="shared" si="196"/>
        <v/>
      </c>
      <c r="F3180" s="7">
        <v>595.65371000000005</v>
      </c>
      <c r="G3180" s="7">
        <v>480.52713</v>
      </c>
      <c r="H3180" s="8">
        <f t="shared" si="197"/>
        <v>-0.19327770156925583</v>
      </c>
      <c r="I3180" s="7">
        <v>961.29906000000005</v>
      </c>
      <c r="J3180" s="8">
        <f t="shared" si="198"/>
        <v>-0.50012732770174562</v>
      </c>
      <c r="K3180" s="7">
        <v>4053.7109300000002</v>
      </c>
      <c r="L3180" s="7">
        <v>3862.2651099999998</v>
      </c>
      <c r="M3180" s="8">
        <f t="shared" si="199"/>
        <v>-4.7227299456204741E-2</v>
      </c>
    </row>
    <row r="3181" spans="1:13" x14ac:dyDescent="0.25">
      <c r="A3181" s="2" t="s">
        <v>181</v>
      </c>
      <c r="B3181" s="2" t="s">
        <v>59</v>
      </c>
      <c r="C3181" s="7">
        <v>0</v>
      </c>
      <c r="D3181" s="7">
        <v>0</v>
      </c>
      <c r="E3181" s="8" t="str">
        <f t="shared" si="196"/>
        <v/>
      </c>
      <c r="F3181" s="7">
        <v>7</v>
      </c>
      <c r="G3181" s="7">
        <v>93.3</v>
      </c>
      <c r="H3181" s="8">
        <f t="shared" si="197"/>
        <v>12.328571428571427</v>
      </c>
      <c r="I3181" s="7">
        <v>41.388750000000002</v>
      </c>
      <c r="J3181" s="8">
        <f t="shared" si="198"/>
        <v>1.254235752468968</v>
      </c>
      <c r="K3181" s="7">
        <v>545.39648999999997</v>
      </c>
      <c r="L3181" s="7">
        <v>673.39639999999997</v>
      </c>
      <c r="M3181" s="8">
        <f t="shared" si="199"/>
        <v>0.2346914810544527</v>
      </c>
    </row>
    <row r="3182" spans="1:13" x14ac:dyDescent="0.25">
      <c r="A3182" s="2" t="s">
        <v>181</v>
      </c>
      <c r="B3182" s="2" t="s">
        <v>60</v>
      </c>
      <c r="C3182" s="7">
        <v>32.309780000000003</v>
      </c>
      <c r="D3182" s="7">
        <v>0</v>
      </c>
      <c r="E3182" s="8">
        <f t="shared" si="196"/>
        <v>-1</v>
      </c>
      <c r="F3182" s="7">
        <v>489.83326</v>
      </c>
      <c r="G3182" s="7">
        <v>1042.9441899999999</v>
      </c>
      <c r="H3182" s="8">
        <f t="shared" si="197"/>
        <v>1.1291820608506655</v>
      </c>
      <c r="I3182" s="7">
        <v>551.33928000000003</v>
      </c>
      <c r="J3182" s="8">
        <f t="shared" si="198"/>
        <v>0.89165587839125093</v>
      </c>
      <c r="K3182" s="7">
        <v>2965.9522299999999</v>
      </c>
      <c r="L3182" s="7">
        <v>2918.8186900000001</v>
      </c>
      <c r="M3182" s="8">
        <f t="shared" si="199"/>
        <v>-1.5891537133758793E-2</v>
      </c>
    </row>
    <row r="3183" spans="1:13" x14ac:dyDescent="0.25">
      <c r="A3183" s="2" t="s">
        <v>181</v>
      </c>
      <c r="B3183" s="2" t="s">
        <v>61</v>
      </c>
      <c r="C3183" s="7">
        <v>0</v>
      </c>
      <c r="D3183" s="7">
        <v>0</v>
      </c>
      <c r="E3183" s="8" t="str">
        <f t="shared" si="196"/>
        <v/>
      </c>
      <c r="F3183" s="7">
        <v>0</v>
      </c>
      <c r="G3183" s="7">
        <v>0</v>
      </c>
      <c r="H3183" s="8" t="str">
        <f t="shared" si="197"/>
        <v/>
      </c>
      <c r="I3183" s="7">
        <v>0</v>
      </c>
      <c r="J3183" s="8" t="str">
        <f t="shared" si="198"/>
        <v/>
      </c>
      <c r="K3183" s="7">
        <v>0</v>
      </c>
      <c r="L3183" s="7">
        <v>0</v>
      </c>
      <c r="M3183" s="8" t="str">
        <f t="shared" si="199"/>
        <v/>
      </c>
    </row>
    <row r="3184" spans="1:13" x14ac:dyDescent="0.25">
      <c r="A3184" s="2" t="s">
        <v>181</v>
      </c>
      <c r="B3184" s="2" t="s">
        <v>62</v>
      </c>
      <c r="C3184" s="7">
        <v>0</v>
      </c>
      <c r="D3184" s="7">
        <v>0</v>
      </c>
      <c r="E3184" s="8" t="str">
        <f t="shared" si="196"/>
        <v/>
      </c>
      <c r="F3184" s="7">
        <v>1182.8966499999999</v>
      </c>
      <c r="G3184" s="7">
        <v>756.94601999999998</v>
      </c>
      <c r="H3184" s="8">
        <f t="shared" si="197"/>
        <v>-0.36009116265567243</v>
      </c>
      <c r="I3184" s="7">
        <v>1014.25306</v>
      </c>
      <c r="J3184" s="8">
        <f t="shared" si="198"/>
        <v>-0.25369116460935304</v>
      </c>
      <c r="K3184" s="7">
        <v>4592.9439599999996</v>
      </c>
      <c r="L3184" s="7">
        <v>7669.3216199999997</v>
      </c>
      <c r="M3184" s="8">
        <f t="shared" si="199"/>
        <v>0.66980518090188079</v>
      </c>
    </row>
    <row r="3185" spans="1:13" x14ac:dyDescent="0.25">
      <c r="A3185" s="2" t="s">
        <v>181</v>
      </c>
      <c r="B3185" s="2" t="s">
        <v>63</v>
      </c>
      <c r="C3185" s="7">
        <v>0</v>
      </c>
      <c r="D3185" s="7">
        <v>0</v>
      </c>
      <c r="E3185" s="8" t="str">
        <f t="shared" si="196"/>
        <v/>
      </c>
      <c r="F3185" s="7">
        <v>30.545770000000001</v>
      </c>
      <c r="G3185" s="7">
        <v>51.743749999999999</v>
      </c>
      <c r="H3185" s="8">
        <f t="shared" si="197"/>
        <v>0.69397432115805224</v>
      </c>
      <c r="I3185" s="7">
        <v>78.648349999999994</v>
      </c>
      <c r="J3185" s="8">
        <f t="shared" si="198"/>
        <v>-0.34208727837265496</v>
      </c>
      <c r="K3185" s="7">
        <v>230.55504999999999</v>
      </c>
      <c r="L3185" s="7">
        <v>271.14692000000002</v>
      </c>
      <c r="M3185" s="8">
        <f t="shared" si="199"/>
        <v>0.1760615089541524</v>
      </c>
    </row>
    <row r="3186" spans="1:13" x14ac:dyDescent="0.25">
      <c r="A3186" s="2" t="s">
        <v>181</v>
      </c>
      <c r="B3186" s="2" t="s">
        <v>65</v>
      </c>
      <c r="C3186" s="7">
        <v>0</v>
      </c>
      <c r="D3186" s="7">
        <v>0</v>
      </c>
      <c r="E3186" s="8" t="str">
        <f t="shared" si="196"/>
        <v/>
      </c>
      <c r="F3186" s="7">
        <v>1.75</v>
      </c>
      <c r="G3186" s="7">
        <v>0</v>
      </c>
      <c r="H3186" s="8">
        <f t="shared" si="197"/>
        <v>-1</v>
      </c>
      <c r="I3186" s="7">
        <v>0</v>
      </c>
      <c r="J3186" s="8" t="str">
        <f t="shared" si="198"/>
        <v/>
      </c>
      <c r="K3186" s="7">
        <v>1.75</v>
      </c>
      <c r="L3186" s="7">
        <v>0</v>
      </c>
      <c r="M3186" s="8">
        <f t="shared" si="199"/>
        <v>-1</v>
      </c>
    </row>
    <row r="3187" spans="1:13" x14ac:dyDescent="0.25">
      <c r="A3187" s="2" t="s">
        <v>181</v>
      </c>
      <c r="B3187" s="2" t="s">
        <v>66</v>
      </c>
      <c r="C3187" s="7">
        <v>0</v>
      </c>
      <c r="D3187" s="7">
        <v>0</v>
      </c>
      <c r="E3187" s="8" t="str">
        <f t="shared" si="196"/>
        <v/>
      </c>
      <c r="F3187" s="7">
        <v>50.21123</v>
      </c>
      <c r="G3187" s="7">
        <v>30.825900000000001</v>
      </c>
      <c r="H3187" s="8">
        <f t="shared" si="197"/>
        <v>-0.38607558508325723</v>
      </c>
      <c r="I3187" s="7">
        <v>0</v>
      </c>
      <c r="J3187" s="8" t="str">
        <f t="shared" si="198"/>
        <v/>
      </c>
      <c r="K3187" s="7">
        <v>179.05372</v>
      </c>
      <c r="L3187" s="7">
        <v>69.244050000000001</v>
      </c>
      <c r="M3187" s="8">
        <f t="shared" si="199"/>
        <v>-0.6132777917152461</v>
      </c>
    </row>
    <row r="3188" spans="1:13" x14ac:dyDescent="0.25">
      <c r="A3188" s="2" t="s">
        <v>181</v>
      </c>
      <c r="B3188" s="2" t="s">
        <v>67</v>
      </c>
      <c r="C3188" s="7">
        <v>0</v>
      </c>
      <c r="D3188" s="7">
        <v>0</v>
      </c>
      <c r="E3188" s="8" t="str">
        <f t="shared" si="196"/>
        <v/>
      </c>
      <c r="F3188" s="7">
        <v>66.685360000000003</v>
      </c>
      <c r="G3188" s="7">
        <v>54.375</v>
      </c>
      <c r="H3188" s="8">
        <f t="shared" si="197"/>
        <v>-0.18460363714014594</v>
      </c>
      <c r="I3188" s="7">
        <v>125.35866</v>
      </c>
      <c r="J3188" s="8">
        <f t="shared" si="198"/>
        <v>-0.56624456579226357</v>
      </c>
      <c r="K3188" s="7">
        <v>909.62999000000002</v>
      </c>
      <c r="L3188" s="7">
        <v>563.28027999999995</v>
      </c>
      <c r="M3188" s="8">
        <f t="shared" si="199"/>
        <v>-0.38075889516351591</v>
      </c>
    </row>
    <row r="3189" spans="1:13" x14ac:dyDescent="0.25">
      <c r="A3189" s="2" t="s">
        <v>181</v>
      </c>
      <c r="B3189" s="2" t="s">
        <v>68</v>
      </c>
      <c r="C3189" s="7">
        <v>0</v>
      </c>
      <c r="D3189" s="7">
        <v>0</v>
      </c>
      <c r="E3189" s="8" t="str">
        <f t="shared" si="196"/>
        <v/>
      </c>
      <c r="F3189" s="7">
        <v>0</v>
      </c>
      <c r="G3189" s="7">
        <v>0</v>
      </c>
      <c r="H3189" s="8" t="str">
        <f t="shared" si="197"/>
        <v/>
      </c>
      <c r="I3189" s="7">
        <v>0</v>
      </c>
      <c r="J3189" s="8" t="str">
        <f t="shared" si="198"/>
        <v/>
      </c>
      <c r="K3189" s="7">
        <v>2.55674</v>
      </c>
      <c r="L3189" s="7">
        <v>4.3680899999999996</v>
      </c>
      <c r="M3189" s="8">
        <f t="shared" si="199"/>
        <v>0.70846077426723086</v>
      </c>
    </row>
    <row r="3190" spans="1:13" x14ac:dyDescent="0.25">
      <c r="A3190" s="2" t="s">
        <v>181</v>
      </c>
      <c r="B3190" s="2" t="s">
        <v>69</v>
      </c>
      <c r="C3190" s="7">
        <v>0</v>
      </c>
      <c r="D3190" s="7">
        <v>0</v>
      </c>
      <c r="E3190" s="8" t="str">
        <f t="shared" si="196"/>
        <v/>
      </c>
      <c r="F3190" s="7">
        <v>0</v>
      </c>
      <c r="G3190" s="7">
        <v>0.30262</v>
      </c>
      <c r="H3190" s="8" t="str">
        <f t="shared" si="197"/>
        <v/>
      </c>
      <c r="I3190" s="7">
        <v>0</v>
      </c>
      <c r="J3190" s="8" t="str">
        <f t="shared" si="198"/>
        <v/>
      </c>
      <c r="K3190" s="7">
        <v>0</v>
      </c>
      <c r="L3190" s="7">
        <v>0.30262</v>
      </c>
      <c r="M3190" s="8" t="str">
        <f t="shared" si="199"/>
        <v/>
      </c>
    </row>
    <row r="3191" spans="1:13" x14ac:dyDescent="0.25">
      <c r="A3191" s="2" t="s">
        <v>181</v>
      </c>
      <c r="B3191" s="2" t="s">
        <v>70</v>
      </c>
      <c r="C3191" s="7">
        <v>0</v>
      </c>
      <c r="D3191" s="7">
        <v>0</v>
      </c>
      <c r="E3191" s="8" t="str">
        <f t="shared" si="196"/>
        <v/>
      </c>
      <c r="F3191" s="7">
        <v>211.29262</v>
      </c>
      <c r="G3191" s="7">
        <v>304.95854000000003</v>
      </c>
      <c r="H3191" s="8">
        <f t="shared" si="197"/>
        <v>0.44329953407743261</v>
      </c>
      <c r="I3191" s="7">
        <v>441.26663000000002</v>
      </c>
      <c r="J3191" s="8">
        <f t="shared" si="198"/>
        <v>-0.30890187640066957</v>
      </c>
      <c r="K3191" s="7">
        <v>1391.3354999999999</v>
      </c>
      <c r="L3191" s="7">
        <v>1995.2914000000001</v>
      </c>
      <c r="M3191" s="8">
        <f t="shared" si="199"/>
        <v>0.4340835837222583</v>
      </c>
    </row>
    <row r="3192" spans="1:13" x14ac:dyDescent="0.25">
      <c r="A3192" s="2" t="s">
        <v>181</v>
      </c>
      <c r="B3192" s="2" t="s">
        <v>71</v>
      </c>
      <c r="C3192" s="7">
        <v>0</v>
      </c>
      <c r="D3192" s="7">
        <v>38.928870000000003</v>
      </c>
      <c r="E3192" s="8" t="str">
        <f t="shared" si="196"/>
        <v/>
      </c>
      <c r="F3192" s="7">
        <v>443.16395</v>
      </c>
      <c r="G3192" s="7">
        <v>119.98096</v>
      </c>
      <c r="H3192" s="8">
        <f t="shared" si="197"/>
        <v>-0.7292628157141392</v>
      </c>
      <c r="I3192" s="7">
        <v>37.733719999999998</v>
      </c>
      <c r="J3192" s="8">
        <f t="shared" si="198"/>
        <v>2.1796748372543178</v>
      </c>
      <c r="K3192" s="7">
        <v>1208.35205</v>
      </c>
      <c r="L3192" s="7">
        <v>741.86722999999995</v>
      </c>
      <c r="M3192" s="8">
        <f t="shared" si="199"/>
        <v>-0.3860504229706897</v>
      </c>
    </row>
    <row r="3193" spans="1:13" x14ac:dyDescent="0.25">
      <c r="A3193" s="2" t="s">
        <v>181</v>
      </c>
      <c r="B3193" s="2" t="s">
        <v>73</v>
      </c>
      <c r="C3193" s="7">
        <v>0</v>
      </c>
      <c r="D3193" s="7">
        <v>0</v>
      </c>
      <c r="E3193" s="8" t="str">
        <f t="shared" si="196"/>
        <v/>
      </c>
      <c r="F3193" s="7">
        <v>192.25001</v>
      </c>
      <c r="G3193" s="7">
        <v>995.38000999999997</v>
      </c>
      <c r="H3193" s="8">
        <f t="shared" si="197"/>
        <v>4.1775290414809341</v>
      </c>
      <c r="I3193" s="7">
        <v>0</v>
      </c>
      <c r="J3193" s="8" t="str">
        <f t="shared" si="198"/>
        <v/>
      </c>
      <c r="K3193" s="7">
        <v>2081.4762999999998</v>
      </c>
      <c r="L3193" s="7">
        <v>1399.03051</v>
      </c>
      <c r="M3193" s="8">
        <f t="shared" si="199"/>
        <v>-0.3278662312897821</v>
      </c>
    </row>
    <row r="3194" spans="1:13" x14ac:dyDescent="0.25">
      <c r="A3194" s="2" t="s">
        <v>181</v>
      </c>
      <c r="B3194" s="2" t="s">
        <v>74</v>
      </c>
      <c r="C3194" s="7">
        <v>0</v>
      </c>
      <c r="D3194" s="7">
        <v>0</v>
      </c>
      <c r="E3194" s="8" t="str">
        <f t="shared" si="196"/>
        <v/>
      </c>
      <c r="F3194" s="7">
        <v>0</v>
      </c>
      <c r="G3194" s="7">
        <v>0</v>
      </c>
      <c r="H3194" s="8" t="str">
        <f t="shared" si="197"/>
        <v/>
      </c>
      <c r="I3194" s="7">
        <v>0</v>
      </c>
      <c r="J3194" s="8" t="str">
        <f t="shared" si="198"/>
        <v/>
      </c>
      <c r="K3194" s="7">
        <v>0</v>
      </c>
      <c r="L3194" s="7">
        <v>42.539230000000003</v>
      </c>
      <c r="M3194" s="8" t="str">
        <f t="shared" si="199"/>
        <v/>
      </c>
    </row>
    <row r="3195" spans="1:13" x14ac:dyDescent="0.25">
      <c r="A3195" s="2" t="s">
        <v>181</v>
      </c>
      <c r="B3195" s="2" t="s">
        <v>77</v>
      </c>
      <c r="C3195" s="7">
        <v>27.636600000000001</v>
      </c>
      <c r="D3195" s="7">
        <v>12.732989999999999</v>
      </c>
      <c r="E3195" s="8">
        <f t="shared" si="196"/>
        <v>-0.53927074965806221</v>
      </c>
      <c r="F3195" s="7">
        <v>949.17843000000005</v>
      </c>
      <c r="G3195" s="7">
        <v>1042.7060300000001</v>
      </c>
      <c r="H3195" s="8">
        <f t="shared" si="197"/>
        <v>9.8535319644800667E-2</v>
      </c>
      <c r="I3195" s="7">
        <v>504.06666000000001</v>
      </c>
      <c r="J3195" s="8">
        <f t="shared" si="198"/>
        <v>1.0685875753020446</v>
      </c>
      <c r="K3195" s="7">
        <v>1885.9083499999999</v>
      </c>
      <c r="L3195" s="7">
        <v>2973.5567999999998</v>
      </c>
      <c r="M3195" s="8">
        <f t="shared" si="199"/>
        <v>0.57672391662086864</v>
      </c>
    </row>
    <row r="3196" spans="1:13" x14ac:dyDescent="0.25">
      <c r="A3196" s="2" t="s">
        <v>181</v>
      </c>
      <c r="B3196" s="2" t="s">
        <v>78</v>
      </c>
      <c r="C3196" s="7">
        <v>53.567999999999998</v>
      </c>
      <c r="D3196" s="7">
        <v>0</v>
      </c>
      <c r="E3196" s="8">
        <f t="shared" si="196"/>
        <v>-1</v>
      </c>
      <c r="F3196" s="7">
        <v>53.567999999999998</v>
      </c>
      <c r="G3196" s="7">
        <v>73.76079</v>
      </c>
      <c r="H3196" s="8">
        <f t="shared" si="197"/>
        <v>0.37695620519713269</v>
      </c>
      <c r="I3196" s="7">
        <v>0</v>
      </c>
      <c r="J3196" s="8" t="str">
        <f t="shared" si="198"/>
        <v/>
      </c>
      <c r="K3196" s="7">
        <v>283.40640000000002</v>
      </c>
      <c r="L3196" s="7">
        <v>198.91016999999999</v>
      </c>
      <c r="M3196" s="8">
        <f t="shared" si="199"/>
        <v>-0.29814510187490484</v>
      </c>
    </row>
    <row r="3197" spans="1:13" x14ac:dyDescent="0.25">
      <c r="A3197" s="2" t="s">
        <v>181</v>
      </c>
      <c r="B3197" s="2" t="s">
        <v>79</v>
      </c>
      <c r="C3197" s="7">
        <v>0</v>
      </c>
      <c r="D3197" s="7">
        <v>0</v>
      </c>
      <c r="E3197" s="8" t="str">
        <f t="shared" si="196"/>
        <v/>
      </c>
      <c r="F3197" s="7">
        <v>113.825</v>
      </c>
      <c r="G3197" s="7">
        <v>170.77492000000001</v>
      </c>
      <c r="H3197" s="8">
        <f t="shared" si="197"/>
        <v>0.50032875027454438</v>
      </c>
      <c r="I3197" s="7">
        <v>166.56992</v>
      </c>
      <c r="J3197" s="8">
        <f t="shared" si="198"/>
        <v>2.5244654016763679E-2</v>
      </c>
      <c r="K3197" s="7">
        <v>946.88</v>
      </c>
      <c r="L3197" s="7">
        <v>821.28475000000003</v>
      </c>
      <c r="M3197" s="8">
        <f t="shared" si="199"/>
        <v>-0.13264114776951674</v>
      </c>
    </row>
    <row r="3198" spans="1:13" x14ac:dyDescent="0.25">
      <c r="A3198" s="2" t="s">
        <v>181</v>
      </c>
      <c r="B3198" s="2" t="s">
        <v>80</v>
      </c>
      <c r="C3198" s="7">
        <v>54.437260000000002</v>
      </c>
      <c r="D3198" s="7">
        <v>25.812000000000001</v>
      </c>
      <c r="E3198" s="8">
        <f t="shared" si="196"/>
        <v>-0.52583947097998684</v>
      </c>
      <c r="F3198" s="7">
        <v>731.86032</v>
      </c>
      <c r="G3198" s="7">
        <v>842.30764999999997</v>
      </c>
      <c r="H3198" s="8">
        <f t="shared" si="197"/>
        <v>0.15091312779465893</v>
      </c>
      <c r="I3198" s="7">
        <v>844.87431000000004</v>
      </c>
      <c r="J3198" s="8">
        <f t="shared" si="198"/>
        <v>-3.0379193326401932E-3</v>
      </c>
      <c r="K3198" s="7">
        <v>3382.1502099999998</v>
      </c>
      <c r="L3198" s="7">
        <v>4998.8395</v>
      </c>
      <c r="M3198" s="8">
        <f t="shared" si="199"/>
        <v>0.47800635383370516</v>
      </c>
    </row>
    <row r="3199" spans="1:13" x14ac:dyDescent="0.25">
      <c r="A3199" s="2" t="s">
        <v>181</v>
      </c>
      <c r="B3199" s="2" t="s">
        <v>81</v>
      </c>
      <c r="C3199" s="7">
        <v>0</v>
      </c>
      <c r="D3199" s="7">
        <v>0</v>
      </c>
      <c r="E3199" s="8" t="str">
        <f t="shared" si="196"/>
        <v/>
      </c>
      <c r="F3199" s="7">
        <v>0</v>
      </c>
      <c r="G3199" s="7">
        <v>103</v>
      </c>
      <c r="H3199" s="8" t="str">
        <f t="shared" si="197"/>
        <v/>
      </c>
      <c r="I3199" s="7">
        <v>0</v>
      </c>
      <c r="J3199" s="8" t="str">
        <f t="shared" si="198"/>
        <v/>
      </c>
      <c r="K3199" s="7">
        <v>53.5</v>
      </c>
      <c r="L3199" s="7">
        <v>103</v>
      </c>
      <c r="M3199" s="8">
        <f t="shared" si="199"/>
        <v>0.92523364485981308</v>
      </c>
    </row>
    <row r="3200" spans="1:13" x14ac:dyDescent="0.25">
      <c r="A3200" s="2" t="s">
        <v>181</v>
      </c>
      <c r="B3200" s="2" t="s">
        <v>82</v>
      </c>
      <c r="C3200" s="7">
        <v>0</v>
      </c>
      <c r="D3200" s="7">
        <v>0</v>
      </c>
      <c r="E3200" s="8" t="str">
        <f t="shared" si="196"/>
        <v/>
      </c>
      <c r="F3200" s="7">
        <v>55.039000000000001</v>
      </c>
      <c r="G3200" s="7">
        <v>0</v>
      </c>
      <c r="H3200" s="8">
        <f t="shared" si="197"/>
        <v>-1</v>
      </c>
      <c r="I3200" s="7">
        <v>91.200500000000005</v>
      </c>
      <c r="J3200" s="8">
        <f t="shared" si="198"/>
        <v>-1</v>
      </c>
      <c r="K3200" s="7">
        <v>82.267449999999997</v>
      </c>
      <c r="L3200" s="7">
        <v>419.30934000000002</v>
      </c>
      <c r="M3200" s="8">
        <f t="shared" si="199"/>
        <v>4.0969045473027306</v>
      </c>
    </row>
    <row r="3201" spans="1:13" x14ac:dyDescent="0.25">
      <c r="A3201" s="2" t="s">
        <v>181</v>
      </c>
      <c r="B3201" s="2" t="s">
        <v>83</v>
      </c>
      <c r="C3201" s="7">
        <v>0</v>
      </c>
      <c r="D3201" s="7">
        <v>0</v>
      </c>
      <c r="E3201" s="8" t="str">
        <f t="shared" si="196"/>
        <v/>
      </c>
      <c r="F3201" s="7">
        <v>0</v>
      </c>
      <c r="G3201" s="7">
        <v>0</v>
      </c>
      <c r="H3201" s="8" t="str">
        <f t="shared" si="197"/>
        <v/>
      </c>
      <c r="I3201" s="7">
        <v>0</v>
      </c>
      <c r="J3201" s="8" t="str">
        <f t="shared" si="198"/>
        <v/>
      </c>
      <c r="K3201" s="7">
        <v>0</v>
      </c>
      <c r="L3201" s="7">
        <v>107</v>
      </c>
      <c r="M3201" s="8" t="str">
        <f t="shared" si="199"/>
        <v/>
      </c>
    </row>
    <row r="3202" spans="1:13" x14ac:dyDescent="0.25">
      <c r="A3202" s="2" t="s">
        <v>181</v>
      </c>
      <c r="B3202" s="2" t="s">
        <v>84</v>
      </c>
      <c r="C3202" s="7">
        <v>0</v>
      </c>
      <c r="D3202" s="7">
        <v>0</v>
      </c>
      <c r="E3202" s="8" t="str">
        <f t="shared" si="196"/>
        <v/>
      </c>
      <c r="F3202" s="7">
        <v>0</v>
      </c>
      <c r="G3202" s="7">
        <v>0</v>
      </c>
      <c r="H3202" s="8" t="str">
        <f t="shared" si="197"/>
        <v/>
      </c>
      <c r="I3202" s="7">
        <v>0</v>
      </c>
      <c r="J3202" s="8" t="str">
        <f t="shared" si="198"/>
        <v/>
      </c>
      <c r="K3202" s="7">
        <v>0</v>
      </c>
      <c r="L3202" s="7">
        <v>0</v>
      </c>
      <c r="M3202" s="8" t="str">
        <f t="shared" si="199"/>
        <v/>
      </c>
    </row>
    <row r="3203" spans="1:13" s="4" customFormat="1" x14ac:dyDescent="0.25">
      <c r="A3203" s="4" t="s">
        <v>181</v>
      </c>
      <c r="B3203" s="4" t="s">
        <v>85</v>
      </c>
      <c r="C3203" s="9">
        <v>3188.5911099999998</v>
      </c>
      <c r="D3203" s="9">
        <v>2779.2970500000001</v>
      </c>
      <c r="E3203" s="10">
        <f t="shared" si="196"/>
        <v>-0.12836204012373342</v>
      </c>
      <c r="F3203" s="9">
        <v>54041.37599</v>
      </c>
      <c r="G3203" s="9">
        <v>60676.927900000002</v>
      </c>
      <c r="H3203" s="10">
        <f t="shared" si="197"/>
        <v>0.12278650919672862</v>
      </c>
      <c r="I3203" s="9">
        <v>47858.621339999998</v>
      </c>
      <c r="J3203" s="10">
        <f t="shared" si="198"/>
        <v>0.26783693723510016</v>
      </c>
      <c r="K3203" s="9">
        <v>277226.89766000002</v>
      </c>
      <c r="L3203" s="9">
        <v>305032.88137999998</v>
      </c>
      <c r="M3203" s="10">
        <f t="shared" si="199"/>
        <v>0.10030045408545507</v>
      </c>
    </row>
    <row r="3204" spans="1:13" x14ac:dyDescent="0.25">
      <c r="A3204" s="2" t="s">
        <v>182</v>
      </c>
      <c r="B3204" s="2" t="s">
        <v>9</v>
      </c>
      <c r="C3204" s="7">
        <v>0</v>
      </c>
      <c r="D3204" s="7">
        <v>0</v>
      </c>
      <c r="E3204" s="8" t="str">
        <f t="shared" si="196"/>
        <v/>
      </c>
      <c r="F3204" s="7">
        <v>0</v>
      </c>
      <c r="G3204" s="7">
        <v>0</v>
      </c>
      <c r="H3204" s="8" t="str">
        <f t="shared" si="197"/>
        <v/>
      </c>
      <c r="I3204" s="7">
        <v>0</v>
      </c>
      <c r="J3204" s="8" t="str">
        <f t="shared" si="198"/>
        <v/>
      </c>
      <c r="K3204" s="7">
        <v>156.17449999999999</v>
      </c>
      <c r="L3204" s="7">
        <v>0</v>
      </c>
      <c r="M3204" s="8">
        <f t="shared" si="199"/>
        <v>-1</v>
      </c>
    </row>
    <row r="3205" spans="1:13" x14ac:dyDescent="0.25">
      <c r="A3205" s="2" t="s">
        <v>182</v>
      </c>
      <c r="B3205" s="2" t="s">
        <v>12</v>
      </c>
      <c r="C3205" s="7">
        <v>0</v>
      </c>
      <c r="D3205" s="7">
        <v>0</v>
      </c>
      <c r="E3205" s="8" t="str">
        <f t="shared" ref="E3205:E3268" si="200">IF(C3205=0,"",(D3205/C3205-1))</f>
        <v/>
      </c>
      <c r="F3205" s="7">
        <v>0</v>
      </c>
      <c r="G3205" s="7">
        <v>0</v>
      </c>
      <c r="H3205" s="8" t="str">
        <f t="shared" ref="H3205:H3268" si="201">IF(F3205=0,"",(G3205/F3205-1))</f>
        <v/>
      </c>
      <c r="I3205" s="7">
        <v>0</v>
      </c>
      <c r="J3205" s="8" t="str">
        <f t="shared" ref="J3205:J3268" si="202">IF(I3205=0,"",(G3205/I3205-1))</f>
        <v/>
      </c>
      <c r="K3205" s="7">
        <v>0</v>
      </c>
      <c r="L3205" s="7">
        <v>2.5329999999999999</v>
      </c>
      <c r="M3205" s="8" t="str">
        <f t="shared" ref="M3205:M3268" si="203">IF(K3205=0,"",(L3205/K3205-1))</f>
        <v/>
      </c>
    </row>
    <row r="3206" spans="1:13" x14ac:dyDescent="0.25">
      <c r="A3206" s="2" t="s">
        <v>182</v>
      </c>
      <c r="B3206" s="2" t="s">
        <v>14</v>
      </c>
      <c r="C3206" s="7">
        <v>0</v>
      </c>
      <c r="D3206" s="7">
        <v>0</v>
      </c>
      <c r="E3206" s="8" t="str">
        <f t="shared" si="200"/>
        <v/>
      </c>
      <c r="F3206" s="7">
        <v>0</v>
      </c>
      <c r="G3206" s="7">
        <v>137.18861000000001</v>
      </c>
      <c r="H3206" s="8" t="str">
        <f t="shared" si="201"/>
        <v/>
      </c>
      <c r="I3206" s="7">
        <v>0</v>
      </c>
      <c r="J3206" s="8" t="str">
        <f t="shared" si="202"/>
        <v/>
      </c>
      <c r="K3206" s="7">
        <v>119.52343999999999</v>
      </c>
      <c r="L3206" s="7">
        <v>957.18922999999995</v>
      </c>
      <c r="M3206" s="8">
        <f t="shared" si="203"/>
        <v>7.0083808665480181</v>
      </c>
    </row>
    <row r="3207" spans="1:13" x14ac:dyDescent="0.25">
      <c r="A3207" s="2" t="s">
        <v>182</v>
      </c>
      <c r="B3207" s="2" t="s">
        <v>17</v>
      </c>
      <c r="C3207" s="7">
        <v>0</v>
      </c>
      <c r="D3207" s="7">
        <v>0</v>
      </c>
      <c r="E3207" s="8" t="str">
        <f t="shared" si="200"/>
        <v/>
      </c>
      <c r="F3207" s="7">
        <v>0</v>
      </c>
      <c r="G3207" s="7">
        <v>0</v>
      </c>
      <c r="H3207" s="8" t="str">
        <f t="shared" si="201"/>
        <v/>
      </c>
      <c r="I3207" s="7">
        <v>0</v>
      </c>
      <c r="J3207" s="8" t="str">
        <f t="shared" si="202"/>
        <v/>
      </c>
      <c r="K3207" s="7">
        <v>24.385000000000002</v>
      </c>
      <c r="L3207" s="7">
        <v>0</v>
      </c>
      <c r="M3207" s="8">
        <f t="shared" si="203"/>
        <v>-1</v>
      </c>
    </row>
    <row r="3208" spans="1:13" x14ac:dyDescent="0.25">
      <c r="A3208" s="2" t="s">
        <v>182</v>
      </c>
      <c r="B3208" s="2" t="s">
        <v>26</v>
      </c>
      <c r="C3208" s="7">
        <v>0</v>
      </c>
      <c r="D3208" s="7">
        <v>0</v>
      </c>
      <c r="E3208" s="8" t="str">
        <f t="shared" si="200"/>
        <v/>
      </c>
      <c r="F3208" s="7">
        <v>0</v>
      </c>
      <c r="G3208" s="7">
        <v>0</v>
      </c>
      <c r="H3208" s="8" t="str">
        <f t="shared" si="201"/>
        <v/>
      </c>
      <c r="I3208" s="7">
        <v>0</v>
      </c>
      <c r="J3208" s="8" t="str">
        <f t="shared" si="202"/>
        <v/>
      </c>
      <c r="K3208" s="7">
        <v>0</v>
      </c>
      <c r="L3208" s="7">
        <v>315.20085999999998</v>
      </c>
      <c r="M3208" s="8" t="str">
        <f t="shared" si="203"/>
        <v/>
      </c>
    </row>
    <row r="3209" spans="1:13" x14ac:dyDescent="0.25">
      <c r="A3209" s="2" t="s">
        <v>182</v>
      </c>
      <c r="B3209" s="2" t="s">
        <v>29</v>
      </c>
      <c r="C3209" s="7">
        <v>0</v>
      </c>
      <c r="D3209" s="7">
        <v>0</v>
      </c>
      <c r="E3209" s="8" t="str">
        <f t="shared" si="200"/>
        <v/>
      </c>
      <c r="F3209" s="7">
        <v>0</v>
      </c>
      <c r="G3209" s="7">
        <v>0</v>
      </c>
      <c r="H3209" s="8" t="str">
        <f t="shared" si="201"/>
        <v/>
      </c>
      <c r="I3209" s="7">
        <v>35.187919999999998</v>
      </c>
      <c r="J3209" s="8">
        <f t="shared" si="202"/>
        <v>-1</v>
      </c>
      <c r="K3209" s="7">
        <v>0</v>
      </c>
      <c r="L3209" s="7">
        <v>104.30292</v>
      </c>
      <c r="M3209" s="8" t="str">
        <f t="shared" si="203"/>
        <v/>
      </c>
    </row>
    <row r="3210" spans="1:13" x14ac:dyDescent="0.25">
      <c r="A3210" s="2" t="s">
        <v>182</v>
      </c>
      <c r="B3210" s="2" t="s">
        <v>38</v>
      </c>
      <c r="C3210" s="7">
        <v>0</v>
      </c>
      <c r="D3210" s="7">
        <v>0</v>
      </c>
      <c r="E3210" s="8" t="str">
        <f t="shared" si="200"/>
        <v/>
      </c>
      <c r="F3210" s="7">
        <v>97.807199999999995</v>
      </c>
      <c r="G3210" s="7">
        <v>0</v>
      </c>
      <c r="H3210" s="8">
        <f t="shared" si="201"/>
        <v>-1</v>
      </c>
      <c r="I3210" s="7">
        <v>0</v>
      </c>
      <c r="J3210" s="8" t="str">
        <f t="shared" si="202"/>
        <v/>
      </c>
      <c r="K3210" s="7">
        <v>378.46550000000002</v>
      </c>
      <c r="L3210" s="7">
        <v>147.92821000000001</v>
      </c>
      <c r="M3210" s="8">
        <f t="shared" si="203"/>
        <v>-0.60913686980715553</v>
      </c>
    </row>
    <row r="3211" spans="1:13" x14ac:dyDescent="0.25">
      <c r="A3211" s="2" t="s">
        <v>182</v>
      </c>
      <c r="B3211" s="2" t="s">
        <v>42</v>
      </c>
      <c r="C3211" s="7">
        <v>0</v>
      </c>
      <c r="D3211" s="7">
        <v>0</v>
      </c>
      <c r="E3211" s="8" t="str">
        <f t="shared" si="200"/>
        <v/>
      </c>
      <c r="F3211" s="7">
        <v>0</v>
      </c>
      <c r="G3211" s="7">
        <v>0</v>
      </c>
      <c r="H3211" s="8" t="str">
        <f t="shared" si="201"/>
        <v/>
      </c>
      <c r="I3211" s="7">
        <v>0</v>
      </c>
      <c r="J3211" s="8" t="str">
        <f t="shared" si="202"/>
        <v/>
      </c>
      <c r="K3211" s="7">
        <v>179.32910999999999</v>
      </c>
      <c r="L3211" s="7">
        <v>45.4</v>
      </c>
      <c r="M3211" s="8">
        <f t="shared" si="203"/>
        <v>-0.74683418659692224</v>
      </c>
    </row>
    <row r="3212" spans="1:13" x14ac:dyDescent="0.25">
      <c r="A3212" s="2" t="s">
        <v>182</v>
      </c>
      <c r="B3212" s="2" t="s">
        <v>45</v>
      </c>
      <c r="C3212" s="7">
        <v>0</v>
      </c>
      <c r="D3212" s="7">
        <v>58.534140000000001</v>
      </c>
      <c r="E3212" s="8" t="str">
        <f t="shared" si="200"/>
        <v/>
      </c>
      <c r="F3212" s="7">
        <v>838.46468000000004</v>
      </c>
      <c r="G3212" s="7">
        <v>284.19056</v>
      </c>
      <c r="H3212" s="8">
        <f t="shared" si="201"/>
        <v>-0.66105840021788398</v>
      </c>
      <c r="I3212" s="7">
        <v>92.042529999999999</v>
      </c>
      <c r="J3212" s="8">
        <f t="shared" si="202"/>
        <v>2.08760048208149</v>
      </c>
      <c r="K3212" s="7">
        <v>3023.8802799999999</v>
      </c>
      <c r="L3212" s="7">
        <v>2023.45236</v>
      </c>
      <c r="M3212" s="8">
        <f t="shared" si="203"/>
        <v>-0.33084243665890101</v>
      </c>
    </row>
    <row r="3213" spans="1:13" x14ac:dyDescent="0.25">
      <c r="A3213" s="2" t="s">
        <v>182</v>
      </c>
      <c r="B3213" s="2" t="s">
        <v>46</v>
      </c>
      <c r="C3213" s="7">
        <v>0</v>
      </c>
      <c r="D3213" s="7">
        <v>0</v>
      </c>
      <c r="E3213" s="8" t="str">
        <f t="shared" si="200"/>
        <v/>
      </c>
      <c r="F3213" s="7">
        <v>4.5095099999999997</v>
      </c>
      <c r="G3213" s="7">
        <v>0</v>
      </c>
      <c r="H3213" s="8">
        <f t="shared" si="201"/>
        <v>-1</v>
      </c>
      <c r="I3213" s="7">
        <v>26.915669999999999</v>
      </c>
      <c r="J3213" s="8">
        <f t="shared" si="202"/>
        <v>-1</v>
      </c>
      <c r="K3213" s="7">
        <v>4.5095099999999997</v>
      </c>
      <c r="L3213" s="7">
        <v>161.07406</v>
      </c>
      <c r="M3213" s="8">
        <f t="shared" si="203"/>
        <v>34.71874993070201</v>
      </c>
    </row>
    <row r="3214" spans="1:13" x14ac:dyDescent="0.25">
      <c r="A3214" s="2" t="s">
        <v>182</v>
      </c>
      <c r="B3214" s="2" t="s">
        <v>48</v>
      </c>
      <c r="C3214" s="7">
        <v>0</v>
      </c>
      <c r="D3214" s="7">
        <v>0</v>
      </c>
      <c r="E3214" s="8" t="str">
        <f t="shared" si="200"/>
        <v/>
      </c>
      <c r="F3214" s="7">
        <v>32.811</v>
      </c>
      <c r="G3214" s="7">
        <v>31.601099999999999</v>
      </c>
      <c r="H3214" s="8">
        <f t="shared" si="201"/>
        <v>-3.6874828563591477E-2</v>
      </c>
      <c r="I3214" s="7">
        <v>24.127949999999998</v>
      </c>
      <c r="J3214" s="8">
        <f t="shared" si="202"/>
        <v>0.30973000192722555</v>
      </c>
      <c r="K3214" s="7">
        <v>164.55457999999999</v>
      </c>
      <c r="L3214" s="7">
        <v>326.82114999999999</v>
      </c>
      <c r="M3214" s="8">
        <f t="shared" si="203"/>
        <v>0.98609573796122851</v>
      </c>
    </row>
    <row r="3215" spans="1:13" x14ac:dyDescent="0.25">
      <c r="A3215" s="2" t="s">
        <v>182</v>
      </c>
      <c r="B3215" s="2" t="s">
        <v>50</v>
      </c>
      <c r="C3215" s="7">
        <v>0</v>
      </c>
      <c r="D3215" s="7">
        <v>0</v>
      </c>
      <c r="E3215" s="8" t="str">
        <f t="shared" si="200"/>
        <v/>
      </c>
      <c r="F3215" s="7">
        <v>112.83593</v>
      </c>
      <c r="G3215" s="7">
        <v>119.43474999999999</v>
      </c>
      <c r="H3215" s="8">
        <f t="shared" si="201"/>
        <v>5.8481549272470179E-2</v>
      </c>
      <c r="I3215" s="7">
        <v>32.594999999999999</v>
      </c>
      <c r="J3215" s="8">
        <f t="shared" si="202"/>
        <v>2.6642046326123636</v>
      </c>
      <c r="K3215" s="7">
        <v>266.06876</v>
      </c>
      <c r="L3215" s="7">
        <v>579.04080999999996</v>
      </c>
      <c r="M3215" s="8">
        <f t="shared" si="203"/>
        <v>1.1762825895080655</v>
      </c>
    </row>
    <row r="3216" spans="1:13" x14ac:dyDescent="0.25">
      <c r="A3216" s="2" t="s">
        <v>182</v>
      </c>
      <c r="B3216" s="2" t="s">
        <v>53</v>
      </c>
      <c r="C3216" s="7">
        <v>0</v>
      </c>
      <c r="D3216" s="7">
        <v>0</v>
      </c>
      <c r="E3216" s="8" t="str">
        <f t="shared" si="200"/>
        <v/>
      </c>
      <c r="F3216" s="7">
        <v>0</v>
      </c>
      <c r="G3216" s="7">
        <v>67.03125</v>
      </c>
      <c r="H3216" s="8" t="str">
        <f t="shared" si="201"/>
        <v/>
      </c>
      <c r="I3216" s="7">
        <v>0</v>
      </c>
      <c r="J3216" s="8" t="str">
        <f t="shared" si="202"/>
        <v/>
      </c>
      <c r="K3216" s="7">
        <v>0</v>
      </c>
      <c r="L3216" s="7">
        <v>374.85635000000002</v>
      </c>
      <c r="M3216" s="8" t="str">
        <f t="shared" si="203"/>
        <v/>
      </c>
    </row>
    <row r="3217" spans="1:13" x14ac:dyDescent="0.25">
      <c r="A3217" s="2" t="s">
        <v>182</v>
      </c>
      <c r="B3217" s="2" t="s">
        <v>56</v>
      </c>
      <c r="C3217" s="7">
        <v>0</v>
      </c>
      <c r="D3217" s="7">
        <v>0</v>
      </c>
      <c r="E3217" s="8" t="str">
        <f t="shared" si="200"/>
        <v/>
      </c>
      <c r="F3217" s="7">
        <v>0</v>
      </c>
      <c r="G3217" s="7">
        <v>0</v>
      </c>
      <c r="H3217" s="8" t="str">
        <f t="shared" si="201"/>
        <v/>
      </c>
      <c r="I3217" s="7">
        <v>26.976669999999999</v>
      </c>
      <c r="J3217" s="8">
        <f t="shared" si="202"/>
        <v>-1</v>
      </c>
      <c r="K3217" s="7">
        <v>0</v>
      </c>
      <c r="L3217" s="7">
        <v>34.356670000000001</v>
      </c>
      <c r="M3217" s="8" t="str">
        <f t="shared" si="203"/>
        <v/>
      </c>
    </row>
    <row r="3218" spans="1:13" x14ac:dyDescent="0.25">
      <c r="A3218" s="2" t="s">
        <v>182</v>
      </c>
      <c r="B3218" s="2" t="s">
        <v>57</v>
      </c>
      <c r="C3218" s="7">
        <v>0</v>
      </c>
      <c r="D3218" s="7">
        <v>0</v>
      </c>
      <c r="E3218" s="8" t="str">
        <f t="shared" si="200"/>
        <v/>
      </c>
      <c r="F3218" s="7">
        <v>0</v>
      </c>
      <c r="G3218" s="7">
        <v>0</v>
      </c>
      <c r="H3218" s="8" t="str">
        <f t="shared" si="201"/>
        <v/>
      </c>
      <c r="I3218" s="7">
        <v>0</v>
      </c>
      <c r="J3218" s="8" t="str">
        <f t="shared" si="202"/>
        <v/>
      </c>
      <c r="K3218" s="7">
        <v>72.740250000000003</v>
      </c>
      <c r="L3218" s="7">
        <v>0</v>
      </c>
      <c r="M3218" s="8">
        <f t="shared" si="203"/>
        <v>-1</v>
      </c>
    </row>
    <row r="3219" spans="1:13" x14ac:dyDescent="0.25">
      <c r="A3219" s="2" t="s">
        <v>182</v>
      </c>
      <c r="B3219" s="2" t="s">
        <v>59</v>
      </c>
      <c r="C3219" s="7">
        <v>0</v>
      </c>
      <c r="D3219" s="7">
        <v>0</v>
      </c>
      <c r="E3219" s="8" t="str">
        <f t="shared" si="200"/>
        <v/>
      </c>
      <c r="F3219" s="7">
        <v>2.7</v>
      </c>
      <c r="G3219" s="7">
        <v>0</v>
      </c>
      <c r="H3219" s="8">
        <f t="shared" si="201"/>
        <v>-1</v>
      </c>
      <c r="I3219" s="7">
        <v>0</v>
      </c>
      <c r="J3219" s="8" t="str">
        <f t="shared" si="202"/>
        <v/>
      </c>
      <c r="K3219" s="7">
        <v>2.7</v>
      </c>
      <c r="L3219" s="7">
        <v>0</v>
      </c>
      <c r="M3219" s="8">
        <f t="shared" si="203"/>
        <v>-1</v>
      </c>
    </row>
    <row r="3220" spans="1:13" x14ac:dyDescent="0.25">
      <c r="A3220" s="2" t="s">
        <v>182</v>
      </c>
      <c r="B3220" s="2" t="s">
        <v>60</v>
      </c>
      <c r="C3220" s="7">
        <v>0</v>
      </c>
      <c r="D3220" s="7">
        <v>0</v>
      </c>
      <c r="E3220" s="8" t="str">
        <f t="shared" si="200"/>
        <v/>
      </c>
      <c r="F3220" s="7">
        <v>0</v>
      </c>
      <c r="G3220" s="7">
        <v>0</v>
      </c>
      <c r="H3220" s="8" t="str">
        <f t="shared" si="201"/>
        <v/>
      </c>
      <c r="I3220" s="7">
        <v>0</v>
      </c>
      <c r="J3220" s="8" t="str">
        <f t="shared" si="202"/>
        <v/>
      </c>
      <c r="K3220" s="7">
        <v>0</v>
      </c>
      <c r="L3220" s="7">
        <v>0</v>
      </c>
      <c r="M3220" s="8" t="str">
        <f t="shared" si="203"/>
        <v/>
      </c>
    </row>
    <row r="3221" spans="1:13" x14ac:dyDescent="0.25">
      <c r="A3221" s="2" t="s">
        <v>182</v>
      </c>
      <c r="B3221" s="2" t="s">
        <v>62</v>
      </c>
      <c r="C3221" s="7">
        <v>0</v>
      </c>
      <c r="D3221" s="7">
        <v>0</v>
      </c>
      <c r="E3221" s="8" t="str">
        <f t="shared" si="200"/>
        <v/>
      </c>
      <c r="F3221" s="7">
        <v>0</v>
      </c>
      <c r="G3221" s="7">
        <v>110.8</v>
      </c>
      <c r="H3221" s="8" t="str">
        <f t="shared" si="201"/>
        <v/>
      </c>
      <c r="I3221" s="7">
        <v>122</v>
      </c>
      <c r="J3221" s="8">
        <f t="shared" si="202"/>
        <v>-9.1803278688524559E-2</v>
      </c>
      <c r="K3221" s="7">
        <v>532.23</v>
      </c>
      <c r="L3221" s="7">
        <v>402.75</v>
      </c>
      <c r="M3221" s="8">
        <f t="shared" si="203"/>
        <v>-0.24327828194577539</v>
      </c>
    </row>
    <row r="3222" spans="1:13" x14ac:dyDescent="0.25">
      <c r="A3222" s="2" t="s">
        <v>182</v>
      </c>
      <c r="B3222" s="2" t="s">
        <v>65</v>
      </c>
      <c r="C3222" s="7">
        <v>0</v>
      </c>
      <c r="D3222" s="7">
        <v>0</v>
      </c>
      <c r="E3222" s="8" t="str">
        <f t="shared" si="200"/>
        <v/>
      </c>
      <c r="F3222" s="7">
        <v>0</v>
      </c>
      <c r="G3222" s="7">
        <v>0</v>
      </c>
      <c r="H3222" s="8" t="str">
        <f t="shared" si="201"/>
        <v/>
      </c>
      <c r="I3222" s="7">
        <v>0</v>
      </c>
      <c r="J3222" s="8" t="str">
        <f t="shared" si="202"/>
        <v/>
      </c>
      <c r="K3222" s="7">
        <v>0</v>
      </c>
      <c r="L3222" s="7">
        <v>0</v>
      </c>
      <c r="M3222" s="8" t="str">
        <f t="shared" si="203"/>
        <v/>
      </c>
    </row>
    <row r="3223" spans="1:13" x14ac:dyDescent="0.25">
      <c r="A3223" s="2" t="s">
        <v>182</v>
      </c>
      <c r="B3223" s="2" t="s">
        <v>71</v>
      </c>
      <c r="C3223" s="7">
        <v>0</v>
      </c>
      <c r="D3223" s="7">
        <v>0</v>
      </c>
      <c r="E3223" s="8" t="str">
        <f t="shared" si="200"/>
        <v/>
      </c>
      <c r="F3223" s="7">
        <v>0</v>
      </c>
      <c r="G3223" s="7">
        <v>304.24799999999999</v>
      </c>
      <c r="H3223" s="8" t="str">
        <f t="shared" si="201"/>
        <v/>
      </c>
      <c r="I3223" s="7">
        <v>0</v>
      </c>
      <c r="J3223" s="8" t="str">
        <f t="shared" si="202"/>
        <v/>
      </c>
      <c r="K3223" s="7">
        <v>0</v>
      </c>
      <c r="L3223" s="7">
        <v>403.43569000000002</v>
      </c>
      <c r="M3223" s="8" t="str">
        <f t="shared" si="203"/>
        <v/>
      </c>
    </row>
    <row r="3224" spans="1:13" x14ac:dyDescent="0.25">
      <c r="A3224" s="2" t="s">
        <v>182</v>
      </c>
      <c r="B3224" s="2" t="s">
        <v>76</v>
      </c>
      <c r="C3224" s="7">
        <v>0</v>
      </c>
      <c r="D3224" s="7">
        <v>0</v>
      </c>
      <c r="E3224" s="8" t="str">
        <f t="shared" si="200"/>
        <v/>
      </c>
      <c r="F3224" s="7">
        <v>0</v>
      </c>
      <c r="G3224" s="7">
        <v>0</v>
      </c>
      <c r="H3224" s="8" t="str">
        <f t="shared" si="201"/>
        <v/>
      </c>
      <c r="I3224" s="7">
        <v>0</v>
      </c>
      <c r="J3224" s="8" t="str">
        <f t="shared" si="202"/>
        <v/>
      </c>
      <c r="K3224" s="7">
        <v>0</v>
      </c>
      <c r="L3224" s="7">
        <v>0</v>
      </c>
      <c r="M3224" s="8" t="str">
        <f t="shared" si="203"/>
        <v/>
      </c>
    </row>
    <row r="3225" spans="1:13" x14ac:dyDescent="0.25">
      <c r="A3225" s="2" t="s">
        <v>182</v>
      </c>
      <c r="B3225" s="2" t="s">
        <v>77</v>
      </c>
      <c r="C3225" s="7">
        <v>0</v>
      </c>
      <c r="D3225" s="7">
        <v>0</v>
      </c>
      <c r="E3225" s="8" t="str">
        <f t="shared" si="200"/>
        <v/>
      </c>
      <c r="F3225" s="7">
        <v>0</v>
      </c>
      <c r="G3225" s="7">
        <v>0</v>
      </c>
      <c r="H3225" s="8" t="str">
        <f t="shared" si="201"/>
        <v/>
      </c>
      <c r="I3225" s="7">
        <v>3.4003999999999999</v>
      </c>
      <c r="J3225" s="8">
        <f t="shared" si="202"/>
        <v>-1</v>
      </c>
      <c r="K3225" s="7">
        <v>0</v>
      </c>
      <c r="L3225" s="7">
        <v>7.4005000000000001</v>
      </c>
      <c r="M3225" s="8" t="str">
        <f t="shared" si="203"/>
        <v/>
      </c>
    </row>
    <row r="3226" spans="1:13" s="4" customFormat="1" x14ac:dyDescent="0.25">
      <c r="A3226" s="4" t="s">
        <v>182</v>
      </c>
      <c r="B3226" s="4" t="s">
        <v>85</v>
      </c>
      <c r="C3226" s="9">
        <v>0</v>
      </c>
      <c r="D3226" s="9">
        <v>58.534140000000001</v>
      </c>
      <c r="E3226" s="10" t="str">
        <f t="shared" si="200"/>
        <v/>
      </c>
      <c r="F3226" s="9">
        <v>1089.12832</v>
      </c>
      <c r="G3226" s="9">
        <v>1054.4942699999999</v>
      </c>
      <c r="H3226" s="10">
        <f t="shared" si="201"/>
        <v>-3.1799788293082054E-2</v>
      </c>
      <c r="I3226" s="9">
        <v>363.24614000000003</v>
      </c>
      <c r="J3226" s="10">
        <f t="shared" si="202"/>
        <v>1.9029744679461698</v>
      </c>
      <c r="K3226" s="9">
        <v>4924.5609299999996</v>
      </c>
      <c r="L3226" s="9">
        <v>5885.7418100000004</v>
      </c>
      <c r="M3226" s="10">
        <f t="shared" si="203"/>
        <v>0.19518103109346652</v>
      </c>
    </row>
    <row r="3227" spans="1:13" x14ac:dyDescent="0.25">
      <c r="A3227" s="2" t="s">
        <v>183</v>
      </c>
      <c r="B3227" s="2" t="s">
        <v>9</v>
      </c>
      <c r="C3227" s="7">
        <v>12.4</v>
      </c>
      <c r="D3227" s="7">
        <v>7.9285699999999997</v>
      </c>
      <c r="E3227" s="8">
        <f t="shared" si="200"/>
        <v>-0.3605991935483871</v>
      </c>
      <c r="F3227" s="7">
        <v>1395.13042</v>
      </c>
      <c r="G3227" s="7">
        <v>1407.6422</v>
      </c>
      <c r="H3227" s="8">
        <f t="shared" si="201"/>
        <v>8.9681794767260126E-3</v>
      </c>
      <c r="I3227" s="7">
        <v>1520.04027</v>
      </c>
      <c r="J3227" s="8">
        <f t="shared" si="202"/>
        <v>-7.3944139650984342E-2</v>
      </c>
      <c r="K3227" s="7">
        <v>8156.3444399999998</v>
      </c>
      <c r="L3227" s="7">
        <v>9333.3381599999993</v>
      </c>
      <c r="M3227" s="8">
        <f t="shared" si="203"/>
        <v>0.14430407257298206</v>
      </c>
    </row>
    <row r="3228" spans="1:13" x14ac:dyDescent="0.25">
      <c r="A3228" s="2" t="s">
        <v>183</v>
      </c>
      <c r="B3228" s="2" t="s">
        <v>10</v>
      </c>
      <c r="C3228" s="7">
        <v>0</v>
      </c>
      <c r="D3228" s="7">
        <v>0</v>
      </c>
      <c r="E3228" s="8" t="str">
        <f t="shared" si="200"/>
        <v/>
      </c>
      <c r="F3228" s="7">
        <v>16.487929999999999</v>
      </c>
      <c r="G3228" s="7">
        <v>299.23955000000001</v>
      </c>
      <c r="H3228" s="8">
        <f t="shared" si="201"/>
        <v>17.149006576325835</v>
      </c>
      <c r="I3228" s="7">
        <v>0</v>
      </c>
      <c r="J3228" s="8" t="str">
        <f t="shared" si="202"/>
        <v/>
      </c>
      <c r="K3228" s="7">
        <v>127.36412</v>
      </c>
      <c r="L3228" s="7">
        <v>299.23955000000001</v>
      </c>
      <c r="M3228" s="8">
        <f t="shared" si="203"/>
        <v>1.3494807642843214</v>
      </c>
    </row>
    <row r="3229" spans="1:13" x14ac:dyDescent="0.25">
      <c r="A3229" s="2" t="s">
        <v>183</v>
      </c>
      <c r="B3229" s="2" t="s">
        <v>11</v>
      </c>
      <c r="C3229" s="7">
        <v>0</v>
      </c>
      <c r="D3229" s="7">
        <v>3.21</v>
      </c>
      <c r="E3229" s="8" t="str">
        <f t="shared" si="200"/>
        <v/>
      </c>
      <c r="F3229" s="7">
        <v>138.08804000000001</v>
      </c>
      <c r="G3229" s="7">
        <v>46.146140000000003</v>
      </c>
      <c r="H3229" s="8">
        <f t="shared" si="201"/>
        <v>-0.66582087775306253</v>
      </c>
      <c r="I3229" s="7">
        <v>110.70686000000001</v>
      </c>
      <c r="J3229" s="8">
        <f t="shared" si="202"/>
        <v>-0.58316819752633209</v>
      </c>
      <c r="K3229" s="7">
        <v>709.42600000000004</v>
      </c>
      <c r="L3229" s="7">
        <v>874.67965000000004</v>
      </c>
      <c r="M3229" s="8">
        <f t="shared" si="203"/>
        <v>0.23293994017698805</v>
      </c>
    </row>
    <row r="3230" spans="1:13" x14ac:dyDescent="0.25">
      <c r="A3230" s="2" t="s">
        <v>183</v>
      </c>
      <c r="B3230" s="2" t="s">
        <v>89</v>
      </c>
      <c r="C3230" s="7">
        <v>0</v>
      </c>
      <c r="D3230" s="7">
        <v>0</v>
      </c>
      <c r="E3230" s="8" t="str">
        <f t="shared" si="200"/>
        <v/>
      </c>
      <c r="F3230" s="7">
        <v>9.7279999999999998</v>
      </c>
      <c r="G3230" s="7">
        <v>2.6697600000000001</v>
      </c>
      <c r="H3230" s="8">
        <f t="shared" si="201"/>
        <v>-0.72555921052631578</v>
      </c>
      <c r="I3230" s="7">
        <v>16.245899999999999</v>
      </c>
      <c r="J3230" s="8">
        <f t="shared" si="202"/>
        <v>-0.83566561409340201</v>
      </c>
      <c r="K3230" s="7">
        <v>15.508290000000001</v>
      </c>
      <c r="L3230" s="7">
        <v>172.98996</v>
      </c>
      <c r="M3230" s="8">
        <f t="shared" si="203"/>
        <v>10.154676627790684</v>
      </c>
    </row>
    <row r="3231" spans="1:13" x14ac:dyDescent="0.25">
      <c r="A3231" s="2" t="s">
        <v>183</v>
      </c>
      <c r="B3231" s="2" t="s">
        <v>12</v>
      </c>
      <c r="C3231" s="7">
        <v>13.724</v>
      </c>
      <c r="D3231" s="7">
        <v>0</v>
      </c>
      <c r="E3231" s="8">
        <f t="shared" si="200"/>
        <v>-1</v>
      </c>
      <c r="F3231" s="7">
        <v>145.88507999999999</v>
      </c>
      <c r="G3231" s="7">
        <v>36.984789999999997</v>
      </c>
      <c r="H3231" s="8">
        <f t="shared" si="201"/>
        <v>-0.74647996902767577</v>
      </c>
      <c r="I3231" s="7">
        <v>2343.5938500000002</v>
      </c>
      <c r="J3231" s="8">
        <f t="shared" si="202"/>
        <v>-0.98421877152476744</v>
      </c>
      <c r="K3231" s="7">
        <v>818.45515999999998</v>
      </c>
      <c r="L3231" s="7">
        <v>3463.4118600000002</v>
      </c>
      <c r="M3231" s="8">
        <f t="shared" si="203"/>
        <v>3.2316452131598759</v>
      </c>
    </row>
    <row r="3232" spans="1:13" x14ac:dyDescent="0.25">
      <c r="A3232" s="2" t="s">
        <v>183</v>
      </c>
      <c r="B3232" s="2" t="s">
        <v>13</v>
      </c>
      <c r="C3232" s="7">
        <v>4.6897500000000001</v>
      </c>
      <c r="D3232" s="7">
        <v>0</v>
      </c>
      <c r="E3232" s="8">
        <f t="shared" si="200"/>
        <v>-1</v>
      </c>
      <c r="F3232" s="7">
        <v>120.69658</v>
      </c>
      <c r="G3232" s="7">
        <v>103.14977</v>
      </c>
      <c r="H3232" s="8">
        <f t="shared" si="201"/>
        <v>-0.14537951282463835</v>
      </c>
      <c r="I3232" s="7">
        <v>88.555899999999994</v>
      </c>
      <c r="J3232" s="8">
        <f t="shared" si="202"/>
        <v>0.16479839287952602</v>
      </c>
      <c r="K3232" s="7">
        <v>617.63235999999995</v>
      </c>
      <c r="L3232" s="7">
        <v>501.05964</v>
      </c>
      <c r="M3232" s="8">
        <f t="shared" si="203"/>
        <v>-0.1887412764447769</v>
      </c>
    </row>
    <row r="3233" spans="1:13" x14ac:dyDescent="0.25">
      <c r="A3233" s="2" t="s">
        <v>183</v>
      </c>
      <c r="B3233" s="2" t="s">
        <v>14</v>
      </c>
      <c r="C3233" s="7">
        <v>495.36075</v>
      </c>
      <c r="D3233" s="7">
        <v>721.77634</v>
      </c>
      <c r="E3233" s="8">
        <f t="shared" si="200"/>
        <v>0.45707212369974815</v>
      </c>
      <c r="F3233" s="7">
        <v>9535.9917600000008</v>
      </c>
      <c r="G3233" s="7">
        <v>15777.83942</v>
      </c>
      <c r="H3233" s="8">
        <f t="shared" si="201"/>
        <v>0.6545567379978523</v>
      </c>
      <c r="I3233" s="7">
        <v>9349.1700299999993</v>
      </c>
      <c r="J3233" s="8">
        <f t="shared" si="202"/>
        <v>0.68761926132174556</v>
      </c>
      <c r="K3233" s="7">
        <v>48613.76453</v>
      </c>
      <c r="L3233" s="7">
        <v>64404.909870000003</v>
      </c>
      <c r="M3233" s="8">
        <f t="shared" si="203"/>
        <v>0.32482868777329799</v>
      </c>
    </row>
    <row r="3234" spans="1:13" x14ac:dyDescent="0.25">
      <c r="A3234" s="2" t="s">
        <v>183</v>
      </c>
      <c r="B3234" s="2" t="s">
        <v>15</v>
      </c>
      <c r="C3234" s="7">
        <v>29.28171</v>
      </c>
      <c r="D3234" s="7">
        <v>141.34603000000001</v>
      </c>
      <c r="E3234" s="8">
        <f t="shared" si="200"/>
        <v>3.8271098238456709</v>
      </c>
      <c r="F3234" s="7">
        <v>1001.75297</v>
      </c>
      <c r="G3234" s="7">
        <v>1903.9371799999999</v>
      </c>
      <c r="H3234" s="8">
        <f t="shared" si="201"/>
        <v>0.9006054756194033</v>
      </c>
      <c r="I3234" s="7">
        <v>1836.7247500000001</v>
      </c>
      <c r="J3234" s="8">
        <f t="shared" si="202"/>
        <v>3.6593632224969808E-2</v>
      </c>
      <c r="K3234" s="7">
        <v>6118.6064200000001</v>
      </c>
      <c r="L3234" s="7">
        <v>8955.7296900000001</v>
      </c>
      <c r="M3234" s="8">
        <f t="shared" si="203"/>
        <v>0.46368781961955308</v>
      </c>
    </row>
    <row r="3235" spans="1:13" x14ac:dyDescent="0.25">
      <c r="A3235" s="2" t="s">
        <v>183</v>
      </c>
      <c r="B3235" s="2" t="s">
        <v>103</v>
      </c>
      <c r="C3235" s="7">
        <v>5.0590000000000002</v>
      </c>
      <c r="D3235" s="7">
        <v>14.006159999999999</v>
      </c>
      <c r="E3235" s="8">
        <f t="shared" si="200"/>
        <v>1.7685629571061474</v>
      </c>
      <c r="F3235" s="7">
        <v>451.21758999999997</v>
      </c>
      <c r="G3235" s="7">
        <v>372.81754000000001</v>
      </c>
      <c r="H3235" s="8">
        <f t="shared" si="201"/>
        <v>-0.17375220234654409</v>
      </c>
      <c r="I3235" s="7">
        <v>278.88909999999998</v>
      </c>
      <c r="J3235" s="8">
        <f t="shared" si="202"/>
        <v>0.33679494824286804</v>
      </c>
      <c r="K3235" s="7">
        <v>1737.7716</v>
      </c>
      <c r="L3235" s="7">
        <v>1776.08493</v>
      </c>
      <c r="M3235" s="8">
        <f t="shared" si="203"/>
        <v>2.2047391038039654E-2</v>
      </c>
    </row>
    <row r="3236" spans="1:13" x14ac:dyDescent="0.25">
      <c r="A3236" s="2" t="s">
        <v>183</v>
      </c>
      <c r="B3236" s="2" t="s">
        <v>16</v>
      </c>
      <c r="C3236" s="7">
        <v>201.42902000000001</v>
      </c>
      <c r="D3236" s="7">
        <v>438.00664</v>
      </c>
      <c r="E3236" s="8">
        <f t="shared" si="200"/>
        <v>1.1744962071502902</v>
      </c>
      <c r="F3236" s="7">
        <v>3920.63346</v>
      </c>
      <c r="G3236" s="7">
        <v>4945.2524400000002</v>
      </c>
      <c r="H3236" s="8">
        <f t="shared" si="201"/>
        <v>0.26134016108713221</v>
      </c>
      <c r="I3236" s="7">
        <v>4268.52693</v>
      </c>
      <c r="J3236" s="8">
        <f t="shared" si="202"/>
        <v>0.15853841877952024</v>
      </c>
      <c r="K3236" s="7">
        <v>22685.235659999998</v>
      </c>
      <c r="L3236" s="7">
        <v>28941.819339999998</v>
      </c>
      <c r="M3236" s="8">
        <f t="shared" si="203"/>
        <v>0.27579980978694407</v>
      </c>
    </row>
    <row r="3237" spans="1:13" x14ac:dyDescent="0.25">
      <c r="A3237" s="2" t="s">
        <v>183</v>
      </c>
      <c r="B3237" s="2" t="s">
        <v>17</v>
      </c>
      <c r="C3237" s="7">
        <v>0</v>
      </c>
      <c r="D3237" s="7">
        <v>0</v>
      </c>
      <c r="E3237" s="8" t="str">
        <f t="shared" si="200"/>
        <v/>
      </c>
      <c r="F3237" s="7">
        <v>52.595529999999997</v>
      </c>
      <c r="G3237" s="7">
        <v>431.19360999999998</v>
      </c>
      <c r="H3237" s="8">
        <f t="shared" si="201"/>
        <v>7.1982938474049032</v>
      </c>
      <c r="I3237" s="7">
        <v>360.75581</v>
      </c>
      <c r="J3237" s="8">
        <f t="shared" si="202"/>
        <v>0.19525063227671913</v>
      </c>
      <c r="K3237" s="7">
        <v>965.84965999999997</v>
      </c>
      <c r="L3237" s="7">
        <v>2374.8565100000001</v>
      </c>
      <c r="M3237" s="8">
        <f t="shared" si="203"/>
        <v>1.4588262628782207</v>
      </c>
    </row>
    <row r="3238" spans="1:13" x14ac:dyDescent="0.25">
      <c r="A3238" s="2" t="s">
        <v>183</v>
      </c>
      <c r="B3238" s="2" t="s">
        <v>18</v>
      </c>
      <c r="C3238" s="7">
        <v>49.448999999999998</v>
      </c>
      <c r="D3238" s="7">
        <v>10.852</v>
      </c>
      <c r="E3238" s="8">
        <f t="shared" si="200"/>
        <v>-0.78054156808024433</v>
      </c>
      <c r="F3238" s="7">
        <v>239.27968999999999</v>
      </c>
      <c r="G3238" s="7">
        <v>582.44644000000005</v>
      </c>
      <c r="H3238" s="8">
        <f t="shared" si="201"/>
        <v>1.4341658082221693</v>
      </c>
      <c r="I3238" s="7">
        <v>123.85051</v>
      </c>
      <c r="J3238" s="8">
        <f t="shared" si="202"/>
        <v>3.7028182604980797</v>
      </c>
      <c r="K3238" s="7">
        <v>1043.36878</v>
      </c>
      <c r="L3238" s="7">
        <v>2310.64138</v>
      </c>
      <c r="M3238" s="8">
        <f t="shared" si="203"/>
        <v>1.2145970095060732</v>
      </c>
    </row>
    <row r="3239" spans="1:13" x14ac:dyDescent="0.25">
      <c r="A3239" s="2" t="s">
        <v>183</v>
      </c>
      <c r="B3239" s="2" t="s">
        <v>19</v>
      </c>
      <c r="C3239" s="7">
        <v>16.443999999999999</v>
      </c>
      <c r="D3239" s="7">
        <v>0</v>
      </c>
      <c r="E3239" s="8">
        <f t="shared" si="200"/>
        <v>-1</v>
      </c>
      <c r="F3239" s="7">
        <v>32.212409999999998</v>
      </c>
      <c r="G3239" s="7">
        <v>39.820160000000001</v>
      </c>
      <c r="H3239" s="8">
        <f t="shared" si="201"/>
        <v>0.23617450541577001</v>
      </c>
      <c r="I3239" s="7">
        <v>72.586010000000002</v>
      </c>
      <c r="J3239" s="8">
        <f t="shared" si="202"/>
        <v>-0.45140723398351834</v>
      </c>
      <c r="K3239" s="7">
        <v>230.21198000000001</v>
      </c>
      <c r="L3239" s="7">
        <v>293.63857000000002</v>
      </c>
      <c r="M3239" s="8">
        <f t="shared" si="203"/>
        <v>0.27551385466559997</v>
      </c>
    </row>
    <row r="3240" spans="1:13" x14ac:dyDescent="0.25">
      <c r="A3240" s="2" t="s">
        <v>183</v>
      </c>
      <c r="B3240" s="2" t="s">
        <v>20</v>
      </c>
      <c r="C3240" s="7">
        <v>0</v>
      </c>
      <c r="D3240" s="7">
        <v>0</v>
      </c>
      <c r="E3240" s="8" t="str">
        <f t="shared" si="200"/>
        <v/>
      </c>
      <c r="F3240" s="7">
        <v>13.65</v>
      </c>
      <c r="G3240" s="7">
        <v>24.99</v>
      </c>
      <c r="H3240" s="8">
        <f t="shared" si="201"/>
        <v>0.8307692307692307</v>
      </c>
      <c r="I3240" s="7">
        <v>0</v>
      </c>
      <c r="J3240" s="8" t="str">
        <f t="shared" si="202"/>
        <v/>
      </c>
      <c r="K3240" s="7">
        <v>24.65</v>
      </c>
      <c r="L3240" s="7">
        <v>52.170200000000001</v>
      </c>
      <c r="M3240" s="8">
        <f t="shared" si="203"/>
        <v>1.1164381338742397</v>
      </c>
    </row>
    <row r="3241" spans="1:13" x14ac:dyDescent="0.25">
      <c r="A3241" s="2" t="s">
        <v>183</v>
      </c>
      <c r="B3241" s="2" t="s">
        <v>21</v>
      </c>
      <c r="C3241" s="7">
        <v>9.8387799999999999</v>
      </c>
      <c r="D3241" s="7">
        <v>0</v>
      </c>
      <c r="E3241" s="8">
        <f t="shared" si="200"/>
        <v>-1</v>
      </c>
      <c r="F3241" s="7">
        <v>69.513689999999997</v>
      </c>
      <c r="G3241" s="7">
        <v>135.54838000000001</v>
      </c>
      <c r="H3241" s="8">
        <f t="shared" si="201"/>
        <v>0.94995230435904077</v>
      </c>
      <c r="I3241" s="7">
        <v>152.23466999999999</v>
      </c>
      <c r="J3241" s="8">
        <f t="shared" si="202"/>
        <v>-0.10960900036765597</v>
      </c>
      <c r="K3241" s="7">
        <v>577.05898999999999</v>
      </c>
      <c r="L3241" s="7">
        <v>967.73575000000005</v>
      </c>
      <c r="M3241" s="8">
        <f t="shared" si="203"/>
        <v>0.67701355800730201</v>
      </c>
    </row>
    <row r="3242" spans="1:13" x14ac:dyDescent="0.25">
      <c r="A3242" s="2" t="s">
        <v>183</v>
      </c>
      <c r="B3242" s="2" t="s">
        <v>23</v>
      </c>
      <c r="C3242" s="7">
        <v>0</v>
      </c>
      <c r="D3242" s="7">
        <v>0</v>
      </c>
      <c r="E3242" s="8" t="str">
        <f t="shared" si="200"/>
        <v/>
      </c>
      <c r="F3242" s="7">
        <v>0</v>
      </c>
      <c r="G3242" s="7">
        <v>0</v>
      </c>
      <c r="H3242" s="8" t="str">
        <f t="shared" si="201"/>
        <v/>
      </c>
      <c r="I3242" s="7">
        <v>0</v>
      </c>
      <c r="J3242" s="8" t="str">
        <f t="shared" si="202"/>
        <v/>
      </c>
      <c r="K3242" s="7">
        <v>32.1</v>
      </c>
      <c r="L3242" s="7">
        <v>0</v>
      </c>
      <c r="M3242" s="8">
        <f t="shared" si="203"/>
        <v>-1</v>
      </c>
    </row>
    <row r="3243" spans="1:13" x14ac:dyDescent="0.25">
      <c r="A3243" s="2" t="s">
        <v>183</v>
      </c>
      <c r="B3243" s="2" t="s">
        <v>24</v>
      </c>
      <c r="C3243" s="7">
        <v>0</v>
      </c>
      <c r="D3243" s="7">
        <v>0</v>
      </c>
      <c r="E3243" s="8" t="str">
        <f t="shared" si="200"/>
        <v/>
      </c>
      <c r="F3243" s="7">
        <v>93.689400000000006</v>
      </c>
      <c r="G3243" s="7">
        <v>106.56458000000001</v>
      </c>
      <c r="H3243" s="8">
        <f t="shared" si="201"/>
        <v>0.13742408426139985</v>
      </c>
      <c r="I3243" s="7">
        <v>93.794390000000007</v>
      </c>
      <c r="J3243" s="8">
        <f t="shared" si="202"/>
        <v>0.13615089345961939</v>
      </c>
      <c r="K3243" s="7">
        <v>1236.37219</v>
      </c>
      <c r="L3243" s="7">
        <v>733.77085</v>
      </c>
      <c r="M3243" s="8">
        <f t="shared" si="203"/>
        <v>-0.40651297729367408</v>
      </c>
    </row>
    <row r="3244" spans="1:13" x14ac:dyDescent="0.25">
      <c r="A3244" s="2" t="s">
        <v>183</v>
      </c>
      <c r="B3244" s="2" t="s">
        <v>25</v>
      </c>
      <c r="C3244" s="7">
        <v>0</v>
      </c>
      <c r="D3244" s="7">
        <v>49.696399999999997</v>
      </c>
      <c r="E3244" s="8" t="str">
        <f t="shared" si="200"/>
        <v/>
      </c>
      <c r="F3244" s="7">
        <v>24.2</v>
      </c>
      <c r="G3244" s="7">
        <v>63.990569999999998</v>
      </c>
      <c r="H3244" s="8">
        <f t="shared" si="201"/>
        <v>1.644238429752066</v>
      </c>
      <c r="I3244" s="7">
        <v>4.75</v>
      </c>
      <c r="J3244" s="8">
        <f t="shared" si="202"/>
        <v>12.47169894736842</v>
      </c>
      <c r="K3244" s="7">
        <v>70.639200000000002</v>
      </c>
      <c r="L3244" s="7">
        <v>138.53915000000001</v>
      </c>
      <c r="M3244" s="8">
        <f t="shared" si="203"/>
        <v>0.96122195608104288</v>
      </c>
    </row>
    <row r="3245" spans="1:13" x14ac:dyDescent="0.25">
      <c r="A3245" s="2" t="s">
        <v>183</v>
      </c>
      <c r="B3245" s="2" t="s">
        <v>26</v>
      </c>
      <c r="C3245" s="7">
        <v>508.4948</v>
      </c>
      <c r="D3245" s="7">
        <v>459.93745999999999</v>
      </c>
      <c r="E3245" s="8">
        <f t="shared" si="200"/>
        <v>-9.549230395276409E-2</v>
      </c>
      <c r="F3245" s="7">
        <v>5156.6387599999998</v>
      </c>
      <c r="G3245" s="7">
        <v>6261.9089999999997</v>
      </c>
      <c r="H3245" s="8">
        <f t="shared" si="201"/>
        <v>0.21433928018646009</v>
      </c>
      <c r="I3245" s="7">
        <v>7803.0135700000001</v>
      </c>
      <c r="J3245" s="8">
        <f t="shared" si="202"/>
        <v>-0.1975012033716097</v>
      </c>
      <c r="K3245" s="7">
        <v>27928.966960000002</v>
      </c>
      <c r="L3245" s="7">
        <v>35806.708530000004</v>
      </c>
      <c r="M3245" s="8">
        <f t="shared" si="203"/>
        <v>0.28206347844095125</v>
      </c>
    </row>
    <row r="3246" spans="1:13" x14ac:dyDescent="0.25">
      <c r="A3246" s="2" t="s">
        <v>183</v>
      </c>
      <c r="B3246" s="2" t="s">
        <v>27</v>
      </c>
      <c r="C3246" s="7">
        <v>0</v>
      </c>
      <c r="D3246" s="7">
        <v>0</v>
      </c>
      <c r="E3246" s="8" t="str">
        <f t="shared" si="200"/>
        <v/>
      </c>
      <c r="F3246" s="7">
        <v>79.434330000000003</v>
      </c>
      <c r="G3246" s="7">
        <v>70.03152</v>
      </c>
      <c r="H3246" s="8">
        <f t="shared" si="201"/>
        <v>-0.11837211946018811</v>
      </c>
      <c r="I3246" s="7">
        <v>0</v>
      </c>
      <c r="J3246" s="8" t="str">
        <f t="shared" si="202"/>
        <v/>
      </c>
      <c r="K3246" s="7">
        <v>382.26080999999999</v>
      </c>
      <c r="L3246" s="7">
        <v>119.50024999999999</v>
      </c>
      <c r="M3246" s="8">
        <f t="shared" si="203"/>
        <v>-0.68738555752027009</v>
      </c>
    </row>
    <row r="3247" spans="1:13" x14ac:dyDescent="0.25">
      <c r="A3247" s="2" t="s">
        <v>183</v>
      </c>
      <c r="B3247" s="2" t="s">
        <v>28</v>
      </c>
      <c r="C3247" s="7">
        <v>0</v>
      </c>
      <c r="D3247" s="7">
        <v>0</v>
      </c>
      <c r="E3247" s="8" t="str">
        <f t="shared" si="200"/>
        <v/>
      </c>
      <c r="F3247" s="7">
        <v>12.24</v>
      </c>
      <c r="G3247" s="7">
        <v>166.92821000000001</v>
      </c>
      <c r="H3247" s="8">
        <f t="shared" si="201"/>
        <v>12.637925653594772</v>
      </c>
      <c r="I3247" s="7">
        <v>0</v>
      </c>
      <c r="J3247" s="8" t="str">
        <f t="shared" si="202"/>
        <v/>
      </c>
      <c r="K3247" s="7">
        <v>142.91063</v>
      </c>
      <c r="L3247" s="7">
        <v>392.73358999999999</v>
      </c>
      <c r="M3247" s="8">
        <f t="shared" si="203"/>
        <v>1.7481062115533321</v>
      </c>
    </row>
    <row r="3248" spans="1:13" x14ac:dyDescent="0.25">
      <c r="A3248" s="2" t="s">
        <v>183</v>
      </c>
      <c r="B3248" s="2" t="s">
        <v>29</v>
      </c>
      <c r="C3248" s="7">
        <v>0</v>
      </c>
      <c r="D3248" s="7">
        <v>8.3903999999999996</v>
      </c>
      <c r="E3248" s="8" t="str">
        <f t="shared" si="200"/>
        <v/>
      </c>
      <c r="F3248" s="7">
        <v>256.48401999999999</v>
      </c>
      <c r="G3248" s="7">
        <v>213.23996</v>
      </c>
      <c r="H3248" s="8">
        <f t="shared" si="201"/>
        <v>-0.16860333053107945</v>
      </c>
      <c r="I3248" s="7">
        <v>263.88751999999999</v>
      </c>
      <c r="J3248" s="8">
        <f t="shared" si="202"/>
        <v>-0.19192859139378782</v>
      </c>
      <c r="K3248" s="7">
        <v>1152.4806100000001</v>
      </c>
      <c r="L3248" s="7">
        <v>2013.0693200000001</v>
      </c>
      <c r="M3248" s="8">
        <f t="shared" si="203"/>
        <v>0.74672727899517533</v>
      </c>
    </row>
    <row r="3249" spans="1:13" x14ac:dyDescent="0.25">
      <c r="A3249" s="2" t="s">
        <v>183</v>
      </c>
      <c r="B3249" s="2" t="s">
        <v>30</v>
      </c>
      <c r="C3249" s="7">
        <v>12.45552</v>
      </c>
      <c r="D3249" s="7">
        <v>36.193280000000001</v>
      </c>
      <c r="E3249" s="8">
        <f t="shared" si="200"/>
        <v>1.9058024072860871</v>
      </c>
      <c r="F3249" s="7">
        <v>1378.21973</v>
      </c>
      <c r="G3249" s="7">
        <v>1505.2278200000001</v>
      </c>
      <c r="H3249" s="8">
        <f t="shared" si="201"/>
        <v>9.2153730813300694E-2</v>
      </c>
      <c r="I3249" s="7">
        <v>987.94186000000002</v>
      </c>
      <c r="J3249" s="8">
        <f t="shared" si="202"/>
        <v>0.52359959724755467</v>
      </c>
      <c r="K3249" s="7">
        <v>7366.17893</v>
      </c>
      <c r="L3249" s="7">
        <v>8071.7784600000005</v>
      </c>
      <c r="M3249" s="8">
        <f t="shared" si="203"/>
        <v>9.5789083689825638E-2</v>
      </c>
    </row>
    <row r="3250" spans="1:13" x14ac:dyDescent="0.25">
      <c r="A3250" s="2" t="s">
        <v>183</v>
      </c>
      <c r="B3250" s="2" t="s">
        <v>31</v>
      </c>
      <c r="C3250" s="7">
        <v>3.8737400000000002</v>
      </c>
      <c r="D3250" s="7">
        <v>10.5</v>
      </c>
      <c r="E3250" s="8">
        <f t="shared" si="200"/>
        <v>1.7105587881478881</v>
      </c>
      <c r="F3250" s="7">
        <v>426.61014999999998</v>
      </c>
      <c r="G3250" s="7">
        <v>245.27144000000001</v>
      </c>
      <c r="H3250" s="8">
        <f t="shared" si="201"/>
        <v>-0.42506890658836871</v>
      </c>
      <c r="I3250" s="7">
        <v>129.96378000000001</v>
      </c>
      <c r="J3250" s="8">
        <f t="shared" si="202"/>
        <v>0.88722919570360292</v>
      </c>
      <c r="K3250" s="7">
        <v>2173.41957</v>
      </c>
      <c r="L3250" s="7">
        <v>3391.5394900000001</v>
      </c>
      <c r="M3250" s="8">
        <f t="shared" si="203"/>
        <v>0.56046238692881567</v>
      </c>
    </row>
    <row r="3251" spans="1:13" x14ac:dyDescent="0.25">
      <c r="A3251" s="2" t="s">
        <v>183</v>
      </c>
      <c r="B3251" s="2" t="s">
        <v>32</v>
      </c>
      <c r="C3251" s="7">
        <v>0</v>
      </c>
      <c r="D3251" s="7">
        <v>8.2990600000000008</v>
      </c>
      <c r="E3251" s="8" t="str">
        <f t="shared" si="200"/>
        <v/>
      </c>
      <c r="F3251" s="7">
        <v>121.93573000000001</v>
      </c>
      <c r="G3251" s="7">
        <v>570.76135999999997</v>
      </c>
      <c r="H3251" s="8">
        <f t="shared" si="201"/>
        <v>3.6808376839175843</v>
      </c>
      <c r="I3251" s="7">
        <v>192.26300000000001</v>
      </c>
      <c r="J3251" s="8">
        <f t="shared" si="202"/>
        <v>1.9686489860243519</v>
      </c>
      <c r="K3251" s="7">
        <v>417.60446000000002</v>
      </c>
      <c r="L3251" s="7">
        <v>1489.66167</v>
      </c>
      <c r="M3251" s="8">
        <f t="shared" si="203"/>
        <v>2.5671593880965733</v>
      </c>
    </row>
    <row r="3252" spans="1:13" x14ac:dyDescent="0.25">
      <c r="A3252" s="2" t="s">
        <v>183</v>
      </c>
      <c r="B3252" s="2" t="s">
        <v>33</v>
      </c>
      <c r="C3252" s="7">
        <v>0</v>
      </c>
      <c r="D3252" s="7">
        <v>0</v>
      </c>
      <c r="E3252" s="8" t="str">
        <f t="shared" si="200"/>
        <v/>
      </c>
      <c r="F3252" s="7">
        <v>0</v>
      </c>
      <c r="G3252" s="7">
        <v>1.5347200000000001</v>
      </c>
      <c r="H3252" s="8" t="str">
        <f t="shared" si="201"/>
        <v/>
      </c>
      <c r="I3252" s="7">
        <v>0</v>
      </c>
      <c r="J3252" s="8" t="str">
        <f t="shared" si="202"/>
        <v/>
      </c>
      <c r="K3252" s="7">
        <v>100.28049</v>
      </c>
      <c r="L3252" s="7">
        <v>72.878519999999995</v>
      </c>
      <c r="M3252" s="8">
        <f t="shared" si="203"/>
        <v>-0.2732532519535954</v>
      </c>
    </row>
    <row r="3253" spans="1:13" x14ac:dyDescent="0.25">
      <c r="A3253" s="2" t="s">
        <v>183</v>
      </c>
      <c r="B3253" s="2" t="s">
        <v>34</v>
      </c>
      <c r="C3253" s="7">
        <v>21.56888</v>
      </c>
      <c r="D3253" s="7">
        <v>71.143820000000005</v>
      </c>
      <c r="E3253" s="8">
        <f t="shared" si="200"/>
        <v>2.2984475781774485</v>
      </c>
      <c r="F3253" s="7">
        <v>1056.95703</v>
      </c>
      <c r="G3253" s="7">
        <v>1940.14535</v>
      </c>
      <c r="H3253" s="8">
        <f t="shared" si="201"/>
        <v>0.83559529378408115</v>
      </c>
      <c r="I3253" s="7">
        <v>1513.12221</v>
      </c>
      <c r="J3253" s="8">
        <f t="shared" si="202"/>
        <v>0.28221325229242389</v>
      </c>
      <c r="K3253" s="7">
        <v>6166.3237300000001</v>
      </c>
      <c r="L3253" s="7">
        <v>8405.4273499999999</v>
      </c>
      <c r="M3253" s="8">
        <f t="shared" si="203"/>
        <v>0.36311807781133143</v>
      </c>
    </row>
    <row r="3254" spans="1:13" x14ac:dyDescent="0.25">
      <c r="A3254" s="2" t="s">
        <v>183</v>
      </c>
      <c r="B3254" s="2" t="s">
        <v>35</v>
      </c>
      <c r="C3254" s="7">
        <v>1.712</v>
      </c>
      <c r="D3254" s="7">
        <v>0</v>
      </c>
      <c r="E3254" s="8">
        <f t="shared" si="200"/>
        <v>-1</v>
      </c>
      <c r="F3254" s="7">
        <v>1.712</v>
      </c>
      <c r="G3254" s="7">
        <v>57.51</v>
      </c>
      <c r="H3254" s="8">
        <f t="shared" si="201"/>
        <v>32.592289719626166</v>
      </c>
      <c r="I3254" s="7">
        <v>56.758000000000003</v>
      </c>
      <c r="J3254" s="8">
        <f t="shared" si="202"/>
        <v>1.3249233588216613E-2</v>
      </c>
      <c r="K3254" s="7">
        <v>15.28288</v>
      </c>
      <c r="L3254" s="7">
        <v>332.23457999999999</v>
      </c>
      <c r="M3254" s="8">
        <f t="shared" si="203"/>
        <v>20.739003381561588</v>
      </c>
    </row>
    <row r="3255" spans="1:13" x14ac:dyDescent="0.25">
      <c r="A3255" s="2" t="s">
        <v>183</v>
      </c>
      <c r="B3255" s="2" t="s">
        <v>36</v>
      </c>
      <c r="C3255" s="7">
        <v>24.481349999999999</v>
      </c>
      <c r="D3255" s="7">
        <v>0</v>
      </c>
      <c r="E3255" s="8">
        <f t="shared" si="200"/>
        <v>-1</v>
      </c>
      <c r="F3255" s="7">
        <v>624.01439000000005</v>
      </c>
      <c r="G3255" s="7">
        <v>238.81883999999999</v>
      </c>
      <c r="H3255" s="8">
        <f t="shared" si="201"/>
        <v>-0.6172863257207899</v>
      </c>
      <c r="I3255" s="7">
        <v>476.98309999999998</v>
      </c>
      <c r="J3255" s="8">
        <f t="shared" si="202"/>
        <v>-0.49931383313161404</v>
      </c>
      <c r="K3255" s="7">
        <v>3278.9122699999998</v>
      </c>
      <c r="L3255" s="7">
        <v>2140.3897099999999</v>
      </c>
      <c r="M3255" s="8">
        <f t="shared" si="203"/>
        <v>-0.34722568530325448</v>
      </c>
    </row>
    <row r="3256" spans="1:13" x14ac:dyDescent="0.25">
      <c r="A3256" s="2" t="s">
        <v>183</v>
      </c>
      <c r="B3256" s="2" t="s">
        <v>37</v>
      </c>
      <c r="C3256" s="7">
        <v>42.978960000000001</v>
      </c>
      <c r="D3256" s="7">
        <v>37.092039999999997</v>
      </c>
      <c r="E3256" s="8">
        <f t="shared" si="200"/>
        <v>-0.13697213706427525</v>
      </c>
      <c r="F3256" s="7">
        <v>1254.7088100000001</v>
      </c>
      <c r="G3256" s="7">
        <v>1345.1306</v>
      </c>
      <c r="H3256" s="8">
        <f t="shared" si="201"/>
        <v>7.2065956084264471E-2</v>
      </c>
      <c r="I3256" s="7">
        <v>875.01864999999998</v>
      </c>
      <c r="J3256" s="8">
        <f t="shared" si="202"/>
        <v>0.5372593487007391</v>
      </c>
      <c r="K3256" s="7">
        <v>4538.1765999999998</v>
      </c>
      <c r="L3256" s="7">
        <v>6186.5375199999999</v>
      </c>
      <c r="M3256" s="8">
        <f t="shared" si="203"/>
        <v>0.36322097293437206</v>
      </c>
    </row>
    <row r="3257" spans="1:13" x14ac:dyDescent="0.25">
      <c r="A3257" s="2" t="s">
        <v>183</v>
      </c>
      <c r="B3257" s="2" t="s">
        <v>38</v>
      </c>
      <c r="C3257" s="7">
        <v>229.3295</v>
      </c>
      <c r="D3257" s="7">
        <v>235.37083999999999</v>
      </c>
      <c r="E3257" s="8">
        <f t="shared" si="200"/>
        <v>2.6343492660124257E-2</v>
      </c>
      <c r="F3257" s="7">
        <v>3720.6378500000001</v>
      </c>
      <c r="G3257" s="7">
        <v>10274.726129999999</v>
      </c>
      <c r="H3257" s="8">
        <f t="shared" si="201"/>
        <v>1.761549643967633</v>
      </c>
      <c r="I3257" s="7">
        <v>6161.3640999999998</v>
      </c>
      <c r="J3257" s="8">
        <f t="shared" si="202"/>
        <v>0.66760573847599747</v>
      </c>
      <c r="K3257" s="7">
        <v>17466.024539999999</v>
      </c>
      <c r="L3257" s="7">
        <v>38589.979429999999</v>
      </c>
      <c r="M3257" s="8">
        <f t="shared" si="203"/>
        <v>1.2094311926347494</v>
      </c>
    </row>
    <row r="3258" spans="1:13" x14ac:dyDescent="0.25">
      <c r="A3258" s="2" t="s">
        <v>183</v>
      </c>
      <c r="B3258" s="2" t="s">
        <v>39</v>
      </c>
      <c r="C3258" s="7">
        <v>0</v>
      </c>
      <c r="D3258" s="7">
        <v>0</v>
      </c>
      <c r="E3258" s="8" t="str">
        <f t="shared" si="200"/>
        <v/>
      </c>
      <c r="F3258" s="7">
        <v>37.039099999999998</v>
      </c>
      <c r="G3258" s="7">
        <v>39.104170000000003</v>
      </c>
      <c r="H3258" s="8">
        <f t="shared" si="201"/>
        <v>5.5753784514202653E-2</v>
      </c>
      <c r="I3258" s="7">
        <v>75.942409999999995</v>
      </c>
      <c r="J3258" s="8">
        <f t="shared" si="202"/>
        <v>-0.48508126091863546</v>
      </c>
      <c r="K3258" s="7">
        <v>422.45249999999999</v>
      </c>
      <c r="L3258" s="7">
        <v>339.49576999999999</v>
      </c>
      <c r="M3258" s="8">
        <f t="shared" si="203"/>
        <v>-0.19636936697025109</v>
      </c>
    </row>
    <row r="3259" spans="1:13" x14ac:dyDescent="0.25">
      <c r="A3259" s="2" t="s">
        <v>183</v>
      </c>
      <c r="B3259" s="2" t="s">
        <v>40</v>
      </c>
      <c r="C3259" s="7">
        <v>0</v>
      </c>
      <c r="D3259" s="7">
        <v>0</v>
      </c>
      <c r="E3259" s="8" t="str">
        <f t="shared" si="200"/>
        <v/>
      </c>
      <c r="F3259" s="7">
        <v>0</v>
      </c>
      <c r="G3259" s="7">
        <v>0</v>
      </c>
      <c r="H3259" s="8" t="str">
        <f t="shared" si="201"/>
        <v/>
      </c>
      <c r="I3259" s="7">
        <v>0</v>
      </c>
      <c r="J3259" s="8" t="str">
        <f t="shared" si="202"/>
        <v/>
      </c>
      <c r="K3259" s="7">
        <v>0</v>
      </c>
      <c r="L3259" s="7">
        <v>0</v>
      </c>
      <c r="M3259" s="8" t="str">
        <f t="shared" si="203"/>
        <v/>
      </c>
    </row>
    <row r="3260" spans="1:13" x14ac:dyDescent="0.25">
      <c r="A3260" s="2" t="s">
        <v>183</v>
      </c>
      <c r="B3260" s="2" t="s">
        <v>42</v>
      </c>
      <c r="C3260" s="7">
        <v>0</v>
      </c>
      <c r="D3260" s="7">
        <v>23.87669</v>
      </c>
      <c r="E3260" s="8" t="str">
        <f t="shared" si="200"/>
        <v/>
      </c>
      <c r="F3260" s="7">
        <v>860.17834000000005</v>
      </c>
      <c r="G3260" s="7">
        <v>1740.45272</v>
      </c>
      <c r="H3260" s="8">
        <f t="shared" si="201"/>
        <v>1.0233626436117884</v>
      </c>
      <c r="I3260" s="7">
        <v>943.68656999999996</v>
      </c>
      <c r="J3260" s="8">
        <f t="shared" si="202"/>
        <v>0.84431226990970121</v>
      </c>
      <c r="K3260" s="7">
        <v>4975.9132600000003</v>
      </c>
      <c r="L3260" s="7">
        <v>5586.0439999999999</v>
      </c>
      <c r="M3260" s="8">
        <f t="shared" si="203"/>
        <v>0.12261683596952411</v>
      </c>
    </row>
    <row r="3261" spans="1:13" x14ac:dyDescent="0.25">
      <c r="A3261" s="2" t="s">
        <v>183</v>
      </c>
      <c r="B3261" s="2" t="s">
        <v>43</v>
      </c>
      <c r="C3261" s="7">
        <v>0</v>
      </c>
      <c r="D3261" s="7">
        <v>0</v>
      </c>
      <c r="E3261" s="8" t="str">
        <f t="shared" si="200"/>
        <v/>
      </c>
      <c r="F3261" s="7">
        <v>142.12141</v>
      </c>
      <c r="G3261" s="7">
        <v>319.63452000000001</v>
      </c>
      <c r="H3261" s="8">
        <f t="shared" si="201"/>
        <v>1.2490244080747583</v>
      </c>
      <c r="I3261" s="7">
        <v>169.39832999999999</v>
      </c>
      <c r="J3261" s="8">
        <f t="shared" si="202"/>
        <v>0.88688117527486865</v>
      </c>
      <c r="K3261" s="7">
        <v>718.36464000000001</v>
      </c>
      <c r="L3261" s="7">
        <v>960.33613000000003</v>
      </c>
      <c r="M3261" s="8">
        <f t="shared" si="203"/>
        <v>0.33683658204557498</v>
      </c>
    </row>
    <row r="3262" spans="1:13" x14ac:dyDescent="0.25">
      <c r="A3262" s="2" t="s">
        <v>183</v>
      </c>
      <c r="B3262" s="2" t="s">
        <v>44</v>
      </c>
      <c r="C3262" s="7">
        <v>0</v>
      </c>
      <c r="D3262" s="7">
        <v>0</v>
      </c>
      <c r="E3262" s="8" t="str">
        <f t="shared" si="200"/>
        <v/>
      </c>
      <c r="F3262" s="7">
        <v>19.4404</v>
      </c>
      <c r="G3262" s="7">
        <v>86.843699999999998</v>
      </c>
      <c r="H3262" s="8">
        <f t="shared" si="201"/>
        <v>3.4671766013044998</v>
      </c>
      <c r="I3262" s="7">
        <v>64.88955</v>
      </c>
      <c r="J3262" s="8">
        <f t="shared" si="202"/>
        <v>0.33833105638735361</v>
      </c>
      <c r="K3262" s="7">
        <v>779.40620000000001</v>
      </c>
      <c r="L3262" s="7">
        <v>1325.1462799999999</v>
      </c>
      <c r="M3262" s="8">
        <f t="shared" si="203"/>
        <v>0.70019981878512128</v>
      </c>
    </row>
    <row r="3263" spans="1:13" x14ac:dyDescent="0.25">
      <c r="A3263" s="2" t="s">
        <v>183</v>
      </c>
      <c r="B3263" s="2" t="s">
        <v>45</v>
      </c>
      <c r="C3263" s="7">
        <v>3064.7649799999999</v>
      </c>
      <c r="D3263" s="7">
        <v>3536.0862299999999</v>
      </c>
      <c r="E3263" s="8">
        <f t="shared" si="200"/>
        <v>0.15378707766361899</v>
      </c>
      <c r="F3263" s="7">
        <v>69632.655620000005</v>
      </c>
      <c r="G3263" s="7">
        <v>80796.650519999996</v>
      </c>
      <c r="H3263" s="8">
        <f t="shared" si="201"/>
        <v>0.16032700175797188</v>
      </c>
      <c r="I3263" s="7">
        <v>66292.018400000001</v>
      </c>
      <c r="J3263" s="8">
        <f t="shared" si="202"/>
        <v>0.21879907219720418</v>
      </c>
      <c r="K3263" s="7">
        <v>326376.87089000002</v>
      </c>
      <c r="L3263" s="7">
        <v>409770.83953</v>
      </c>
      <c r="M3263" s="8">
        <f t="shared" si="203"/>
        <v>0.2555143335144805</v>
      </c>
    </row>
    <row r="3264" spans="1:13" x14ac:dyDescent="0.25">
      <c r="A3264" s="2" t="s">
        <v>183</v>
      </c>
      <c r="B3264" s="2" t="s">
        <v>46</v>
      </c>
      <c r="C3264" s="7">
        <v>120.11396999999999</v>
      </c>
      <c r="D3264" s="7">
        <v>637.65764000000001</v>
      </c>
      <c r="E3264" s="8">
        <f t="shared" si="200"/>
        <v>4.3087716607818392</v>
      </c>
      <c r="F3264" s="7">
        <v>4581.9819399999997</v>
      </c>
      <c r="G3264" s="7">
        <v>8380.7902900000008</v>
      </c>
      <c r="H3264" s="8">
        <f t="shared" si="201"/>
        <v>0.82907536514646352</v>
      </c>
      <c r="I3264" s="7">
        <v>5878.0041300000003</v>
      </c>
      <c r="J3264" s="8">
        <f t="shared" si="202"/>
        <v>0.42578843169339531</v>
      </c>
      <c r="K3264" s="7">
        <v>19540.945749999999</v>
      </c>
      <c r="L3264" s="7">
        <v>32894.030149999999</v>
      </c>
      <c r="M3264" s="8">
        <f t="shared" si="203"/>
        <v>0.683338696644199</v>
      </c>
    </row>
    <row r="3265" spans="1:13" x14ac:dyDescent="0.25">
      <c r="A3265" s="2" t="s">
        <v>183</v>
      </c>
      <c r="B3265" s="2" t="s">
        <v>47</v>
      </c>
      <c r="C3265" s="7">
        <v>0</v>
      </c>
      <c r="D3265" s="7">
        <v>0</v>
      </c>
      <c r="E3265" s="8" t="str">
        <f t="shared" si="200"/>
        <v/>
      </c>
      <c r="F3265" s="7">
        <v>164.31989999999999</v>
      </c>
      <c r="G3265" s="7">
        <v>249.41290000000001</v>
      </c>
      <c r="H3265" s="8">
        <f t="shared" si="201"/>
        <v>0.51784963355016655</v>
      </c>
      <c r="I3265" s="7">
        <v>206.69116</v>
      </c>
      <c r="J3265" s="8">
        <f t="shared" si="202"/>
        <v>0.20669360024879646</v>
      </c>
      <c r="K3265" s="7">
        <v>701.61120000000005</v>
      </c>
      <c r="L3265" s="7">
        <v>938.64652999999998</v>
      </c>
      <c r="M3265" s="8">
        <f t="shared" si="203"/>
        <v>0.33784427899668645</v>
      </c>
    </row>
    <row r="3266" spans="1:13" x14ac:dyDescent="0.25">
      <c r="A3266" s="2" t="s">
        <v>183</v>
      </c>
      <c r="B3266" s="2" t="s">
        <v>48</v>
      </c>
      <c r="C3266" s="7">
        <v>0</v>
      </c>
      <c r="D3266" s="7">
        <v>22.759</v>
      </c>
      <c r="E3266" s="8" t="str">
        <f t="shared" si="200"/>
        <v/>
      </c>
      <c r="F3266" s="7">
        <v>71.944699999999997</v>
      </c>
      <c r="G3266" s="7">
        <v>287.36608999999999</v>
      </c>
      <c r="H3266" s="8">
        <f t="shared" si="201"/>
        <v>2.9942635107242088</v>
      </c>
      <c r="I3266" s="7">
        <v>263.37639999999999</v>
      </c>
      <c r="J3266" s="8">
        <f t="shared" si="202"/>
        <v>9.1085192143259608E-2</v>
      </c>
      <c r="K3266" s="7">
        <v>566.89080000000001</v>
      </c>
      <c r="L3266" s="7">
        <v>998.71104000000003</v>
      </c>
      <c r="M3266" s="8">
        <f t="shared" si="203"/>
        <v>0.76173442927632617</v>
      </c>
    </row>
    <row r="3267" spans="1:13" x14ac:dyDescent="0.25">
      <c r="A3267" s="2" t="s">
        <v>183</v>
      </c>
      <c r="B3267" s="2" t="s">
        <v>92</v>
      </c>
      <c r="C3267" s="7">
        <v>10.68</v>
      </c>
      <c r="D3267" s="7">
        <v>0</v>
      </c>
      <c r="E3267" s="8">
        <f t="shared" si="200"/>
        <v>-1</v>
      </c>
      <c r="F3267" s="7">
        <v>131.9238</v>
      </c>
      <c r="G3267" s="7">
        <v>156.732</v>
      </c>
      <c r="H3267" s="8">
        <f t="shared" si="201"/>
        <v>0.18804946491838459</v>
      </c>
      <c r="I3267" s="7">
        <v>85.659000000000006</v>
      </c>
      <c r="J3267" s="8">
        <f t="shared" si="202"/>
        <v>0.82972016950933347</v>
      </c>
      <c r="K3267" s="7">
        <v>428.85793000000001</v>
      </c>
      <c r="L3267" s="7">
        <v>843.53112999999996</v>
      </c>
      <c r="M3267" s="8">
        <f t="shared" si="203"/>
        <v>0.96692440781029743</v>
      </c>
    </row>
    <row r="3268" spans="1:13" x14ac:dyDescent="0.25">
      <c r="A3268" s="2" t="s">
        <v>183</v>
      </c>
      <c r="B3268" s="2" t="s">
        <v>49</v>
      </c>
      <c r="C3268" s="7">
        <v>0</v>
      </c>
      <c r="D3268" s="7">
        <v>0</v>
      </c>
      <c r="E3268" s="8" t="str">
        <f t="shared" si="200"/>
        <v/>
      </c>
      <c r="F3268" s="7">
        <v>0</v>
      </c>
      <c r="G3268" s="7">
        <v>19.1493</v>
      </c>
      <c r="H3268" s="8" t="str">
        <f t="shared" si="201"/>
        <v/>
      </c>
      <c r="I3268" s="7">
        <v>0</v>
      </c>
      <c r="J3268" s="8" t="str">
        <f t="shared" si="202"/>
        <v/>
      </c>
      <c r="K3268" s="7">
        <v>27.53501</v>
      </c>
      <c r="L3268" s="7">
        <v>14644.8297</v>
      </c>
      <c r="M3268" s="8">
        <f t="shared" si="203"/>
        <v>530.86215294637623</v>
      </c>
    </row>
    <row r="3269" spans="1:13" x14ac:dyDescent="0.25">
      <c r="A3269" s="2" t="s">
        <v>183</v>
      </c>
      <c r="B3269" s="2" t="s">
        <v>50</v>
      </c>
      <c r="C3269" s="7">
        <v>73.847920000000002</v>
      </c>
      <c r="D3269" s="7">
        <v>110.87855999999999</v>
      </c>
      <c r="E3269" s="8">
        <f t="shared" ref="E3269:E3332" si="204">IF(C3269=0,"",(D3269/C3269-1))</f>
        <v>0.50144459045021161</v>
      </c>
      <c r="F3269" s="7">
        <v>3199.93676</v>
      </c>
      <c r="G3269" s="7">
        <v>4677.5963099999999</v>
      </c>
      <c r="H3269" s="8">
        <f t="shared" ref="H3269:H3332" si="205">IF(F3269=0,"",(G3269/F3269-1))</f>
        <v>0.46177773525749299</v>
      </c>
      <c r="I3269" s="7">
        <v>3896.5088999999998</v>
      </c>
      <c r="J3269" s="8">
        <f t="shared" ref="J3269:J3332" si="206">IF(I3269=0,"",(G3269/I3269-1))</f>
        <v>0.20045826406299239</v>
      </c>
      <c r="K3269" s="7">
        <v>16910.803800000002</v>
      </c>
      <c r="L3269" s="7">
        <v>23268.228589999999</v>
      </c>
      <c r="M3269" s="8">
        <f t="shared" ref="M3269:M3332" si="207">IF(K3269=0,"",(L3269/K3269-1))</f>
        <v>0.3759386523069943</v>
      </c>
    </row>
    <row r="3270" spans="1:13" x14ac:dyDescent="0.25">
      <c r="A3270" s="2" t="s">
        <v>183</v>
      </c>
      <c r="B3270" s="2" t="s">
        <v>52</v>
      </c>
      <c r="C3270" s="7">
        <v>0</v>
      </c>
      <c r="D3270" s="7">
        <v>0</v>
      </c>
      <c r="E3270" s="8" t="str">
        <f t="shared" si="204"/>
        <v/>
      </c>
      <c r="F3270" s="7">
        <v>14.792999999999999</v>
      </c>
      <c r="G3270" s="7">
        <v>32.826000000000001</v>
      </c>
      <c r="H3270" s="8">
        <f t="shared" si="205"/>
        <v>1.2190225106469277</v>
      </c>
      <c r="I3270" s="7">
        <v>30.347999999999999</v>
      </c>
      <c r="J3270" s="8">
        <f t="shared" si="206"/>
        <v>8.1652827204428791E-2</v>
      </c>
      <c r="K3270" s="7">
        <v>44.147880000000001</v>
      </c>
      <c r="L3270" s="7">
        <v>284.01933000000002</v>
      </c>
      <c r="M3270" s="8">
        <f t="shared" si="207"/>
        <v>5.4333628251231998</v>
      </c>
    </row>
    <row r="3271" spans="1:13" x14ac:dyDescent="0.25">
      <c r="A3271" s="2" t="s">
        <v>183</v>
      </c>
      <c r="B3271" s="2" t="s">
        <v>53</v>
      </c>
      <c r="C3271" s="7">
        <v>13.94354</v>
      </c>
      <c r="D3271" s="7">
        <v>0</v>
      </c>
      <c r="E3271" s="8">
        <f t="shared" si="204"/>
        <v>-1</v>
      </c>
      <c r="F3271" s="7">
        <v>19.264040000000001</v>
      </c>
      <c r="G3271" s="7">
        <v>0</v>
      </c>
      <c r="H3271" s="8">
        <f t="shared" si="205"/>
        <v>-1</v>
      </c>
      <c r="I3271" s="7">
        <v>0</v>
      </c>
      <c r="J3271" s="8" t="str">
        <f t="shared" si="206"/>
        <v/>
      </c>
      <c r="K3271" s="7">
        <v>62.03004</v>
      </c>
      <c r="L3271" s="7">
        <v>21.571000000000002</v>
      </c>
      <c r="M3271" s="8">
        <f t="shared" si="207"/>
        <v>-0.65224913606375234</v>
      </c>
    </row>
    <row r="3272" spans="1:13" x14ac:dyDescent="0.25">
      <c r="A3272" s="2" t="s">
        <v>183</v>
      </c>
      <c r="B3272" s="2" t="s">
        <v>54</v>
      </c>
      <c r="C3272" s="7">
        <v>0</v>
      </c>
      <c r="D3272" s="7">
        <v>72.550129999999996</v>
      </c>
      <c r="E3272" s="8" t="str">
        <f t="shared" si="204"/>
        <v/>
      </c>
      <c r="F3272" s="7">
        <v>74.441919999999996</v>
      </c>
      <c r="G3272" s="7">
        <v>588.44259999999997</v>
      </c>
      <c r="H3272" s="8">
        <f t="shared" si="205"/>
        <v>6.9047208884456497</v>
      </c>
      <c r="I3272" s="7">
        <v>397.14564999999999</v>
      </c>
      <c r="J3272" s="8">
        <f t="shared" si="206"/>
        <v>0.4816795802748941</v>
      </c>
      <c r="K3272" s="7">
        <v>597.79170999999997</v>
      </c>
      <c r="L3272" s="7">
        <v>2110.0700000000002</v>
      </c>
      <c r="M3272" s="8">
        <f t="shared" si="207"/>
        <v>2.529774609955699</v>
      </c>
    </row>
    <row r="3273" spans="1:13" x14ac:dyDescent="0.25">
      <c r="A3273" s="2" t="s">
        <v>183</v>
      </c>
      <c r="B3273" s="2" t="s">
        <v>55</v>
      </c>
      <c r="C3273" s="7">
        <v>0</v>
      </c>
      <c r="D3273" s="7">
        <v>10.773</v>
      </c>
      <c r="E3273" s="8" t="str">
        <f t="shared" si="204"/>
        <v/>
      </c>
      <c r="F3273" s="7">
        <v>254.46955</v>
      </c>
      <c r="G3273" s="7">
        <v>816.29882999999995</v>
      </c>
      <c r="H3273" s="8">
        <f t="shared" si="205"/>
        <v>2.2078448285855812</v>
      </c>
      <c r="I3273" s="7">
        <v>382.43932000000001</v>
      </c>
      <c r="J3273" s="8">
        <f t="shared" si="206"/>
        <v>1.1344531990068383</v>
      </c>
      <c r="K3273" s="7">
        <v>1597.75794</v>
      </c>
      <c r="L3273" s="7">
        <v>2830.5031600000002</v>
      </c>
      <c r="M3273" s="8">
        <f t="shared" si="207"/>
        <v>0.77154692155684135</v>
      </c>
    </row>
    <row r="3274" spans="1:13" x14ac:dyDescent="0.25">
      <c r="A3274" s="2" t="s">
        <v>183</v>
      </c>
      <c r="B3274" s="2" t="s">
        <v>56</v>
      </c>
      <c r="C3274" s="7">
        <v>232.15303</v>
      </c>
      <c r="D3274" s="7">
        <v>387.21820000000002</v>
      </c>
      <c r="E3274" s="8">
        <f t="shared" si="204"/>
        <v>0.66794376967640701</v>
      </c>
      <c r="F3274" s="7">
        <v>4489.8860400000003</v>
      </c>
      <c r="G3274" s="7">
        <v>7337.6021199999996</v>
      </c>
      <c r="H3274" s="8">
        <f t="shared" si="205"/>
        <v>0.63425130496185123</v>
      </c>
      <c r="I3274" s="7">
        <v>5260.7309500000001</v>
      </c>
      <c r="J3274" s="8">
        <f t="shared" si="206"/>
        <v>0.39478756654529157</v>
      </c>
      <c r="K3274" s="7">
        <v>21657.36275</v>
      </c>
      <c r="L3274" s="7">
        <v>33974.927060000002</v>
      </c>
      <c r="M3274" s="8">
        <f t="shared" si="207"/>
        <v>0.56874719476174462</v>
      </c>
    </row>
    <row r="3275" spans="1:13" x14ac:dyDescent="0.25">
      <c r="A3275" s="2" t="s">
        <v>183</v>
      </c>
      <c r="B3275" s="2" t="s">
        <v>57</v>
      </c>
      <c r="C3275" s="7">
        <v>66.477500000000006</v>
      </c>
      <c r="D3275" s="7">
        <v>189.10511</v>
      </c>
      <c r="E3275" s="8">
        <f t="shared" si="204"/>
        <v>1.8446483396637956</v>
      </c>
      <c r="F3275" s="7">
        <v>1606.42959</v>
      </c>
      <c r="G3275" s="7">
        <v>3315.0726300000001</v>
      </c>
      <c r="H3275" s="8">
        <f t="shared" si="205"/>
        <v>1.0636277186602374</v>
      </c>
      <c r="I3275" s="7">
        <v>3292.9944500000001</v>
      </c>
      <c r="J3275" s="8">
        <f t="shared" si="206"/>
        <v>6.7045907107434743E-3</v>
      </c>
      <c r="K3275" s="7">
        <v>9901.9568400000007</v>
      </c>
      <c r="L3275" s="7">
        <v>18728.889660000001</v>
      </c>
      <c r="M3275" s="8">
        <f t="shared" si="207"/>
        <v>0.89143317453603443</v>
      </c>
    </row>
    <row r="3276" spans="1:13" x14ac:dyDescent="0.25">
      <c r="A3276" s="2" t="s">
        <v>183</v>
      </c>
      <c r="B3276" s="2" t="s">
        <v>58</v>
      </c>
      <c r="C3276" s="7">
        <v>16.499140000000001</v>
      </c>
      <c r="D3276" s="7">
        <v>0.64100000000000001</v>
      </c>
      <c r="E3276" s="8">
        <f t="shared" si="204"/>
        <v>-0.96114949021585372</v>
      </c>
      <c r="F3276" s="7">
        <v>146.75844000000001</v>
      </c>
      <c r="G3276" s="7">
        <v>242.03398999999999</v>
      </c>
      <c r="H3276" s="8">
        <f t="shared" si="205"/>
        <v>0.64919980070652139</v>
      </c>
      <c r="I3276" s="7">
        <v>316.97242</v>
      </c>
      <c r="J3276" s="8">
        <f t="shared" si="206"/>
        <v>-0.23641940204135115</v>
      </c>
      <c r="K3276" s="7">
        <v>719.28597000000002</v>
      </c>
      <c r="L3276" s="7">
        <v>1143.72927</v>
      </c>
      <c r="M3276" s="8">
        <f t="shared" si="207"/>
        <v>0.59008978028585757</v>
      </c>
    </row>
    <row r="3277" spans="1:13" x14ac:dyDescent="0.25">
      <c r="A3277" s="2" t="s">
        <v>183</v>
      </c>
      <c r="B3277" s="2" t="s">
        <v>59</v>
      </c>
      <c r="C3277" s="7">
        <v>0</v>
      </c>
      <c r="D3277" s="7">
        <v>55.45</v>
      </c>
      <c r="E3277" s="8" t="str">
        <f t="shared" si="204"/>
        <v/>
      </c>
      <c r="F3277" s="7">
        <v>222.89008999999999</v>
      </c>
      <c r="G3277" s="7">
        <v>208.93914000000001</v>
      </c>
      <c r="H3277" s="8">
        <f t="shared" si="205"/>
        <v>-6.2591163205147349E-2</v>
      </c>
      <c r="I3277" s="7">
        <v>167.54398</v>
      </c>
      <c r="J3277" s="8">
        <f t="shared" si="206"/>
        <v>0.24707041100491933</v>
      </c>
      <c r="K3277" s="7">
        <v>844.48715000000004</v>
      </c>
      <c r="L3277" s="7">
        <v>936.58632</v>
      </c>
      <c r="M3277" s="8">
        <f t="shared" si="207"/>
        <v>0.10905929119229341</v>
      </c>
    </row>
    <row r="3278" spans="1:13" x14ac:dyDescent="0.25">
      <c r="A3278" s="2" t="s">
        <v>183</v>
      </c>
      <c r="B3278" s="2" t="s">
        <v>60</v>
      </c>
      <c r="C3278" s="7">
        <v>154.24207000000001</v>
      </c>
      <c r="D3278" s="7">
        <v>201.82671999999999</v>
      </c>
      <c r="E3278" s="8">
        <f t="shared" si="204"/>
        <v>0.308506297925073</v>
      </c>
      <c r="F3278" s="7">
        <v>1824.83419</v>
      </c>
      <c r="G3278" s="7">
        <v>2942.4626600000001</v>
      </c>
      <c r="H3278" s="8">
        <f t="shared" si="205"/>
        <v>0.61245480609939684</v>
      </c>
      <c r="I3278" s="7">
        <v>1987.0201300000001</v>
      </c>
      <c r="J3278" s="8">
        <f t="shared" si="206"/>
        <v>0.48084189766109708</v>
      </c>
      <c r="K3278" s="7">
        <v>8874.1333900000009</v>
      </c>
      <c r="L3278" s="7">
        <v>11686.089739999999</v>
      </c>
      <c r="M3278" s="8">
        <f t="shared" si="207"/>
        <v>0.31687109336994079</v>
      </c>
    </row>
    <row r="3279" spans="1:13" x14ac:dyDescent="0.25">
      <c r="A3279" s="2" t="s">
        <v>183</v>
      </c>
      <c r="B3279" s="2" t="s">
        <v>61</v>
      </c>
      <c r="C3279" s="7">
        <v>15.13008</v>
      </c>
      <c r="D3279" s="7">
        <v>0</v>
      </c>
      <c r="E3279" s="8">
        <f t="shared" si="204"/>
        <v>-1</v>
      </c>
      <c r="F3279" s="7">
        <v>16.846080000000001</v>
      </c>
      <c r="G3279" s="7">
        <v>119.16846</v>
      </c>
      <c r="H3279" s="8">
        <f t="shared" si="205"/>
        <v>6.0739578584454064</v>
      </c>
      <c r="I3279" s="7">
        <v>57.9542</v>
      </c>
      <c r="J3279" s="8">
        <f t="shared" si="206"/>
        <v>1.0562523509944057</v>
      </c>
      <c r="K3279" s="7">
        <v>150.46046000000001</v>
      </c>
      <c r="L3279" s="7">
        <v>450.01191</v>
      </c>
      <c r="M3279" s="8">
        <f t="shared" si="207"/>
        <v>1.9908981402821708</v>
      </c>
    </row>
    <row r="3280" spans="1:13" x14ac:dyDescent="0.25">
      <c r="A3280" s="2" t="s">
        <v>183</v>
      </c>
      <c r="B3280" s="2" t="s">
        <v>62</v>
      </c>
      <c r="C3280" s="7">
        <v>0</v>
      </c>
      <c r="D3280" s="7">
        <v>52.744999999999997</v>
      </c>
      <c r="E3280" s="8" t="str">
        <f t="shared" si="204"/>
        <v/>
      </c>
      <c r="F3280" s="7">
        <v>458.43263000000002</v>
      </c>
      <c r="G3280" s="7">
        <v>1636.87744</v>
      </c>
      <c r="H3280" s="8">
        <f t="shared" si="205"/>
        <v>2.5705954002445242</v>
      </c>
      <c r="I3280" s="7">
        <v>2077.6299800000002</v>
      </c>
      <c r="J3280" s="8">
        <f t="shared" si="206"/>
        <v>-0.21214198112408844</v>
      </c>
      <c r="K3280" s="7">
        <v>2604.1456800000001</v>
      </c>
      <c r="L3280" s="7">
        <v>8169.8712599999999</v>
      </c>
      <c r="M3280" s="8">
        <f t="shared" si="207"/>
        <v>2.1372558466083968</v>
      </c>
    </row>
    <row r="3281" spans="1:13" x14ac:dyDescent="0.25">
      <c r="A3281" s="2" t="s">
        <v>183</v>
      </c>
      <c r="B3281" s="2" t="s">
        <v>63</v>
      </c>
      <c r="C3281" s="7">
        <v>69</v>
      </c>
      <c r="D3281" s="7">
        <v>6.0918200000000002</v>
      </c>
      <c r="E3281" s="8">
        <f t="shared" si="204"/>
        <v>-0.91171275362318838</v>
      </c>
      <c r="F3281" s="7">
        <v>141.90860000000001</v>
      </c>
      <c r="G3281" s="7">
        <v>270.63463000000002</v>
      </c>
      <c r="H3281" s="8">
        <f t="shared" si="205"/>
        <v>0.9071052071544643</v>
      </c>
      <c r="I3281" s="7">
        <v>101.90013</v>
      </c>
      <c r="J3281" s="8">
        <f t="shared" si="206"/>
        <v>1.6558811063342116</v>
      </c>
      <c r="K3281" s="7">
        <v>813.33354999999995</v>
      </c>
      <c r="L3281" s="7">
        <v>970.02525000000003</v>
      </c>
      <c r="M3281" s="8">
        <f t="shared" si="207"/>
        <v>0.19265367818652024</v>
      </c>
    </row>
    <row r="3282" spans="1:13" x14ac:dyDescent="0.25">
      <c r="A3282" s="2" t="s">
        <v>183</v>
      </c>
      <c r="B3282" s="2" t="s">
        <v>64</v>
      </c>
      <c r="C3282" s="7">
        <v>0</v>
      </c>
      <c r="D3282" s="7">
        <v>0</v>
      </c>
      <c r="E3282" s="8" t="str">
        <f t="shared" si="204"/>
        <v/>
      </c>
      <c r="F3282" s="7">
        <v>23.936499999999999</v>
      </c>
      <c r="G3282" s="7">
        <v>6.5564999999999998</v>
      </c>
      <c r="H3282" s="8">
        <f t="shared" si="205"/>
        <v>-0.72608777390178181</v>
      </c>
      <c r="I3282" s="7">
        <v>20.5426</v>
      </c>
      <c r="J3282" s="8">
        <f t="shared" si="206"/>
        <v>-0.6808339742778422</v>
      </c>
      <c r="K3282" s="7">
        <v>70.268299999999996</v>
      </c>
      <c r="L3282" s="7">
        <v>30.648599999999998</v>
      </c>
      <c r="M3282" s="8">
        <f t="shared" si="207"/>
        <v>-0.56383461674752344</v>
      </c>
    </row>
    <row r="3283" spans="1:13" x14ac:dyDescent="0.25">
      <c r="A3283" s="2" t="s">
        <v>183</v>
      </c>
      <c r="B3283" s="2" t="s">
        <v>65</v>
      </c>
      <c r="C3283" s="7">
        <v>27.747599999999998</v>
      </c>
      <c r="D3283" s="7">
        <v>55.25197</v>
      </c>
      <c r="E3283" s="8">
        <f t="shared" si="204"/>
        <v>0.99123419683143776</v>
      </c>
      <c r="F3283" s="7">
        <v>1061.5686000000001</v>
      </c>
      <c r="G3283" s="7">
        <v>1268.3261</v>
      </c>
      <c r="H3283" s="8">
        <f t="shared" si="205"/>
        <v>0.19476602830942813</v>
      </c>
      <c r="I3283" s="7">
        <v>863.95061999999996</v>
      </c>
      <c r="J3283" s="8">
        <f t="shared" si="206"/>
        <v>0.46805392650797573</v>
      </c>
      <c r="K3283" s="7">
        <v>5169.9676499999996</v>
      </c>
      <c r="L3283" s="7">
        <v>6588.3835900000004</v>
      </c>
      <c r="M3283" s="8">
        <f t="shared" si="207"/>
        <v>0.27435683084013118</v>
      </c>
    </row>
    <row r="3284" spans="1:13" x14ac:dyDescent="0.25">
      <c r="A3284" s="2" t="s">
        <v>183</v>
      </c>
      <c r="B3284" s="2" t="s">
        <v>66</v>
      </c>
      <c r="C3284" s="7">
        <v>0</v>
      </c>
      <c r="D3284" s="7">
        <v>0</v>
      </c>
      <c r="E3284" s="8" t="str">
        <f t="shared" si="204"/>
        <v/>
      </c>
      <c r="F3284" s="7">
        <v>30.449680000000001</v>
      </c>
      <c r="G3284" s="7">
        <v>14.22207</v>
      </c>
      <c r="H3284" s="8">
        <f t="shared" si="205"/>
        <v>-0.5329320373810168</v>
      </c>
      <c r="I3284" s="7">
        <v>16.61016</v>
      </c>
      <c r="J3284" s="8">
        <f t="shared" si="206"/>
        <v>-0.14377284746203534</v>
      </c>
      <c r="K3284" s="7">
        <v>381.61840000000001</v>
      </c>
      <c r="L3284" s="7">
        <v>194.34053</v>
      </c>
      <c r="M3284" s="8">
        <f t="shared" si="207"/>
        <v>-0.49074643675462193</v>
      </c>
    </row>
    <row r="3285" spans="1:13" x14ac:dyDescent="0.25">
      <c r="A3285" s="2" t="s">
        <v>183</v>
      </c>
      <c r="B3285" s="2" t="s">
        <v>67</v>
      </c>
      <c r="C3285" s="7">
        <v>9.2095599999999997</v>
      </c>
      <c r="D3285" s="7">
        <v>19.984999999999999</v>
      </c>
      <c r="E3285" s="8">
        <f t="shared" si="204"/>
        <v>1.1700276669026533</v>
      </c>
      <c r="F3285" s="7">
        <v>417.13857999999999</v>
      </c>
      <c r="G3285" s="7">
        <v>584.43460000000005</v>
      </c>
      <c r="H3285" s="8">
        <f t="shared" si="205"/>
        <v>0.40105621493940946</v>
      </c>
      <c r="I3285" s="7">
        <v>583.70798000000002</v>
      </c>
      <c r="J3285" s="8">
        <f t="shared" si="206"/>
        <v>1.2448347887927813E-3</v>
      </c>
      <c r="K3285" s="7">
        <v>2043.65672</v>
      </c>
      <c r="L3285" s="7">
        <v>3666.2540600000002</v>
      </c>
      <c r="M3285" s="8">
        <f t="shared" si="207"/>
        <v>0.79396765812998193</v>
      </c>
    </row>
    <row r="3286" spans="1:13" x14ac:dyDescent="0.25">
      <c r="A3286" s="2" t="s">
        <v>183</v>
      </c>
      <c r="B3286" s="2" t="s">
        <v>68</v>
      </c>
      <c r="C3286" s="7">
        <v>0</v>
      </c>
      <c r="D3286" s="7">
        <v>0</v>
      </c>
      <c r="E3286" s="8" t="str">
        <f t="shared" si="204"/>
        <v/>
      </c>
      <c r="F3286" s="7">
        <v>0</v>
      </c>
      <c r="G3286" s="7">
        <v>54.504750000000001</v>
      </c>
      <c r="H3286" s="8" t="str">
        <f t="shared" si="205"/>
        <v/>
      </c>
      <c r="I3286" s="7">
        <v>0</v>
      </c>
      <c r="J3286" s="8" t="str">
        <f t="shared" si="206"/>
        <v/>
      </c>
      <c r="K3286" s="7">
        <v>36.876240000000003</v>
      </c>
      <c r="L3286" s="7">
        <v>121.65535</v>
      </c>
      <c r="M3286" s="8">
        <f t="shared" si="207"/>
        <v>2.2990171991504553</v>
      </c>
    </row>
    <row r="3287" spans="1:13" x14ac:dyDescent="0.25">
      <c r="A3287" s="2" t="s">
        <v>183</v>
      </c>
      <c r="B3287" s="2" t="s">
        <v>69</v>
      </c>
      <c r="C3287" s="7">
        <v>32.740090000000002</v>
      </c>
      <c r="D3287" s="7">
        <v>7.3559200000000002</v>
      </c>
      <c r="E3287" s="8">
        <f t="shared" si="204"/>
        <v>-0.77532376972696171</v>
      </c>
      <c r="F3287" s="7">
        <v>3070.6532499999998</v>
      </c>
      <c r="G3287" s="7">
        <v>2532.3722499999999</v>
      </c>
      <c r="H3287" s="8">
        <f t="shared" si="205"/>
        <v>-0.17529852971839133</v>
      </c>
      <c r="I3287" s="7">
        <v>2803.3126999999999</v>
      </c>
      <c r="J3287" s="8">
        <f t="shared" si="206"/>
        <v>-9.665009900607946E-2</v>
      </c>
      <c r="K3287" s="7">
        <v>12538.819289999999</v>
      </c>
      <c r="L3287" s="7">
        <v>13800.92995</v>
      </c>
      <c r="M3287" s="8">
        <f t="shared" si="207"/>
        <v>0.10065626043486908</v>
      </c>
    </row>
    <row r="3288" spans="1:13" x14ac:dyDescent="0.25">
      <c r="A3288" s="2" t="s">
        <v>183</v>
      </c>
      <c r="B3288" s="2" t="s">
        <v>70</v>
      </c>
      <c r="C3288" s="7">
        <v>17.692</v>
      </c>
      <c r="D3288" s="7">
        <v>12.2561</v>
      </c>
      <c r="E3288" s="8">
        <f t="shared" si="204"/>
        <v>-0.30725186524983039</v>
      </c>
      <c r="F3288" s="7">
        <v>1947.90533</v>
      </c>
      <c r="G3288" s="7">
        <v>1507.41941</v>
      </c>
      <c r="H3288" s="8">
        <f t="shared" si="205"/>
        <v>-0.22613312526846474</v>
      </c>
      <c r="I3288" s="7">
        <v>2286.0315099999998</v>
      </c>
      <c r="J3288" s="8">
        <f t="shared" si="206"/>
        <v>-0.34059552398733117</v>
      </c>
      <c r="K3288" s="7">
        <v>17129.975760000001</v>
      </c>
      <c r="L3288" s="7">
        <v>13682.397000000001</v>
      </c>
      <c r="M3288" s="8">
        <f t="shared" si="207"/>
        <v>-0.20125999057455757</v>
      </c>
    </row>
    <row r="3289" spans="1:13" x14ac:dyDescent="0.25">
      <c r="A3289" s="2" t="s">
        <v>183</v>
      </c>
      <c r="B3289" s="2" t="s">
        <v>71</v>
      </c>
      <c r="C3289" s="7">
        <v>43.22813</v>
      </c>
      <c r="D3289" s="7">
        <v>59.110909999999997</v>
      </c>
      <c r="E3289" s="8">
        <f t="shared" si="204"/>
        <v>0.36741769768898158</v>
      </c>
      <c r="F3289" s="7">
        <v>1777.4331400000001</v>
      </c>
      <c r="G3289" s="7">
        <v>3351.7920100000001</v>
      </c>
      <c r="H3289" s="8">
        <f t="shared" si="205"/>
        <v>0.88574857448646416</v>
      </c>
      <c r="I3289" s="7">
        <v>2731.5438899999999</v>
      </c>
      <c r="J3289" s="8">
        <f t="shared" si="206"/>
        <v>0.22706869996513235</v>
      </c>
      <c r="K3289" s="7">
        <v>7744.4883900000004</v>
      </c>
      <c r="L3289" s="7">
        <v>22124.63967</v>
      </c>
      <c r="M3289" s="8">
        <f t="shared" si="207"/>
        <v>1.8568239186165272</v>
      </c>
    </row>
    <row r="3290" spans="1:13" x14ac:dyDescent="0.25">
      <c r="A3290" s="2" t="s">
        <v>183</v>
      </c>
      <c r="B3290" s="2" t="s">
        <v>72</v>
      </c>
      <c r="C3290" s="7">
        <v>0</v>
      </c>
      <c r="D3290" s="7">
        <v>0</v>
      </c>
      <c r="E3290" s="8" t="str">
        <f t="shared" si="204"/>
        <v/>
      </c>
      <c r="F3290" s="7">
        <v>0</v>
      </c>
      <c r="G3290" s="7">
        <v>0</v>
      </c>
      <c r="H3290" s="8" t="str">
        <f t="shared" si="205"/>
        <v/>
      </c>
      <c r="I3290" s="7">
        <v>0</v>
      </c>
      <c r="J3290" s="8" t="str">
        <f t="shared" si="206"/>
        <v/>
      </c>
      <c r="K3290" s="7">
        <v>0</v>
      </c>
      <c r="L3290" s="7">
        <v>0</v>
      </c>
      <c r="M3290" s="8" t="str">
        <f t="shared" si="207"/>
        <v/>
      </c>
    </row>
    <row r="3291" spans="1:13" x14ac:dyDescent="0.25">
      <c r="A3291" s="2" t="s">
        <v>183</v>
      </c>
      <c r="B3291" s="2" t="s">
        <v>73</v>
      </c>
      <c r="C3291" s="7">
        <v>0</v>
      </c>
      <c r="D3291" s="7">
        <v>4.4615400000000003</v>
      </c>
      <c r="E3291" s="8" t="str">
        <f t="shared" si="204"/>
        <v/>
      </c>
      <c r="F3291" s="7">
        <v>394.04888999999997</v>
      </c>
      <c r="G3291" s="7">
        <v>612.05724999999995</v>
      </c>
      <c r="H3291" s="8">
        <f t="shared" si="205"/>
        <v>0.5532520596619368</v>
      </c>
      <c r="I3291" s="7">
        <v>258.04408999999998</v>
      </c>
      <c r="J3291" s="8">
        <f t="shared" si="206"/>
        <v>1.3719095833584096</v>
      </c>
      <c r="K3291" s="7">
        <v>2248.9235600000002</v>
      </c>
      <c r="L3291" s="7">
        <v>1307.1200200000001</v>
      </c>
      <c r="M3291" s="8">
        <f t="shared" si="207"/>
        <v>-0.41877970276588683</v>
      </c>
    </row>
    <row r="3292" spans="1:13" x14ac:dyDescent="0.25">
      <c r="A3292" s="2" t="s">
        <v>183</v>
      </c>
      <c r="B3292" s="2" t="s">
        <v>74</v>
      </c>
      <c r="C3292" s="7">
        <v>0</v>
      </c>
      <c r="D3292" s="7">
        <v>0</v>
      </c>
      <c r="E3292" s="8" t="str">
        <f t="shared" si="204"/>
        <v/>
      </c>
      <c r="F3292" s="7">
        <v>72.017899999999997</v>
      </c>
      <c r="G3292" s="7">
        <v>165.42422999999999</v>
      </c>
      <c r="H3292" s="8">
        <f t="shared" si="205"/>
        <v>1.2969876933373508</v>
      </c>
      <c r="I3292" s="7">
        <v>143.61174</v>
      </c>
      <c r="J3292" s="8">
        <f t="shared" si="206"/>
        <v>0.1518851453230774</v>
      </c>
      <c r="K3292" s="7">
        <v>723.19466999999997</v>
      </c>
      <c r="L3292" s="7">
        <v>799.76021000000003</v>
      </c>
      <c r="M3292" s="8">
        <f t="shared" si="207"/>
        <v>0.10587127253025819</v>
      </c>
    </row>
    <row r="3293" spans="1:13" x14ac:dyDescent="0.25">
      <c r="A3293" s="2" t="s">
        <v>183</v>
      </c>
      <c r="B3293" s="2" t="s">
        <v>75</v>
      </c>
      <c r="C3293" s="7">
        <v>0</v>
      </c>
      <c r="D3293" s="7">
        <v>0</v>
      </c>
      <c r="E3293" s="8" t="str">
        <f t="shared" si="204"/>
        <v/>
      </c>
      <c r="F3293" s="7">
        <v>0</v>
      </c>
      <c r="G3293" s="7">
        <v>0.73950000000000005</v>
      </c>
      <c r="H3293" s="8" t="str">
        <f t="shared" si="205"/>
        <v/>
      </c>
      <c r="I3293" s="7">
        <v>0</v>
      </c>
      <c r="J3293" s="8" t="str">
        <f t="shared" si="206"/>
        <v/>
      </c>
      <c r="K3293" s="7">
        <v>54.795360000000002</v>
      </c>
      <c r="L3293" s="7">
        <v>53.0593</v>
      </c>
      <c r="M3293" s="8">
        <f t="shared" si="207"/>
        <v>-3.1682609622420643E-2</v>
      </c>
    </row>
    <row r="3294" spans="1:13" x14ac:dyDescent="0.25">
      <c r="A3294" s="2" t="s">
        <v>183</v>
      </c>
      <c r="B3294" s="2" t="s">
        <v>76</v>
      </c>
      <c r="C3294" s="7">
        <v>19.316780000000001</v>
      </c>
      <c r="D3294" s="7">
        <v>0</v>
      </c>
      <c r="E3294" s="8">
        <f t="shared" si="204"/>
        <v>-1</v>
      </c>
      <c r="F3294" s="7">
        <v>99.812089999999998</v>
      </c>
      <c r="G3294" s="7">
        <v>29.662690000000001</v>
      </c>
      <c r="H3294" s="8">
        <f t="shared" si="205"/>
        <v>-0.70281465902577533</v>
      </c>
      <c r="I3294" s="7">
        <v>8.2383600000000001</v>
      </c>
      <c r="J3294" s="8">
        <f t="shared" si="206"/>
        <v>2.6005576352575028</v>
      </c>
      <c r="K3294" s="7">
        <v>949.52085</v>
      </c>
      <c r="L3294" s="7">
        <v>258.09246000000002</v>
      </c>
      <c r="M3294" s="8">
        <f t="shared" si="207"/>
        <v>-0.72818663223666968</v>
      </c>
    </row>
    <row r="3295" spans="1:13" x14ac:dyDescent="0.25">
      <c r="A3295" s="2" t="s">
        <v>183</v>
      </c>
      <c r="B3295" s="2" t="s">
        <v>77</v>
      </c>
      <c r="C3295" s="7">
        <v>17.504999999999999</v>
      </c>
      <c r="D3295" s="7">
        <v>1.4672099999999999</v>
      </c>
      <c r="E3295" s="8">
        <f t="shared" si="204"/>
        <v>-0.91618337617823475</v>
      </c>
      <c r="F3295" s="7">
        <v>394.68574000000001</v>
      </c>
      <c r="G3295" s="7">
        <v>1565.68418</v>
      </c>
      <c r="H3295" s="8">
        <f t="shared" si="205"/>
        <v>2.9669134739957919</v>
      </c>
      <c r="I3295" s="7">
        <v>1431.82176</v>
      </c>
      <c r="J3295" s="8">
        <f t="shared" si="206"/>
        <v>9.3490980329842044E-2</v>
      </c>
      <c r="K3295" s="7">
        <v>3389.6027600000002</v>
      </c>
      <c r="L3295" s="7">
        <v>5385.6770299999998</v>
      </c>
      <c r="M3295" s="8">
        <f t="shared" si="207"/>
        <v>0.588881474122944</v>
      </c>
    </row>
    <row r="3296" spans="1:13" x14ac:dyDescent="0.25">
      <c r="A3296" s="2" t="s">
        <v>183</v>
      </c>
      <c r="B3296" s="2" t="s">
        <v>78</v>
      </c>
      <c r="C3296" s="7">
        <v>0</v>
      </c>
      <c r="D3296" s="7">
        <v>0</v>
      </c>
      <c r="E3296" s="8" t="str">
        <f t="shared" si="204"/>
        <v/>
      </c>
      <c r="F3296" s="7">
        <v>1.4279999999999999</v>
      </c>
      <c r="G3296" s="7">
        <v>414.47399999999999</v>
      </c>
      <c r="H3296" s="8">
        <f t="shared" si="205"/>
        <v>289.24789915966386</v>
      </c>
      <c r="I3296" s="7">
        <v>25.526599999999998</v>
      </c>
      <c r="J3296" s="8">
        <f t="shared" si="206"/>
        <v>15.236944990715568</v>
      </c>
      <c r="K3296" s="7">
        <v>24.0563</v>
      </c>
      <c r="L3296" s="7">
        <v>611.78390000000002</v>
      </c>
      <c r="M3296" s="8">
        <f t="shared" si="207"/>
        <v>24.431338152583731</v>
      </c>
    </row>
    <row r="3297" spans="1:13" x14ac:dyDescent="0.25">
      <c r="A3297" s="2" t="s">
        <v>183</v>
      </c>
      <c r="B3297" s="2" t="s">
        <v>79</v>
      </c>
      <c r="C3297" s="7">
        <v>54.509180000000001</v>
      </c>
      <c r="D3297" s="7">
        <v>409.17340000000002</v>
      </c>
      <c r="E3297" s="8">
        <f t="shared" si="204"/>
        <v>6.5065044089821207</v>
      </c>
      <c r="F3297" s="7">
        <v>3459.12005</v>
      </c>
      <c r="G3297" s="7">
        <v>3656.0157899999999</v>
      </c>
      <c r="H3297" s="8">
        <f t="shared" si="205"/>
        <v>5.6920759370580276E-2</v>
      </c>
      <c r="I3297" s="7">
        <v>3349.3254900000002</v>
      </c>
      <c r="J3297" s="8">
        <f t="shared" si="206"/>
        <v>9.1567780114437225E-2</v>
      </c>
      <c r="K3297" s="7">
        <v>13190.91293</v>
      </c>
      <c r="L3297" s="7">
        <v>19856.028310000002</v>
      </c>
      <c r="M3297" s="8">
        <f t="shared" si="207"/>
        <v>0.50528082592688306</v>
      </c>
    </row>
    <row r="3298" spans="1:13" x14ac:dyDescent="0.25">
      <c r="A3298" s="2" t="s">
        <v>183</v>
      </c>
      <c r="B3298" s="2" t="s">
        <v>80</v>
      </c>
      <c r="C3298" s="7">
        <v>15.57779</v>
      </c>
      <c r="D3298" s="7">
        <v>14.731199999999999</v>
      </c>
      <c r="E3298" s="8">
        <f t="shared" si="204"/>
        <v>-5.4345963066648184E-2</v>
      </c>
      <c r="F3298" s="7">
        <v>61.762790000000003</v>
      </c>
      <c r="G3298" s="7">
        <v>159.37323000000001</v>
      </c>
      <c r="H3298" s="8">
        <f t="shared" si="205"/>
        <v>1.5804085275292779</v>
      </c>
      <c r="I3298" s="7">
        <v>146.45704000000001</v>
      </c>
      <c r="J3298" s="8">
        <f t="shared" si="206"/>
        <v>8.8190980781804651E-2</v>
      </c>
      <c r="K3298" s="7">
        <v>401.56416000000002</v>
      </c>
      <c r="L3298" s="7">
        <v>822.45487000000003</v>
      </c>
      <c r="M3298" s="8">
        <f t="shared" si="207"/>
        <v>1.0481281745860986</v>
      </c>
    </row>
    <row r="3299" spans="1:13" x14ac:dyDescent="0.25">
      <c r="A3299" s="2" t="s">
        <v>183</v>
      </c>
      <c r="B3299" s="2" t="s">
        <v>81</v>
      </c>
      <c r="C3299" s="7">
        <v>0</v>
      </c>
      <c r="D3299" s="7">
        <v>0</v>
      </c>
      <c r="E3299" s="8" t="str">
        <f t="shared" si="204"/>
        <v/>
      </c>
      <c r="F3299" s="7">
        <v>70.020600000000002</v>
      </c>
      <c r="G3299" s="7">
        <v>17.765999999999998</v>
      </c>
      <c r="H3299" s="8">
        <f t="shared" si="205"/>
        <v>-0.74627466774063633</v>
      </c>
      <c r="I3299" s="7">
        <v>53.664000000000001</v>
      </c>
      <c r="J3299" s="8">
        <f t="shared" si="206"/>
        <v>-0.66894007155635071</v>
      </c>
      <c r="K3299" s="7">
        <v>524.94095000000004</v>
      </c>
      <c r="L3299" s="7">
        <v>127.56084</v>
      </c>
      <c r="M3299" s="8">
        <f t="shared" si="207"/>
        <v>-0.75699963967375761</v>
      </c>
    </row>
    <row r="3300" spans="1:13" x14ac:dyDescent="0.25">
      <c r="A3300" s="2" t="s">
        <v>183</v>
      </c>
      <c r="B3300" s="2" t="s">
        <v>82</v>
      </c>
      <c r="C3300" s="7">
        <v>0</v>
      </c>
      <c r="D3300" s="7">
        <v>4.1484800000000002</v>
      </c>
      <c r="E3300" s="8" t="str">
        <f t="shared" si="204"/>
        <v/>
      </c>
      <c r="F3300" s="7">
        <v>53.714129999999997</v>
      </c>
      <c r="G3300" s="7">
        <v>137.70740000000001</v>
      </c>
      <c r="H3300" s="8">
        <f t="shared" si="205"/>
        <v>1.5637090277735117</v>
      </c>
      <c r="I3300" s="7">
        <v>73.679190000000006</v>
      </c>
      <c r="J3300" s="8">
        <f t="shared" si="206"/>
        <v>0.86901348942625445</v>
      </c>
      <c r="K3300" s="7">
        <v>688.65869999999995</v>
      </c>
      <c r="L3300" s="7">
        <v>647.13328999999999</v>
      </c>
      <c r="M3300" s="8">
        <f t="shared" si="207"/>
        <v>-6.0298969576656702E-2</v>
      </c>
    </row>
    <row r="3301" spans="1:13" x14ac:dyDescent="0.25">
      <c r="A3301" s="2" t="s">
        <v>183</v>
      </c>
      <c r="B3301" s="2" t="s">
        <v>83</v>
      </c>
      <c r="C3301" s="7">
        <v>0</v>
      </c>
      <c r="D3301" s="7">
        <v>10.7</v>
      </c>
      <c r="E3301" s="8" t="str">
        <f t="shared" si="204"/>
        <v/>
      </c>
      <c r="F3301" s="7">
        <v>13.145</v>
      </c>
      <c r="G3301" s="7">
        <v>10.7</v>
      </c>
      <c r="H3301" s="8">
        <f t="shared" si="205"/>
        <v>-0.18600228223659188</v>
      </c>
      <c r="I3301" s="7">
        <v>0</v>
      </c>
      <c r="J3301" s="8" t="str">
        <f t="shared" si="206"/>
        <v/>
      </c>
      <c r="K3301" s="7">
        <v>15.654999999999999</v>
      </c>
      <c r="L3301" s="7">
        <v>533.97573</v>
      </c>
      <c r="M3301" s="8">
        <f t="shared" si="207"/>
        <v>33.108957521558608</v>
      </c>
    </row>
    <row r="3302" spans="1:13" x14ac:dyDescent="0.25">
      <c r="A3302" s="2" t="s">
        <v>183</v>
      </c>
      <c r="B3302" s="2" t="s">
        <v>84</v>
      </c>
      <c r="C3302" s="7">
        <v>11.08873</v>
      </c>
      <c r="D3302" s="7">
        <v>0.2</v>
      </c>
      <c r="E3302" s="8">
        <f t="shared" si="204"/>
        <v>-0.98196366941931135</v>
      </c>
      <c r="F3302" s="7">
        <v>181.57264000000001</v>
      </c>
      <c r="G3302" s="7">
        <v>261.99203999999997</v>
      </c>
      <c r="H3302" s="8">
        <f t="shared" si="205"/>
        <v>0.44290483412038273</v>
      </c>
      <c r="I3302" s="7">
        <v>401.62567000000001</v>
      </c>
      <c r="J3302" s="8">
        <f t="shared" si="206"/>
        <v>-0.34767107889294036</v>
      </c>
      <c r="K3302" s="7">
        <v>868.15575000000001</v>
      </c>
      <c r="L3302" s="7">
        <v>1644.7872600000001</v>
      </c>
      <c r="M3302" s="8">
        <f t="shared" si="207"/>
        <v>0.89457624395161828</v>
      </c>
    </row>
    <row r="3303" spans="1:13" s="4" customFormat="1" x14ac:dyDescent="0.25">
      <c r="A3303" s="4" t="s">
        <v>183</v>
      </c>
      <c r="B3303" s="4" t="s">
        <v>85</v>
      </c>
      <c r="C3303" s="9">
        <v>5768.0378499999997</v>
      </c>
      <c r="D3303" s="9">
        <v>8160.2498699999996</v>
      </c>
      <c r="E3303" s="10">
        <f t="shared" si="204"/>
        <v>0.41473583950216275</v>
      </c>
      <c r="F3303" s="9">
        <v>132593.25440000001</v>
      </c>
      <c r="G3303" s="9">
        <v>179786.7825</v>
      </c>
      <c r="H3303" s="10">
        <f t="shared" si="205"/>
        <v>0.35592706667889118</v>
      </c>
      <c r="I3303" s="9">
        <v>146227.28823000001</v>
      </c>
      <c r="J3303" s="10">
        <f t="shared" si="206"/>
        <v>0.22950226784767058</v>
      </c>
      <c r="K3303" s="9">
        <v>652421.37893999997</v>
      </c>
      <c r="L3303" s="9">
        <v>897739.86826000002</v>
      </c>
      <c r="M3303" s="10">
        <f t="shared" si="207"/>
        <v>0.37601233993676475</v>
      </c>
    </row>
    <row r="3304" spans="1:13" x14ac:dyDescent="0.25">
      <c r="A3304" s="2" t="s">
        <v>184</v>
      </c>
      <c r="B3304" s="2" t="s">
        <v>9</v>
      </c>
      <c r="C3304" s="7">
        <v>0</v>
      </c>
      <c r="D3304" s="7">
        <v>0</v>
      </c>
      <c r="E3304" s="8" t="str">
        <f t="shared" si="204"/>
        <v/>
      </c>
      <c r="F3304" s="7">
        <v>17.850000000000001</v>
      </c>
      <c r="G3304" s="7">
        <v>0</v>
      </c>
      <c r="H3304" s="8">
        <f t="shared" si="205"/>
        <v>-1</v>
      </c>
      <c r="I3304" s="7">
        <v>356.64749999999998</v>
      </c>
      <c r="J3304" s="8">
        <f t="shared" si="206"/>
        <v>-1</v>
      </c>
      <c r="K3304" s="7">
        <v>86.977000000000004</v>
      </c>
      <c r="L3304" s="7">
        <v>456.60750000000002</v>
      </c>
      <c r="M3304" s="8">
        <f t="shared" si="207"/>
        <v>4.2497499338905689</v>
      </c>
    </row>
    <row r="3305" spans="1:13" x14ac:dyDescent="0.25">
      <c r="A3305" s="2" t="s">
        <v>184</v>
      </c>
      <c r="B3305" s="2" t="s">
        <v>11</v>
      </c>
      <c r="C3305" s="7">
        <v>0</v>
      </c>
      <c r="D3305" s="7">
        <v>0</v>
      </c>
      <c r="E3305" s="8" t="str">
        <f t="shared" si="204"/>
        <v/>
      </c>
      <c r="F3305" s="7">
        <v>0</v>
      </c>
      <c r="G3305" s="7">
        <v>0</v>
      </c>
      <c r="H3305" s="8" t="str">
        <f t="shared" si="205"/>
        <v/>
      </c>
      <c r="I3305" s="7">
        <v>0</v>
      </c>
      <c r="J3305" s="8" t="str">
        <f t="shared" si="206"/>
        <v/>
      </c>
      <c r="K3305" s="7">
        <v>0</v>
      </c>
      <c r="L3305" s="7">
        <v>0</v>
      </c>
      <c r="M3305" s="8" t="str">
        <f t="shared" si="207"/>
        <v/>
      </c>
    </row>
    <row r="3306" spans="1:13" x14ac:dyDescent="0.25">
      <c r="A3306" s="2" t="s">
        <v>184</v>
      </c>
      <c r="B3306" s="2" t="s">
        <v>14</v>
      </c>
      <c r="C3306" s="7">
        <v>0</v>
      </c>
      <c r="D3306" s="7">
        <v>0</v>
      </c>
      <c r="E3306" s="8" t="str">
        <f t="shared" si="204"/>
        <v/>
      </c>
      <c r="F3306" s="7">
        <v>158.84007</v>
      </c>
      <c r="G3306" s="7">
        <v>2.9939399999999998</v>
      </c>
      <c r="H3306" s="8">
        <f t="shared" si="205"/>
        <v>-0.98115122966138202</v>
      </c>
      <c r="I3306" s="7">
        <v>0</v>
      </c>
      <c r="J3306" s="8" t="str">
        <f t="shared" si="206"/>
        <v/>
      </c>
      <c r="K3306" s="7">
        <v>1252.75046</v>
      </c>
      <c r="L3306" s="7">
        <v>468.71172000000001</v>
      </c>
      <c r="M3306" s="8">
        <f t="shared" si="207"/>
        <v>-0.62585388314285673</v>
      </c>
    </row>
    <row r="3307" spans="1:13" x14ac:dyDescent="0.25">
      <c r="A3307" s="2" t="s">
        <v>184</v>
      </c>
      <c r="B3307" s="2" t="s">
        <v>18</v>
      </c>
      <c r="C3307" s="7">
        <v>0</v>
      </c>
      <c r="D3307" s="7">
        <v>0</v>
      </c>
      <c r="E3307" s="8" t="str">
        <f t="shared" si="204"/>
        <v/>
      </c>
      <c r="F3307" s="7">
        <v>0</v>
      </c>
      <c r="G3307" s="7">
        <v>0</v>
      </c>
      <c r="H3307" s="8" t="str">
        <f t="shared" si="205"/>
        <v/>
      </c>
      <c r="I3307" s="7">
        <v>0</v>
      </c>
      <c r="J3307" s="8" t="str">
        <f t="shared" si="206"/>
        <v/>
      </c>
      <c r="K3307" s="7">
        <v>18.684000000000001</v>
      </c>
      <c r="L3307" s="7">
        <v>0</v>
      </c>
      <c r="M3307" s="8">
        <f t="shared" si="207"/>
        <v>-1</v>
      </c>
    </row>
    <row r="3308" spans="1:13" x14ac:dyDescent="0.25">
      <c r="A3308" s="2" t="s">
        <v>184</v>
      </c>
      <c r="B3308" s="2" t="s">
        <v>24</v>
      </c>
      <c r="C3308" s="7">
        <v>0</v>
      </c>
      <c r="D3308" s="7">
        <v>0</v>
      </c>
      <c r="E3308" s="8" t="str">
        <f t="shared" si="204"/>
        <v/>
      </c>
      <c r="F3308" s="7">
        <v>0</v>
      </c>
      <c r="G3308" s="7">
        <v>0</v>
      </c>
      <c r="H3308" s="8" t="str">
        <f t="shared" si="205"/>
        <v/>
      </c>
      <c r="I3308" s="7">
        <v>0</v>
      </c>
      <c r="J3308" s="8" t="str">
        <f t="shared" si="206"/>
        <v/>
      </c>
      <c r="K3308" s="7">
        <v>8.7937499999999993</v>
      </c>
      <c r="L3308" s="7">
        <v>0</v>
      </c>
      <c r="M3308" s="8">
        <f t="shared" si="207"/>
        <v>-1</v>
      </c>
    </row>
    <row r="3309" spans="1:13" x14ac:dyDescent="0.25">
      <c r="A3309" s="2" t="s">
        <v>184</v>
      </c>
      <c r="B3309" s="2" t="s">
        <v>26</v>
      </c>
      <c r="C3309" s="7">
        <v>0</v>
      </c>
      <c r="D3309" s="7">
        <v>0</v>
      </c>
      <c r="E3309" s="8" t="str">
        <f t="shared" si="204"/>
        <v/>
      </c>
      <c r="F3309" s="7">
        <v>1012.023</v>
      </c>
      <c r="G3309" s="7">
        <v>0</v>
      </c>
      <c r="H3309" s="8">
        <f t="shared" si="205"/>
        <v>-1</v>
      </c>
      <c r="I3309" s="7">
        <v>0</v>
      </c>
      <c r="J3309" s="8" t="str">
        <f t="shared" si="206"/>
        <v/>
      </c>
      <c r="K3309" s="7">
        <v>3024.8084100000001</v>
      </c>
      <c r="L3309" s="7">
        <v>3284.7469599999999</v>
      </c>
      <c r="M3309" s="8">
        <f t="shared" si="207"/>
        <v>8.5935541947266714E-2</v>
      </c>
    </row>
    <row r="3310" spans="1:13" x14ac:dyDescent="0.25">
      <c r="A3310" s="2" t="s">
        <v>184</v>
      </c>
      <c r="B3310" s="2" t="s">
        <v>29</v>
      </c>
      <c r="C3310" s="7">
        <v>0</v>
      </c>
      <c r="D3310" s="7">
        <v>0</v>
      </c>
      <c r="E3310" s="8" t="str">
        <f t="shared" si="204"/>
        <v/>
      </c>
      <c r="F3310" s="7">
        <v>0</v>
      </c>
      <c r="G3310" s="7">
        <v>0</v>
      </c>
      <c r="H3310" s="8" t="str">
        <f t="shared" si="205"/>
        <v/>
      </c>
      <c r="I3310" s="7">
        <v>0</v>
      </c>
      <c r="J3310" s="8" t="str">
        <f t="shared" si="206"/>
        <v/>
      </c>
      <c r="K3310" s="7">
        <v>3.5562200000000002</v>
      </c>
      <c r="L3310" s="7">
        <v>0</v>
      </c>
      <c r="M3310" s="8">
        <f t="shared" si="207"/>
        <v>-1</v>
      </c>
    </row>
    <row r="3311" spans="1:13" x14ac:dyDescent="0.25">
      <c r="A3311" s="2" t="s">
        <v>184</v>
      </c>
      <c r="B3311" s="2" t="s">
        <v>30</v>
      </c>
      <c r="C3311" s="7">
        <v>0</v>
      </c>
      <c r="D3311" s="7">
        <v>0</v>
      </c>
      <c r="E3311" s="8" t="str">
        <f t="shared" si="204"/>
        <v/>
      </c>
      <c r="F3311" s="7">
        <v>0</v>
      </c>
      <c r="G3311" s="7">
        <v>0</v>
      </c>
      <c r="H3311" s="8" t="str">
        <f t="shared" si="205"/>
        <v/>
      </c>
      <c r="I3311" s="7">
        <v>0</v>
      </c>
      <c r="J3311" s="8" t="str">
        <f t="shared" si="206"/>
        <v/>
      </c>
      <c r="K3311" s="7">
        <v>2609.0038399999999</v>
      </c>
      <c r="L3311" s="7">
        <v>0</v>
      </c>
      <c r="M3311" s="8">
        <f t="shared" si="207"/>
        <v>-1</v>
      </c>
    </row>
    <row r="3312" spans="1:13" x14ac:dyDescent="0.25">
      <c r="A3312" s="2" t="s">
        <v>184</v>
      </c>
      <c r="B3312" s="2" t="s">
        <v>31</v>
      </c>
      <c r="C3312" s="7">
        <v>0</v>
      </c>
      <c r="D3312" s="7">
        <v>0</v>
      </c>
      <c r="E3312" s="8" t="str">
        <f t="shared" si="204"/>
        <v/>
      </c>
      <c r="F3312" s="7">
        <v>0</v>
      </c>
      <c r="G3312" s="7">
        <v>0</v>
      </c>
      <c r="H3312" s="8" t="str">
        <f t="shared" si="205"/>
        <v/>
      </c>
      <c r="I3312" s="7">
        <v>0</v>
      </c>
      <c r="J3312" s="8" t="str">
        <f t="shared" si="206"/>
        <v/>
      </c>
      <c r="K3312" s="7">
        <v>22.074179999999998</v>
      </c>
      <c r="L3312" s="7">
        <v>0</v>
      </c>
      <c r="M3312" s="8">
        <f t="shared" si="207"/>
        <v>-1</v>
      </c>
    </row>
    <row r="3313" spans="1:13" x14ac:dyDescent="0.25">
      <c r="A3313" s="2" t="s">
        <v>184</v>
      </c>
      <c r="B3313" s="2" t="s">
        <v>32</v>
      </c>
      <c r="C3313" s="7">
        <v>0</v>
      </c>
      <c r="D3313" s="7">
        <v>0</v>
      </c>
      <c r="E3313" s="8" t="str">
        <f t="shared" si="204"/>
        <v/>
      </c>
      <c r="F3313" s="7">
        <v>0</v>
      </c>
      <c r="G3313" s="7">
        <v>0</v>
      </c>
      <c r="H3313" s="8" t="str">
        <f t="shared" si="205"/>
        <v/>
      </c>
      <c r="I3313" s="7">
        <v>0</v>
      </c>
      <c r="J3313" s="8" t="str">
        <f t="shared" si="206"/>
        <v/>
      </c>
      <c r="K3313" s="7">
        <v>0</v>
      </c>
      <c r="L3313" s="7">
        <v>0</v>
      </c>
      <c r="M3313" s="8" t="str">
        <f t="shared" si="207"/>
        <v/>
      </c>
    </row>
    <row r="3314" spans="1:13" x14ac:dyDescent="0.25">
      <c r="A3314" s="2" t="s">
        <v>184</v>
      </c>
      <c r="B3314" s="2" t="s">
        <v>36</v>
      </c>
      <c r="C3314" s="7">
        <v>0</v>
      </c>
      <c r="D3314" s="7">
        <v>0</v>
      </c>
      <c r="E3314" s="8" t="str">
        <f t="shared" si="204"/>
        <v/>
      </c>
      <c r="F3314" s="7">
        <v>0</v>
      </c>
      <c r="G3314" s="7">
        <v>0</v>
      </c>
      <c r="H3314" s="8" t="str">
        <f t="shared" si="205"/>
        <v/>
      </c>
      <c r="I3314" s="7">
        <v>0</v>
      </c>
      <c r="J3314" s="8" t="str">
        <f t="shared" si="206"/>
        <v/>
      </c>
      <c r="K3314" s="7">
        <v>0</v>
      </c>
      <c r="L3314" s="7">
        <v>0</v>
      </c>
      <c r="M3314" s="8" t="str">
        <f t="shared" si="207"/>
        <v/>
      </c>
    </row>
    <row r="3315" spans="1:13" x14ac:dyDescent="0.25">
      <c r="A3315" s="2" t="s">
        <v>184</v>
      </c>
      <c r="B3315" s="2" t="s">
        <v>38</v>
      </c>
      <c r="C3315" s="7">
        <v>195.66499999999999</v>
      </c>
      <c r="D3315" s="7">
        <v>0</v>
      </c>
      <c r="E3315" s="8">
        <f t="shared" si="204"/>
        <v>-1</v>
      </c>
      <c r="F3315" s="7">
        <v>2190.2189199999998</v>
      </c>
      <c r="G3315" s="7">
        <v>22.015999999999998</v>
      </c>
      <c r="H3315" s="8">
        <f t="shared" si="205"/>
        <v>-0.98994803679259602</v>
      </c>
      <c r="I3315" s="7">
        <v>2097.0722000000001</v>
      </c>
      <c r="J3315" s="8">
        <f t="shared" si="206"/>
        <v>-0.98950155364226378</v>
      </c>
      <c r="K3315" s="7">
        <v>7455.0700399999996</v>
      </c>
      <c r="L3315" s="7">
        <v>7118.6604900000002</v>
      </c>
      <c r="M3315" s="8">
        <f t="shared" si="207"/>
        <v>-4.5124934869156474E-2</v>
      </c>
    </row>
    <row r="3316" spans="1:13" x14ac:dyDescent="0.25">
      <c r="A3316" s="2" t="s">
        <v>184</v>
      </c>
      <c r="B3316" s="2" t="s">
        <v>42</v>
      </c>
      <c r="C3316" s="7">
        <v>0</v>
      </c>
      <c r="D3316" s="7">
        <v>0</v>
      </c>
      <c r="E3316" s="8" t="str">
        <f t="shared" si="204"/>
        <v/>
      </c>
      <c r="F3316" s="7">
        <v>0</v>
      </c>
      <c r="G3316" s="7">
        <v>4.3515199999999998</v>
      </c>
      <c r="H3316" s="8" t="str">
        <f t="shared" si="205"/>
        <v/>
      </c>
      <c r="I3316" s="7">
        <v>0</v>
      </c>
      <c r="J3316" s="8" t="str">
        <f t="shared" si="206"/>
        <v/>
      </c>
      <c r="K3316" s="7">
        <v>0</v>
      </c>
      <c r="L3316" s="7">
        <v>12.271520000000001</v>
      </c>
      <c r="M3316" s="8" t="str">
        <f t="shared" si="207"/>
        <v/>
      </c>
    </row>
    <row r="3317" spans="1:13" x14ac:dyDescent="0.25">
      <c r="A3317" s="2" t="s">
        <v>184</v>
      </c>
      <c r="B3317" s="2" t="s">
        <v>45</v>
      </c>
      <c r="C3317" s="7">
        <v>0</v>
      </c>
      <c r="D3317" s="7">
        <v>0</v>
      </c>
      <c r="E3317" s="8" t="str">
        <f t="shared" si="204"/>
        <v/>
      </c>
      <c r="F3317" s="7">
        <v>4325.1706899999999</v>
      </c>
      <c r="G3317" s="7">
        <v>5379.6334800000004</v>
      </c>
      <c r="H3317" s="8">
        <f t="shared" si="205"/>
        <v>0.24379680377423463</v>
      </c>
      <c r="I3317" s="7">
        <v>7035.06592</v>
      </c>
      <c r="J3317" s="8">
        <f t="shared" si="206"/>
        <v>-0.23531157473503805</v>
      </c>
      <c r="K3317" s="7">
        <v>38334.313770000001</v>
      </c>
      <c r="L3317" s="7">
        <v>14503.394389999999</v>
      </c>
      <c r="M3317" s="8">
        <f t="shared" si="207"/>
        <v>-0.62166025777797562</v>
      </c>
    </row>
    <row r="3318" spans="1:13" x14ac:dyDescent="0.25">
      <c r="A3318" s="2" t="s">
        <v>184</v>
      </c>
      <c r="B3318" s="2" t="s">
        <v>46</v>
      </c>
      <c r="C3318" s="7">
        <v>0</v>
      </c>
      <c r="D3318" s="7">
        <v>0</v>
      </c>
      <c r="E3318" s="8" t="str">
        <f t="shared" si="204"/>
        <v/>
      </c>
      <c r="F3318" s="7">
        <v>0</v>
      </c>
      <c r="G3318" s="7">
        <v>94.494</v>
      </c>
      <c r="H3318" s="8" t="str">
        <f t="shared" si="205"/>
        <v/>
      </c>
      <c r="I3318" s="7">
        <v>1683.61457</v>
      </c>
      <c r="J3318" s="8">
        <f t="shared" si="206"/>
        <v>-0.94387432748339783</v>
      </c>
      <c r="K3318" s="7">
        <v>4279.8650299999999</v>
      </c>
      <c r="L3318" s="7">
        <v>3677.9707699999999</v>
      </c>
      <c r="M3318" s="8">
        <f t="shared" si="207"/>
        <v>-0.1406339348977087</v>
      </c>
    </row>
    <row r="3319" spans="1:13" x14ac:dyDescent="0.25">
      <c r="A3319" s="2" t="s">
        <v>184</v>
      </c>
      <c r="B3319" s="2" t="s">
        <v>47</v>
      </c>
      <c r="C3319" s="7">
        <v>0</v>
      </c>
      <c r="D3319" s="7">
        <v>0</v>
      </c>
      <c r="E3319" s="8" t="str">
        <f t="shared" si="204"/>
        <v/>
      </c>
      <c r="F3319" s="7">
        <v>205.12295</v>
      </c>
      <c r="G3319" s="7">
        <v>0</v>
      </c>
      <c r="H3319" s="8">
        <f t="shared" si="205"/>
        <v>-1</v>
      </c>
      <c r="I3319" s="7">
        <v>0</v>
      </c>
      <c r="J3319" s="8" t="str">
        <f t="shared" si="206"/>
        <v/>
      </c>
      <c r="K3319" s="7">
        <v>240.92738</v>
      </c>
      <c r="L3319" s="7">
        <v>0</v>
      </c>
      <c r="M3319" s="8">
        <f t="shared" si="207"/>
        <v>-1</v>
      </c>
    </row>
    <row r="3320" spans="1:13" x14ac:dyDescent="0.25">
      <c r="A3320" s="2" t="s">
        <v>184</v>
      </c>
      <c r="B3320" s="2" t="s">
        <v>48</v>
      </c>
      <c r="C3320" s="7">
        <v>0</v>
      </c>
      <c r="D3320" s="7">
        <v>0</v>
      </c>
      <c r="E3320" s="8" t="str">
        <f t="shared" si="204"/>
        <v/>
      </c>
      <c r="F3320" s="7">
        <v>0</v>
      </c>
      <c r="G3320" s="7">
        <v>0</v>
      </c>
      <c r="H3320" s="8" t="str">
        <f t="shared" si="205"/>
        <v/>
      </c>
      <c r="I3320" s="7">
        <v>34.611609999999999</v>
      </c>
      <c r="J3320" s="8">
        <f t="shared" si="206"/>
        <v>-1</v>
      </c>
      <c r="K3320" s="7">
        <v>36.902500000000003</v>
      </c>
      <c r="L3320" s="7">
        <v>83.520610000000005</v>
      </c>
      <c r="M3320" s="8">
        <f t="shared" si="207"/>
        <v>1.2632778267055076</v>
      </c>
    </row>
    <row r="3321" spans="1:13" x14ac:dyDescent="0.25">
      <c r="A3321" s="2" t="s">
        <v>184</v>
      </c>
      <c r="B3321" s="2" t="s">
        <v>50</v>
      </c>
      <c r="C3321" s="7">
        <v>0</v>
      </c>
      <c r="D3321" s="7">
        <v>0</v>
      </c>
      <c r="E3321" s="8" t="str">
        <f t="shared" si="204"/>
        <v/>
      </c>
      <c r="F3321" s="7">
        <v>207.69990000000001</v>
      </c>
      <c r="G3321" s="7">
        <v>100.65755</v>
      </c>
      <c r="H3321" s="8">
        <f t="shared" si="205"/>
        <v>-0.51537025294667937</v>
      </c>
      <c r="I3321" s="7">
        <v>0</v>
      </c>
      <c r="J3321" s="8" t="str">
        <f t="shared" si="206"/>
        <v/>
      </c>
      <c r="K3321" s="7">
        <v>271.80193000000003</v>
      </c>
      <c r="L3321" s="7">
        <v>100.65755</v>
      </c>
      <c r="M3321" s="8">
        <f t="shared" si="207"/>
        <v>-0.62966580112216275</v>
      </c>
    </row>
    <row r="3322" spans="1:13" x14ac:dyDescent="0.25">
      <c r="A3322" s="2" t="s">
        <v>184</v>
      </c>
      <c r="B3322" s="2" t="s">
        <v>53</v>
      </c>
      <c r="C3322" s="7">
        <v>0</v>
      </c>
      <c r="D3322" s="7">
        <v>0</v>
      </c>
      <c r="E3322" s="8" t="str">
        <f t="shared" si="204"/>
        <v/>
      </c>
      <c r="F3322" s="7">
        <v>0</v>
      </c>
      <c r="G3322" s="7">
        <v>0</v>
      </c>
      <c r="H3322" s="8" t="str">
        <f t="shared" si="205"/>
        <v/>
      </c>
      <c r="I3322" s="7">
        <v>0</v>
      </c>
      <c r="J3322" s="8" t="str">
        <f t="shared" si="206"/>
        <v/>
      </c>
      <c r="K3322" s="7">
        <v>0</v>
      </c>
      <c r="L3322" s="7">
        <v>0</v>
      </c>
      <c r="M3322" s="8" t="str">
        <f t="shared" si="207"/>
        <v/>
      </c>
    </row>
    <row r="3323" spans="1:13" x14ac:dyDescent="0.25">
      <c r="A3323" s="2" t="s">
        <v>184</v>
      </c>
      <c r="B3323" s="2" t="s">
        <v>55</v>
      </c>
      <c r="C3323" s="7">
        <v>0</v>
      </c>
      <c r="D3323" s="7">
        <v>0</v>
      </c>
      <c r="E3323" s="8" t="str">
        <f t="shared" si="204"/>
        <v/>
      </c>
      <c r="F3323" s="7">
        <v>0</v>
      </c>
      <c r="G3323" s="7">
        <v>0</v>
      </c>
      <c r="H3323" s="8" t="str">
        <f t="shared" si="205"/>
        <v/>
      </c>
      <c r="I3323" s="7">
        <v>530.05830000000003</v>
      </c>
      <c r="J3323" s="8">
        <f t="shared" si="206"/>
        <v>-1</v>
      </c>
      <c r="K3323" s="7">
        <v>0</v>
      </c>
      <c r="L3323" s="7">
        <v>1589.9947</v>
      </c>
      <c r="M3323" s="8" t="str">
        <f t="shared" si="207"/>
        <v/>
      </c>
    </row>
    <row r="3324" spans="1:13" x14ac:dyDescent="0.25">
      <c r="A3324" s="2" t="s">
        <v>184</v>
      </c>
      <c r="B3324" s="2" t="s">
        <v>56</v>
      </c>
      <c r="C3324" s="7">
        <v>0</v>
      </c>
      <c r="D3324" s="7">
        <v>0</v>
      </c>
      <c r="E3324" s="8" t="str">
        <f t="shared" si="204"/>
        <v/>
      </c>
      <c r="F3324" s="7">
        <v>92.407790000000006</v>
      </c>
      <c r="G3324" s="7">
        <v>0</v>
      </c>
      <c r="H3324" s="8">
        <f t="shared" si="205"/>
        <v>-1</v>
      </c>
      <c r="I3324" s="7">
        <v>35.347999999999999</v>
      </c>
      <c r="J3324" s="8">
        <f t="shared" si="206"/>
        <v>-1</v>
      </c>
      <c r="K3324" s="7">
        <v>115.84984</v>
      </c>
      <c r="L3324" s="7">
        <v>207.72225</v>
      </c>
      <c r="M3324" s="8">
        <f t="shared" si="207"/>
        <v>0.79303009827203907</v>
      </c>
    </row>
    <row r="3325" spans="1:13" x14ac:dyDescent="0.25">
      <c r="A3325" s="2" t="s">
        <v>184</v>
      </c>
      <c r="B3325" s="2" t="s">
        <v>57</v>
      </c>
      <c r="C3325" s="7">
        <v>0</v>
      </c>
      <c r="D3325" s="7">
        <v>0</v>
      </c>
      <c r="E3325" s="8" t="str">
        <f t="shared" si="204"/>
        <v/>
      </c>
      <c r="F3325" s="7">
        <v>0</v>
      </c>
      <c r="G3325" s="7">
        <v>25.8</v>
      </c>
      <c r="H3325" s="8" t="str">
        <f t="shared" si="205"/>
        <v/>
      </c>
      <c r="I3325" s="7">
        <v>21.22</v>
      </c>
      <c r="J3325" s="8">
        <f t="shared" si="206"/>
        <v>0.21583411875589076</v>
      </c>
      <c r="K3325" s="7">
        <v>144.26231000000001</v>
      </c>
      <c r="L3325" s="7">
        <v>47.02</v>
      </c>
      <c r="M3325" s="8">
        <f t="shared" si="207"/>
        <v>-0.67406594279545362</v>
      </c>
    </row>
    <row r="3326" spans="1:13" x14ac:dyDescent="0.25">
      <c r="A3326" s="2" t="s">
        <v>184</v>
      </c>
      <c r="B3326" s="2" t="s">
        <v>60</v>
      </c>
      <c r="C3326" s="7">
        <v>0</v>
      </c>
      <c r="D3326" s="7">
        <v>0</v>
      </c>
      <c r="E3326" s="8" t="str">
        <f t="shared" si="204"/>
        <v/>
      </c>
      <c r="F3326" s="7">
        <v>0</v>
      </c>
      <c r="G3326" s="7">
        <v>0</v>
      </c>
      <c r="H3326" s="8" t="str">
        <f t="shared" si="205"/>
        <v/>
      </c>
      <c r="I3326" s="7">
        <v>0</v>
      </c>
      <c r="J3326" s="8" t="str">
        <f t="shared" si="206"/>
        <v/>
      </c>
      <c r="K3326" s="7">
        <v>0</v>
      </c>
      <c r="L3326" s="7">
        <v>0</v>
      </c>
      <c r="M3326" s="8" t="str">
        <f t="shared" si="207"/>
        <v/>
      </c>
    </row>
    <row r="3327" spans="1:13" x14ac:dyDescent="0.25">
      <c r="A3327" s="2" t="s">
        <v>184</v>
      </c>
      <c r="B3327" s="2" t="s">
        <v>61</v>
      </c>
      <c r="C3327" s="7">
        <v>0</v>
      </c>
      <c r="D3327" s="7">
        <v>0</v>
      </c>
      <c r="E3327" s="8" t="str">
        <f t="shared" si="204"/>
        <v/>
      </c>
      <c r="F3327" s="7">
        <v>0</v>
      </c>
      <c r="G3327" s="7">
        <v>0</v>
      </c>
      <c r="H3327" s="8" t="str">
        <f t="shared" si="205"/>
        <v/>
      </c>
      <c r="I3327" s="7">
        <v>0</v>
      </c>
      <c r="J3327" s="8" t="str">
        <f t="shared" si="206"/>
        <v/>
      </c>
      <c r="K3327" s="7">
        <v>39.583799999999997</v>
      </c>
      <c r="L3327" s="7">
        <v>0</v>
      </c>
      <c r="M3327" s="8">
        <f t="shared" si="207"/>
        <v>-1</v>
      </c>
    </row>
    <row r="3328" spans="1:13" x14ac:dyDescent="0.25">
      <c r="A3328" s="2" t="s">
        <v>184</v>
      </c>
      <c r="B3328" s="2" t="s">
        <v>62</v>
      </c>
      <c r="C3328" s="7">
        <v>0</v>
      </c>
      <c r="D3328" s="7">
        <v>0</v>
      </c>
      <c r="E3328" s="8" t="str">
        <f t="shared" si="204"/>
        <v/>
      </c>
      <c r="F3328" s="7">
        <v>258.49930000000001</v>
      </c>
      <c r="G3328" s="7">
        <v>20.520879999999998</v>
      </c>
      <c r="H3328" s="8">
        <f t="shared" si="205"/>
        <v>-0.92061533628911185</v>
      </c>
      <c r="I3328" s="7">
        <v>21.67475</v>
      </c>
      <c r="J3328" s="8">
        <f t="shared" si="206"/>
        <v>-5.3235677458794317E-2</v>
      </c>
      <c r="K3328" s="7">
        <v>308.38146</v>
      </c>
      <c r="L3328" s="7">
        <v>47.905630000000002</v>
      </c>
      <c r="M3328" s="8">
        <f t="shared" si="207"/>
        <v>-0.84465463650116968</v>
      </c>
    </row>
    <row r="3329" spans="1:13" x14ac:dyDescent="0.25">
      <c r="A3329" s="2" t="s">
        <v>184</v>
      </c>
      <c r="B3329" s="2" t="s">
        <v>66</v>
      </c>
      <c r="C3329" s="7">
        <v>0</v>
      </c>
      <c r="D3329" s="7">
        <v>0</v>
      </c>
      <c r="E3329" s="8" t="str">
        <f t="shared" si="204"/>
        <v/>
      </c>
      <c r="F3329" s="7">
        <v>0</v>
      </c>
      <c r="G3329" s="7">
        <v>0</v>
      </c>
      <c r="H3329" s="8" t="str">
        <f t="shared" si="205"/>
        <v/>
      </c>
      <c r="I3329" s="7">
        <v>0</v>
      </c>
      <c r="J3329" s="8" t="str">
        <f t="shared" si="206"/>
        <v/>
      </c>
      <c r="K3329" s="7">
        <v>15.4</v>
      </c>
      <c r="L3329" s="7">
        <v>26.65</v>
      </c>
      <c r="M3329" s="8">
        <f t="shared" si="207"/>
        <v>0.73051948051948035</v>
      </c>
    </row>
    <row r="3330" spans="1:13" x14ac:dyDescent="0.25">
      <c r="A3330" s="2" t="s">
        <v>184</v>
      </c>
      <c r="B3330" s="2" t="s">
        <v>71</v>
      </c>
      <c r="C3330" s="7">
        <v>0</v>
      </c>
      <c r="D3330" s="7">
        <v>0</v>
      </c>
      <c r="E3330" s="8" t="str">
        <f t="shared" si="204"/>
        <v/>
      </c>
      <c r="F3330" s="7">
        <v>357.75</v>
      </c>
      <c r="G3330" s="7">
        <v>0</v>
      </c>
      <c r="H3330" s="8">
        <f t="shared" si="205"/>
        <v>-1</v>
      </c>
      <c r="I3330" s="7">
        <v>0</v>
      </c>
      <c r="J3330" s="8" t="str">
        <f t="shared" si="206"/>
        <v/>
      </c>
      <c r="K3330" s="7">
        <v>2246.85</v>
      </c>
      <c r="L3330" s="7">
        <v>36.96</v>
      </c>
      <c r="M3330" s="8">
        <f t="shared" si="207"/>
        <v>-0.98355030375859531</v>
      </c>
    </row>
    <row r="3331" spans="1:13" x14ac:dyDescent="0.25">
      <c r="A3331" s="2" t="s">
        <v>184</v>
      </c>
      <c r="B3331" s="2" t="s">
        <v>77</v>
      </c>
      <c r="C3331" s="7">
        <v>0</v>
      </c>
      <c r="D3331" s="7">
        <v>0</v>
      </c>
      <c r="E3331" s="8" t="str">
        <f t="shared" si="204"/>
        <v/>
      </c>
      <c r="F3331" s="7">
        <v>0</v>
      </c>
      <c r="G3331" s="7">
        <v>0</v>
      </c>
      <c r="H3331" s="8" t="str">
        <f t="shared" si="205"/>
        <v/>
      </c>
      <c r="I3331" s="7">
        <v>0</v>
      </c>
      <c r="J3331" s="8" t="str">
        <f t="shared" si="206"/>
        <v/>
      </c>
      <c r="K3331" s="7">
        <v>29</v>
      </c>
      <c r="L3331" s="7">
        <v>0</v>
      </c>
      <c r="M3331" s="8">
        <f t="shared" si="207"/>
        <v>-1</v>
      </c>
    </row>
    <row r="3332" spans="1:13" s="4" customFormat="1" x14ac:dyDescent="0.25">
      <c r="A3332" s="4" t="s">
        <v>184</v>
      </c>
      <c r="B3332" s="4" t="s">
        <v>85</v>
      </c>
      <c r="C3332" s="9">
        <v>195.66499999999999</v>
      </c>
      <c r="D3332" s="9">
        <v>0</v>
      </c>
      <c r="E3332" s="10">
        <f t="shared" si="204"/>
        <v>-1</v>
      </c>
      <c r="F3332" s="9">
        <v>8825.5826199999992</v>
      </c>
      <c r="G3332" s="9">
        <v>5650.4673700000003</v>
      </c>
      <c r="H3332" s="10">
        <f t="shared" si="205"/>
        <v>-0.3597626793277926</v>
      </c>
      <c r="I3332" s="9">
        <v>11815.31285</v>
      </c>
      <c r="J3332" s="10">
        <f t="shared" si="206"/>
        <v>-0.52176743504510759</v>
      </c>
      <c r="K3332" s="9">
        <v>60544.855920000002</v>
      </c>
      <c r="L3332" s="9">
        <v>31662.794089999999</v>
      </c>
      <c r="M3332" s="10">
        <f t="shared" si="207"/>
        <v>-0.47703576779772772</v>
      </c>
    </row>
    <row r="3333" spans="1:13" x14ac:dyDescent="0.25">
      <c r="A3333" s="2" t="s">
        <v>185</v>
      </c>
      <c r="B3333" s="2" t="s">
        <v>9</v>
      </c>
      <c r="C3333" s="7">
        <v>0</v>
      </c>
      <c r="D3333" s="7">
        <v>383.46012000000002</v>
      </c>
      <c r="E3333" s="8" t="str">
        <f t="shared" ref="E3333:E3396" si="208">IF(C3333=0,"",(D3333/C3333-1))</f>
        <v/>
      </c>
      <c r="F3333" s="7">
        <v>49.180540000000001</v>
      </c>
      <c r="G3333" s="7">
        <v>770.09419000000003</v>
      </c>
      <c r="H3333" s="8">
        <f t="shared" ref="H3333:H3396" si="209">IF(F3333=0,"",(G3333/F3333-1))</f>
        <v>14.658514322941555</v>
      </c>
      <c r="I3333" s="7">
        <v>183.84994</v>
      </c>
      <c r="J3333" s="8">
        <f t="shared" ref="J3333:J3396" si="210">IF(I3333=0,"",(G3333/I3333-1))</f>
        <v>3.1887105864706839</v>
      </c>
      <c r="K3333" s="7">
        <v>1425.9741100000001</v>
      </c>
      <c r="L3333" s="7">
        <v>2697.9458599999998</v>
      </c>
      <c r="M3333" s="8">
        <f t="shared" ref="M3333:M3396" si="211">IF(K3333=0,"",(L3333/K3333-1))</f>
        <v>0.89200199434195881</v>
      </c>
    </row>
    <row r="3334" spans="1:13" x14ac:dyDescent="0.25">
      <c r="A3334" s="2" t="s">
        <v>185</v>
      </c>
      <c r="B3334" s="2" t="s">
        <v>11</v>
      </c>
      <c r="C3334" s="7">
        <v>0</v>
      </c>
      <c r="D3334" s="7">
        <v>0</v>
      </c>
      <c r="E3334" s="8" t="str">
        <f t="shared" si="208"/>
        <v/>
      </c>
      <c r="F3334" s="7">
        <v>55.725140000000003</v>
      </c>
      <c r="G3334" s="7">
        <v>83.520899999999997</v>
      </c>
      <c r="H3334" s="8">
        <f t="shared" si="209"/>
        <v>0.49880107972810817</v>
      </c>
      <c r="I3334" s="7">
        <v>43.896889999999999</v>
      </c>
      <c r="J3334" s="8">
        <f t="shared" si="210"/>
        <v>0.90266098577826348</v>
      </c>
      <c r="K3334" s="7">
        <v>98.360169999999997</v>
      </c>
      <c r="L3334" s="7">
        <v>153.59513999999999</v>
      </c>
      <c r="M3334" s="8">
        <f t="shared" si="211"/>
        <v>0.56155830149541219</v>
      </c>
    </row>
    <row r="3335" spans="1:13" x14ac:dyDescent="0.25">
      <c r="A3335" s="2" t="s">
        <v>185</v>
      </c>
      <c r="B3335" s="2" t="s">
        <v>12</v>
      </c>
      <c r="C3335" s="7">
        <v>0</v>
      </c>
      <c r="D3335" s="7">
        <v>0</v>
      </c>
      <c r="E3335" s="8" t="str">
        <f t="shared" si="208"/>
        <v/>
      </c>
      <c r="F3335" s="7">
        <v>4.0051300000000003</v>
      </c>
      <c r="G3335" s="7">
        <v>0</v>
      </c>
      <c r="H3335" s="8">
        <f t="shared" si="209"/>
        <v>-1</v>
      </c>
      <c r="I3335" s="7">
        <v>0</v>
      </c>
      <c r="J3335" s="8" t="str">
        <f t="shared" si="210"/>
        <v/>
      </c>
      <c r="K3335" s="7">
        <v>310.00400999999999</v>
      </c>
      <c r="L3335" s="7">
        <v>72.556430000000006</v>
      </c>
      <c r="M3335" s="8">
        <f t="shared" si="211"/>
        <v>-0.76595002754964359</v>
      </c>
    </row>
    <row r="3336" spans="1:13" x14ac:dyDescent="0.25">
      <c r="A3336" s="2" t="s">
        <v>185</v>
      </c>
      <c r="B3336" s="2" t="s">
        <v>14</v>
      </c>
      <c r="C3336" s="7">
        <v>65.705799999999996</v>
      </c>
      <c r="D3336" s="7">
        <v>52.140320000000003</v>
      </c>
      <c r="E3336" s="8">
        <f t="shared" si="208"/>
        <v>-0.20645787738677557</v>
      </c>
      <c r="F3336" s="7">
        <v>1122.93085</v>
      </c>
      <c r="G3336" s="7">
        <v>1477.8123599999999</v>
      </c>
      <c r="H3336" s="8">
        <f t="shared" si="209"/>
        <v>0.31603149027386679</v>
      </c>
      <c r="I3336" s="7">
        <v>1085.6337900000001</v>
      </c>
      <c r="J3336" s="8">
        <f t="shared" si="210"/>
        <v>0.36124388685433217</v>
      </c>
      <c r="K3336" s="7">
        <v>6978.3928699999997</v>
      </c>
      <c r="L3336" s="7">
        <v>9646.8016800000005</v>
      </c>
      <c r="M3336" s="8">
        <f t="shared" si="211"/>
        <v>0.38238156832233505</v>
      </c>
    </row>
    <row r="3337" spans="1:13" x14ac:dyDescent="0.25">
      <c r="A3337" s="2" t="s">
        <v>185</v>
      </c>
      <c r="B3337" s="2" t="s">
        <v>15</v>
      </c>
      <c r="C3337" s="7">
        <v>0</v>
      </c>
      <c r="D3337" s="7">
        <v>0</v>
      </c>
      <c r="E3337" s="8" t="str">
        <f t="shared" si="208"/>
        <v/>
      </c>
      <c r="F3337" s="7">
        <v>457.33339000000001</v>
      </c>
      <c r="G3337" s="7">
        <v>470.68678999999997</v>
      </c>
      <c r="H3337" s="8">
        <f t="shared" si="209"/>
        <v>2.9198392883581059E-2</v>
      </c>
      <c r="I3337" s="7">
        <v>393.15026</v>
      </c>
      <c r="J3337" s="8">
        <f t="shared" si="210"/>
        <v>0.19721856472891552</v>
      </c>
      <c r="K3337" s="7">
        <v>3450.5943600000001</v>
      </c>
      <c r="L3337" s="7">
        <v>6068.21396</v>
      </c>
      <c r="M3337" s="8">
        <f t="shared" si="211"/>
        <v>0.75859962861586538</v>
      </c>
    </row>
    <row r="3338" spans="1:13" x14ac:dyDescent="0.25">
      <c r="A3338" s="2" t="s">
        <v>185</v>
      </c>
      <c r="B3338" s="2" t="s">
        <v>17</v>
      </c>
      <c r="C3338" s="7">
        <v>0</v>
      </c>
      <c r="D3338" s="7">
        <v>0</v>
      </c>
      <c r="E3338" s="8" t="str">
        <f t="shared" si="208"/>
        <v/>
      </c>
      <c r="F3338" s="7">
        <v>181.46571</v>
      </c>
      <c r="G3338" s="7">
        <v>77.565799999999996</v>
      </c>
      <c r="H3338" s="8">
        <f t="shared" si="209"/>
        <v>-0.57255946591783102</v>
      </c>
      <c r="I3338" s="7">
        <v>406.30579</v>
      </c>
      <c r="J3338" s="8">
        <f t="shared" si="210"/>
        <v>-0.80909501683448815</v>
      </c>
      <c r="K3338" s="7">
        <v>1274.8030699999999</v>
      </c>
      <c r="L3338" s="7">
        <v>1712.2230199999999</v>
      </c>
      <c r="M3338" s="8">
        <f t="shared" si="211"/>
        <v>0.34312746830771279</v>
      </c>
    </row>
    <row r="3339" spans="1:13" x14ac:dyDescent="0.25">
      <c r="A3339" s="2" t="s">
        <v>185</v>
      </c>
      <c r="B3339" s="2" t="s">
        <v>18</v>
      </c>
      <c r="C3339" s="7">
        <v>0</v>
      </c>
      <c r="D3339" s="7">
        <v>0</v>
      </c>
      <c r="E3339" s="8" t="str">
        <f t="shared" si="208"/>
        <v/>
      </c>
      <c r="F3339" s="7">
        <v>34.499639999999999</v>
      </c>
      <c r="G3339" s="7">
        <v>155.13007999999999</v>
      </c>
      <c r="H3339" s="8">
        <f t="shared" si="209"/>
        <v>3.4965709787116621</v>
      </c>
      <c r="I3339" s="7">
        <v>25.45457</v>
      </c>
      <c r="J3339" s="8">
        <f t="shared" si="210"/>
        <v>5.0943901232666668</v>
      </c>
      <c r="K3339" s="7">
        <v>280.11153000000002</v>
      </c>
      <c r="L3339" s="7">
        <v>456.17277999999999</v>
      </c>
      <c r="M3339" s="8">
        <f t="shared" si="211"/>
        <v>0.62853981769333078</v>
      </c>
    </row>
    <row r="3340" spans="1:13" x14ac:dyDescent="0.25">
      <c r="A3340" s="2" t="s">
        <v>185</v>
      </c>
      <c r="B3340" s="2" t="s">
        <v>19</v>
      </c>
      <c r="C3340" s="7">
        <v>0</v>
      </c>
      <c r="D3340" s="7">
        <v>0</v>
      </c>
      <c r="E3340" s="8" t="str">
        <f t="shared" si="208"/>
        <v/>
      </c>
      <c r="F3340" s="7">
        <v>0</v>
      </c>
      <c r="G3340" s="7">
        <v>29.919830000000001</v>
      </c>
      <c r="H3340" s="8" t="str">
        <f t="shared" si="209"/>
        <v/>
      </c>
      <c r="I3340" s="7">
        <v>0</v>
      </c>
      <c r="J3340" s="8" t="str">
        <f t="shared" si="210"/>
        <v/>
      </c>
      <c r="K3340" s="7">
        <v>60.750259999999997</v>
      </c>
      <c r="L3340" s="7">
        <v>153.73804999999999</v>
      </c>
      <c r="M3340" s="8">
        <f t="shared" si="211"/>
        <v>1.5306566589180028</v>
      </c>
    </row>
    <row r="3341" spans="1:13" x14ac:dyDescent="0.25">
      <c r="A3341" s="2" t="s">
        <v>185</v>
      </c>
      <c r="B3341" s="2" t="s">
        <v>20</v>
      </c>
      <c r="C3341" s="7">
        <v>0</v>
      </c>
      <c r="D3341" s="7">
        <v>0</v>
      </c>
      <c r="E3341" s="8" t="str">
        <f t="shared" si="208"/>
        <v/>
      </c>
      <c r="F3341" s="7">
        <v>0</v>
      </c>
      <c r="G3341" s="7">
        <v>5.3940700000000001</v>
      </c>
      <c r="H3341" s="8" t="str">
        <f t="shared" si="209"/>
        <v/>
      </c>
      <c r="I3341" s="7">
        <v>0</v>
      </c>
      <c r="J3341" s="8" t="str">
        <f t="shared" si="210"/>
        <v/>
      </c>
      <c r="K3341" s="7">
        <v>12.712590000000001</v>
      </c>
      <c r="L3341" s="7">
        <v>5.3940700000000001</v>
      </c>
      <c r="M3341" s="8">
        <f t="shared" si="211"/>
        <v>-0.57569071290744056</v>
      </c>
    </row>
    <row r="3342" spans="1:13" x14ac:dyDescent="0.25">
      <c r="A3342" s="2" t="s">
        <v>185</v>
      </c>
      <c r="B3342" s="2" t="s">
        <v>21</v>
      </c>
      <c r="C3342" s="7">
        <v>22.40455</v>
      </c>
      <c r="D3342" s="7">
        <v>51.698549999999997</v>
      </c>
      <c r="E3342" s="8">
        <f t="shared" si="208"/>
        <v>1.307502270744112</v>
      </c>
      <c r="F3342" s="7">
        <v>309.95571999999999</v>
      </c>
      <c r="G3342" s="7">
        <v>417.82859999999999</v>
      </c>
      <c r="H3342" s="8">
        <f t="shared" si="209"/>
        <v>0.34802674394910338</v>
      </c>
      <c r="I3342" s="7">
        <v>352.07362999999998</v>
      </c>
      <c r="J3342" s="8">
        <f t="shared" si="210"/>
        <v>0.18676482530088956</v>
      </c>
      <c r="K3342" s="7">
        <v>1475.62291</v>
      </c>
      <c r="L3342" s="7">
        <v>2278.6338000000001</v>
      </c>
      <c r="M3342" s="8">
        <f t="shared" si="211"/>
        <v>0.54418434720561493</v>
      </c>
    </row>
    <row r="3343" spans="1:13" x14ac:dyDescent="0.25">
      <c r="A3343" s="2" t="s">
        <v>185</v>
      </c>
      <c r="B3343" s="2" t="s">
        <v>24</v>
      </c>
      <c r="C3343" s="7">
        <v>0</v>
      </c>
      <c r="D3343" s="7">
        <v>11.13522</v>
      </c>
      <c r="E3343" s="8" t="str">
        <f t="shared" si="208"/>
        <v/>
      </c>
      <c r="F3343" s="7">
        <v>28.290749999999999</v>
      </c>
      <c r="G3343" s="7">
        <v>67.064480000000003</v>
      </c>
      <c r="H3343" s="8">
        <f t="shared" si="209"/>
        <v>1.3705444359021945</v>
      </c>
      <c r="I3343" s="7">
        <v>0</v>
      </c>
      <c r="J3343" s="8" t="str">
        <f t="shared" si="210"/>
        <v/>
      </c>
      <c r="K3343" s="7">
        <v>130.47735</v>
      </c>
      <c r="L3343" s="7">
        <v>150.38228000000001</v>
      </c>
      <c r="M3343" s="8">
        <f t="shared" si="211"/>
        <v>0.15255467711445703</v>
      </c>
    </row>
    <row r="3344" spans="1:13" x14ac:dyDescent="0.25">
      <c r="A3344" s="2" t="s">
        <v>185</v>
      </c>
      <c r="B3344" s="2" t="s">
        <v>25</v>
      </c>
      <c r="C3344" s="7">
        <v>0</v>
      </c>
      <c r="D3344" s="7">
        <v>0</v>
      </c>
      <c r="E3344" s="8" t="str">
        <f t="shared" si="208"/>
        <v/>
      </c>
      <c r="F3344" s="7">
        <v>19.508929999999999</v>
      </c>
      <c r="G3344" s="7">
        <v>0</v>
      </c>
      <c r="H3344" s="8">
        <f t="shared" si="209"/>
        <v>-1</v>
      </c>
      <c r="I3344" s="7">
        <v>0</v>
      </c>
      <c r="J3344" s="8" t="str">
        <f t="shared" si="210"/>
        <v/>
      </c>
      <c r="K3344" s="7">
        <v>31.78819</v>
      </c>
      <c r="L3344" s="7">
        <v>0</v>
      </c>
      <c r="M3344" s="8">
        <f t="shared" si="211"/>
        <v>-1</v>
      </c>
    </row>
    <row r="3345" spans="1:13" x14ac:dyDescent="0.25">
      <c r="A3345" s="2" t="s">
        <v>185</v>
      </c>
      <c r="B3345" s="2" t="s">
        <v>26</v>
      </c>
      <c r="C3345" s="7">
        <v>7.9271200000000004</v>
      </c>
      <c r="D3345" s="7">
        <v>72.118769999999998</v>
      </c>
      <c r="E3345" s="8">
        <f t="shared" si="208"/>
        <v>8.0977265387681765</v>
      </c>
      <c r="F3345" s="7">
        <v>749.18669999999997</v>
      </c>
      <c r="G3345" s="7">
        <v>3331.5548600000002</v>
      </c>
      <c r="H3345" s="8">
        <f t="shared" si="209"/>
        <v>3.4468953599950458</v>
      </c>
      <c r="I3345" s="7">
        <v>1284.96596</v>
      </c>
      <c r="J3345" s="8">
        <f t="shared" si="210"/>
        <v>1.5927183783140841</v>
      </c>
      <c r="K3345" s="7">
        <v>12070.90632</v>
      </c>
      <c r="L3345" s="7">
        <v>12937.02461</v>
      </c>
      <c r="M3345" s="8">
        <f t="shared" si="211"/>
        <v>7.1752548403507088E-2</v>
      </c>
    </row>
    <row r="3346" spans="1:13" x14ac:dyDescent="0.25">
      <c r="A3346" s="2" t="s">
        <v>185</v>
      </c>
      <c r="B3346" s="2" t="s">
        <v>27</v>
      </c>
      <c r="C3346" s="7">
        <v>0</v>
      </c>
      <c r="D3346" s="7">
        <v>0</v>
      </c>
      <c r="E3346" s="8" t="str">
        <f t="shared" si="208"/>
        <v/>
      </c>
      <c r="F3346" s="7">
        <v>0</v>
      </c>
      <c r="G3346" s="7">
        <v>0</v>
      </c>
      <c r="H3346" s="8" t="str">
        <f t="shared" si="209"/>
        <v/>
      </c>
      <c r="I3346" s="7">
        <v>0</v>
      </c>
      <c r="J3346" s="8" t="str">
        <f t="shared" si="210"/>
        <v/>
      </c>
      <c r="K3346" s="7">
        <v>349.50486000000001</v>
      </c>
      <c r="L3346" s="7">
        <v>189.74270999999999</v>
      </c>
      <c r="M3346" s="8">
        <f t="shared" si="211"/>
        <v>-0.45710995263413512</v>
      </c>
    </row>
    <row r="3347" spans="1:13" x14ac:dyDescent="0.25">
      <c r="A3347" s="2" t="s">
        <v>185</v>
      </c>
      <c r="B3347" s="2" t="s">
        <v>29</v>
      </c>
      <c r="C3347" s="7">
        <v>0</v>
      </c>
      <c r="D3347" s="7">
        <v>0</v>
      </c>
      <c r="E3347" s="8" t="str">
        <f t="shared" si="208"/>
        <v/>
      </c>
      <c r="F3347" s="7">
        <v>0</v>
      </c>
      <c r="G3347" s="7">
        <v>0</v>
      </c>
      <c r="H3347" s="8" t="str">
        <f t="shared" si="209"/>
        <v/>
      </c>
      <c r="I3347" s="7">
        <v>18.43009</v>
      </c>
      <c r="J3347" s="8">
        <f t="shared" si="210"/>
        <v>-1</v>
      </c>
      <c r="K3347" s="7">
        <v>34.25844</v>
      </c>
      <c r="L3347" s="7">
        <v>61.844189999999998</v>
      </c>
      <c r="M3347" s="8">
        <f t="shared" si="211"/>
        <v>0.80522493143295493</v>
      </c>
    </row>
    <row r="3348" spans="1:13" x14ac:dyDescent="0.25">
      <c r="A3348" s="2" t="s">
        <v>185</v>
      </c>
      <c r="B3348" s="2" t="s">
        <v>30</v>
      </c>
      <c r="C3348" s="7">
        <v>27.225149999999999</v>
      </c>
      <c r="D3348" s="7">
        <v>112.15339</v>
      </c>
      <c r="E3348" s="8">
        <f t="shared" si="208"/>
        <v>3.119477394982213</v>
      </c>
      <c r="F3348" s="7">
        <v>812.47225000000003</v>
      </c>
      <c r="G3348" s="7">
        <v>1334.50713</v>
      </c>
      <c r="H3348" s="8">
        <f t="shared" si="209"/>
        <v>0.64252641244054787</v>
      </c>
      <c r="I3348" s="7">
        <v>1061.9539</v>
      </c>
      <c r="J3348" s="8">
        <f t="shared" si="210"/>
        <v>0.25665260045657345</v>
      </c>
      <c r="K3348" s="7">
        <v>5835.0331200000001</v>
      </c>
      <c r="L3348" s="7">
        <v>10309.862649999999</v>
      </c>
      <c r="M3348" s="8">
        <f t="shared" si="211"/>
        <v>0.76689016805443577</v>
      </c>
    </row>
    <row r="3349" spans="1:13" x14ac:dyDescent="0.25">
      <c r="A3349" s="2" t="s">
        <v>185</v>
      </c>
      <c r="B3349" s="2" t="s">
        <v>32</v>
      </c>
      <c r="C3349" s="7">
        <v>0</v>
      </c>
      <c r="D3349" s="7">
        <v>0</v>
      </c>
      <c r="E3349" s="8" t="str">
        <f t="shared" si="208"/>
        <v/>
      </c>
      <c r="F3349" s="7">
        <v>64.362970000000004</v>
      </c>
      <c r="G3349" s="7">
        <v>55.978230000000003</v>
      </c>
      <c r="H3349" s="8">
        <f t="shared" si="209"/>
        <v>-0.13027273290837882</v>
      </c>
      <c r="I3349" s="7">
        <v>1.2483500000000001</v>
      </c>
      <c r="J3349" s="8">
        <f t="shared" si="210"/>
        <v>43.841775143189011</v>
      </c>
      <c r="K3349" s="7">
        <v>120.36859</v>
      </c>
      <c r="L3349" s="7">
        <v>501.09176000000002</v>
      </c>
      <c r="M3349" s="8">
        <f t="shared" si="211"/>
        <v>3.1629777336429719</v>
      </c>
    </row>
    <row r="3350" spans="1:13" x14ac:dyDescent="0.25">
      <c r="A3350" s="2" t="s">
        <v>185</v>
      </c>
      <c r="B3350" s="2" t="s">
        <v>33</v>
      </c>
      <c r="C3350" s="7">
        <v>0</v>
      </c>
      <c r="D3350" s="7">
        <v>0</v>
      </c>
      <c r="E3350" s="8" t="str">
        <f t="shared" si="208"/>
        <v/>
      </c>
      <c r="F3350" s="7">
        <v>42.469790000000003</v>
      </c>
      <c r="G3350" s="7">
        <v>72.218999999999994</v>
      </c>
      <c r="H3350" s="8">
        <f t="shared" si="209"/>
        <v>0.70047932895359244</v>
      </c>
      <c r="I3350" s="7">
        <v>90.703100000000006</v>
      </c>
      <c r="J3350" s="8">
        <f t="shared" si="210"/>
        <v>-0.20378686064754137</v>
      </c>
      <c r="K3350" s="7">
        <v>198.60418999999999</v>
      </c>
      <c r="L3350" s="7">
        <v>391.08717000000001</v>
      </c>
      <c r="M3350" s="8">
        <f t="shared" si="211"/>
        <v>0.96917884763659834</v>
      </c>
    </row>
    <row r="3351" spans="1:13" x14ac:dyDescent="0.25">
      <c r="A3351" s="2" t="s">
        <v>185</v>
      </c>
      <c r="B3351" s="2" t="s">
        <v>34</v>
      </c>
      <c r="C3351" s="7">
        <v>0</v>
      </c>
      <c r="D3351" s="7">
        <v>0</v>
      </c>
      <c r="E3351" s="8" t="str">
        <f t="shared" si="208"/>
        <v/>
      </c>
      <c r="F3351" s="7">
        <v>0</v>
      </c>
      <c r="G3351" s="7">
        <v>30.757159999999999</v>
      </c>
      <c r="H3351" s="8" t="str">
        <f t="shared" si="209"/>
        <v/>
      </c>
      <c r="I3351" s="7">
        <v>6.1189900000000002</v>
      </c>
      <c r="J3351" s="8">
        <f t="shared" si="210"/>
        <v>4.0265092768577819</v>
      </c>
      <c r="K3351" s="7">
        <v>0</v>
      </c>
      <c r="L3351" s="7">
        <v>1613.43434</v>
      </c>
      <c r="M3351" s="8" t="str">
        <f t="shared" si="211"/>
        <v/>
      </c>
    </row>
    <row r="3352" spans="1:13" x14ac:dyDescent="0.25">
      <c r="A3352" s="2" t="s">
        <v>185</v>
      </c>
      <c r="B3352" s="2" t="s">
        <v>35</v>
      </c>
      <c r="C3352" s="7">
        <v>0</v>
      </c>
      <c r="D3352" s="7">
        <v>0</v>
      </c>
      <c r="E3352" s="8" t="str">
        <f t="shared" si="208"/>
        <v/>
      </c>
      <c r="F3352" s="7">
        <v>0</v>
      </c>
      <c r="G3352" s="7">
        <v>0</v>
      </c>
      <c r="H3352" s="8" t="str">
        <f t="shared" si="209"/>
        <v/>
      </c>
      <c r="I3352" s="7">
        <v>0</v>
      </c>
      <c r="J3352" s="8" t="str">
        <f t="shared" si="210"/>
        <v/>
      </c>
      <c r="K3352" s="7">
        <v>0</v>
      </c>
      <c r="L3352" s="7">
        <v>24.11439</v>
      </c>
      <c r="M3352" s="8" t="str">
        <f t="shared" si="211"/>
        <v/>
      </c>
    </row>
    <row r="3353" spans="1:13" x14ac:dyDescent="0.25">
      <c r="A3353" s="2" t="s">
        <v>185</v>
      </c>
      <c r="B3353" s="2" t="s">
        <v>37</v>
      </c>
      <c r="C3353" s="7">
        <v>34.119079999999997</v>
      </c>
      <c r="D3353" s="7">
        <v>88.133790000000005</v>
      </c>
      <c r="E3353" s="8">
        <f t="shared" si="208"/>
        <v>1.5831232846841128</v>
      </c>
      <c r="F3353" s="7">
        <v>524.48661000000004</v>
      </c>
      <c r="G3353" s="7">
        <v>588.6721</v>
      </c>
      <c r="H3353" s="8">
        <f t="shared" si="209"/>
        <v>0.12237774764164122</v>
      </c>
      <c r="I3353" s="7">
        <v>448.22174000000001</v>
      </c>
      <c r="J3353" s="8">
        <f t="shared" si="210"/>
        <v>0.3133501735101023</v>
      </c>
      <c r="K3353" s="7">
        <v>2415.76566</v>
      </c>
      <c r="L3353" s="7">
        <v>2917.8472900000002</v>
      </c>
      <c r="M3353" s="8">
        <f t="shared" si="211"/>
        <v>0.20783540320711413</v>
      </c>
    </row>
    <row r="3354" spans="1:13" x14ac:dyDescent="0.25">
      <c r="A3354" s="2" t="s">
        <v>185</v>
      </c>
      <c r="B3354" s="2" t="s">
        <v>38</v>
      </c>
      <c r="C3354" s="7">
        <v>0</v>
      </c>
      <c r="D3354" s="7">
        <v>36.74</v>
      </c>
      <c r="E3354" s="8" t="str">
        <f t="shared" si="208"/>
        <v/>
      </c>
      <c r="F3354" s="7">
        <v>336.03563000000003</v>
      </c>
      <c r="G3354" s="7">
        <v>462.42980999999997</v>
      </c>
      <c r="H3354" s="8">
        <f t="shared" si="209"/>
        <v>0.37613326896317489</v>
      </c>
      <c r="I3354" s="7">
        <v>778.36765000000003</v>
      </c>
      <c r="J3354" s="8">
        <f t="shared" si="210"/>
        <v>-0.4058979583748118</v>
      </c>
      <c r="K3354" s="7">
        <v>2559.1562800000002</v>
      </c>
      <c r="L3354" s="7">
        <v>4417.0927600000005</v>
      </c>
      <c r="M3354" s="8">
        <f t="shared" si="211"/>
        <v>0.72599570980479555</v>
      </c>
    </row>
    <row r="3355" spans="1:13" x14ac:dyDescent="0.25">
      <c r="A3355" s="2" t="s">
        <v>185</v>
      </c>
      <c r="B3355" s="2" t="s">
        <v>39</v>
      </c>
      <c r="C3355" s="7">
        <v>0</v>
      </c>
      <c r="D3355" s="7">
        <v>0</v>
      </c>
      <c r="E3355" s="8" t="str">
        <f t="shared" si="208"/>
        <v/>
      </c>
      <c r="F3355" s="7">
        <v>117.83822000000001</v>
      </c>
      <c r="G3355" s="7">
        <v>0</v>
      </c>
      <c r="H3355" s="8">
        <f t="shared" si="209"/>
        <v>-1</v>
      </c>
      <c r="I3355" s="7">
        <v>0</v>
      </c>
      <c r="J3355" s="8" t="str">
        <f t="shared" si="210"/>
        <v/>
      </c>
      <c r="K3355" s="7">
        <v>253.38679999999999</v>
      </c>
      <c r="L3355" s="7">
        <v>127.0185</v>
      </c>
      <c r="M3355" s="8">
        <f t="shared" si="211"/>
        <v>-0.49871698131078646</v>
      </c>
    </row>
    <row r="3356" spans="1:13" x14ac:dyDescent="0.25">
      <c r="A3356" s="2" t="s">
        <v>185</v>
      </c>
      <c r="B3356" s="2" t="s">
        <v>42</v>
      </c>
      <c r="C3356" s="7">
        <v>0</v>
      </c>
      <c r="D3356" s="7">
        <v>0</v>
      </c>
      <c r="E3356" s="8" t="str">
        <f t="shared" si="208"/>
        <v/>
      </c>
      <c r="F3356" s="7">
        <v>4839.7566699999998</v>
      </c>
      <c r="G3356" s="7">
        <v>3849.97028</v>
      </c>
      <c r="H3356" s="8">
        <f t="shared" si="209"/>
        <v>-0.20451160202647123</v>
      </c>
      <c r="I3356" s="7">
        <v>811.10487000000001</v>
      </c>
      <c r="J3356" s="8">
        <f t="shared" si="210"/>
        <v>3.7465752239904564</v>
      </c>
      <c r="K3356" s="7">
        <v>9474.7198700000008</v>
      </c>
      <c r="L3356" s="7">
        <v>9263.9818300000006</v>
      </c>
      <c r="M3356" s="8">
        <f t="shared" si="211"/>
        <v>-2.2242139386860815E-2</v>
      </c>
    </row>
    <row r="3357" spans="1:13" x14ac:dyDescent="0.25">
      <c r="A3357" s="2" t="s">
        <v>185</v>
      </c>
      <c r="B3357" s="2" t="s">
        <v>44</v>
      </c>
      <c r="C3357" s="7">
        <v>0</v>
      </c>
      <c r="D3357" s="7">
        <v>0</v>
      </c>
      <c r="E3357" s="8" t="str">
        <f t="shared" si="208"/>
        <v/>
      </c>
      <c r="F3357" s="7">
        <v>2.56012</v>
      </c>
      <c r="G3357" s="7">
        <v>31.545860000000001</v>
      </c>
      <c r="H3357" s="8">
        <f t="shared" si="209"/>
        <v>11.322023967626517</v>
      </c>
      <c r="I3357" s="7">
        <v>53.069499999999998</v>
      </c>
      <c r="J3357" s="8">
        <f t="shared" si="210"/>
        <v>-0.40557457673428232</v>
      </c>
      <c r="K3357" s="7">
        <v>54.465949999999999</v>
      </c>
      <c r="L3357" s="7">
        <v>105.30676</v>
      </c>
      <c r="M3357" s="8">
        <f t="shared" si="211"/>
        <v>0.93344208629428116</v>
      </c>
    </row>
    <row r="3358" spans="1:13" x14ac:dyDescent="0.25">
      <c r="A3358" s="2" t="s">
        <v>185</v>
      </c>
      <c r="B3358" s="2" t="s">
        <v>45</v>
      </c>
      <c r="C3358" s="7">
        <v>660.77917000000002</v>
      </c>
      <c r="D3358" s="7">
        <v>1199.61393</v>
      </c>
      <c r="E3358" s="8">
        <f t="shared" si="208"/>
        <v>0.81545361062153332</v>
      </c>
      <c r="F3358" s="7">
        <v>17393.504870000001</v>
      </c>
      <c r="G3358" s="7">
        <v>24078.97163</v>
      </c>
      <c r="H3358" s="8">
        <f t="shared" si="209"/>
        <v>0.38436570489775002</v>
      </c>
      <c r="I3358" s="7">
        <v>22981.13666</v>
      </c>
      <c r="J3358" s="8">
        <f t="shared" si="210"/>
        <v>4.7771134484868361E-2</v>
      </c>
      <c r="K3358" s="7">
        <v>103846.15368</v>
      </c>
      <c r="L3358" s="7">
        <v>146950.3351</v>
      </c>
      <c r="M3358" s="8">
        <f t="shared" si="211"/>
        <v>0.41507730322708647</v>
      </c>
    </row>
    <row r="3359" spans="1:13" x14ac:dyDescent="0.25">
      <c r="A3359" s="2" t="s">
        <v>185</v>
      </c>
      <c r="B3359" s="2" t="s">
        <v>46</v>
      </c>
      <c r="C3359" s="7">
        <v>96.567149999999998</v>
      </c>
      <c r="D3359" s="7">
        <v>183.57489000000001</v>
      </c>
      <c r="E3359" s="8">
        <f t="shared" si="208"/>
        <v>0.90100764079710349</v>
      </c>
      <c r="F3359" s="7">
        <v>1763.18166</v>
      </c>
      <c r="G3359" s="7">
        <v>2036.03505</v>
      </c>
      <c r="H3359" s="8">
        <f t="shared" si="209"/>
        <v>0.15475058310214052</v>
      </c>
      <c r="I3359" s="7">
        <v>4355.5118599999996</v>
      </c>
      <c r="J3359" s="8">
        <f t="shared" si="210"/>
        <v>-0.53253828357156618</v>
      </c>
      <c r="K3359" s="7">
        <v>9894.6329100000003</v>
      </c>
      <c r="L3359" s="7">
        <v>19218.334429999999</v>
      </c>
      <c r="M3359" s="8">
        <f t="shared" si="211"/>
        <v>0.94229888110118876</v>
      </c>
    </row>
    <row r="3360" spans="1:13" x14ac:dyDescent="0.25">
      <c r="A3360" s="2" t="s">
        <v>185</v>
      </c>
      <c r="B3360" s="2" t="s">
        <v>47</v>
      </c>
      <c r="C3360" s="7">
        <v>0</v>
      </c>
      <c r="D3360" s="7">
        <v>0</v>
      </c>
      <c r="E3360" s="8" t="str">
        <f t="shared" si="208"/>
        <v/>
      </c>
      <c r="F3360" s="7">
        <v>0</v>
      </c>
      <c r="G3360" s="7">
        <v>47.786830000000002</v>
      </c>
      <c r="H3360" s="8" t="str">
        <f t="shared" si="209"/>
        <v/>
      </c>
      <c r="I3360" s="7">
        <v>0</v>
      </c>
      <c r="J3360" s="8" t="str">
        <f t="shared" si="210"/>
        <v/>
      </c>
      <c r="K3360" s="7">
        <v>244.54631000000001</v>
      </c>
      <c r="L3360" s="7">
        <v>377.40141</v>
      </c>
      <c r="M3360" s="8">
        <f t="shared" si="211"/>
        <v>0.54327174268137601</v>
      </c>
    </row>
    <row r="3361" spans="1:13" x14ac:dyDescent="0.25">
      <c r="A3361" s="2" t="s">
        <v>185</v>
      </c>
      <c r="B3361" s="2" t="s">
        <v>48</v>
      </c>
      <c r="C3361" s="7">
        <v>0</v>
      </c>
      <c r="D3361" s="7">
        <v>0</v>
      </c>
      <c r="E3361" s="8" t="str">
        <f t="shared" si="208"/>
        <v/>
      </c>
      <c r="F3361" s="7">
        <v>0</v>
      </c>
      <c r="G3361" s="7">
        <v>0</v>
      </c>
      <c r="H3361" s="8" t="str">
        <f t="shared" si="209"/>
        <v/>
      </c>
      <c r="I3361" s="7">
        <v>64.641620000000003</v>
      </c>
      <c r="J3361" s="8">
        <f t="shared" si="210"/>
        <v>-1</v>
      </c>
      <c r="K3361" s="7">
        <v>73.327200000000005</v>
      </c>
      <c r="L3361" s="7">
        <v>64.641620000000003</v>
      </c>
      <c r="M3361" s="8">
        <f t="shared" si="211"/>
        <v>-0.11844963396938657</v>
      </c>
    </row>
    <row r="3362" spans="1:13" x14ac:dyDescent="0.25">
      <c r="A3362" s="2" t="s">
        <v>185</v>
      </c>
      <c r="B3362" s="2" t="s">
        <v>49</v>
      </c>
      <c r="C3362" s="7">
        <v>0</v>
      </c>
      <c r="D3362" s="7">
        <v>0</v>
      </c>
      <c r="E3362" s="8" t="str">
        <f t="shared" si="208"/>
        <v/>
      </c>
      <c r="F3362" s="7">
        <v>0</v>
      </c>
      <c r="G3362" s="7">
        <v>0</v>
      </c>
      <c r="H3362" s="8" t="str">
        <f t="shared" si="209"/>
        <v/>
      </c>
      <c r="I3362" s="7">
        <v>0</v>
      </c>
      <c r="J3362" s="8" t="str">
        <f t="shared" si="210"/>
        <v/>
      </c>
      <c r="K3362" s="7">
        <v>0</v>
      </c>
      <c r="L3362" s="7">
        <v>0</v>
      </c>
      <c r="M3362" s="8" t="str">
        <f t="shared" si="211"/>
        <v/>
      </c>
    </row>
    <row r="3363" spans="1:13" x14ac:dyDescent="0.25">
      <c r="A3363" s="2" t="s">
        <v>185</v>
      </c>
      <c r="B3363" s="2" t="s">
        <v>50</v>
      </c>
      <c r="C3363" s="7">
        <v>5.3486799999999999</v>
      </c>
      <c r="D3363" s="7">
        <v>10.47606</v>
      </c>
      <c r="E3363" s="8">
        <f t="shared" si="208"/>
        <v>0.9586253056828975</v>
      </c>
      <c r="F3363" s="7">
        <v>639.10943999999995</v>
      </c>
      <c r="G3363" s="7">
        <v>1521.8516199999999</v>
      </c>
      <c r="H3363" s="8">
        <f t="shared" si="209"/>
        <v>1.3812066052411933</v>
      </c>
      <c r="I3363" s="7">
        <v>1377.1333199999999</v>
      </c>
      <c r="J3363" s="8">
        <f t="shared" si="210"/>
        <v>0.10508663024724441</v>
      </c>
      <c r="K3363" s="7">
        <v>2719.3539500000002</v>
      </c>
      <c r="L3363" s="7">
        <v>7240.3591500000002</v>
      </c>
      <c r="M3363" s="8">
        <f t="shared" si="211"/>
        <v>1.6625291459392404</v>
      </c>
    </row>
    <row r="3364" spans="1:13" x14ac:dyDescent="0.25">
      <c r="A3364" s="2" t="s">
        <v>185</v>
      </c>
      <c r="B3364" s="2" t="s">
        <v>53</v>
      </c>
      <c r="C3364" s="7">
        <v>0</v>
      </c>
      <c r="D3364" s="7">
        <v>0</v>
      </c>
      <c r="E3364" s="8" t="str">
        <f t="shared" si="208"/>
        <v/>
      </c>
      <c r="F3364" s="7">
        <v>0</v>
      </c>
      <c r="G3364" s="7">
        <v>0</v>
      </c>
      <c r="H3364" s="8" t="str">
        <f t="shared" si="209"/>
        <v/>
      </c>
      <c r="I3364" s="7">
        <v>42.653869999999998</v>
      </c>
      <c r="J3364" s="8">
        <f t="shared" si="210"/>
        <v>-1</v>
      </c>
      <c r="K3364" s="7">
        <v>66.03407</v>
      </c>
      <c r="L3364" s="7">
        <v>205.98298</v>
      </c>
      <c r="M3364" s="8">
        <f t="shared" si="211"/>
        <v>2.1193439992416034</v>
      </c>
    </row>
    <row r="3365" spans="1:13" x14ac:dyDescent="0.25">
      <c r="A3365" s="2" t="s">
        <v>185</v>
      </c>
      <c r="B3365" s="2" t="s">
        <v>54</v>
      </c>
      <c r="C3365" s="7">
        <v>0</v>
      </c>
      <c r="D3365" s="7">
        <v>0</v>
      </c>
      <c r="E3365" s="8" t="str">
        <f t="shared" si="208"/>
        <v/>
      </c>
      <c r="F3365" s="7">
        <v>298.34750000000003</v>
      </c>
      <c r="G3365" s="7">
        <v>705.57559000000003</v>
      </c>
      <c r="H3365" s="8">
        <f t="shared" si="209"/>
        <v>1.3649455416921543</v>
      </c>
      <c r="I3365" s="7">
        <v>340.93637999999999</v>
      </c>
      <c r="J3365" s="8">
        <f t="shared" si="210"/>
        <v>1.0695227361773481</v>
      </c>
      <c r="K3365" s="7">
        <v>1823.1618699999999</v>
      </c>
      <c r="L3365" s="7">
        <v>3568.49935</v>
      </c>
      <c r="M3365" s="8">
        <f t="shared" si="211"/>
        <v>0.95731350502629819</v>
      </c>
    </row>
    <row r="3366" spans="1:13" x14ac:dyDescent="0.25">
      <c r="A3366" s="2" t="s">
        <v>185</v>
      </c>
      <c r="B3366" s="2" t="s">
        <v>55</v>
      </c>
      <c r="C3366" s="7">
        <v>11.715</v>
      </c>
      <c r="D3366" s="7">
        <v>0</v>
      </c>
      <c r="E3366" s="8">
        <f t="shared" si="208"/>
        <v>-1</v>
      </c>
      <c r="F3366" s="7">
        <v>307.70191</v>
      </c>
      <c r="G3366" s="7">
        <v>167.59003000000001</v>
      </c>
      <c r="H3366" s="8">
        <f t="shared" si="209"/>
        <v>-0.45534939968360932</v>
      </c>
      <c r="I3366" s="7">
        <v>55.390210000000003</v>
      </c>
      <c r="J3366" s="8">
        <f t="shared" si="210"/>
        <v>2.0256254670274765</v>
      </c>
      <c r="K3366" s="7">
        <v>957.55925000000002</v>
      </c>
      <c r="L3366" s="7">
        <v>912.00626999999997</v>
      </c>
      <c r="M3366" s="8">
        <f t="shared" si="211"/>
        <v>-4.7571970089579363E-2</v>
      </c>
    </row>
    <row r="3367" spans="1:13" x14ac:dyDescent="0.25">
      <c r="A3367" s="2" t="s">
        <v>185</v>
      </c>
      <c r="B3367" s="2" t="s">
        <v>56</v>
      </c>
      <c r="C3367" s="7">
        <v>654.96756000000005</v>
      </c>
      <c r="D3367" s="7">
        <v>128.18125000000001</v>
      </c>
      <c r="E3367" s="8">
        <f t="shared" si="208"/>
        <v>-0.80429374242596074</v>
      </c>
      <c r="F3367" s="7">
        <v>5719.0274600000002</v>
      </c>
      <c r="G3367" s="7">
        <v>8461.1890100000001</v>
      </c>
      <c r="H3367" s="8">
        <f t="shared" si="209"/>
        <v>0.47948039578043922</v>
      </c>
      <c r="I3367" s="7">
        <v>5495.1479799999997</v>
      </c>
      <c r="J3367" s="8">
        <f t="shared" si="210"/>
        <v>0.53975635247588016</v>
      </c>
      <c r="K3367" s="7">
        <v>27562.780439999999</v>
      </c>
      <c r="L3367" s="7">
        <v>43947.030740000002</v>
      </c>
      <c r="M3367" s="8">
        <f t="shared" si="211"/>
        <v>0.5944338719987281</v>
      </c>
    </row>
    <row r="3368" spans="1:13" x14ac:dyDescent="0.25">
      <c r="A3368" s="2" t="s">
        <v>185</v>
      </c>
      <c r="B3368" s="2" t="s">
        <v>57</v>
      </c>
      <c r="C3368" s="7">
        <v>0</v>
      </c>
      <c r="D3368" s="7">
        <v>69.996729999999999</v>
      </c>
      <c r="E3368" s="8" t="str">
        <f t="shared" si="208"/>
        <v/>
      </c>
      <c r="F3368" s="7">
        <v>311.53071999999997</v>
      </c>
      <c r="G3368" s="7">
        <v>381.30484000000001</v>
      </c>
      <c r="H3368" s="8">
        <f t="shared" si="209"/>
        <v>0.22397187667399243</v>
      </c>
      <c r="I3368" s="7">
        <v>442.12196999999998</v>
      </c>
      <c r="J3368" s="8">
        <f t="shared" si="210"/>
        <v>-0.13755735775808642</v>
      </c>
      <c r="K3368" s="7">
        <v>2818.47721</v>
      </c>
      <c r="L3368" s="7">
        <v>3091.70946</v>
      </c>
      <c r="M3368" s="8">
        <f t="shared" si="211"/>
        <v>9.6943217788161506E-2</v>
      </c>
    </row>
    <row r="3369" spans="1:13" x14ac:dyDescent="0.25">
      <c r="A3369" s="2" t="s">
        <v>185</v>
      </c>
      <c r="B3369" s="2" t="s">
        <v>58</v>
      </c>
      <c r="C3369" s="7">
        <v>0</v>
      </c>
      <c r="D3369" s="7">
        <v>0</v>
      </c>
      <c r="E3369" s="8" t="str">
        <f t="shared" si="208"/>
        <v/>
      </c>
      <c r="F3369" s="7">
        <v>161.28890999999999</v>
      </c>
      <c r="G3369" s="7">
        <v>145.94623999999999</v>
      </c>
      <c r="H3369" s="8">
        <f t="shared" si="209"/>
        <v>-9.5125387108140336E-2</v>
      </c>
      <c r="I3369" s="7">
        <v>124.22174</v>
      </c>
      <c r="J3369" s="8">
        <f t="shared" si="210"/>
        <v>0.17488484704851182</v>
      </c>
      <c r="K3369" s="7">
        <v>597.36775999999998</v>
      </c>
      <c r="L3369" s="7">
        <v>655.31561999999997</v>
      </c>
      <c r="M3369" s="8">
        <f t="shared" si="211"/>
        <v>9.7005335540706117E-2</v>
      </c>
    </row>
    <row r="3370" spans="1:13" x14ac:dyDescent="0.25">
      <c r="A3370" s="2" t="s">
        <v>185</v>
      </c>
      <c r="B3370" s="2" t="s">
        <v>59</v>
      </c>
      <c r="C3370" s="7">
        <v>0</v>
      </c>
      <c r="D3370" s="7">
        <v>0</v>
      </c>
      <c r="E3370" s="8" t="str">
        <f t="shared" si="208"/>
        <v/>
      </c>
      <c r="F3370" s="7">
        <v>11.57488</v>
      </c>
      <c r="G3370" s="7">
        <v>21.975909999999999</v>
      </c>
      <c r="H3370" s="8">
        <f t="shared" si="209"/>
        <v>0.89858642163028901</v>
      </c>
      <c r="I3370" s="7">
        <v>13.12391</v>
      </c>
      <c r="J3370" s="8">
        <f t="shared" si="210"/>
        <v>0.67449411036802287</v>
      </c>
      <c r="K3370" s="7">
        <v>64.411659999999998</v>
      </c>
      <c r="L3370" s="7">
        <v>294.46562</v>
      </c>
      <c r="M3370" s="8">
        <f t="shared" si="211"/>
        <v>3.5716197967883456</v>
      </c>
    </row>
    <row r="3371" spans="1:13" x14ac:dyDescent="0.25">
      <c r="A3371" s="2" t="s">
        <v>185</v>
      </c>
      <c r="B3371" s="2" t="s">
        <v>60</v>
      </c>
      <c r="C3371" s="7">
        <v>493.16901000000001</v>
      </c>
      <c r="D3371" s="7">
        <v>0</v>
      </c>
      <c r="E3371" s="8">
        <f t="shared" si="208"/>
        <v>-1</v>
      </c>
      <c r="F3371" s="7">
        <v>2755.6228000000001</v>
      </c>
      <c r="G3371" s="7">
        <v>3154.1517899999999</v>
      </c>
      <c r="H3371" s="8">
        <f t="shared" si="209"/>
        <v>0.14462392675804536</v>
      </c>
      <c r="I3371" s="7">
        <v>1334.4941899999999</v>
      </c>
      <c r="J3371" s="8">
        <f t="shared" si="210"/>
        <v>1.3635560301690037</v>
      </c>
      <c r="K3371" s="7">
        <v>19663.548760000001</v>
      </c>
      <c r="L3371" s="7">
        <v>16620.633720000002</v>
      </c>
      <c r="M3371" s="8">
        <f t="shared" si="211"/>
        <v>-0.15474902710287786</v>
      </c>
    </row>
    <row r="3372" spans="1:13" x14ac:dyDescent="0.25">
      <c r="A3372" s="2" t="s">
        <v>185</v>
      </c>
      <c r="B3372" s="2" t="s">
        <v>61</v>
      </c>
      <c r="C3372" s="7">
        <v>0</v>
      </c>
      <c r="D3372" s="7">
        <v>0</v>
      </c>
      <c r="E3372" s="8" t="str">
        <f t="shared" si="208"/>
        <v/>
      </c>
      <c r="F3372" s="7">
        <v>0</v>
      </c>
      <c r="G3372" s="7">
        <v>0</v>
      </c>
      <c r="H3372" s="8" t="str">
        <f t="shared" si="209"/>
        <v/>
      </c>
      <c r="I3372" s="7">
        <v>0</v>
      </c>
      <c r="J3372" s="8" t="str">
        <f t="shared" si="210"/>
        <v/>
      </c>
      <c r="K3372" s="7">
        <v>0</v>
      </c>
      <c r="L3372" s="7">
        <v>349.6</v>
      </c>
      <c r="M3372" s="8" t="str">
        <f t="shared" si="211"/>
        <v/>
      </c>
    </row>
    <row r="3373" spans="1:13" x14ac:dyDescent="0.25">
      <c r="A3373" s="2" t="s">
        <v>185</v>
      </c>
      <c r="B3373" s="2" t="s">
        <v>62</v>
      </c>
      <c r="C3373" s="7">
        <v>0</v>
      </c>
      <c r="D3373" s="7">
        <v>0</v>
      </c>
      <c r="E3373" s="8" t="str">
        <f t="shared" si="208"/>
        <v/>
      </c>
      <c r="F3373" s="7">
        <v>261.27116000000001</v>
      </c>
      <c r="G3373" s="7">
        <v>96.405280000000005</v>
      </c>
      <c r="H3373" s="8">
        <f t="shared" si="209"/>
        <v>-0.63101446022592</v>
      </c>
      <c r="I3373" s="7">
        <v>626.82109000000003</v>
      </c>
      <c r="J3373" s="8">
        <f t="shared" si="210"/>
        <v>-0.8461996867399596</v>
      </c>
      <c r="K3373" s="7">
        <v>2881.2380699999999</v>
      </c>
      <c r="L3373" s="7">
        <v>5101.2315399999998</v>
      </c>
      <c r="M3373" s="8">
        <f t="shared" si="211"/>
        <v>0.77049983932775112</v>
      </c>
    </row>
    <row r="3374" spans="1:13" x14ac:dyDescent="0.25">
      <c r="A3374" s="2" t="s">
        <v>185</v>
      </c>
      <c r="B3374" s="2" t="s">
        <v>63</v>
      </c>
      <c r="C3374" s="7">
        <v>0</v>
      </c>
      <c r="D3374" s="7">
        <v>0</v>
      </c>
      <c r="E3374" s="8" t="str">
        <f t="shared" si="208"/>
        <v/>
      </c>
      <c r="F3374" s="7">
        <v>343.14553000000001</v>
      </c>
      <c r="G3374" s="7">
        <v>271.81263000000001</v>
      </c>
      <c r="H3374" s="8">
        <f t="shared" si="209"/>
        <v>-0.20787943820803956</v>
      </c>
      <c r="I3374" s="7">
        <v>191.46193</v>
      </c>
      <c r="J3374" s="8">
        <f t="shared" si="210"/>
        <v>0.41966933060791778</v>
      </c>
      <c r="K3374" s="7">
        <v>1180.0948699999999</v>
      </c>
      <c r="L3374" s="7">
        <v>1156.1759</v>
      </c>
      <c r="M3374" s="8">
        <f t="shared" si="211"/>
        <v>-2.0268683991482739E-2</v>
      </c>
    </row>
    <row r="3375" spans="1:13" x14ac:dyDescent="0.25">
      <c r="A3375" s="2" t="s">
        <v>185</v>
      </c>
      <c r="B3375" s="2" t="s">
        <v>65</v>
      </c>
      <c r="C3375" s="7">
        <v>0</v>
      </c>
      <c r="D3375" s="7">
        <v>0</v>
      </c>
      <c r="E3375" s="8" t="str">
        <f t="shared" si="208"/>
        <v/>
      </c>
      <c r="F3375" s="7">
        <v>0</v>
      </c>
      <c r="G3375" s="7">
        <v>10.185560000000001</v>
      </c>
      <c r="H3375" s="8" t="str">
        <f t="shared" si="209"/>
        <v/>
      </c>
      <c r="I3375" s="7">
        <v>0</v>
      </c>
      <c r="J3375" s="8" t="str">
        <f t="shared" si="210"/>
        <v/>
      </c>
      <c r="K3375" s="7">
        <v>0</v>
      </c>
      <c r="L3375" s="7">
        <v>10.185560000000001</v>
      </c>
      <c r="M3375" s="8" t="str">
        <f t="shared" si="211"/>
        <v/>
      </c>
    </row>
    <row r="3376" spans="1:13" x14ac:dyDescent="0.25">
      <c r="A3376" s="2" t="s">
        <v>185</v>
      </c>
      <c r="B3376" s="2" t="s">
        <v>66</v>
      </c>
      <c r="C3376" s="7">
        <v>0</v>
      </c>
      <c r="D3376" s="7">
        <v>0</v>
      </c>
      <c r="E3376" s="8" t="str">
        <f t="shared" si="208"/>
        <v/>
      </c>
      <c r="F3376" s="7">
        <v>0</v>
      </c>
      <c r="G3376" s="7">
        <v>0</v>
      </c>
      <c r="H3376" s="8" t="str">
        <f t="shared" si="209"/>
        <v/>
      </c>
      <c r="I3376" s="7">
        <v>0</v>
      </c>
      <c r="J3376" s="8" t="str">
        <f t="shared" si="210"/>
        <v/>
      </c>
      <c r="K3376" s="7">
        <v>0</v>
      </c>
      <c r="L3376" s="7">
        <v>0</v>
      </c>
      <c r="M3376" s="8" t="str">
        <f t="shared" si="211"/>
        <v/>
      </c>
    </row>
    <row r="3377" spans="1:13" x14ac:dyDescent="0.25">
      <c r="A3377" s="2" t="s">
        <v>185</v>
      </c>
      <c r="B3377" s="2" t="s">
        <v>67</v>
      </c>
      <c r="C3377" s="7">
        <v>0</v>
      </c>
      <c r="D3377" s="7">
        <v>0</v>
      </c>
      <c r="E3377" s="8" t="str">
        <f t="shared" si="208"/>
        <v/>
      </c>
      <c r="F3377" s="7">
        <v>295.59724999999997</v>
      </c>
      <c r="G3377" s="7">
        <v>167.83324999999999</v>
      </c>
      <c r="H3377" s="8">
        <f t="shared" si="209"/>
        <v>-0.43222323617692648</v>
      </c>
      <c r="I3377" s="7">
        <v>377.06072999999998</v>
      </c>
      <c r="J3377" s="8">
        <f t="shared" si="210"/>
        <v>-0.55489066708166612</v>
      </c>
      <c r="K3377" s="7">
        <v>3100.5231899999999</v>
      </c>
      <c r="L3377" s="7">
        <v>2660.6548499999999</v>
      </c>
      <c r="M3377" s="8">
        <f t="shared" si="211"/>
        <v>-0.14186906952306977</v>
      </c>
    </row>
    <row r="3378" spans="1:13" x14ac:dyDescent="0.25">
      <c r="A3378" s="2" t="s">
        <v>185</v>
      </c>
      <c r="B3378" s="2" t="s">
        <v>68</v>
      </c>
      <c r="C3378" s="7">
        <v>0</v>
      </c>
      <c r="D3378" s="7">
        <v>0</v>
      </c>
      <c r="E3378" s="8" t="str">
        <f t="shared" si="208"/>
        <v/>
      </c>
      <c r="F3378" s="7">
        <v>0</v>
      </c>
      <c r="G3378" s="7">
        <v>13.67399</v>
      </c>
      <c r="H3378" s="8" t="str">
        <f t="shared" si="209"/>
        <v/>
      </c>
      <c r="I3378" s="7">
        <v>0</v>
      </c>
      <c r="J3378" s="8" t="str">
        <f t="shared" si="210"/>
        <v/>
      </c>
      <c r="K3378" s="7">
        <v>9.6415699999999998</v>
      </c>
      <c r="L3378" s="7">
        <v>13.67399</v>
      </c>
      <c r="M3378" s="8">
        <f t="shared" si="211"/>
        <v>0.41823271521131944</v>
      </c>
    </row>
    <row r="3379" spans="1:13" x14ac:dyDescent="0.25">
      <c r="A3379" s="2" t="s">
        <v>185</v>
      </c>
      <c r="B3379" s="2" t="s">
        <v>69</v>
      </c>
      <c r="C3379" s="7">
        <v>0</v>
      </c>
      <c r="D3379" s="7">
        <v>0</v>
      </c>
      <c r="E3379" s="8" t="str">
        <f t="shared" si="208"/>
        <v/>
      </c>
      <c r="F3379" s="7">
        <v>0</v>
      </c>
      <c r="G3379" s="7">
        <v>44.606079999999999</v>
      </c>
      <c r="H3379" s="8" t="str">
        <f t="shared" si="209"/>
        <v/>
      </c>
      <c r="I3379" s="7">
        <v>0</v>
      </c>
      <c r="J3379" s="8" t="str">
        <f t="shared" si="210"/>
        <v/>
      </c>
      <c r="K3379" s="7">
        <v>111.61353</v>
      </c>
      <c r="L3379" s="7">
        <v>44.606079999999999</v>
      </c>
      <c r="M3379" s="8">
        <f t="shared" si="211"/>
        <v>-0.60035239455288258</v>
      </c>
    </row>
    <row r="3380" spans="1:13" x14ac:dyDescent="0.25">
      <c r="A3380" s="2" t="s">
        <v>185</v>
      </c>
      <c r="B3380" s="2" t="s">
        <v>70</v>
      </c>
      <c r="C3380" s="7">
        <v>0</v>
      </c>
      <c r="D3380" s="7">
        <v>0</v>
      </c>
      <c r="E3380" s="8" t="str">
        <f t="shared" si="208"/>
        <v/>
      </c>
      <c r="F3380" s="7">
        <v>231.79871</v>
      </c>
      <c r="G3380" s="7">
        <v>392.56358999999998</v>
      </c>
      <c r="H3380" s="8">
        <f t="shared" si="209"/>
        <v>0.69355381658508786</v>
      </c>
      <c r="I3380" s="7">
        <v>466.62862999999999</v>
      </c>
      <c r="J3380" s="8">
        <f t="shared" si="210"/>
        <v>-0.15872373711831611</v>
      </c>
      <c r="K3380" s="7">
        <v>1203.9307100000001</v>
      </c>
      <c r="L3380" s="7">
        <v>1623.14951</v>
      </c>
      <c r="M3380" s="8">
        <f t="shared" si="211"/>
        <v>0.34820841142925896</v>
      </c>
    </row>
    <row r="3381" spans="1:13" x14ac:dyDescent="0.25">
      <c r="A3381" s="2" t="s">
        <v>185</v>
      </c>
      <c r="B3381" s="2" t="s">
        <v>71</v>
      </c>
      <c r="C3381" s="7">
        <v>0</v>
      </c>
      <c r="D3381" s="7">
        <v>0</v>
      </c>
      <c r="E3381" s="8" t="str">
        <f t="shared" si="208"/>
        <v/>
      </c>
      <c r="F3381" s="7">
        <v>0</v>
      </c>
      <c r="G3381" s="7">
        <v>109.3766</v>
      </c>
      <c r="H3381" s="8" t="str">
        <f t="shared" si="209"/>
        <v/>
      </c>
      <c r="I3381" s="7">
        <v>158.97953999999999</v>
      </c>
      <c r="J3381" s="8">
        <f t="shared" si="210"/>
        <v>-0.31200832509642429</v>
      </c>
      <c r="K3381" s="7">
        <v>310.68211000000002</v>
      </c>
      <c r="L3381" s="7">
        <v>924.88960999999995</v>
      </c>
      <c r="M3381" s="8">
        <f t="shared" si="211"/>
        <v>1.9769644927414709</v>
      </c>
    </row>
    <row r="3382" spans="1:13" x14ac:dyDescent="0.25">
      <c r="A3382" s="2" t="s">
        <v>185</v>
      </c>
      <c r="B3382" s="2" t="s">
        <v>73</v>
      </c>
      <c r="C3382" s="7">
        <v>0</v>
      </c>
      <c r="D3382" s="7">
        <v>0</v>
      </c>
      <c r="E3382" s="8" t="str">
        <f t="shared" si="208"/>
        <v/>
      </c>
      <c r="F3382" s="7">
        <v>0</v>
      </c>
      <c r="G3382" s="7">
        <v>0</v>
      </c>
      <c r="H3382" s="8" t="str">
        <f t="shared" si="209"/>
        <v/>
      </c>
      <c r="I3382" s="7">
        <v>57.501820000000002</v>
      </c>
      <c r="J3382" s="8">
        <f t="shared" si="210"/>
        <v>-1</v>
      </c>
      <c r="K3382" s="7">
        <v>168.91334000000001</v>
      </c>
      <c r="L3382" s="7">
        <v>156.60160999999999</v>
      </c>
      <c r="M3382" s="8">
        <f t="shared" si="211"/>
        <v>-7.2887848881562634E-2</v>
      </c>
    </row>
    <row r="3383" spans="1:13" x14ac:dyDescent="0.25">
      <c r="A3383" s="2" t="s">
        <v>185</v>
      </c>
      <c r="B3383" s="2" t="s">
        <v>74</v>
      </c>
      <c r="C3383" s="7">
        <v>0</v>
      </c>
      <c r="D3383" s="7">
        <v>0</v>
      </c>
      <c r="E3383" s="8" t="str">
        <f t="shared" si="208"/>
        <v/>
      </c>
      <c r="F3383" s="7">
        <v>0</v>
      </c>
      <c r="G3383" s="7">
        <v>0</v>
      </c>
      <c r="H3383" s="8" t="str">
        <f t="shared" si="209"/>
        <v/>
      </c>
      <c r="I3383" s="7">
        <v>5.7405999999999997</v>
      </c>
      <c r="J3383" s="8">
        <f t="shared" si="210"/>
        <v>-1</v>
      </c>
      <c r="K3383" s="7">
        <v>0</v>
      </c>
      <c r="L3383" s="7">
        <v>9.8043099999999992</v>
      </c>
      <c r="M3383" s="8" t="str">
        <f t="shared" si="211"/>
        <v/>
      </c>
    </row>
    <row r="3384" spans="1:13" x14ac:dyDescent="0.25">
      <c r="A3384" s="2" t="s">
        <v>185</v>
      </c>
      <c r="B3384" s="2" t="s">
        <v>75</v>
      </c>
      <c r="C3384" s="7">
        <v>0</v>
      </c>
      <c r="D3384" s="7">
        <v>0</v>
      </c>
      <c r="E3384" s="8" t="str">
        <f t="shared" si="208"/>
        <v/>
      </c>
      <c r="F3384" s="7">
        <v>0</v>
      </c>
      <c r="G3384" s="7">
        <v>0</v>
      </c>
      <c r="H3384" s="8" t="str">
        <f t="shared" si="209"/>
        <v/>
      </c>
      <c r="I3384" s="7">
        <v>0</v>
      </c>
      <c r="J3384" s="8" t="str">
        <f t="shared" si="210"/>
        <v/>
      </c>
      <c r="K3384" s="7">
        <v>34.02899</v>
      </c>
      <c r="L3384" s="7">
        <v>8.8656299999999995</v>
      </c>
      <c r="M3384" s="8">
        <f t="shared" si="211"/>
        <v>-0.73946831804293933</v>
      </c>
    </row>
    <row r="3385" spans="1:13" x14ac:dyDescent="0.25">
      <c r="A3385" s="2" t="s">
        <v>185</v>
      </c>
      <c r="B3385" s="2" t="s">
        <v>76</v>
      </c>
      <c r="C3385" s="7">
        <v>0</v>
      </c>
      <c r="D3385" s="7">
        <v>0</v>
      </c>
      <c r="E3385" s="8" t="str">
        <f t="shared" si="208"/>
        <v/>
      </c>
      <c r="F3385" s="7">
        <v>0</v>
      </c>
      <c r="G3385" s="7">
        <v>0</v>
      </c>
      <c r="H3385" s="8" t="str">
        <f t="shared" si="209"/>
        <v/>
      </c>
      <c r="I3385" s="7">
        <v>0</v>
      </c>
      <c r="J3385" s="8" t="str">
        <f t="shared" si="210"/>
        <v/>
      </c>
      <c r="K3385" s="7">
        <v>305.67946999999998</v>
      </c>
      <c r="L3385" s="7">
        <v>0</v>
      </c>
      <c r="M3385" s="8">
        <f t="shared" si="211"/>
        <v>-1</v>
      </c>
    </row>
    <row r="3386" spans="1:13" x14ac:dyDescent="0.25">
      <c r="A3386" s="2" t="s">
        <v>185</v>
      </c>
      <c r="B3386" s="2" t="s">
        <v>77</v>
      </c>
      <c r="C3386" s="7">
        <v>8.6923499999999994</v>
      </c>
      <c r="D3386" s="7">
        <v>6.2162499999999996</v>
      </c>
      <c r="E3386" s="8">
        <f t="shared" si="208"/>
        <v>-0.28485967546175661</v>
      </c>
      <c r="F3386" s="7">
        <v>353.31862000000001</v>
      </c>
      <c r="G3386" s="7">
        <v>115.37848</v>
      </c>
      <c r="H3386" s="8">
        <f t="shared" si="209"/>
        <v>-0.6734435337713025</v>
      </c>
      <c r="I3386" s="7">
        <v>384.77863000000002</v>
      </c>
      <c r="J3386" s="8">
        <f t="shared" si="210"/>
        <v>-0.70014322261088147</v>
      </c>
      <c r="K3386" s="7">
        <v>851.70006000000001</v>
      </c>
      <c r="L3386" s="7">
        <v>2072.6592799999999</v>
      </c>
      <c r="M3386" s="8">
        <f t="shared" si="211"/>
        <v>1.4335553997730139</v>
      </c>
    </row>
    <row r="3387" spans="1:13" x14ac:dyDescent="0.25">
      <c r="A3387" s="2" t="s">
        <v>185</v>
      </c>
      <c r="B3387" s="2" t="s">
        <v>78</v>
      </c>
      <c r="C3387" s="7">
        <v>0</v>
      </c>
      <c r="D3387" s="7">
        <v>0</v>
      </c>
      <c r="E3387" s="8" t="str">
        <f t="shared" si="208"/>
        <v/>
      </c>
      <c r="F3387" s="7">
        <v>0</v>
      </c>
      <c r="G3387" s="7">
        <v>3.9542199999999998</v>
      </c>
      <c r="H3387" s="8" t="str">
        <f t="shared" si="209"/>
        <v/>
      </c>
      <c r="I3387" s="7">
        <v>0</v>
      </c>
      <c r="J3387" s="8" t="str">
        <f t="shared" si="210"/>
        <v/>
      </c>
      <c r="K3387" s="7">
        <v>18.029489999999999</v>
      </c>
      <c r="L3387" s="7">
        <v>14.6861</v>
      </c>
      <c r="M3387" s="8">
        <f t="shared" si="211"/>
        <v>-0.18544007623066427</v>
      </c>
    </row>
    <row r="3388" spans="1:13" x14ac:dyDescent="0.25">
      <c r="A3388" s="2" t="s">
        <v>185</v>
      </c>
      <c r="B3388" s="2" t="s">
        <v>79</v>
      </c>
      <c r="C3388" s="7">
        <v>0</v>
      </c>
      <c r="D3388" s="7">
        <v>0</v>
      </c>
      <c r="E3388" s="8" t="str">
        <f t="shared" si="208"/>
        <v/>
      </c>
      <c r="F3388" s="7">
        <v>0</v>
      </c>
      <c r="G3388" s="7">
        <v>1.7576000000000001</v>
      </c>
      <c r="H3388" s="8" t="str">
        <f t="shared" si="209"/>
        <v/>
      </c>
      <c r="I3388" s="7">
        <v>0</v>
      </c>
      <c r="J3388" s="8" t="str">
        <f t="shared" si="210"/>
        <v/>
      </c>
      <c r="K3388" s="7">
        <v>0</v>
      </c>
      <c r="L3388" s="7">
        <v>1.7576000000000001</v>
      </c>
      <c r="M3388" s="8" t="str">
        <f t="shared" si="211"/>
        <v/>
      </c>
    </row>
    <row r="3389" spans="1:13" x14ac:dyDescent="0.25">
      <c r="A3389" s="2" t="s">
        <v>185</v>
      </c>
      <c r="B3389" s="2" t="s">
        <v>80</v>
      </c>
      <c r="C3389" s="7">
        <v>0</v>
      </c>
      <c r="D3389" s="7">
        <v>0</v>
      </c>
      <c r="E3389" s="8" t="str">
        <f t="shared" si="208"/>
        <v/>
      </c>
      <c r="F3389" s="7">
        <v>19.949200000000001</v>
      </c>
      <c r="G3389" s="7">
        <v>25.984220000000001</v>
      </c>
      <c r="H3389" s="8">
        <f t="shared" si="209"/>
        <v>0.30251939927415639</v>
      </c>
      <c r="I3389" s="7">
        <v>0</v>
      </c>
      <c r="J3389" s="8" t="str">
        <f t="shared" si="210"/>
        <v/>
      </c>
      <c r="K3389" s="7">
        <v>111.57962999999999</v>
      </c>
      <c r="L3389" s="7">
        <v>150.68054000000001</v>
      </c>
      <c r="M3389" s="8">
        <f t="shared" si="211"/>
        <v>0.35043054005466789</v>
      </c>
    </row>
    <row r="3390" spans="1:13" x14ac:dyDescent="0.25">
      <c r="A3390" s="2" t="s">
        <v>185</v>
      </c>
      <c r="B3390" s="2" t="s">
        <v>82</v>
      </c>
      <c r="C3390" s="7">
        <v>0</v>
      </c>
      <c r="D3390" s="7">
        <v>0</v>
      </c>
      <c r="E3390" s="8" t="str">
        <f t="shared" si="208"/>
        <v/>
      </c>
      <c r="F3390" s="7">
        <v>4.2045700000000004</v>
      </c>
      <c r="G3390" s="7">
        <v>6.8223399999999996</v>
      </c>
      <c r="H3390" s="8">
        <f t="shared" si="209"/>
        <v>0.62260112211236796</v>
      </c>
      <c r="I3390" s="7">
        <v>26.686959999999999</v>
      </c>
      <c r="J3390" s="8">
        <f t="shared" si="210"/>
        <v>-0.74435679447940117</v>
      </c>
      <c r="K3390" s="7">
        <v>18.97315</v>
      </c>
      <c r="L3390" s="7">
        <v>63.880989999999997</v>
      </c>
      <c r="M3390" s="8">
        <f t="shared" si="211"/>
        <v>2.3669153514308374</v>
      </c>
    </row>
    <row r="3391" spans="1:13" x14ac:dyDescent="0.25">
      <c r="A3391" s="2" t="s">
        <v>185</v>
      </c>
      <c r="B3391" s="2" t="s">
        <v>83</v>
      </c>
      <c r="C3391" s="7">
        <v>0</v>
      </c>
      <c r="D3391" s="7">
        <v>0</v>
      </c>
      <c r="E3391" s="8" t="str">
        <f t="shared" si="208"/>
        <v/>
      </c>
      <c r="F3391" s="7">
        <v>0</v>
      </c>
      <c r="G3391" s="7">
        <v>26.459510000000002</v>
      </c>
      <c r="H3391" s="8" t="str">
        <f t="shared" si="209"/>
        <v/>
      </c>
      <c r="I3391" s="7">
        <v>0</v>
      </c>
      <c r="J3391" s="8" t="str">
        <f t="shared" si="210"/>
        <v/>
      </c>
      <c r="K3391" s="7">
        <v>0</v>
      </c>
      <c r="L3391" s="7">
        <v>26.459510000000002</v>
      </c>
      <c r="M3391" s="8" t="str">
        <f t="shared" si="211"/>
        <v/>
      </c>
    </row>
    <row r="3392" spans="1:13" x14ac:dyDescent="0.25">
      <c r="A3392" s="2" t="s">
        <v>185</v>
      </c>
      <c r="B3392" s="2" t="s">
        <v>84</v>
      </c>
      <c r="C3392" s="7">
        <v>0</v>
      </c>
      <c r="D3392" s="7">
        <v>0</v>
      </c>
      <c r="E3392" s="8" t="str">
        <f t="shared" si="208"/>
        <v/>
      </c>
      <c r="F3392" s="7">
        <v>0</v>
      </c>
      <c r="G3392" s="7">
        <v>0</v>
      </c>
      <c r="H3392" s="8" t="str">
        <f t="shared" si="209"/>
        <v/>
      </c>
      <c r="I3392" s="7">
        <v>0</v>
      </c>
      <c r="J3392" s="8" t="str">
        <f t="shared" si="210"/>
        <v/>
      </c>
      <c r="K3392" s="7">
        <v>0</v>
      </c>
      <c r="L3392" s="7">
        <v>28.046980000000001</v>
      </c>
      <c r="M3392" s="8" t="str">
        <f t="shared" si="211"/>
        <v/>
      </c>
    </row>
    <row r="3393" spans="1:13" s="4" customFormat="1" x14ac:dyDescent="0.25">
      <c r="A3393" s="4" t="s">
        <v>185</v>
      </c>
      <c r="B3393" s="4" t="s">
        <v>85</v>
      </c>
      <c r="C3393" s="9">
        <v>2088.6206200000001</v>
      </c>
      <c r="D3393" s="9">
        <v>2405.6392700000001</v>
      </c>
      <c r="E3393" s="10">
        <f t="shared" si="208"/>
        <v>0.15178374040949572</v>
      </c>
      <c r="F3393" s="9">
        <v>40622.239950000003</v>
      </c>
      <c r="G3393" s="9">
        <v>55321.843419999997</v>
      </c>
      <c r="H3393" s="10">
        <f t="shared" si="209"/>
        <v>0.36186097783118409</v>
      </c>
      <c r="I3393" s="9">
        <v>45966.722659999999</v>
      </c>
      <c r="J3393" s="10">
        <f t="shared" si="210"/>
        <v>0.20351942054247818</v>
      </c>
      <c r="K3393" s="9">
        <v>229533.74475000001</v>
      </c>
      <c r="L3393" s="9">
        <v>323819.43109000003</v>
      </c>
      <c r="M3393" s="10">
        <f t="shared" si="211"/>
        <v>0.41077047927176302</v>
      </c>
    </row>
    <row r="3394" spans="1:13" x14ac:dyDescent="0.25">
      <c r="A3394" s="2" t="s">
        <v>186</v>
      </c>
      <c r="B3394" s="2" t="s">
        <v>9</v>
      </c>
      <c r="C3394" s="7">
        <v>24.33663</v>
      </c>
      <c r="D3394" s="7">
        <v>164.62285</v>
      </c>
      <c r="E3394" s="8">
        <f t="shared" si="208"/>
        <v>5.7644061646990563</v>
      </c>
      <c r="F3394" s="7">
        <v>784.50325999999995</v>
      </c>
      <c r="G3394" s="7">
        <v>1237.5418</v>
      </c>
      <c r="H3394" s="8">
        <f t="shared" si="209"/>
        <v>0.57748458559624094</v>
      </c>
      <c r="I3394" s="7">
        <v>535.15098</v>
      </c>
      <c r="J3394" s="8">
        <f t="shared" si="210"/>
        <v>1.3125096398029581</v>
      </c>
      <c r="K3394" s="7">
        <v>4698.2994200000003</v>
      </c>
      <c r="L3394" s="7">
        <v>4007.42785</v>
      </c>
      <c r="M3394" s="8">
        <f t="shared" si="211"/>
        <v>-0.14704715647943956</v>
      </c>
    </row>
    <row r="3395" spans="1:13" x14ac:dyDescent="0.25">
      <c r="A3395" s="2" t="s">
        <v>186</v>
      </c>
      <c r="B3395" s="2" t="s">
        <v>10</v>
      </c>
      <c r="C3395" s="7">
        <v>0</v>
      </c>
      <c r="D3395" s="7">
        <v>0</v>
      </c>
      <c r="E3395" s="8" t="str">
        <f t="shared" si="208"/>
        <v/>
      </c>
      <c r="F3395" s="7">
        <v>0</v>
      </c>
      <c r="G3395" s="7">
        <v>121.80767</v>
      </c>
      <c r="H3395" s="8" t="str">
        <f t="shared" si="209"/>
        <v/>
      </c>
      <c r="I3395" s="7">
        <v>0</v>
      </c>
      <c r="J3395" s="8" t="str">
        <f t="shared" si="210"/>
        <v/>
      </c>
      <c r="K3395" s="7">
        <v>0</v>
      </c>
      <c r="L3395" s="7">
        <v>121.80767</v>
      </c>
      <c r="M3395" s="8" t="str">
        <f t="shared" si="211"/>
        <v/>
      </c>
    </row>
    <row r="3396" spans="1:13" x14ac:dyDescent="0.25">
      <c r="A3396" s="2" t="s">
        <v>186</v>
      </c>
      <c r="B3396" s="2" t="s">
        <v>11</v>
      </c>
      <c r="C3396" s="7">
        <v>34.670999999999999</v>
      </c>
      <c r="D3396" s="7">
        <v>0</v>
      </c>
      <c r="E3396" s="8">
        <f t="shared" si="208"/>
        <v>-1</v>
      </c>
      <c r="F3396" s="7">
        <v>268.70310999999998</v>
      </c>
      <c r="G3396" s="7">
        <v>1267.8307400000001</v>
      </c>
      <c r="H3396" s="8">
        <f t="shared" si="209"/>
        <v>3.7183329586322991</v>
      </c>
      <c r="I3396" s="7">
        <v>17092.858179999999</v>
      </c>
      <c r="J3396" s="8">
        <f t="shared" si="210"/>
        <v>-0.92582687303382283</v>
      </c>
      <c r="K3396" s="7">
        <v>1780.9915000000001</v>
      </c>
      <c r="L3396" s="7">
        <v>19553.20407</v>
      </c>
      <c r="M3396" s="8">
        <f t="shared" si="211"/>
        <v>9.9788306513534728</v>
      </c>
    </row>
    <row r="3397" spans="1:13" x14ac:dyDescent="0.25">
      <c r="A3397" s="2" t="s">
        <v>186</v>
      </c>
      <c r="B3397" s="2" t="s">
        <v>12</v>
      </c>
      <c r="C3397" s="7">
        <v>0</v>
      </c>
      <c r="D3397" s="7">
        <v>0</v>
      </c>
      <c r="E3397" s="8" t="str">
        <f t="shared" ref="E3397:E3460" si="212">IF(C3397=0,"",(D3397/C3397-1))</f>
        <v/>
      </c>
      <c r="F3397" s="7">
        <v>853.94001000000003</v>
      </c>
      <c r="G3397" s="7">
        <v>657.3</v>
      </c>
      <c r="H3397" s="8">
        <f t="shared" ref="H3397:H3460" si="213">IF(F3397=0,"",(G3397/F3397-1))</f>
        <v>-0.23027379874143628</v>
      </c>
      <c r="I3397" s="7">
        <v>1276.5833399999999</v>
      </c>
      <c r="J3397" s="8">
        <f t="shared" ref="J3397:J3460" si="214">IF(I3397=0,"",(G3397/I3397-1))</f>
        <v>-0.48510999681383904</v>
      </c>
      <c r="K3397" s="7">
        <v>3684.4114</v>
      </c>
      <c r="L3397" s="7">
        <v>6913.9606700000004</v>
      </c>
      <c r="M3397" s="8">
        <f t="shared" ref="M3397:M3460" si="215">IF(K3397=0,"",(L3397/K3397-1))</f>
        <v>0.87654415302265121</v>
      </c>
    </row>
    <row r="3398" spans="1:13" x14ac:dyDescent="0.25">
      <c r="A3398" s="2" t="s">
        <v>186</v>
      </c>
      <c r="B3398" s="2" t="s">
        <v>13</v>
      </c>
      <c r="C3398" s="7">
        <v>0</v>
      </c>
      <c r="D3398" s="7">
        <v>0</v>
      </c>
      <c r="E3398" s="8" t="str">
        <f t="shared" si="212"/>
        <v/>
      </c>
      <c r="F3398" s="7">
        <v>0</v>
      </c>
      <c r="G3398" s="7">
        <v>0</v>
      </c>
      <c r="H3398" s="8" t="str">
        <f t="shared" si="213"/>
        <v/>
      </c>
      <c r="I3398" s="7">
        <v>6.5519999999999996</v>
      </c>
      <c r="J3398" s="8">
        <f t="shared" si="214"/>
        <v>-1</v>
      </c>
      <c r="K3398" s="7">
        <v>5.7887500000000003</v>
      </c>
      <c r="L3398" s="7">
        <v>6.5519999999999996</v>
      </c>
      <c r="M3398" s="8">
        <f t="shared" si="215"/>
        <v>0.13185057223061958</v>
      </c>
    </row>
    <row r="3399" spans="1:13" x14ac:dyDescent="0.25">
      <c r="A3399" s="2" t="s">
        <v>186</v>
      </c>
      <c r="B3399" s="2" t="s">
        <v>14</v>
      </c>
      <c r="C3399" s="7">
        <v>641.04800999999998</v>
      </c>
      <c r="D3399" s="7">
        <v>376.38112999999998</v>
      </c>
      <c r="E3399" s="8">
        <f t="shared" si="212"/>
        <v>-0.41286592559580682</v>
      </c>
      <c r="F3399" s="7">
        <v>13377.3112</v>
      </c>
      <c r="G3399" s="7">
        <v>12805.501420000001</v>
      </c>
      <c r="H3399" s="8">
        <f t="shared" si="213"/>
        <v>-4.2744746791866461E-2</v>
      </c>
      <c r="I3399" s="7">
        <v>13656.12566</v>
      </c>
      <c r="J3399" s="8">
        <f t="shared" si="214"/>
        <v>-6.2288841006461482E-2</v>
      </c>
      <c r="K3399" s="7">
        <v>60623.250619999999</v>
      </c>
      <c r="L3399" s="7">
        <v>65302.356480000002</v>
      </c>
      <c r="M3399" s="8">
        <f t="shared" si="215"/>
        <v>7.7183354771417356E-2</v>
      </c>
    </row>
    <row r="3400" spans="1:13" x14ac:dyDescent="0.25">
      <c r="A3400" s="2" t="s">
        <v>186</v>
      </c>
      <c r="B3400" s="2" t="s">
        <v>15</v>
      </c>
      <c r="C3400" s="7">
        <v>899.69640000000004</v>
      </c>
      <c r="D3400" s="7">
        <v>5.1799200000000001</v>
      </c>
      <c r="E3400" s="8">
        <f t="shared" si="212"/>
        <v>-0.99424259116742053</v>
      </c>
      <c r="F3400" s="7">
        <v>1627.76775</v>
      </c>
      <c r="G3400" s="7">
        <v>1358.9492</v>
      </c>
      <c r="H3400" s="8">
        <f t="shared" si="213"/>
        <v>-0.16514551907051844</v>
      </c>
      <c r="I3400" s="7">
        <v>789.23235999999997</v>
      </c>
      <c r="J3400" s="8">
        <f t="shared" si="214"/>
        <v>0.72186198751404484</v>
      </c>
      <c r="K3400" s="7">
        <v>6092.8017399999999</v>
      </c>
      <c r="L3400" s="7">
        <v>6269.4683299999997</v>
      </c>
      <c r="M3400" s="8">
        <f t="shared" si="215"/>
        <v>2.8995952525446844E-2</v>
      </c>
    </row>
    <row r="3401" spans="1:13" x14ac:dyDescent="0.25">
      <c r="A3401" s="2" t="s">
        <v>186</v>
      </c>
      <c r="B3401" s="2" t="s">
        <v>17</v>
      </c>
      <c r="C3401" s="7">
        <v>0</v>
      </c>
      <c r="D3401" s="7">
        <v>21.8155</v>
      </c>
      <c r="E3401" s="8" t="str">
        <f t="shared" si="212"/>
        <v/>
      </c>
      <c r="F3401" s="7">
        <v>66.531149999999997</v>
      </c>
      <c r="G3401" s="7">
        <v>146.25834</v>
      </c>
      <c r="H3401" s="8">
        <f t="shared" si="213"/>
        <v>1.198343783325555</v>
      </c>
      <c r="I3401" s="7">
        <v>149.51605000000001</v>
      </c>
      <c r="J3401" s="8">
        <f t="shared" si="214"/>
        <v>-2.1788363189102489E-2</v>
      </c>
      <c r="K3401" s="7">
        <v>1767.22288</v>
      </c>
      <c r="L3401" s="7">
        <v>1083.69337</v>
      </c>
      <c r="M3401" s="8">
        <f t="shared" si="215"/>
        <v>-0.38678172274455846</v>
      </c>
    </row>
    <row r="3402" spans="1:13" x14ac:dyDescent="0.25">
      <c r="A3402" s="2" t="s">
        <v>186</v>
      </c>
      <c r="B3402" s="2" t="s">
        <v>18</v>
      </c>
      <c r="C3402" s="7">
        <v>0</v>
      </c>
      <c r="D3402" s="7">
        <v>126.8</v>
      </c>
      <c r="E3402" s="8" t="str">
        <f t="shared" si="212"/>
        <v/>
      </c>
      <c r="F3402" s="7">
        <v>1762.8320000000001</v>
      </c>
      <c r="G3402" s="7">
        <v>2831.19301</v>
      </c>
      <c r="H3402" s="8">
        <f t="shared" si="213"/>
        <v>0.60604811462464925</v>
      </c>
      <c r="I3402" s="7">
        <v>1479.06377</v>
      </c>
      <c r="J3402" s="8">
        <f t="shared" si="214"/>
        <v>0.91417913644115556</v>
      </c>
      <c r="K3402" s="7">
        <v>6637.6146200000003</v>
      </c>
      <c r="L3402" s="7">
        <v>10659.50207</v>
      </c>
      <c r="M3402" s="8">
        <f t="shared" si="215"/>
        <v>0.60592361567384878</v>
      </c>
    </row>
    <row r="3403" spans="1:13" x14ac:dyDescent="0.25">
      <c r="A3403" s="2" t="s">
        <v>186</v>
      </c>
      <c r="B3403" s="2" t="s">
        <v>19</v>
      </c>
      <c r="C3403" s="7">
        <v>0</v>
      </c>
      <c r="D3403" s="7">
        <v>0</v>
      </c>
      <c r="E3403" s="8" t="str">
        <f t="shared" si="212"/>
        <v/>
      </c>
      <c r="F3403" s="7">
        <v>21.041920000000001</v>
      </c>
      <c r="G3403" s="7">
        <v>0</v>
      </c>
      <c r="H3403" s="8">
        <f t="shared" si="213"/>
        <v>-1</v>
      </c>
      <c r="I3403" s="7">
        <v>0</v>
      </c>
      <c r="J3403" s="8" t="str">
        <f t="shared" si="214"/>
        <v/>
      </c>
      <c r="K3403" s="7">
        <v>21.041920000000001</v>
      </c>
      <c r="L3403" s="7">
        <v>32.200920000000004</v>
      </c>
      <c r="M3403" s="8">
        <f t="shared" si="215"/>
        <v>0.53032232800048673</v>
      </c>
    </row>
    <row r="3404" spans="1:13" x14ac:dyDescent="0.25">
      <c r="A3404" s="2" t="s">
        <v>186</v>
      </c>
      <c r="B3404" s="2" t="s">
        <v>21</v>
      </c>
      <c r="C3404" s="7">
        <v>0</v>
      </c>
      <c r="D3404" s="7">
        <v>0</v>
      </c>
      <c r="E3404" s="8" t="str">
        <f t="shared" si="212"/>
        <v/>
      </c>
      <c r="F3404" s="7">
        <v>16.3992</v>
      </c>
      <c r="G3404" s="7">
        <v>17.915500000000002</v>
      </c>
      <c r="H3404" s="8">
        <f t="shared" si="213"/>
        <v>9.2461827406215003E-2</v>
      </c>
      <c r="I3404" s="7">
        <v>13.6206</v>
      </c>
      <c r="J3404" s="8">
        <f t="shared" si="214"/>
        <v>0.31532384770127608</v>
      </c>
      <c r="K3404" s="7">
        <v>428.11525999999998</v>
      </c>
      <c r="L3404" s="7">
        <v>49.7301</v>
      </c>
      <c r="M3404" s="8">
        <f t="shared" si="215"/>
        <v>-0.88383945949509013</v>
      </c>
    </row>
    <row r="3405" spans="1:13" x14ac:dyDescent="0.25">
      <c r="A3405" s="2" t="s">
        <v>186</v>
      </c>
      <c r="B3405" s="2" t="s">
        <v>23</v>
      </c>
      <c r="C3405" s="7">
        <v>0</v>
      </c>
      <c r="D3405" s="7">
        <v>0</v>
      </c>
      <c r="E3405" s="8" t="str">
        <f t="shared" si="212"/>
        <v/>
      </c>
      <c r="F3405" s="7">
        <v>8.7345000000000006</v>
      </c>
      <c r="G3405" s="7">
        <v>0</v>
      </c>
      <c r="H3405" s="8">
        <f t="shared" si="213"/>
        <v>-1</v>
      </c>
      <c r="I3405" s="7">
        <v>0</v>
      </c>
      <c r="J3405" s="8" t="str">
        <f t="shared" si="214"/>
        <v/>
      </c>
      <c r="K3405" s="7">
        <v>69.975750000000005</v>
      </c>
      <c r="L3405" s="7">
        <v>0</v>
      </c>
      <c r="M3405" s="8">
        <f t="shared" si="215"/>
        <v>-1</v>
      </c>
    </row>
    <row r="3406" spans="1:13" x14ac:dyDescent="0.25">
      <c r="A3406" s="2" t="s">
        <v>186</v>
      </c>
      <c r="B3406" s="2" t="s">
        <v>24</v>
      </c>
      <c r="C3406" s="7">
        <v>0</v>
      </c>
      <c r="D3406" s="7">
        <v>0</v>
      </c>
      <c r="E3406" s="8" t="str">
        <f t="shared" si="212"/>
        <v/>
      </c>
      <c r="F3406" s="7">
        <v>73.516649999999998</v>
      </c>
      <c r="G3406" s="7">
        <v>0</v>
      </c>
      <c r="H3406" s="8">
        <f t="shared" si="213"/>
        <v>-1</v>
      </c>
      <c r="I3406" s="7">
        <v>0.37473000000000001</v>
      </c>
      <c r="J3406" s="8">
        <f t="shared" si="214"/>
        <v>-1</v>
      </c>
      <c r="K3406" s="7">
        <v>973.06140000000005</v>
      </c>
      <c r="L3406" s="7">
        <v>293.47341</v>
      </c>
      <c r="M3406" s="8">
        <f t="shared" si="215"/>
        <v>-0.69840196106843822</v>
      </c>
    </row>
    <row r="3407" spans="1:13" x14ac:dyDescent="0.25">
      <c r="A3407" s="2" t="s">
        <v>186</v>
      </c>
      <c r="B3407" s="2" t="s">
        <v>25</v>
      </c>
      <c r="C3407" s="7">
        <v>0</v>
      </c>
      <c r="D3407" s="7">
        <v>261.12961000000001</v>
      </c>
      <c r="E3407" s="8" t="str">
        <f t="shared" si="212"/>
        <v/>
      </c>
      <c r="F3407" s="7">
        <v>168.26612</v>
      </c>
      <c r="G3407" s="7">
        <v>482.55011000000002</v>
      </c>
      <c r="H3407" s="8">
        <f t="shared" si="213"/>
        <v>1.8677793842277937</v>
      </c>
      <c r="I3407" s="7">
        <v>133.92282</v>
      </c>
      <c r="J3407" s="8">
        <f t="shared" si="214"/>
        <v>2.6031955569633318</v>
      </c>
      <c r="K3407" s="7">
        <v>874.20926999999995</v>
      </c>
      <c r="L3407" s="7">
        <v>1105.39834</v>
      </c>
      <c r="M3407" s="8">
        <f t="shared" si="215"/>
        <v>0.26445506577618416</v>
      </c>
    </row>
    <row r="3408" spans="1:13" x14ac:dyDescent="0.25">
      <c r="A3408" s="2" t="s">
        <v>186</v>
      </c>
      <c r="B3408" s="2" t="s">
        <v>26</v>
      </c>
      <c r="C3408" s="7">
        <v>358.11604</v>
      </c>
      <c r="D3408" s="7">
        <v>602.28179</v>
      </c>
      <c r="E3408" s="8">
        <f t="shared" si="212"/>
        <v>0.68180623800039797</v>
      </c>
      <c r="F3408" s="7">
        <v>7392.8758900000003</v>
      </c>
      <c r="G3408" s="7">
        <v>9089.3775800000003</v>
      </c>
      <c r="H3408" s="8">
        <f t="shared" si="213"/>
        <v>0.22947790754810038</v>
      </c>
      <c r="I3408" s="7">
        <v>6374.2532000000001</v>
      </c>
      <c r="J3408" s="8">
        <f t="shared" si="214"/>
        <v>0.42595176169029503</v>
      </c>
      <c r="K3408" s="7">
        <v>42381.750509999998</v>
      </c>
      <c r="L3408" s="7">
        <v>44756.22752</v>
      </c>
      <c r="M3408" s="8">
        <f t="shared" si="215"/>
        <v>5.6025930534411073E-2</v>
      </c>
    </row>
    <row r="3409" spans="1:13" x14ac:dyDescent="0.25">
      <c r="A3409" s="2" t="s">
        <v>186</v>
      </c>
      <c r="B3409" s="2" t="s">
        <v>27</v>
      </c>
      <c r="C3409" s="7">
        <v>0</v>
      </c>
      <c r="D3409" s="7">
        <v>0</v>
      </c>
      <c r="E3409" s="8" t="str">
        <f t="shared" si="212"/>
        <v/>
      </c>
      <c r="F3409" s="7">
        <v>5.0004999999999997</v>
      </c>
      <c r="G3409" s="7">
        <v>1.6644000000000001</v>
      </c>
      <c r="H3409" s="8">
        <f t="shared" si="213"/>
        <v>-0.66715328467153279</v>
      </c>
      <c r="I3409" s="7">
        <v>0</v>
      </c>
      <c r="J3409" s="8" t="str">
        <f t="shared" si="214"/>
        <v/>
      </c>
      <c r="K3409" s="7">
        <v>8.9720200000000006</v>
      </c>
      <c r="L3409" s="7">
        <v>217.35650000000001</v>
      </c>
      <c r="M3409" s="8">
        <f t="shared" si="215"/>
        <v>23.226038283463478</v>
      </c>
    </row>
    <row r="3410" spans="1:13" x14ac:dyDescent="0.25">
      <c r="A3410" s="2" t="s">
        <v>186</v>
      </c>
      <c r="B3410" s="2" t="s">
        <v>28</v>
      </c>
      <c r="C3410" s="7">
        <v>0</v>
      </c>
      <c r="D3410" s="7">
        <v>0</v>
      </c>
      <c r="E3410" s="8" t="str">
        <f t="shared" si="212"/>
        <v/>
      </c>
      <c r="F3410" s="7">
        <v>0</v>
      </c>
      <c r="G3410" s="7">
        <v>31.105149999999998</v>
      </c>
      <c r="H3410" s="8" t="str">
        <f t="shared" si="213"/>
        <v/>
      </c>
      <c r="I3410" s="7">
        <v>39.657150000000001</v>
      </c>
      <c r="J3410" s="8">
        <f t="shared" si="214"/>
        <v>-0.21564837614402455</v>
      </c>
      <c r="K3410" s="7">
        <v>85.295529999999999</v>
      </c>
      <c r="L3410" s="7">
        <v>195.01724999999999</v>
      </c>
      <c r="M3410" s="8">
        <f t="shared" si="215"/>
        <v>1.2863712787762736</v>
      </c>
    </row>
    <row r="3411" spans="1:13" x14ac:dyDescent="0.25">
      <c r="A3411" s="2" t="s">
        <v>186</v>
      </c>
      <c r="B3411" s="2" t="s">
        <v>29</v>
      </c>
      <c r="C3411" s="7">
        <v>0</v>
      </c>
      <c r="D3411" s="7">
        <v>19.626940000000001</v>
      </c>
      <c r="E3411" s="8" t="str">
        <f t="shared" si="212"/>
        <v/>
      </c>
      <c r="F3411" s="7">
        <v>201.71950000000001</v>
      </c>
      <c r="G3411" s="7">
        <v>74.32244</v>
      </c>
      <c r="H3411" s="8">
        <f t="shared" si="213"/>
        <v>-0.63155550157520723</v>
      </c>
      <c r="I3411" s="7">
        <v>35.250050000000002</v>
      </c>
      <c r="J3411" s="8">
        <f t="shared" si="214"/>
        <v>1.1084350234964204</v>
      </c>
      <c r="K3411" s="7">
        <v>1024.2584300000001</v>
      </c>
      <c r="L3411" s="7">
        <v>924.16297999999995</v>
      </c>
      <c r="M3411" s="8">
        <f t="shared" si="215"/>
        <v>-9.7724799785148142E-2</v>
      </c>
    </row>
    <row r="3412" spans="1:13" x14ac:dyDescent="0.25">
      <c r="A3412" s="2" t="s">
        <v>186</v>
      </c>
      <c r="B3412" s="2" t="s">
        <v>30</v>
      </c>
      <c r="C3412" s="7">
        <v>0</v>
      </c>
      <c r="D3412" s="7">
        <v>62.032080000000001</v>
      </c>
      <c r="E3412" s="8" t="str">
        <f t="shared" si="212"/>
        <v/>
      </c>
      <c r="F3412" s="7">
        <v>653.31183999999996</v>
      </c>
      <c r="G3412" s="7">
        <v>1037.8473200000001</v>
      </c>
      <c r="H3412" s="8">
        <f t="shared" si="213"/>
        <v>0.58859407782966278</v>
      </c>
      <c r="I3412" s="7">
        <v>2701.7741700000001</v>
      </c>
      <c r="J3412" s="8">
        <f t="shared" si="214"/>
        <v>-0.61586451912818463</v>
      </c>
      <c r="K3412" s="7">
        <v>4854.8552300000001</v>
      </c>
      <c r="L3412" s="7">
        <v>7425.1468999999997</v>
      </c>
      <c r="M3412" s="8">
        <f t="shared" si="215"/>
        <v>0.52942704740548963</v>
      </c>
    </row>
    <row r="3413" spans="1:13" x14ac:dyDescent="0.25">
      <c r="A3413" s="2" t="s">
        <v>186</v>
      </c>
      <c r="B3413" s="2" t="s">
        <v>31</v>
      </c>
      <c r="C3413" s="7">
        <v>0</v>
      </c>
      <c r="D3413" s="7">
        <v>0</v>
      </c>
      <c r="E3413" s="8" t="str">
        <f t="shared" si="212"/>
        <v/>
      </c>
      <c r="F3413" s="7">
        <v>0</v>
      </c>
      <c r="G3413" s="7">
        <v>30.991240000000001</v>
      </c>
      <c r="H3413" s="8" t="str">
        <f t="shared" si="213"/>
        <v/>
      </c>
      <c r="I3413" s="7">
        <v>8.9087999999999994</v>
      </c>
      <c r="J3413" s="8">
        <f t="shared" si="214"/>
        <v>2.478722162356322</v>
      </c>
      <c r="K3413" s="7">
        <v>58.598399999999998</v>
      </c>
      <c r="L3413" s="7">
        <v>74.527339999999995</v>
      </c>
      <c r="M3413" s="8">
        <f t="shared" si="215"/>
        <v>0.27183233671909135</v>
      </c>
    </row>
    <row r="3414" spans="1:13" x14ac:dyDescent="0.25">
      <c r="A3414" s="2" t="s">
        <v>186</v>
      </c>
      <c r="B3414" s="2" t="s">
        <v>32</v>
      </c>
      <c r="C3414" s="7">
        <v>44.016849999999998</v>
      </c>
      <c r="D3414" s="7">
        <v>0</v>
      </c>
      <c r="E3414" s="8">
        <f t="shared" si="212"/>
        <v>-1</v>
      </c>
      <c r="F3414" s="7">
        <v>138.79751999999999</v>
      </c>
      <c r="G3414" s="7">
        <v>147.67644000000001</v>
      </c>
      <c r="H3414" s="8">
        <f t="shared" si="213"/>
        <v>6.3970307250446723E-2</v>
      </c>
      <c r="I3414" s="7">
        <v>134.59252000000001</v>
      </c>
      <c r="J3414" s="8">
        <f t="shared" si="214"/>
        <v>9.7211345771667013E-2</v>
      </c>
      <c r="K3414" s="7">
        <v>462.58366999999998</v>
      </c>
      <c r="L3414" s="7">
        <v>753.61837000000003</v>
      </c>
      <c r="M3414" s="8">
        <f t="shared" si="215"/>
        <v>0.6291503978080335</v>
      </c>
    </row>
    <row r="3415" spans="1:13" x14ac:dyDescent="0.25">
      <c r="A3415" s="2" t="s">
        <v>186</v>
      </c>
      <c r="B3415" s="2" t="s">
        <v>34</v>
      </c>
      <c r="C3415" s="7">
        <v>0</v>
      </c>
      <c r="D3415" s="7">
        <v>0</v>
      </c>
      <c r="E3415" s="8" t="str">
        <f t="shared" si="212"/>
        <v/>
      </c>
      <c r="F3415" s="7">
        <v>92.712400000000002</v>
      </c>
      <c r="G3415" s="7">
        <v>21.032699999999998</v>
      </c>
      <c r="H3415" s="8">
        <f t="shared" si="213"/>
        <v>-0.77314037820183712</v>
      </c>
      <c r="I3415" s="7">
        <v>22.478999999999999</v>
      </c>
      <c r="J3415" s="8">
        <f t="shared" si="214"/>
        <v>-6.434005071399973E-2</v>
      </c>
      <c r="K3415" s="7">
        <v>3328.4092500000002</v>
      </c>
      <c r="L3415" s="7">
        <v>5269.3756800000001</v>
      </c>
      <c r="M3415" s="8">
        <f t="shared" si="215"/>
        <v>0.58315137478962353</v>
      </c>
    </row>
    <row r="3416" spans="1:13" x14ac:dyDescent="0.25">
      <c r="A3416" s="2" t="s">
        <v>186</v>
      </c>
      <c r="B3416" s="2" t="s">
        <v>36</v>
      </c>
      <c r="C3416" s="7">
        <v>0</v>
      </c>
      <c r="D3416" s="7">
        <v>0</v>
      </c>
      <c r="E3416" s="8" t="str">
        <f t="shared" si="212"/>
        <v/>
      </c>
      <c r="F3416" s="7">
        <v>0</v>
      </c>
      <c r="G3416" s="7">
        <v>0</v>
      </c>
      <c r="H3416" s="8" t="str">
        <f t="shared" si="213"/>
        <v/>
      </c>
      <c r="I3416" s="7">
        <v>0</v>
      </c>
      <c r="J3416" s="8" t="str">
        <f t="shared" si="214"/>
        <v/>
      </c>
      <c r="K3416" s="7">
        <v>0</v>
      </c>
      <c r="L3416" s="7">
        <v>0</v>
      </c>
      <c r="M3416" s="8" t="str">
        <f t="shared" si="215"/>
        <v/>
      </c>
    </row>
    <row r="3417" spans="1:13" x14ac:dyDescent="0.25">
      <c r="A3417" s="2" t="s">
        <v>186</v>
      </c>
      <c r="B3417" s="2" t="s">
        <v>37</v>
      </c>
      <c r="C3417" s="7">
        <v>0</v>
      </c>
      <c r="D3417" s="7">
        <v>5.8596700000000004</v>
      </c>
      <c r="E3417" s="8" t="str">
        <f t="shared" si="212"/>
        <v/>
      </c>
      <c r="F3417" s="7">
        <v>898.19721000000004</v>
      </c>
      <c r="G3417" s="7">
        <v>1523.02595</v>
      </c>
      <c r="H3417" s="8">
        <f t="shared" si="213"/>
        <v>0.69564760727769337</v>
      </c>
      <c r="I3417" s="7">
        <v>583.36122999999998</v>
      </c>
      <c r="J3417" s="8">
        <f t="shared" si="214"/>
        <v>1.6107767737667449</v>
      </c>
      <c r="K3417" s="7">
        <v>5070.2285700000002</v>
      </c>
      <c r="L3417" s="7">
        <v>5613.3173800000004</v>
      </c>
      <c r="M3417" s="8">
        <f t="shared" si="215"/>
        <v>0.10711327951039507</v>
      </c>
    </row>
    <row r="3418" spans="1:13" x14ac:dyDescent="0.25">
      <c r="A3418" s="2" t="s">
        <v>186</v>
      </c>
      <c r="B3418" s="2" t="s">
        <v>38</v>
      </c>
      <c r="C3418" s="7">
        <v>36.595999999999997</v>
      </c>
      <c r="D3418" s="7">
        <v>50.514209999999999</v>
      </c>
      <c r="E3418" s="8">
        <f t="shared" si="212"/>
        <v>0.3803205268335339</v>
      </c>
      <c r="F3418" s="7">
        <v>1794.02064</v>
      </c>
      <c r="G3418" s="7">
        <v>3794.5506</v>
      </c>
      <c r="H3418" s="8">
        <f t="shared" si="213"/>
        <v>1.1151097793389937</v>
      </c>
      <c r="I3418" s="7">
        <v>1623.1311700000001</v>
      </c>
      <c r="J3418" s="8">
        <f t="shared" si="214"/>
        <v>1.337796642769173</v>
      </c>
      <c r="K3418" s="7">
        <v>11504.300010000001</v>
      </c>
      <c r="L3418" s="7">
        <v>13960.92992</v>
      </c>
      <c r="M3418" s="8">
        <f t="shared" si="215"/>
        <v>0.21354014654212761</v>
      </c>
    </row>
    <row r="3419" spans="1:13" x14ac:dyDescent="0.25">
      <c r="A3419" s="2" t="s">
        <v>186</v>
      </c>
      <c r="B3419" s="2" t="s">
        <v>39</v>
      </c>
      <c r="C3419" s="7">
        <v>0</v>
      </c>
      <c r="D3419" s="7">
        <v>0</v>
      </c>
      <c r="E3419" s="8" t="str">
        <f t="shared" si="212"/>
        <v/>
      </c>
      <c r="F3419" s="7">
        <v>89.221329999999995</v>
      </c>
      <c r="G3419" s="7">
        <v>127.685</v>
      </c>
      <c r="H3419" s="8">
        <f t="shared" si="213"/>
        <v>0.43110397480064466</v>
      </c>
      <c r="I3419" s="7">
        <v>39.347999999999999</v>
      </c>
      <c r="J3419" s="8">
        <f t="shared" si="214"/>
        <v>2.2450188065467116</v>
      </c>
      <c r="K3419" s="7">
        <v>478.82366000000002</v>
      </c>
      <c r="L3419" s="7">
        <v>575.15161000000001</v>
      </c>
      <c r="M3419" s="8">
        <f t="shared" si="215"/>
        <v>0.20117625348755741</v>
      </c>
    </row>
    <row r="3420" spans="1:13" x14ac:dyDescent="0.25">
      <c r="A3420" s="2" t="s">
        <v>186</v>
      </c>
      <c r="B3420" s="2" t="s">
        <v>42</v>
      </c>
      <c r="C3420" s="7">
        <v>0</v>
      </c>
      <c r="D3420" s="7">
        <v>0</v>
      </c>
      <c r="E3420" s="8" t="str">
        <f t="shared" si="212"/>
        <v/>
      </c>
      <c r="F3420" s="7">
        <v>116.63397000000001</v>
      </c>
      <c r="G3420" s="7">
        <v>101.73383</v>
      </c>
      <c r="H3420" s="8">
        <f t="shared" si="213"/>
        <v>-0.12775128892551635</v>
      </c>
      <c r="I3420" s="7">
        <v>52.961100000000002</v>
      </c>
      <c r="J3420" s="8">
        <f t="shared" si="214"/>
        <v>0.92091610634975463</v>
      </c>
      <c r="K3420" s="7">
        <v>651.66735000000006</v>
      </c>
      <c r="L3420" s="7">
        <v>4474.9656500000001</v>
      </c>
      <c r="M3420" s="8">
        <f t="shared" si="215"/>
        <v>5.866947761001069</v>
      </c>
    </row>
    <row r="3421" spans="1:13" x14ac:dyDescent="0.25">
      <c r="A3421" s="2" t="s">
        <v>186</v>
      </c>
      <c r="B3421" s="2" t="s">
        <v>43</v>
      </c>
      <c r="C3421" s="7">
        <v>0</v>
      </c>
      <c r="D3421" s="7">
        <v>0</v>
      </c>
      <c r="E3421" s="8" t="str">
        <f t="shared" si="212"/>
        <v/>
      </c>
      <c r="F3421" s="7">
        <v>0</v>
      </c>
      <c r="G3421" s="7">
        <v>0</v>
      </c>
      <c r="H3421" s="8" t="str">
        <f t="shared" si="213"/>
        <v/>
      </c>
      <c r="I3421" s="7">
        <v>0</v>
      </c>
      <c r="J3421" s="8" t="str">
        <f t="shared" si="214"/>
        <v/>
      </c>
      <c r="K3421" s="7">
        <v>0</v>
      </c>
      <c r="L3421" s="7">
        <v>0</v>
      </c>
      <c r="M3421" s="8" t="str">
        <f t="shared" si="215"/>
        <v/>
      </c>
    </row>
    <row r="3422" spans="1:13" x14ac:dyDescent="0.25">
      <c r="A3422" s="2" t="s">
        <v>186</v>
      </c>
      <c r="B3422" s="2" t="s">
        <v>44</v>
      </c>
      <c r="C3422" s="7">
        <v>18.895440000000001</v>
      </c>
      <c r="D3422" s="7">
        <v>3.8393999999999999</v>
      </c>
      <c r="E3422" s="8">
        <f t="shared" si="212"/>
        <v>-0.79680811878421465</v>
      </c>
      <c r="F3422" s="7">
        <v>1058.8755699999999</v>
      </c>
      <c r="G3422" s="7">
        <v>639.78801999999996</v>
      </c>
      <c r="H3422" s="8">
        <f t="shared" si="213"/>
        <v>-0.39578545569806656</v>
      </c>
      <c r="I3422" s="7">
        <v>2834.92515</v>
      </c>
      <c r="J3422" s="8">
        <f t="shared" si="214"/>
        <v>-0.77431925495457965</v>
      </c>
      <c r="K3422" s="7">
        <v>13791.384830000001</v>
      </c>
      <c r="L3422" s="7">
        <v>22995.461210000001</v>
      </c>
      <c r="M3422" s="8">
        <f t="shared" si="215"/>
        <v>0.66737869281833384</v>
      </c>
    </row>
    <row r="3423" spans="1:13" x14ac:dyDescent="0.25">
      <c r="A3423" s="2" t="s">
        <v>186</v>
      </c>
      <c r="B3423" s="2" t="s">
        <v>45</v>
      </c>
      <c r="C3423" s="7">
        <v>1733.0309</v>
      </c>
      <c r="D3423" s="7">
        <v>3429.4638100000002</v>
      </c>
      <c r="E3423" s="8">
        <f t="shared" si="212"/>
        <v>0.97888209033087659</v>
      </c>
      <c r="F3423" s="7">
        <v>38648.739370000003</v>
      </c>
      <c r="G3423" s="7">
        <v>76676.869130000006</v>
      </c>
      <c r="H3423" s="8">
        <f t="shared" si="213"/>
        <v>0.98394230652496439</v>
      </c>
      <c r="I3423" s="7">
        <v>28932.72032</v>
      </c>
      <c r="J3423" s="8">
        <f t="shared" si="214"/>
        <v>1.6501783545391837</v>
      </c>
      <c r="K3423" s="7">
        <v>184849.31310999999</v>
      </c>
      <c r="L3423" s="7">
        <v>340095.63125999999</v>
      </c>
      <c r="M3423" s="8">
        <f t="shared" si="215"/>
        <v>0.83985336779485964</v>
      </c>
    </row>
    <row r="3424" spans="1:13" x14ac:dyDescent="0.25">
      <c r="A3424" s="2" t="s">
        <v>186</v>
      </c>
      <c r="B3424" s="2" t="s">
        <v>46</v>
      </c>
      <c r="C3424" s="7">
        <v>144.53762</v>
      </c>
      <c r="D3424" s="7">
        <v>316.22922999999997</v>
      </c>
      <c r="E3424" s="8">
        <f t="shared" si="212"/>
        <v>1.1878679751333943</v>
      </c>
      <c r="F3424" s="7">
        <v>9020.0425599999999</v>
      </c>
      <c r="G3424" s="7">
        <v>15950.76202</v>
      </c>
      <c r="H3424" s="8">
        <f t="shared" si="213"/>
        <v>0.76836882020210773</v>
      </c>
      <c r="I3424" s="7">
        <v>40411.642950000001</v>
      </c>
      <c r="J3424" s="8">
        <f t="shared" si="214"/>
        <v>-0.60529290928024493</v>
      </c>
      <c r="K3424" s="7">
        <v>44509.489329999997</v>
      </c>
      <c r="L3424" s="7">
        <v>97512.702050000007</v>
      </c>
      <c r="M3424" s="8">
        <f t="shared" si="215"/>
        <v>1.1908294954144787</v>
      </c>
    </row>
    <row r="3425" spans="1:13" x14ac:dyDescent="0.25">
      <c r="A3425" s="2" t="s">
        <v>186</v>
      </c>
      <c r="B3425" s="2" t="s">
        <v>47</v>
      </c>
      <c r="C3425" s="7">
        <v>0</v>
      </c>
      <c r="D3425" s="7">
        <v>0</v>
      </c>
      <c r="E3425" s="8" t="str">
        <f t="shared" si="212"/>
        <v/>
      </c>
      <c r="F3425" s="7">
        <v>496.20499999999998</v>
      </c>
      <c r="G3425" s="7">
        <v>183.62</v>
      </c>
      <c r="H3425" s="8">
        <f t="shared" si="213"/>
        <v>-0.62995133059924835</v>
      </c>
      <c r="I3425" s="7">
        <v>0</v>
      </c>
      <c r="J3425" s="8" t="str">
        <f t="shared" si="214"/>
        <v/>
      </c>
      <c r="K3425" s="7">
        <v>2786.7046999999998</v>
      </c>
      <c r="L3425" s="7">
        <v>981.78560000000004</v>
      </c>
      <c r="M3425" s="8">
        <f t="shared" si="215"/>
        <v>-0.64768940175110767</v>
      </c>
    </row>
    <row r="3426" spans="1:13" x14ac:dyDescent="0.25">
      <c r="A3426" s="2" t="s">
        <v>186</v>
      </c>
      <c r="B3426" s="2" t="s">
        <v>48</v>
      </c>
      <c r="C3426" s="7">
        <v>0</v>
      </c>
      <c r="D3426" s="7">
        <v>0</v>
      </c>
      <c r="E3426" s="8" t="str">
        <f t="shared" si="212"/>
        <v/>
      </c>
      <c r="F3426" s="7">
        <v>88.699399999999997</v>
      </c>
      <c r="G3426" s="7">
        <v>39.168900000000001</v>
      </c>
      <c r="H3426" s="8">
        <f t="shared" si="213"/>
        <v>-0.55840851234619393</v>
      </c>
      <c r="I3426" s="7">
        <v>444.27652999999998</v>
      </c>
      <c r="J3426" s="8">
        <f t="shared" si="214"/>
        <v>-0.91183666623127713</v>
      </c>
      <c r="K3426" s="7">
        <v>2554.1530600000001</v>
      </c>
      <c r="L3426" s="7">
        <v>4211.6657999999998</v>
      </c>
      <c r="M3426" s="8">
        <f t="shared" si="215"/>
        <v>0.64894808614171295</v>
      </c>
    </row>
    <row r="3427" spans="1:13" x14ac:dyDescent="0.25">
      <c r="A3427" s="2" t="s">
        <v>186</v>
      </c>
      <c r="B3427" s="2" t="s">
        <v>49</v>
      </c>
      <c r="C3427" s="7">
        <v>0</v>
      </c>
      <c r="D3427" s="7">
        <v>0</v>
      </c>
      <c r="E3427" s="8" t="str">
        <f t="shared" si="212"/>
        <v/>
      </c>
      <c r="F3427" s="7">
        <v>0</v>
      </c>
      <c r="G3427" s="7">
        <v>0</v>
      </c>
      <c r="H3427" s="8" t="str">
        <f t="shared" si="213"/>
        <v/>
      </c>
      <c r="I3427" s="7">
        <v>18.328700000000001</v>
      </c>
      <c r="J3427" s="8">
        <f t="shared" si="214"/>
        <v>-1</v>
      </c>
      <c r="K3427" s="7">
        <v>0</v>
      </c>
      <c r="L3427" s="7">
        <v>24.077100000000002</v>
      </c>
      <c r="M3427" s="8" t="str">
        <f t="shared" si="215"/>
        <v/>
      </c>
    </row>
    <row r="3428" spans="1:13" x14ac:dyDescent="0.25">
      <c r="A3428" s="2" t="s">
        <v>186</v>
      </c>
      <c r="B3428" s="2" t="s">
        <v>50</v>
      </c>
      <c r="C3428" s="7">
        <v>11.091559999999999</v>
      </c>
      <c r="D3428" s="7">
        <v>0</v>
      </c>
      <c r="E3428" s="8">
        <f t="shared" si="212"/>
        <v>-1</v>
      </c>
      <c r="F3428" s="7">
        <v>766.84947999999997</v>
      </c>
      <c r="G3428" s="7">
        <v>190.54601</v>
      </c>
      <c r="H3428" s="8">
        <f t="shared" si="213"/>
        <v>-0.7515209764502937</v>
      </c>
      <c r="I3428" s="7">
        <v>27.520040000000002</v>
      </c>
      <c r="J3428" s="8">
        <f t="shared" si="214"/>
        <v>5.9239001832846165</v>
      </c>
      <c r="K3428" s="7">
        <v>4588.9639100000004</v>
      </c>
      <c r="L3428" s="7">
        <v>2413.6289900000002</v>
      </c>
      <c r="M3428" s="8">
        <f t="shared" si="215"/>
        <v>-0.47403617955234689</v>
      </c>
    </row>
    <row r="3429" spans="1:13" x14ac:dyDescent="0.25">
      <c r="A3429" s="2" t="s">
        <v>186</v>
      </c>
      <c r="B3429" s="2" t="s">
        <v>52</v>
      </c>
      <c r="C3429" s="7">
        <v>0</v>
      </c>
      <c r="D3429" s="7">
        <v>0</v>
      </c>
      <c r="E3429" s="8" t="str">
        <f t="shared" si="212"/>
        <v/>
      </c>
      <c r="F3429" s="7">
        <v>0</v>
      </c>
      <c r="G3429" s="7">
        <v>0</v>
      </c>
      <c r="H3429" s="8" t="str">
        <f t="shared" si="213"/>
        <v/>
      </c>
      <c r="I3429" s="7">
        <v>0</v>
      </c>
      <c r="J3429" s="8" t="str">
        <f t="shared" si="214"/>
        <v/>
      </c>
      <c r="K3429" s="7">
        <v>0</v>
      </c>
      <c r="L3429" s="7">
        <v>0</v>
      </c>
      <c r="M3429" s="8" t="str">
        <f t="shared" si="215"/>
        <v/>
      </c>
    </row>
    <row r="3430" spans="1:13" x14ac:dyDescent="0.25">
      <c r="A3430" s="2" t="s">
        <v>186</v>
      </c>
      <c r="B3430" s="2" t="s">
        <v>53</v>
      </c>
      <c r="C3430" s="7">
        <v>0</v>
      </c>
      <c r="D3430" s="7">
        <v>0</v>
      </c>
      <c r="E3430" s="8" t="str">
        <f t="shared" si="212"/>
        <v/>
      </c>
      <c r="F3430" s="7">
        <v>1.8049999999999999</v>
      </c>
      <c r="G3430" s="7">
        <v>0</v>
      </c>
      <c r="H3430" s="8">
        <f t="shared" si="213"/>
        <v>-1</v>
      </c>
      <c r="I3430" s="7">
        <v>0</v>
      </c>
      <c r="J3430" s="8" t="str">
        <f t="shared" si="214"/>
        <v/>
      </c>
      <c r="K3430" s="7">
        <v>1.8049999999999999</v>
      </c>
      <c r="L3430" s="7">
        <v>5.9007899999999998</v>
      </c>
      <c r="M3430" s="8">
        <f t="shared" si="215"/>
        <v>2.2691357340720222</v>
      </c>
    </row>
    <row r="3431" spans="1:13" x14ac:dyDescent="0.25">
      <c r="A3431" s="2" t="s">
        <v>186</v>
      </c>
      <c r="B3431" s="2" t="s">
        <v>54</v>
      </c>
      <c r="C3431" s="7">
        <v>0</v>
      </c>
      <c r="D3431" s="7">
        <v>78.923429999999996</v>
      </c>
      <c r="E3431" s="8" t="str">
        <f t="shared" si="212"/>
        <v/>
      </c>
      <c r="F3431" s="7">
        <v>35.416159999999998</v>
      </c>
      <c r="G3431" s="7">
        <v>279.40150999999997</v>
      </c>
      <c r="H3431" s="8">
        <f t="shared" si="213"/>
        <v>6.8890966722535696</v>
      </c>
      <c r="I3431" s="7">
        <v>131.45428999999999</v>
      </c>
      <c r="J3431" s="8">
        <f t="shared" si="214"/>
        <v>1.1254651331653003</v>
      </c>
      <c r="K3431" s="7">
        <v>129.99034</v>
      </c>
      <c r="L3431" s="7">
        <v>748.98787000000004</v>
      </c>
      <c r="M3431" s="8">
        <f t="shared" si="215"/>
        <v>4.7618733053548441</v>
      </c>
    </row>
    <row r="3432" spans="1:13" x14ac:dyDescent="0.25">
      <c r="A3432" s="2" t="s">
        <v>186</v>
      </c>
      <c r="B3432" s="2" t="s">
        <v>55</v>
      </c>
      <c r="C3432" s="7">
        <v>0</v>
      </c>
      <c r="D3432" s="7">
        <v>0</v>
      </c>
      <c r="E3432" s="8" t="str">
        <f t="shared" si="212"/>
        <v/>
      </c>
      <c r="F3432" s="7">
        <v>202.02991</v>
      </c>
      <c r="G3432" s="7">
        <v>275.92939000000001</v>
      </c>
      <c r="H3432" s="8">
        <f t="shared" si="213"/>
        <v>0.36578484839200298</v>
      </c>
      <c r="I3432" s="7">
        <v>327.38918000000001</v>
      </c>
      <c r="J3432" s="8">
        <f t="shared" si="214"/>
        <v>-0.1571823173875202</v>
      </c>
      <c r="K3432" s="7">
        <v>1338.6803399999999</v>
      </c>
      <c r="L3432" s="7">
        <v>2045.7870800000001</v>
      </c>
      <c r="M3432" s="8">
        <f t="shared" si="215"/>
        <v>0.52821179102398719</v>
      </c>
    </row>
    <row r="3433" spans="1:13" x14ac:dyDescent="0.25">
      <c r="A3433" s="2" t="s">
        <v>186</v>
      </c>
      <c r="B3433" s="2" t="s">
        <v>56</v>
      </c>
      <c r="C3433" s="7">
        <v>57.266069999999999</v>
      </c>
      <c r="D3433" s="7">
        <v>79.940489999999997</v>
      </c>
      <c r="E3433" s="8">
        <f t="shared" si="212"/>
        <v>0.39594859573915242</v>
      </c>
      <c r="F3433" s="7">
        <v>3535.49296</v>
      </c>
      <c r="G3433" s="7">
        <v>5980.8180899999998</v>
      </c>
      <c r="H3433" s="8">
        <f t="shared" si="213"/>
        <v>0.69165040283378176</v>
      </c>
      <c r="I3433" s="7">
        <v>3136.7105999999999</v>
      </c>
      <c r="J3433" s="8">
        <f t="shared" si="214"/>
        <v>0.90671657436296482</v>
      </c>
      <c r="K3433" s="7">
        <v>28690.93246</v>
      </c>
      <c r="L3433" s="7">
        <v>24420.668269999998</v>
      </c>
      <c r="M3433" s="8">
        <f t="shared" si="215"/>
        <v>-0.1488367168252015</v>
      </c>
    </row>
    <row r="3434" spans="1:13" x14ac:dyDescent="0.25">
      <c r="A3434" s="2" t="s">
        <v>186</v>
      </c>
      <c r="B3434" s="2" t="s">
        <v>57</v>
      </c>
      <c r="C3434" s="7">
        <v>128.10883999999999</v>
      </c>
      <c r="D3434" s="7">
        <v>44.311799999999998</v>
      </c>
      <c r="E3434" s="8">
        <f t="shared" si="212"/>
        <v>-0.65410817863935078</v>
      </c>
      <c r="F3434" s="7">
        <v>1460.46777</v>
      </c>
      <c r="G3434" s="7">
        <v>1481.9049</v>
      </c>
      <c r="H3434" s="8">
        <f t="shared" si="213"/>
        <v>1.4678262978716772E-2</v>
      </c>
      <c r="I3434" s="7">
        <v>1502.16336</v>
      </c>
      <c r="J3434" s="8">
        <f t="shared" si="214"/>
        <v>-1.3486189677799132E-2</v>
      </c>
      <c r="K3434" s="7">
        <v>8214.9772099999991</v>
      </c>
      <c r="L3434" s="7">
        <v>9312.4864799999996</v>
      </c>
      <c r="M3434" s="8">
        <f t="shared" si="215"/>
        <v>0.13359857756683913</v>
      </c>
    </row>
    <row r="3435" spans="1:13" x14ac:dyDescent="0.25">
      <c r="A3435" s="2" t="s">
        <v>186</v>
      </c>
      <c r="B3435" s="2" t="s">
        <v>58</v>
      </c>
      <c r="C3435" s="7">
        <v>17.68056</v>
      </c>
      <c r="D3435" s="7">
        <v>0</v>
      </c>
      <c r="E3435" s="8">
        <f t="shared" si="212"/>
        <v>-1</v>
      </c>
      <c r="F3435" s="7">
        <v>344.51929999999999</v>
      </c>
      <c r="G3435" s="7">
        <v>210.47620000000001</v>
      </c>
      <c r="H3435" s="8">
        <f t="shared" si="213"/>
        <v>-0.38907283278469451</v>
      </c>
      <c r="I3435" s="7">
        <v>173.58422999999999</v>
      </c>
      <c r="J3435" s="8">
        <f t="shared" si="214"/>
        <v>0.2125306544263843</v>
      </c>
      <c r="K3435" s="7">
        <v>1399.18425</v>
      </c>
      <c r="L3435" s="7">
        <v>1305.2264</v>
      </c>
      <c r="M3435" s="8">
        <f t="shared" si="215"/>
        <v>-6.7151877960318629E-2</v>
      </c>
    </row>
    <row r="3436" spans="1:13" x14ac:dyDescent="0.25">
      <c r="A3436" s="2" t="s">
        <v>186</v>
      </c>
      <c r="B3436" s="2" t="s">
        <v>59</v>
      </c>
      <c r="C3436" s="7">
        <v>0</v>
      </c>
      <c r="D3436" s="7">
        <v>0</v>
      </c>
      <c r="E3436" s="8" t="str">
        <f t="shared" si="212"/>
        <v/>
      </c>
      <c r="F3436" s="7">
        <v>222.0994</v>
      </c>
      <c r="G3436" s="7">
        <v>398.34669000000002</v>
      </c>
      <c r="H3436" s="8">
        <f t="shared" si="213"/>
        <v>0.79355140085925502</v>
      </c>
      <c r="I3436" s="7">
        <v>2080.6635999999999</v>
      </c>
      <c r="J3436" s="8">
        <f t="shared" si="214"/>
        <v>-0.80854824874141107</v>
      </c>
      <c r="K3436" s="7">
        <v>2380.14057</v>
      </c>
      <c r="L3436" s="7">
        <v>5897.0258599999997</v>
      </c>
      <c r="M3436" s="8">
        <f t="shared" si="215"/>
        <v>1.4775956236904109</v>
      </c>
    </row>
    <row r="3437" spans="1:13" x14ac:dyDescent="0.25">
      <c r="A3437" s="2" t="s">
        <v>186</v>
      </c>
      <c r="B3437" s="2" t="s">
        <v>60</v>
      </c>
      <c r="C3437" s="7">
        <v>43.959180000000003</v>
      </c>
      <c r="D3437" s="7">
        <v>47.878709999999998</v>
      </c>
      <c r="E3437" s="8">
        <f t="shared" si="212"/>
        <v>8.9162946169605295E-2</v>
      </c>
      <c r="F3437" s="7">
        <v>1706.08203</v>
      </c>
      <c r="G3437" s="7">
        <v>1985.59701</v>
      </c>
      <c r="H3437" s="8">
        <f t="shared" si="213"/>
        <v>0.16383443180630652</v>
      </c>
      <c r="I3437" s="7">
        <v>1510.1731</v>
      </c>
      <c r="J3437" s="8">
        <f t="shared" si="214"/>
        <v>0.31481418255960203</v>
      </c>
      <c r="K3437" s="7">
        <v>14793.860839999999</v>
      </c>
      <c r="L3437" s="7">
        <v>8733.2947499999991</v>
      </c>
      <c r="M3437" s="8">
        <f t="shared" si="215"/>
        <v>-0.4096676422434159</v>
      </c>
    </row>
    <row r="3438" spans="1:13" x14ac:dyDescent="0.25">
      <c r="A3438" s="2" t="s">
        <v>186</v>
      </c>
      <c r="B3438" s="2" t="s">
        <v>61</v>
      </c>
      <c r="C3438" s="7">
        <v>0</v>
      </c>
      <c r="D3438" s="7">
        <v>0</v>
      </c>
      <c r="E3438" s="8" t="str">
        <f t="shared" si="212"/>
        <v/>
      </c>
      <c r="F3438" s="7">
        <v>0</v>
      </c>
      <c r="G3438" s="7">
        <v>0</v>
      </c>
      <c r="H3438" s="8" t="str">
        <f t="shared" si="213"/>
        <v/>
      </c>
      <c r="I3438" s="7">
        <v>0</v>
      </c>
      <c r="J3438" s="8" t="str">
        <f t="shared" si="214"/>
        <v/>
      </c>
      <c r="K3438" s="7">
        <v>124.64400000000001</v>
      </c>
      <c r="L3438" s="7">
        <v>0</v>
      </c>
      <c r="M3438" s="8">
        <f t="shared" si="215"/>
        <v>-1</v>
      </c>
    </row>
    <row r="3439" spans="1:13" x14ac:dyDescent="0.25">
      <c r="A3439" s="2" t="s">
        <v>186</v>
      </c>
      <c r="B3439" s="2" t="s">
        <v>62</v>
      </c>
      <c r="C3439" s="7">
        <v>158.74799999999999</v>
      </c>
      <c r="D3439" s="7">
        <v>0</v>
      </c>
      <c r="E3439" s="8">
        <f t="shared" si="212"/>
        <v>-1</v>
      </c>
      <c r="F3439" s="7">
        <v>907.14422000000002</v>
      </c>
      <c r="G3439" s="7">
        <v>971.51148999999998</v>
      </c>
      <c r="H3439" s="8">
        <f t="shared" si="213"/>
        <v>7.0955939067770313E-2</v>
      </c>
      <c r="I3439" s="7">
        <v>1923.45589</v>
      </c>
      <c r="J3439" s="8">
        <f t="shared" si="214"/>
        <v>-0.49491355894831568</v>
      </c>
      <c r="K3439" s="7">
        <v>9933.1607100000001</v>
      </c>
      <c r="L3439" s="7">
        <v>9174.0873100000008</v>
      </c>
      <c r="M3439" s="8">
        <f t="shared" si="215"/>
        <v>-7.6418113243231667E-2</v>
      </c>
    </row>
    <row r="3440" spans="1:13" x14ac:dyDescent="0.25">
      <c r="A3440" s="2" t="s">
        <v>186</v>
      </c>
      <c r="B3440" s="2" t="s">
        <v>63</v>
      </c>
      <c r="C3440" s="7">
        <v>0</v>
      </c>
      <c r="D3440" s="7">
        <v>0</v>
      </c>
      <c r="E3440" s="8" t="str">
        <f t="shared" si="212"/>
        <v/>
      </c>
      <c r="F3440" s="7">
        <v>65.992099999999994</v>
      </c>
      <c r="G3440" s="7">
        <v>157.35381000000001</v>
      </c>
      <c r="H3440" s="8">
        <f t="shared" si="213"/>
        <v>1.3844340458933724</v>
      </c>
      <c r="I3440" s="7">
        <v>10.1934</v>
      </c>
      <c r="J3440" s="8">
        <f t="shared" si="214"/>
        <v>14.436832656424746</v>
      </c>
      <c r="K3440" s="7">
        <v>171.10704999999999</v>
      </c>
      <c r="L3440" s="7">
        <v>319.12619999999998</v>
      </c>
      <c r="M3440" s="8">
        <f t="shared" si="215"/>
        <v>0.86506751182958275</v>
      </c>
    </row>
    <row r="3441" spans="1:13" x14ac:dyDescent="0.25">
      <c r="A3441" s="2" t="s">
        <v>186</v>
      </c>
      <c r="B3441" s="2" t="s">
        <v>65</v>
      </c>
      <c r="C3441" s="7">
        <v>0</v>
      </c>
      <c r="D3441" s="7">
        <v>0</v>
      </c>
      <c r="E3441" s="8" t="str">
        <f t="shared" si="212"/>
        <v/>
      </c>
      <c r="F3441" s="7">
        <v>0</v>
      </c>
      <c r="G3441" s="7">
        <v>0</v>
      </c>
      <c r="H3441" s="8" t="str">
        <f t="shared" si="213"/>
        <v/>
      </c>
      <c r="I3441" s="7">
        <v>0</v>
      </c>
      <c r="J3441" s="8" t="str">
        <f t="shared" si="214"/>
        <v/>
      </c>
      <c r="K3441" s="7">
        <v>0</v>
      </c>
      <c r="L3441" s="7">
        <v>102.77473000000001</v>
      </c>
      <c r="M3441" s="8" t="str">
        <f t="shared" si="215"/>
        <v/>
      </c>
    </row>
    <row r="3442" spans="1:13" x14ac:dyDescent="0.25">
      <c r="A3442" s="2" t="s">
        <v>186</v>
      </c>
      <c r="B3442" s="2" t="s">
        <v>66</v>
      </c>
      <c r="C3442" s="7">
        <v>0</v>
      </c>
      <c r="D3442" s="7">
        <v>0</v>
      </c>
      <c r="E3442" s="8" t="str">
        <f t="shared" si="212"/>
        <v/>
      </c>
      <c r="F3442" s="7">
        <v>0</v>
      </c>
      <c r="G3442" s="7">
        <v>9.18</v>
      </c>
      <c r="H3442" s="8" t="str">
        <f t="shared" si="213"/>
        <v/>
      </c>
      <c r="I3442" s="7">
        <v>171.52</v>
      </c>
      <c r="J3442" s="8">
        <f t="shared" si="214"/>
        <v>-0.94647854477611937</v>
      </c>
      <c r="K3442" s="7">
        <v>587.8673</v>
      </c>
      <c r="L3442" s="7">
        <v>886.36059999999998</v>
      </c>
      <c r="M3442" s="8">
        <f t="shared" si="215"/>
        <v>0.50775625723696494</v>
      </c>
    </row>
    <row r="3443" spans="1:13" x14ac:dyDescent="0.25">
      <c r="A3443" s="2" t="s">
        <v>186</v>
      </c>
      <c r="B3443" s="2" t="s">
        <v>67</v>
      </c>
      <c r="C3443" s="7">
        <v>73.864999999999995</v>
      </c>
      <c r="D3443" s="7">
        <v>25.512799999999999</v>
      </c>
      <c r="E3443" s="8">
        <f t="shared" si="212"/>
        <v>-0.65460231503418398</v>
      </c>
      <c r="F3443" s="7">
        <v>410.93597999999997</v>
      </c>
      <c r="G3443" s="7">
        <v>483.72233999999997</v>
      </c>
      <c r="H3443" s="8">
        <f t="shared" si="213"/>
        <v>0.17712335629506093</v>
      </c>
      <c r="I3443" s="7">
        <v>502.37657000000002</v>
      </c>
      <c r="J3443" s="8">
        <f t="shared" si="214"/>
        <v>-3.7131966564443952E-2</v>
      </c>
      <c r="K3443" s="7">
        <v>2368.1402499999999</v>
      </c>
      <c r="L3443" s="7">
        <v>2241.3371499999998</v>
      </c>
      <c r="M3443" s="8">
        <f t="shared" si="215"/>
        <v>-5.3545435072943848E-2</v>
      </c>
    </row>
    <row r="3444" spans="1:13" x14ac:dyDescent="0.25">
      <c r="A3444" s="2" t="s">
        <v>186</v>
      </c>
      <c r="B3444" s="2" t="s">
        <v>68</v>
      </c>
      <c r="C3444" s="7">
        <v>0</v>
      </c>
      <c r="D3444" s="7">
        <v>0</v>
      </c>
      <c r="E3444" s="8" t="str">
        <f t="shared" si="212"/>
        <v/>
      </c>
      <c r="F3444" s="7">
        <v>0</v>
      </c>
      <c r="G3444" s="7">
        <v>0</v>
      </c>
      <c r="H3444" s="8" t="str">
        <f t="shared" si="213"/>
        <v/>
      </c>
      <c r="I3444" s="7">
        <v>0</v>
      </c>
      <c r="J3444" s="8" t="str">
        <f t="shared" si="214"/>
        <v/>
      </c>
      <c r="K3444" s="7">
        <v>168.61168000000001</v>
      </c>
      <c r="L3444" s="7">
        <v>0</v>
      </c>
      <c r="M3444" s="8">
        <f t="shared" si="215"/>
        <v>-1</v>
      </c>
    </row>
    <row r="3445" spans="1:13" x14ac:dyDescent="0.25">
      <c r="A3445" s="2" t="s">
        <v>186</v>
      </c>
      <c r="B3445" s="2" t="s">
        <v>70</v>
      </c>
      <c r="C3445" s="7">
        <v>0</v>
      </c>
      <c r="D3445" s="7">
        <v>0</v>
      </c>
      <c r="E3445" s="8" t="str">
        <f t="shared" si="212"/>
        <v/>
      </c>
      <c r="F3445" s="7">
        <v>99.640169999999998</v>
      </c>
      <c r="G3445" s="7">
        <v>105.63696</v>
      </c>
      <c r="H3445" s="8">
        <f t="shared" si="213"/>
        <v>6.0184461748710394E-2</v>
      </c>
      <c r="I3445" s="7">
        <v>33.644889999999997</v>
      </c>
      <c r="J3445" s="8">
        <f t="shared" si="214"/>
        <v>2.1397623829354178</v>
      </c>
      <c r="K3445" s="7">
        <v>639.07465999999999</v>
      </c>
      <c r="L3445" s="7">
        <v>500.64805000000001</v>
      </c>
      <c r="M3445" s="8">
        <f t="shared" si="215"/>
        <v>-0.21660475475588403</v>
      </c>
    </row>
    <row r="3446" spans="1:13" x14ac:dyDescent="0.25">
      <c r="A3446" s="2" t="s">
        <v>186</v>
      </c>
      <c r="B3446" s="2" t="s">
        <v>71</v>
      </c>
      <c r="C3446" s="7">
        <v>0</v>
      </c>
      <c r="D3446" s="7">
        <v>3.6144799999999999</v>
      </c>
      <c r="E3446" s="8" t="str">
        <f t="shared" si="212"/>
        <v/>
      </c>
      <c r="F3446" s="7">
        <v>37.354109999999999</v>
      </c>
      <c r="G3446" s="7">
        <v>82.24736</v>
      </c>
      <c r="H3446" s="8">
        <f t="shared" si="213"/>
        <v>1.201828928597148</v>
      </c>
      <c r="I3446" s="7">
        <v>68.703249999999997</v>
      </c>
      <c r="J3446" s="8">
        <f t="shared" si="214"/>
        <v>0.19713929108157191</v>
      </c>
      <c r="K3446" s="7">
        <v>199.36770999999999</v>
      </c>
      <c r="L3446" s="7">
        <v>359.88019000000003</v>
      </c>
      <c r="M3446" s="8">
        <f t="shared" si="215"/>
        <v>0.80510770776270668</v>
      </c>
    </row>
    <row r="3447" spans="1:13" x14ac:dyDescent="0.25">
      <c r="A3447" s="2" t="s">
        <v>186</v>
      </c>
      <c r="B3447" s="2" t="s">
        <v>73</v>
      </c>
      <c r="C3447" s="7">
        <v>0</v>
      </c>
      <c r="D3447" s="7">
        <v>0</v>
      </c>
      <c r="E3447" s="8" t="str">
        <f t="shared" si="212"/>
        <v/>
      </c>
      <c r="F3447" s="7">
        <v>12.64817</v>
      </c>
      <c r="G3447" s="7">
        <v>17.4453</v>
      </c>
      <c r="H3447" s="8">
        <f t="shared" si="213"/>
        <v>0.37927463024295216</v>
      </c>
      <c r="I3447" s="7">
        <v>0</v>
      </c>
      <c r="J3447" s="8" t="str">
        <f t="shared" si="214"/>
        <v/>
      </c>
      <c r="K3447" s="7">
        <v>17.995370000000001</v>
      </c>
      <c r="L3447" s="7">
        <v>17.4453</v>
      </c>
      <c r="M3447" s="8">
        <f t="shared" si="215"/>
        <v>-3.0567307035087476E-2</v>
      </c>
    </row>
    <row r="3448" spans="1:13" x14ac:dyDescent="0.25">
      <c r="A3448" s="2" t="s">
        <v>186</v>
      </c>
      <c r="B3448" s="2" t="s">
        <v>74</v>
      </c>
      <c r="C3448" s="7">
        <v>26.407399999999999</v>
      </c>
      <c r="D3448" s="7">
        <v>0</v>
      </c>
      <c r="E3448" s="8">
        <f t="shared" si="212"/>
        <v>-1</v>
      </c>
      <c r="F3448" s="7">
        <v>321.67020000000002</v>
      </c>
      <c r="G3448" s="7">
        <v>413.21395000000001</v>
      </c>
      <c r="H3448" s="8">
        <f t="shared" si="213"/>
        <v>0.28458884285830632</v>
      </c>
      <c r="I3448" s="7">
        <v>186.03349</v>
      </c>
      <c r="J3448" s="8">
        <f t="shared" si="214"/>
        <v>1.2211804444457823</v>
      </c>
      <c r="K3448" s="7">
        <v>1361.12634</v>
      </c>
      <c r="L3448" s="7">
        <v>1467.05143</v>
      </c>
      <c r="M3448" s="8">
        <f t="shared" si="215"/>
        <v>7.7821644389013844E-2</v>
      </c>
    </row>
    <row r="3449" spans="1:13" x14ac:dyDescent="0.25">
      <c r="A3449" s="2" t="s">
        <v>186</v>
      </c>
      <c r="B3449" s="2" t="s">
        <v>75</v>
      </c>
      <c r="C3449" s="7">
        <v>7.7538999999999998</v>
      </c>
      <c r="D3449" s="7">
        <v>0</v>
      </c>
      <c r="E3449" s="8">
        <f t="shared" si="212"/>
        <v>-1</v>
      </c>
      <c r="F3449" s="7">
        <v>108.2085</v>
      </c>
      <c r="G3449" s="7">
        <v>0</v>
      </c>
      <c r="H3449" s="8">
        <f t="shared" si="213"/>
        <v>-1</v>
      </c>
      <c r="I3449" s="7">
        <v>2341.0146800000002</v>
      </c>
      <c r="J3449" s="8">
        <f t="shared" si="214"/>
        <v>-1</v>
      </c>
      <c r="K3449" s="7">
        <v>108.2085</v>
      </c>
      <c r="L3449" s="7">
        <v>2341.0146800000002</v>
      </c>
      <c r="M3449" s="8">
        <f t="shared" si="215"/>
        <v>20.634295642209256</v>
      </c>
    </row>
    <row r="3450" spans="1:13" x14ac:dyDescent="0.25">
      <c r="A3450" s="2" t="s">
        <v>186</v>
      </c>
      <c r="B3450" s="2" t="s">
        <v>76</v>
      </c>
      <c r="C3450" s="7">
        <v>0</v>
      </c>
      <c r="D3450" s="7">
        <v>0</v>
      </c>
      <c r="E3450" s="8" t="str">
        <f t="shared" si="212"/>
        <v/>
      </c>
      <c r="F3450" s="7">
        <v>0</v>
      </c>
      <c r="G3450" s="7">
        <v>2.7084000000000001</v>
      </c>
      <c r="H3450" s="8" t="str">
        <f t="shared" si="213"/>
        <v/>
      </c>
      <c r="I3450" s="7">
        <v>0</v>
      </c>
      <c r="J3450" s="8" t="str">
        <f t="shared" si="214"/>
        <v/>
      </c>
      <c r="K3450" s="7">
        <v>20.8428</v>
      </c>
      <c r="L3450" s="7">
        <v>2.7084000000000001</v>
      </c>
      <c r="M3450" s="8">
        <f t="shared" si="215"/>
        <v>-0.87005584662329438</v>
      </c>
    </row>
    <row r="3451" spans="1:13" x14ac:dyDescent="0.25">
      <c r="A3451" s="2" t="s">
        <v>186</v>
      </c>
      <c r="B3451" s="2" t="s">
        <v>77</v>
      </c>
      <c r="C3451" s="7">
        <v>0</v>
      </c>
      <c r="D3451" s="7">
        <v>0.21476000000000001</v>
      </c>
      <c r="E3451" s="8" t="str">
        <f t="shared" si="212"/>
        <v/>
      </c>
      <c r="F3451" s="7">
        <v>840.02700000000004</v>
      </c>
      <c r="G3451" s="7">
        <v>674.91944000000001</v>
      </c>
      <c r="H3451" s="8">
        <f t="shared" si="213"/>
        <v>-0.19655030135936113</v>
      </c>
      <c r="I3451" s="7">
        <v>885.73437000000001</v>
      </c>
      <c r="J3451" s="8">
        <f t="shared" si="214"/>
        <v>-0.23801145934982737</v>
      </c>
      <c r="K3451" s="7">
        <v>2825.7881400000001</v>
      </c>
      <c r="L3451" s="7">
        <v>5863.8813399999999</v>
      </c>
      <c r="M3451" s="8">
        <f t="shared" si="215"/>
        <v>1.0751312729339997</v>
      </c>
    </row>
    <row r="3452" spans="1:13" x14ac:dyDescent="0.25">
      <c r="A3452" s="2" t="s">
        <v>186</v>
      </c>
      <c r="B3452" s="2" t="s">
        <v>78</v>
      </c>
      <c r="C3452" s="7">
        <v>0</v>
      </c>
      <c r="D3452" s="7">
        <v>0</v>
      </c>
      <c r="E3452" s="8" t="str">
        <f t="shared" si="212"/>
        <v/>
      </c>
      <c r="F3452" s="7">
        <v>0</v>
      </c>
      <c r="G3452" s="7">
        <v>0</v>
      </c>
      <c r="H3452" s="8" t="str">
        <f t="shared" si="213"/>
        <v/>
      </c>
      <c r="I3452" s="7">
        <v>0</v>
      </c>
      <c r="J3452" s="8" t="str">
        <f t="shared" si="214"/>
        <v/>
      </c>
      <c r="K3452" s="7">
        <v>1.855</v>
      </c>
      <c r="L3452" s="7">
        <v>35.65795</v>
      </c>
      <c r="M3452" s="8">
        <f t="shared" si="215"/>
        <v>18.222614555256065</v>
      </c>
    </row>
    <row r="3453" spans="1:13" x14ac:dyDescent="0.25">
      <c r="A3453" s="2" t="s">
        <v>186</v>
      </c>
      <c r="B3453" s="2" t="s">
        <v>79</v>
      </c>
      <c r="C3453" s="7">
        <v>0.58899999999999997</v>
      </c>
      <c r="D3453" s="7">
        <v>0</v>
      </c>
      <c r="E3453" s="8">
        <f t="shared" si="212"/>
        <v>-1</v>
      </c>
      <c r="F3453" s="7">
        <v>0.58899999999999997</v>
      </c>
      <c r="G3453" s="7">
        <v>99.584729999999993</v>
      </c>
      <c r="H3453" s="8">
        <f t="shared" si="213"/>
        <v>168.07424448217319</v>
      </c>
      <c r="I3453" s="7">
        <v>25.823799999999999</v>
      </c>
      <c r="J3453" s="8">
        <f t="shared" si="214"/>
        <v>2.856315879150241</v>
      </c>
      <c r="K3453" s="7">
        <v>16.199000000000002</v>
      </c>
      <c r="L3453" s="7">
        <v>614.46059000000002</v>
      </c>
      <c r="M3453" s="8">
        <f t="shared" si="215"/>
        <v>36.932007531329091</v>
      </c>
    </row>
    <row r="3454" spans="1:13" x14ac:dyDescent="0.25">
      <c r="A3454" s="2" t="s">
        <v>186</v>
      </c>
      <c r="B3454" s="2" t="s">
        <v>80</v>
      </c>
      <c r="C3454" s="7">
        <v>0</v>
      </c>
      <c r="D3454" s="7">
        <v>0</v>
      </c>
      <c r="E3454" s="8" t="str">
        <f t="shared" si="212"/>
        <v/>
      </c>
      <c r="F3454" s="7">
        <v>826.72838999999999</v>
      </c>
      <c r="G3454" s="7">
        <v>621.31187</v>
      </c>
      <c r="H3454" s="8">
        <f t="shared" si="213"/>
        <v>-0.24846917377544031</v>
      </c>
      <c r="I3454" s="7">
        <v>920.24699999999996</v>
      </c>
      <c r="J3454" s="8">
        <f t="shared" si="214"/>
        <v>-0.32484227604110627</v>
      </c>
      <c r="K3454" s="7">
        <v>3442.9514899999999</v>
      </c>
      <c r="L3454" s="7">
        <v>5229.4936600000001</v>
      </c>
      <c r="M3454" s="8">
        <f t="shared" si="215"/>
        <v>0.51889844373032412</v>
      </c>
    </row>
    <row r="3455" spans="1:13" x14ac:dyDescent="0.25">
      <c r="A3455" s="2" t="s">
        <v>186</v>
      </c>
      <c r="B3455" s="2" t="s">
        <v>81</v>
      </c>
      <c r="C3455" s="7">
        <v>0</v>
      </c>
      <c r="D3455" s="7">
        <v>0</v>
      </c>
      <c r="E3455" s="8" t="str">
        <f t="shared" si="212"/>
        <v/>
      </c>
      <c r="F3455" s="7">
        <v>0</v>
      </c>
      <c r="G3455" s="7">
        <v>6</v>
      </c>
      <c r="H3455" s="8" t="str">
        <f t="shared" si="213"/>
        <v/>
      </c>
      <c r="I3455" s="7">
        <v>0</v>
      </c>
      <c r="J3455" s="8" t="str">
        <f t="shared" si="214"/>
        <v/>
      </c>
      <c r="K3455" s="7">
        <v>89.646469999999994</v>
      </c>
      <c r="L3455" s="7">
        <v>12</v>
      </c>
      <c r="M3455" s="8">
        <f t="shared" si="215"/>
        <v>-0.86614085306426447</v>
      </c>
    </row>
    <row r="3456" spans="1:13" x14ac:dyDescent="0.25">
      <c r="A3456" s="2" t="s">
        <v>186</v>
      </c>
      <c r="B3456" s="2" t="s">
        <v>82</v>
      </c>
      <c r="C3456" s="7">
        <v>0</v>
      </c>
      <c r="D3456" s="7">
        <v>0</v>
      </c>
      <c r="E3456" s="8" t="str">
        <f t="shared" si="212"/>
        <v/>
      </c>
      <c r="F3456" s="7">
        <v>0</v>
      </c>
      <c r="G3456" s="7">
        <v>15.2</v>
      </c>
      <c r="H3456" s="8" t="str">
        <f t="shared" si="213"/>
        <v/>
      </c>
      <c r="I3456" s="7">
        <v>0</v>
      </c>
      <c r="J3456" s="8" t="str">
        <f t="shared" si="214"/>
        <v/>
      </c>
      <c r="K3456" s="7">
        <v>80.630459999999999</v>
      </c>
      <c r="L3456" s="7">
        <v>37.75367</v>
      </c>
      <c r="M3456" s="8">
        <f t="shared" si="215"/>
        <v>-0.53176913538630433</v>
      </c>
    </row>
    <row r="3457" spans="1:13" x14ac:dyDescent="0.25">
      <c r="A3457" s="2" t="s">
        <v>186</v>
      </c>
      <c r="B3457" s="2" t="s">
        <v>83</v>
      </c>
      <c r="C3457" s="7">
        <v>0</v>
      </c>
      <c r="D3457" s="7">
        <v>0</v>
      </c>
      <c r="E3457" s="8" t="str">
        <f t="shared" si="212"/>
        <v/>
      </c>
      <c r="F3457" s="7">
        <v>0</v>
      </c>
      <c r="G3457" s="7">
        <v>5.7</v>
      </c>
      <c r="H3457" s="8" t="str">
        <f t="shared" si="213"/>
        <v/>
      </c>
      <c r="I3457" s="7">
        <v>0</v>
      </c>
      <c r="J3457" s="8" t="str">
        <f t="shared" si="214"/>
        <v/>
      </c>
      <c r="K3457" s="7">
        <v>0</v>
      </c>
      <c r="L3457" s="7">
        <v>5.7</v>
      </c>
      <c r="M3457" s="8" t="str">
        <f t="shared" si="215"/>
        <v/>
      </c>
    </row>
    <row r="3458" spans="1:13" x14ac:dyDescent="0.25">
      <c r="A3458" s="2" t="s">
        <v>186</v>
      </c>
      <c r="B3458" s="2" t="s">
        <v>84</v>
      </c>
      <c r="C3458" s="7">
        <v>32.18815</v>
      </c>
      <c r="D3458" s="7">
        <v>0</v>
      </c>
      <c r="E3458" s="8">
        <f t="shared" si="212"/>
        <v>-1</v>
      </c>
      <c r="F3458" s="7">
        <v>79.836380000000005</v>
      </c>
      <c r="G3458" s="7">
        <v>27.187660000000001</v>
      </c>
      <c r="H3458" s="8">
        <f t="shared" si="213"/>
        <v>-0.65945775597540868</v>
      </c>
      <c r="I3458" s="7">
        <v>8.6332000000000004</v>
      </c>
      <c r="J3458" s="8">
        <f t="shared" si="214"/>
        <v>2.1491984432192002</v>
      </c>
      <c r="K3458" s="7">
        <v>167.67474999999999</v>
      </c>
      <c r="L3458" s="7">
        <v>239.7534</v>
      </c>
      <c r="M3458" s="8">
        <f t="shared" si="215"/>
        <v>0.42987182029494608</v>
      </c>
    </row>
    <row r="3459" spans="1:13" s="4" customFormat="1" x14ac:dyDescent="0.25">
      <c r="A3459" s="4" t="s">
        <v>186</v>
      </c>
      <c r="B3459" s="4" t="s">
        <v>85</v>
      </c>
      <c r="C3459" s="9">
        <v>4492.6025499999996</v>
      </c>
      <c r="D3459" s="9">
        <v>5726.1726099999996</v>
      </c>
      <c r="E3459" s="10">
        <f t="shared" si="212"/>
        <v>0.27457805275919633</v>
      </c>
      <c r="F3459" s="9">
        <v>91710.135800000004</v>
      </c>
      <c r="G3459" s="9">
        <v>144894.01162</v>
      </c>
      <c r="H3459" s="10">
        <f t="shared" si="213"/>
        <v>0.57991273653745923</v>
      </c>
      <c r="I3459" s="9">
        <v>135357.64947</v>
      </c>
      <c r="J3459" s="10">
        <f t="shared" si="214"/>
        <v>7.0453071454329441E-2</v>
      </c>
      <c r="K3459" s="9">
        <v>489920.99878999998</v>
      </c>
      <c r="L3459" s="9">
        <v>749794.03654</v>
      </c>
      <c r="M3459" s="10">
        <f t="shared" si="215"/>
        <v>0.53043865927737488</v>
      </c>
    </row>
    <row r="3460" spans="1:13" x14ac:dyDescent="0.25">
      <c r="A3460" s="2" t="s">
        <v>187</v>
      </c>
      <c r="B3460" s="2" t="s">
        <v>9</v>
      </c>
      <c r="C3460" s="7">
        <v>557.72379000000001</v>
      </c>
      <c r="D3460" s="7">
        <v>122.74659</v>
      </c>
      <c r="E3460" s="8">
        <f t="shared" si="212"/>
        <v>-0.7799150902277272</v>
      </c>
      <c r="F3460" s="7">
        <v>8092.4612999999999</v>
      </c>
      <c r="G3460" s="7">
        <v>4858.7905700000001</v>
      </c>
      <c r="H3460" s="8">
        <f t="shared" si="213"/>
        <v>-0.39959050900867454</v>
      </c>
      <c r="I3460" s="7">
        <v>5836.9769200000001</v>
      </c>
      <c r="J3460" s="8">
        <f t="shared" si="214"/>
        <v>-0.16758441285733228</v>
      </c>
      <c r="K3460" s="7">
        <v>35755.847170000001</v>
      </c>
      <c r="L3460" s="7">
        <v>34845.476790000001</v>
      </c>
      <c r="M3460" s="8">
        <f t="shared" si="215"/>
        <v>-2.5460741446613588E-2</v>
      </c>
    </row>
    <row r="3461" spans="1:13" x14ac:dyDescent="0.25">
      <c r="A3461" s="2" t="s">
        <v>187</v>
      </c>
      <c r="B3461" s="2" t="s">
        <v>10</v>
      </c>
      <c r="C3461" s="7">
        <v>0</v>
      </c>
      <c r="D3461" s="7">
        <v>0</v>
      </c>
      <c r="E3461" s="8" t="str">
        <f t="shared" ref="E3461:E3524" si="216">IF(C3461=0,"",(D3461/C3461-1))</f>
        <v/>
      </c>
      <c r="F3461" s="7">
        <v>337.26188000000002</v>
      </c>
      <c r="G3461" s="7">
        <v>0</v>
      </c>
      <c r="H3461" s="8">
        <f t="shared" ref="H3461:H3524" si="217">IF(F3461=0,"",(G3461/F3461-1))</f>
        <v>-1</v>
      </c>
      <c r="I3461" s="7">
        <v>155.21763000000001</v>
      </c>
      <c r="J3461" s="8">
        <f t="shared" ref="J3461:J3524" si="218">IF(I3461=0,"",(G3461/I3461-1))</f>
        <v>-1</v>
      </c>
      <c r="K3461" s="7">
        <v>2052.0940900000001</v>
      </c>
      <c r="L3461" s="7">
        <v>673.23933999999997</v>
      </c>
      <c r="M3461" s="8">
        <f t="shared" ref="M3461:M3524" si="219">IF(K3461=0,"",(L3461/K3461-1))</f>
        <v>-0.67192569615557929</v>
      </c>
    </row>
    <row r="3462" spans="1:13" x14ac:dyDescent="0.25">
      <c r="A3462" s="2" t="s">
        <v>187</v>
      </c>
      <c r="B3462" s="2" t="s">
        <v>11</v>
      </c>
      <c r="C3462" s="7">
        <v>150.04297</v>
      </c>
      <c r="D3462" s="7">
        <v>0</v>
      </c>
      <c r="E3462" s="8">
        <f t="shared" si="216"/>
        <v>-1</v>
      </c>
      <c r="F3462" s="7">
        <v>517.01460999999995</v>
      </c>
      <c r="G3462" s="7">
        <v>1879.7243000000001</v>
      </c>
      <c r="H3462" s="8">
        <f t="shared" si="217"/>
        <v>2.6357276247957486</v>
      </c>
      <c r="I3462" s="7">
        <v>556.08641999999998</v>
      </c>
      <c r="J3462" s="8">
        <f t="shared" si="218"/>
        <v>2.3802736991851017</v>
      </c>
      <c r="K3462" s="7">
        <v>3612.1325099999999</v>
      </c>
      <c r="L3462" s="7">
        <v>6196.5108399999999</v>
      </c>
      <c r="M3462" s="8">
        <f t="shared" si="219"/>
        <v>0.715471628697254</v>
      </c>
    </row>
    <row r="3463" spans="1:13" x14ac:dyDescent="0.25">
      <c r="A3463" s="2" t="s">
        <v>187</v>
      </c>
      <c r="B3463" s="2" t="s">
        <v>89</v>
      </c>
      <c r="C3463" s="7">
        <v>0</v>
      </c>
      <c r="D3463" s="7">
        <v>0</v>
      </c>
      <c r="E3463" s="8" t="str">
        <f t="shared" si="216"/>
        <v/>
      </c>
      <c r="F3463" s="7">
        <v>20.118639999999999</v>
      </c>
      <c r="G3463" s="7">
        <v>0</v>
      </c>
      <c r="H3463" s="8">
        <f t="shared" si="217"/>
        <v>-1</v>
      </c>
      <c r="I3463" s="7">
        <v>0</v>
      </c>
      <c r="J3463" s="8" t="str">
        <f t="shared" si="218"/>
        <v/>
      </c>
      <c r="K3463" s="7">
        <v>20.118639999999999</v>
      </c>
      <c r="L3463" s="7">
        <v>0</v>
      </c>
      <c r="M3463" s="8">
        <f t="shared" si="219"/>
        <v>-1</v>
      </c>
    </row>
    <row r="3464" spans="1:13" x14ac:dyDescent="0.25">
      <c r="A3464" s="2" t="s">
        <v>187</v>
      </c>
      <c r="B3464" s="2" t="s">
        <v>12</v>
      </c>
      <c r="C3464" s="7">
        <v>41.196300000000001</v>
      </c>
      <c r="D3464" s="7">
        <v>7.9918399999999998</v>
      </c>
      <c r="E3464" s="8">
        <f t="shared" si="216"/>
        <v>-0.80600587916876032</v>
      </c>
      <c r="F3464" s="7">
        <v>321.56743999999998</v>
      </c>
      <c r="G3464" s="7">
        <v>350.19943000000001</v>
      </c>
      <c r="H3464" s="8">
        <f t="shared" si="217"/>
        <v>8.9038834279988155E-2</v>
      </c>
      <c r="I3464" s="7">
        <v>130.83219</v>
      </c>
      <c r="J3464" s="8">
        <f t="shared" si="218"/>
        <v>1.6767069327510304</v>
      </c>
      <c r="K3464" s="7">
        <v>1220.6234999999999</v>
      </c>
      <c r="L3464" s="7">
        <v>2698.8623899999998</v>
      </c>
      <c r="M3464" s="8">
        <f t="shared" si="219"/>
        <v>1.2110522941758863</v>
      </c>
    </row>
    <row r="3465" spans="1:13" x14ac:dyDescent="0.25">
      <c r="A3465" s="2" t="s">
        <v>187</v>
      </c>
      <c r="B3465" s="2" t="s">
        <v>13</v>
      </c>
      <c r="C3465" s="7">
        <v>0</v>
      </c>
      <c r="D3465" s="7">
        <v>0</v>
      </c>
      <c r="E3465" s="8" t="str">
        <f t="shared" si="216"/>
        <v/>
      </c>
      <c r="F3465" s="7">
        <v>87.028639999999996</v>
      </c>
      <c r="G3465" s="7">
        <v>69.693219999999997</v>
      </c>
      <c r="H3465" s="8">
        <f t="shared" si="217"/>
        <v>-0.19919212801670805</v>
      </c>
      <c r="I3465" s="7">
        <v>12.041270000000001</v>
      </c>
      <c r="J3465" s="8">
        <f t="shared" si="218"/>
        <v>4.7878629081483925</v>
      </c>
      <c r="K3465" s="7">
        <v>317.89308</v>
      </c>
      <c r="L3465" s="7">
        <v>1400.08122</v>
      </c>
      <c r="M3465" s="8">
        <f t="shared" si="219"/>
        <v>3.4042519579224564</v>
      </c>
    </row>
    <row r="3466" spans="1:13" x14ac:dyDescent="0.25">
      <c r="A3466" s="2" t="s">
        <v>187</v>
      </c>
      <c r="B3466" s="2" t="s">
        <v>14</v>
      </c>
      <c r="C3466" s="7">
        <v>3733.0455000000002</v>
      </c>
      <c r="D3466" s="7">
        <v>916.68373999999994</v>
      </c>
      <c r="E3466" s="8">
        <f t="shared" si="216"/>
        <v>-0.75444078032266149</v>
      </c>
      <c r="F3466" s="7">
        <v>23396.30989</v>
      </c>
      <c r="G3466" s="7">
        <v>27947.73717</v>
      </c>
      <c r="H3466" s="8">
        <f t="shared" si="217"/>
        <v>0.1945361170799571</v>
      </c>
      <c r="I3466" s="7">
        <v>12087.69721</v>
      </c>
      <c r="J3466" s="8">
        <f t="shared" si="218"/>
        <v>1.3120811751372452</v>
      </c>
      <c r="K3466" s="7">
        <v>111531.10593999999</v>
      </c>
      <c r="L3466" s="7">
        <v>111041.91323999999</v>
      </c>
      <c r="M3466" s="8">
        <f t="shared" si="219"/>
        <v>-4.3861548388408611E-3</v>
      </c>
    </row>
    <row r="3467" spans="1:13" x14ac:dyDescent="0.25">
      <c r="A3467" s="2" t="s">
        <v>187</v>
      </c>
      <c r="B3467" s="2" t="s">
        <v>15</v>
      </c>
      <c r="C3467" s="7">
        <v>179.20276000000001</v>
      </c>
      <c r="D3467" s="7">
        <v>288.9631</v>
      </c>
      <c r="E3467" s="8">
        <f t="shared" si="216"/>
        <v>0.61249246384374878</v>
      </c>
      <c r="F3467" s="7">
        <v>6958.7500799999998</v>
      </c>
      <c r="G3467" s="7">
        <v>10334.72783</v>
      </c>
      <c r="H3467" s="8">
        <f t="shared" si="217"/>
        <v>0.48514139912896548</v>
      </c>
      <c r="I3467" s="7">
        <v>11331.807000000001</v>
      </c>
      <c r="J3467" s="8">
        <f t="shared" si="218"/>
        <v>-8.7989423928593324E-2</v>
      </c>
      <c r="K3467" s="7">
        <v>54739.81669</v>
      </c>
      <c r="L3467" s="7">
        <v>71401.070949999994</v>
      </c>
      <c r="M3467" s="8">
        <f t="shared" si="219"/>
        <v>0.30437175839216346</v>
      </c>
    </row>
    <row r="3468" spans="1:13" x14ac:dyDescent="0.25">
      <c r="A3468" s="2" t="s">
        <v>187</v>
      </c>
      <c r="B3468" s="2" t="s">
        <v>16</v>
      </c>
      <c r="C3468" s="7">
        <v>0</v>
      </c>
      <c r="D3468" s="7">
        <v>0</v>
      </c>
      <c r="E3468" s="8" t="str">
        <f t="shared" si="216"/>
        <v/>
      </c>
      <c r="F3468" s="7">
        <v>0</v>
      </c>
      <c r="G3468" s="7">
        <v>0</v>
      </c>
      <c r="H3468" s="8" t="str">
        <f t="shared" si="217"/>
        <v/>
      </c>
      <c r="I3468" s="7">
        <v>0</v>
      </c>
      <c r="J3468" s="8" t="str">
        <f t="shared" si="218"/>
        <v/>
      </c>
      <c r="K3468" s="7">
        <v>43.164450000000002</v>
      </c>
      <c r="L3468" s="7">
        <v>0</v>
      </c>
      <c r="M3468" s="8">
        <f t="shared" si="219"/>
        <v>-1</v>
      </c>
    </row>
    <row r="3469" spans="1:13" x14ac:dyDescent="0.25">
      <c r="A3469" s="2" t="s">
        <v>187</v>
      </c>
      <c r="B3469" s="2" t="s">
        <v>17</v>
      </c>
      <c r="C3469" s="7">
        <v>67.096980000000002</v>
      </c>
      <c r="D3469" s="7">
        <v>185.17425</v>
      </c>
      <c r="E3469" s="8">
        <f t="shared" si="216"/>
        <v>1.7598000684978667</v>
      </c>
      <c r="F3469" s="7">
        <v>1394.125</v>
      </c>
      <c r="G3469" s="7">
        <v>2102.5791199999999</v>
      </c>
      <c r="H3469" s="8">
        <f t="shared" si="217"/>
        <v>0.50817116112256788</v>
      </c>
      <c r="I3469" s="7">
        <v>1899.06672</v>
      </c>
      <c r="J3469" s="8">
        <f t="shared" si="218"/>
        <v>0.10716442864103271</v>
      </c>
      <c r="K3469" s="7">
        <v>11709.64696</v>
      </c>
      <c r="L3469" s="7">
        <v>15620.15036</v>
      </c>
      <c r="M3469" s="8">
        <f t="shared" si="219"/>
        <v>0.33395570450229872</v>
      </c>
    </row>
    <row r="3470" spans="1:13" x14ac:dyDescent="0.25">
      <c r="A3470" s="2" t="s">
        <v>187</v>
      </c>
      <c r="B3470" s="2" t="s">
        <v>18</v>
      </c>
      <c r="C3470" s="7">
        <v>22.574999999999999</v>
      </c>
      <c r="D3470" s="7">
        <v>0</v>
      </c>
      <c r="E3470" s="8">
        <f t="shared" si="216"/>
        <v>-1</v>
      </c>
      <c r="F3470" s="7">
        <v>1267.3773000000001</v>
      </c>
      <c r="G3470" s="7">
        <v>1066.48965</v>
      </c>
      <c r="H3470" s="8">
        <f t="shared" si="217"/>
        <v>-0.15850658679147889</v>
      </c>
      <c r="I3470" s="7">
        <v>792.51820999999995</v>
      </c>
      <c r="J3470" s="8">
        <f t="shared" si="218"/>
        <v>0.3456973436610371</v>
      </c>
      <c r="K3470" s="7">
        <v>6064.1771699999999</v>
      </c>
      <c r="L3470" s="7">
        <v>6522.6023500000001</v>
      </c>
      <c r="M3470" s="8">
        <f t="shared" si="219"/>
        <v>7.5595611267406326E-2</v>
      </c>
    </row>
    <row r="3471" spans="1:13" x14ac:dyDescent="0.25">
      <c r="A3471" s="2" t="s">
        <v>187</v>
      </c>
      <c r="B3471" s="2" t="s">
        <v>19</v>
      </c>
      <c r="C3471" s="7">
        <v>0</v>
      </c>
      <c r="D3471" s="7">
        <v>0</v>
      </c>
      <c r="E3471" s="8" t="str">
        <f t="shared" si="216"/>
        <v/>
      </c>
      <c r="F3471" s="7">
        <v>0</v>
      </c>
      <c r="G3471" s="7">
        <v>67.086759999999998</v>
      </c>
      <c r="H3471" s="8" t="str">
        <f t="shared" si="217"/>
        <v/>
      </c>
      <c r="I3471" s="7">
        <v>0</v>
      </c>
      <c r="J3471" s="8" t="str">
        <f t="shared" si="218"/>
        <v/>
      </c>
      <c r="K3471" s="7">
        <v>43.109220000000001</v>
      </c>
      <c r="L3471" s="7">
        <v>319.90048000000002</v>
      </c>
      <c r="M3471" s="8">
        <f t="shared" si="219"/>
        <v>6.4206974749253183</v>
      </c>
    </row>
    <row r="3472" spans="1:13" x14ac:dyDescent="0.25">
      <c r="A3472" s="2" t="s">
        <v>187</v>
      </c>
      <c r="B3472" s="2" t="s">
        <v>20</v>
      </c>
      <c r="C3472" s="7">
        <v>0</v>
      </c>
      <c r="D3472" s="7">
        <v>0</v>
      </c>
      <c r="E3472" s="8" t="str">
        <f t="shared" si="216"/>
        <v/>
      </c>
      <c r="F3472" s="7">
        <v>0</v>
      </c>
      <c r="G3472" s="7">
        <v>125.76581</v>
      </c>
      <c r="H3472" s="8" t="str">
        <f t="shared" si="217"/>
        <v/>
      </c>
      <c r="I3472" s="7">
        <v>282.20674000000002</v>
      </c>
      <c r="J3472" s="8">
        <f t="shared" si="218"/>
        <v>-0.55434866651306769</v>
      </c>
      <c r="K3472" s="7">
        <v>55.895940000000003</v>
      </c>
      <c r="L3472" s="7">
        <v>561.57998999999995</v>
      </c>
      <c r="M3472" s="8">
        <f t="shared" si="219"/>
        <v>9.0468833693466806</v>
      </c>
    </row>
    <row r="3473" spans="1:13" x14ac:dyDescent="0.25">
      <c r="A3473" s="2" t="s">
        <v>187</v>
      </c>
      <c r="B3473" s="2" t="s">
        <v>120</v>
      </c>
      <c r="C3473" s="7">
        <v>0</v>
      </c>
      <c r="D3473" s="7">
        <v>0</v>
      </c>
      <c r="E3473" s="8" t="str">
        <f t="shared" si="216"/>
        <v/>
      </c>
      <c r="F3473" s="7">
        <v>0</v>
      </c>
      <c r="G3473" s="7">
        <v>0</v>
      </c>
      <c r="H3473" s="8" t="str">
        <f t="shared" si="217"/>
        <v/>
      </c>
      <c r="I3473" s="7">
        <v>0</v>
      </c>
      <c r="J3473" s="8" t="str">
        <f t="shared" si="218"/>
        <v/>
      </c>
      <c r="K3473" s="7">
        <v>0</v>
      </c>
      <c r="L3473" s="7">
        <v>0</v>
      </c>
      <c r="M3473" s="8" t="str">
        <f t="shared" si="219"/>
        <v/>
      </c>
    </row>
    <row r="3474" spans="1:13" x14ac:dyDescent="0.25">
      <c r="A3474" s="2" t="s">
        <v>187</v>
      </c>
      <c r="B3474" s="2" t="s">
        <v>21</v>
      </c>
      <c r="C3474" s="7">
        <v>0</v>
      </c>
      <c r="D3474" s="7">
        <v>7.3796999999999997</v>
      </c>
      <c r="E3474" s="8" t="str">
        <f t="shared" si="216"/>
        <v/>
      </c>
      <c r="F3474" s="7">
        <v>8.4019999999999992</v>
      </c>
      <c r="G3474" s="7">
        <v>49.922919999999998</v>
      </c>
      <c r="H3474" s="8">
        <f t="shared" si="217"/>
        <v>4.9417900499880982</v>
      </c>
      <c r="I3474" s="7">
        <v>68.09836</v>
      </c>
      <c r="J3474" s="8">
        <f t="shared" si="218"/>
        <v>-0.26689981961386444</v>
      </c>
      <c r="K3474" s="7">
        <v>284.75420000000003</v>
      </c>
      <c r="L3474" s="7">
        <v>204.83131</v>
      </c>
      <c r="M3474" s="8">
        <f t="shared" si="219"/>
        <v>-0.28067326136014858</v>
      </c>
    </row>
    <row r="3475" spans="1:13" x14ac:dyDescent="0.25">
      <c r="A3475" s="2" t="s">
        <v>187</v>
      </c>
      <c r="B3475" s="2" t="s">
        <v>22</v>
      </c>
      <c r="C3475" s="7">
        <v>0</v>
      </c>
      <c r="D3475" s="7">
        <v>0</v>
      </c>
      <c r="E3475" s="8" t="str">
        <f t="shared" si="216"/>
        <v/>
      </c>
      <c r="F3475" s="7">
        <v>0</v>
      </c>
      <c r="G3475" s="7">
        <v>0</v>
      </c>
      <c r="H3475" s="8" t="str">
        <f t="shared" si="217"/>
        <v/>
      </c>
      <c r="I3475" s="7">
        <v>0</v>
      </c>
      <c r="J3475" s="8" t="str">
        <f t="shared" si="218"/>
        <v/>
      </c>
      <c r="K3475" s="7">
        <v>31.281829999999999</v>
      </c>
      <c r="L3475" s="7">
        <v>0</v>
      </c>
      <c r="M3475" s="8">
        <f t="shared" si="219"/>
        <v>-1</v>
      </c>
    </row>
    <row r="3476" spans="1:13" x14ac:dyDescent="0.25">
      <c r="A3476" s="2" t="s">
        <v>187</v>
      </c>
      <c r="B3476" s="2" t="s">
        <v>23</v>
      </c>
      <c r="C3476" s="7">
        <v>0</v>
      </c>
      <c r="D3476" s="7">
        <v>0</v>
      </c>
      <c r="E3476" s="8" t="str">
        <f t="shared" si="216"/>
        <v/>
      </c>
      <c r="F3476" s="7">
        <v>0</v>
      </c>
      <c r="G3476" s="7">
        <v>0</v>
      </c>
      <c r="H3476" s="8" t="str">
        <f t="shared" si="217"/>
        <v/>
      </c>
      <c r="I3476" s="7">
        <v>0</v>
      </c>
      <c r="J3476" s="8" t="str">
        <f t="shared" si="218"/>
        <v/>
      </c>
      <c r="K3476" s="7">
        <v>37.698099999999997</v>
      </c>
      <c r="L3476" s="7">
        <v>0</v>
      </c>
      <c r="M3476" s="8">
        <f t="shared" si="219"/>
        <v>-1</v>
      </c>
    </row>
    <row r="3477" spans="1:13" x14ac:dyDescent="0.25">
      <c r="A3477" s="2" t="s">
        <v>187</v>
      </c>
      <c r="B3477" s="2" t="s">
        <v>24</v>
      </c>
      <c r="C3477" s="7">
        <v>80.102590000000006</v>
      </c>
      <c r="D3477" s="7">
        <v>360.38560999999999</v>
      </c>
      <c r="E3477" s="8">
        <f t="shared" si="216"/>
        <v>3.4990506549164007</v>
      </c>
      <c r="F3477" s="7">
        <v>840.43922999999995</v>
      </c>
      <c r="G3477" s="7">
        <v>2228.5041799999999</v>
      </c>
      <c r="H3477" s="8">
        <f t="shared" si="217"/>
        <v>1.6515946667553822</v>
      </c>
      <c r="I3477" s="7">
        <v>926.85301000000004</v>
      </c>
      <c r="J3477" s="8">
        <f t="shared" si="218"/>
        <v>1.4043771298752104</v>
      </c>
      <c r="K3477" s="7">
        <v>6017.7895799999997</v>
      </c>
      <c r="L3477" s="7">
        <v>9441.5576999999994</v>
      </c>
      <c r="M3477" s="8">
        <f t="shared" si="219"/>
        <v>0.56894114931815221</v>
      </c>
    </row>
    <row r="3478" spans="1:13" x14ac:dyDescent="0.25">
      <c r="A3478" s="2" t="s">
        <v>187</v>
      </c>
      <c r="B3478" s="2" t="s">
        <v>25</v>
      </c>
      <c r="C3478" s="7">
        <v>0</v>
      </c>
      <c r="D3478" s="7">
        <v>0</v>
      </c>
      <c r="E3478" s="8" t="str">
        <f t="shared" si="216"/>
        <v/>
      </c>
      <c r="F3478" s="7">
        <v>12.758330000000001</v>
      </c>
      <c r="G3478" s="7">
        <v>57.778030000000001</v>
      </c>
      <c r="H3478" s="8">
        <f t="shared" si="217"/>
        <v>3.5286514771133835</v>
      </c>
      <c r="I3478" s="7">
        <v>0</v>
      </c>
      <c r="J3478" s="8" t="str">
        <f t="shared" si="218"/>
        <v/>
      </c>
      <c r="K3478" s="7">
        <v>110.42889</v>
      </c>
      <c r="L3478" s="7">
        <v>366.75671999999997</v>
      </c>
      <c r="M3478" s="8">
        <f t="shared" si="219"/>
        <v>2.3212026309419573</v>
      </c>
    </row>
    <row r="3479" spans="1:13" x14ac:dyDescent="0.25">
      <c r="A3479" s="2" t="s">
        <v>187</v>
      </c>
      <c r="B3479" s="2" t="s">
        <v>26</v>
      </c>
      <c r="C3479" s="7">
        <v>1280.86491</v>
      </c>
      <c r="D3479" s="7">
        <v>2325.3931699999998</v>
      </c>
      <c r="E3479" s="8">
        <f t="shared" si="216"/>
        <v>0.81548666986278806</v>
      </c>
      <c r="F3479" s="7">
        <v>39983.950700000001</v>
      </c>
      <c r="G3479" s="7">
        <v>44204.806259999998</v>
      </c>
      <c r="H3479" s="8">
        <f t="shared" si="217"/>
        <v>0.10556374460515716</v>
      </c>
      <c r="I3479" s="7">
        <v>30788.356230000001</v>
      </c>
      <c r="J3479" s="8">
        <f t="shared" si="218"/>
        <v>0.43576376503423342</v>
      </c>
      <c r="K3479" s="7">
        <v>211971.48159000001</v>
      </c>
      <c r="L3479" s="7">
        <v>251533.45121</v>
      </c>
      <c r="M3479" s="8">
        <f t="shared" si="219"/>
        <v>0.18663817096170332</v>
      </c>
    </row>
    <row r="3480" spans="1:13" x14ac:dyDescent="0.25">
      <c r="A3480" s="2" t="s">
        <v>187</v>
      </c>
      <c r="B3480" s="2" t="s">
        <v>27</v>
      </c>
      <c r="C3480" s="7">
        <v>0</v>
      </c>
      <c r="D3480" s="7">
        <v>0</v>
      </c>
      <c r="E3480" s="8" t="str">
        <f t="shared" si="216"/>
        <v/>
      </c>
      <c r="F3480" s="7">
        <v>1.8</v>
      </c>
      <c r="G3480" s="7">
        <v>0</v>
      </c>
      <c r="H3480" s="8">
        <f t="shared" si="217"/>
        <v>-1</v>
      </c>
      <c r="I3480" s="7">
        <v>30.353439999999999</v>
      </c>
      <c r="J3480" s="8">
        <f t="shared" si="218"/>
        <v>-1</v>
      </c>
      <c r="K3480" s="7">
        <v>92.475830000000002</v>
      </c>
      <c r="L3480" s="7">
        <v>34.626130000000003</v>
      </c>
      <c r="M3480" s="8">
        <f t="shared" si="219"/>
        <v>-0.62556562076815103</v>
      </c>
    </row>
    <row r="3481" spans="1:13" x14ac:dyDescent="0.25">
      <c r="A3481" s="2" t="s">
        <v>187</v>
      </c>
      <c r="B3481" s="2" t="s">
        <v>28</v>
      </c>
      <c r="C3481" s="7">
        <v>0</v>
      </c>
      <c r="D3481" s="7">
        <v>0</v>
      </c>
      <c r="E3481" s="8" t="str">
        <f t="shared" si="216"/>
        <v/>
      </c>
      <c r="F3481" s="7">
        <v>0</v>
      </c>
      <c r="G3481" s="7">
        <v>3.6171700000000002</v>
      </c>
      <c r="H3481" s="8" t="str">
        <f t="shared" si="217"/>
        <v/>
      </c>
      <c r="I3481" s="7">
        <v>41.666069999999998</v>
      </c>
      <c r="J3481" s="8">
        <f t="shared" si="218"/>
        <v>-0.9131866768332122</v>
      </c>
      <c r="K3481" s="7">
        <v>20.00187</v>
      </c>
      <c r="L3481" s="7">
        <v>221.28698</v>
      </c>
      <c r="M3481" s="8">
        <f t="shared" si="219"/>
        <v>10.063314580086761</v>
      </c>
    </row>
    <row r="3482" spans="1:13" x14ac:dyDescent="0.25">
      <c r="A3482" s="2" t="s">
        <v>187</v>
      </c>
      <c r="B3482" s="2" t="s">
        <v>29</v>
      </c>
      <c r="C3482" s="7">
        <v>36.204079999999998</v>
      </c>
      <c r="D3482" s="7">
        <v>0</v>
      </c>
      <c r="E3482" s="8">
        <f t="shared" si="216"/>
        <v>-1</v>
      </c>
      <c r="F3482" s="7">
        <v>3010.9315000000001</v>
      </c>
      <c r="G3482" s="7">
        <v>1071.26072</v>
      </c>
      <c r="H3482" s="8">
        <f t="shared" si="217"/>
        <v>-0.64420953449123641</v>
      </c>
      <c r="I3482" s="7">
        <v>1171.10682</v>
      </c>
      <c r="J3482" s="8">
        <f t="shared" si="218"/>
        <v>-8.5257893041729482E-2</v>
      </c>
      <c r="K3482" s="7">
        <v>4928.6036199999999</v>
      </c>
      <c r="L3482" s="7">
        <v>6510.3449499999997</v>
      </c>
      <c r="M3482" s="8">
        <f t="shared" si="219"/>
        <v>0.32093092728767658</v>
      </c>
    </row>
    <row r="3483" spans="1:13" x14ac:dyDescent="0.25">
      <c r="A3483" s="2" t="s">
        <v>187</v>
      </c>
      <c r="B3483" s="2" t="s">
        <v>30</v>
      </c>
      <c r="C3483" s="7">
        <v>722.59866999999997</v>
      </c>
      <c r="D3483" s="7">
        <v>1496.91048</v>
      </c>
      <c r="E3483" s="8">
        <f t="shared" si="216"/>
        <v>1.0715655067563299</v>
      </c>
      <c r="F3483" s="7">
        <v>16590.788079999998</v>
      </c>
      <c r="G3483" s="7">
        <v>20769.251660000002</v>
      </c>
      <c r="H3483" s="8">
        <f t="shared" si="217"/>
        <v>0.25185443632042359</v>
      </c>
      <c r="I3483" s="7">
        <v>16485.0782</v>
      </c>
      <c r="J3483" s="8">
        <f t="shared" si="218"/>
        <v>0.25988190095452524</v>
      </c>
      <c r="K3483" s="7">
        <v>78447.497189999995</v>
      </c>
      <c r="L3483" s="7">
        <v>119739.78230000001</v>
      </c>
      <c r="M3483" s="8">
        <f t="shared" si="219"/>
        <v>0.52636841950470403</v>
      </c>
    </row>
    <row r="3484" spans="1:13" x14ac:dyDescent="0.25">
      <c r="A3484" s="2" t="s">
        <v>187</v>
      </c>
      <c r="B3484" s="2" t="s">
        <v>31</v>
      </c>
      <c r="C3484" s="7">
        <v>0</v>
      </c>
      <c r="D3484" s="7">
        <v>0</v>
      </c>
      <c r="E3484" s="8" t="str">
        <f t="shared" si="216"/>
        <v/>
      </c>
      <c r="F3484" s="7">
        <v>66.013540000000006</v>
      </c>
      <c r="G3484" s="7">
        <v>95.655839999999998</v>
      </c>
      <c r="H3484" s="8">
        <f t="shared" si="217"/>
        <v>0.44903363764464066</v>
      </c>
      <c r="I3484" s="7">
        <v>182.92769999999999</v>
      </c>
      <c r="J3484" s="8">
        <f t="shared" si="218"/>
        <v>-0.47708389708064991</v>
      </c>
      <c r="K3484" s="7">
        <v>284.06927999999999</v>
      </c>
      <c r="L3484" s="7">
        <v>661.93052</v>
      </c>
      <c r="M3484" s="8">
        <f t="shared" si="219"/>
        <v>1.3301728367108194</v>
      </c>
    </row>
    <row r="3485" spans="1:13" x14ac:dyDescent="0.25">
      <c r="A3485" s="2" t="s">
        <v>187</v>
      </c>
      <c r="B3485" s="2" t="s">
        <v>32</v>
      </c>
      <c r="C3485" s="7">
        <v>244.05608000000001</v>
      </c>
      <c r="D3485" s="7">
        <v>316.50004999999999</v>
      </c>
      <c r="E3485" s="8">
        <f t="shared" si="216"/>
        <v>0.29683329339715692</v>
      </c>
      <c r="F3485" s="7">
        <v>2193.5246000000002</v>
      </c>
      <c r="G3485" s="7">
        <v>4069.0023500000002</v>
      </c>
      <c r="H3485" s="8">
        <f t="shared" si="217"/>
        <v>0.85500648134969626</v>
      </c>
      <c r="I3485" s="7">
        <v>4145.7694300000003</v>
      </c>
      <c r="J3485" s="8">
        <f t="shared" si="218"/>
        <v>-1.8516968031191294E-2</v>
      </c>
      <c r="K3485" s="7">
        <v>15536.796899999999</v>
      </c>
      <c r="L3485" s="7">
        <v>34556.202550000002</v>
      </c>
      <c r="M3485" s="8">
        <f t="shared" si="219"/>
        <v>1.2241522993713074</v>
      </c>
    </row>
    <row r="3486" spans="1:13" x14ac:dyDescent="0.25">
      <c r="A3486" s="2" t="s">
        <v>187</v>
      </c>
      <c r="B3486" s="2" t="s">
        <v>33</v>
      </c>
      <c r="C3486" s="7">
        <v>0</v>
      </c>
      <c r="D3486" s="7">
        <v>0</v>
      </c>
      <c r="E3486" s="8" t="str">
        <f t="shared" si="216"/>
        <v/>
      </c>
      <c r="F3486" s="7">
        <v>66.126440000000002</v>
      </c>
      <c r="G3486" s="7">
        <v>35.273769999999999</v>
      </c>
      <c r="H3486" s="8">
        <f t="shared" si="217"/>
        <v>-0.46657086030943151</v>
      </c>
      <c r="I3486" s="7">
        <v>22.333320000000001</v>
      </c>
      <c r="J3486" s="8">
        <f t="shared" si="218"/>
        <v>0.57942348025282397</v>
      </c>
      <c r="K3486" s="7">
        <v>352.67743000000002</v>
      </c>
      <c r="L3486" s="7">
        <v>397.31290999999999</v>
      </c>
      <c r="M3486" s="8">
        <f t="shared" si="219"/>
        <v>0.12656177062422169</v>
      </c>
    </row>
    <row r="3487" spans="1:13" x14ac:dyDescent="0.25">
      <c r="A3487" s="2" t="s">
        <v>187</v>
      </c>
      <c r="B3487" s="2" t="s">
        <v>34</v>
      </c>
      <c r="C3487" s="7">
        <v>0</v>
      </c>
      <c r="D3487" s="7">
        <v>0</v>
      </c>
      <c r="E3487" s="8" t="str">
        <f t="shared" si="216"/>
        <v/>
      </c>
      <c r="F3487" s="7">
        <v>372.85124000000002</v>
      </c>
      <c r="G3487" s="7">
        <v>4306.8514599999999</v>
      </c>
      <c r="H3487" s="8">
        <f t="shared" si="217"/>
        <v>10.551125483718385</v>
      </c>
      <c r="I3487" s="7">
        <v>14.535690000000001</v>
      </c>
      <c r="J3487" s="8">
        <f t="shared" si="218"/>
        <v>295.29494437484561</v>
      </c>
      <c r="K3487" s="7">
        <v>901.4579</v>
      </c>
      <c r="L3487" s="7">
        <v>15698.65812</v>
      </c>
      <c r="M3487" s="8">
        <f t="shared" si="219"/>
        <v>16.414743517140401</v>
      </c>
    </row>
    <row r="3488" spans="1:13" x14ac:dyDescent="0.25">
      <c r="A3488" s="2" t="s">
        <v>187</v>
      </c>
      <c r="B3488" s="2" t="s">
        <v>35</v>
      </c>
      <c r="C3488" s="7">
        <v>0</v>
      </c>
      <c r="D3488" s="7">
        <v>0</v>
      </c>
      <c r="E3488" s="8" t="str">
        <f t="shared" si="216"/>
        <v/>
      </c>
      <c r="F3488" s="7">
        <v>208.14490000000001</v>
      </c>
      <c r="G3488" s="7">
        <v>77.237909999999999</v>
      </c>
      <c r="H3488" s="8">
        <f t="shared" si="217"/>
        <v>-0.62892239973210973</v>
      </c>
      <c r="I3488" s="7">
        <v>641.24694999999997</v>
      </c>
      <c r="J3488" s="8">
        <f t="shared" si="218"/>
        <v>-0.87955044464538967</v>
      </c>
      <c r="K3488" s="7">
        <v>4101.1366399999997</v>
      </c>
      <c r="L3488" s="7">
        <v>3995.8647700000001</v>
      </c>
      <c r="M3488" s="8">
        <f t="shared" si="219"/>
        <v>-2.5668949669523711E-2</v>
      </c>
    </row>
    <row r="3489" spans="1:13" x14ac:dyDescent="0.25">
      <c r="A3489" s="2" t="s">
        <v>187</v>
      </c>
      <c r="B3489" s="2" t="s">
        <v>36</v>
      </c>
      <c r="C3489" s="7">
        <v>488.15019999999998</v>
      </c>
      <c r="D3489" s="7">
        <v>0</v>
      </c>
      <c r="E3489" s="8">
        <f t="shared" si="216"/>
        <v>-1</v>
      </c>
      <c r="F3489" s="7">
        <v>488.15019999999998</v>
      </c>
      <c r="G3489" s="7">
        <v>0</v>
      </c>
      <c r="H3489" s="8">
        <f t="shared" si="217"/>
        <v>-1</v>
      </c>
      <c r="I3489" s="7">
        <v>0</v>
      </c>
      <c r="J3489" s="8" t="str">
        <f t="shared" si="218"/>
        <v/>
      </c>
      <c r="K3489" s="7">
        <v>488.15019999999998</v>
      </c>
      <c r="L3489" s="7">
        <v>0</v>
      </c>
      <c r="M3489" s="8">
        <f t="shared" si="219"/>
        <v>-1</v>
      </c>
    </row>
    <row r="3490" spans="1:13" x14ac:dyDescent="0.25">
      <c r="A3490" s="2" t="s">
        <v>187</v>
      </c>
      <c r="B3490" s="2" t="s">
        <v>37</v>
      </c>
      <c r="C3490" s="7">
        <v>0</v>
      </c>
      <c r="D3490" s="7">
        <v>43.892879999999998</v>
      </c>
      <c r="E3490" s="8" t="str">
        <f t="shared" si="216"/>
        <v/>
      </c>
      <c r="F3490" s="7">
        <v>1717.8512800000001</v>
      </c>
      <c r="G3490" s="7">
        <v>1369.89888</v>
      </c>
      <c r="H3490" s="8">
        <f t="shared" si="217"/>
        <v>-0.20255094492231018</v>
      </c>
      <c r="I3490" s="7">
        <v>1195.242</v>
      </c>
      <c r="J3490" s="8">
        <f t="shared" si="218"/>
        <v>0.14612679273318707</v>
      </c>
      <c r="K3490" s="7">
        <v>6005.9554799999996</v>
      </c>
      <c r="L3490" s="7">
        <v>8306.0218499999992</v>
      </c>
      <c r="M3490" s="8">
        <f t="shared" si="219"/>
        <v>0.3829642723225779</v>
      </c>
    </row>
    <row r="3491" spans="1:13" x14ac:dyDescent="0.25">
      <c r="A3491" s="2" t="s">
        <v>187</v>
      </c>
      <c r="B3491" s="2" t="s">
        <v>38</v>
      </c>
      <c r="C3491" s="7">
        <v>504.34906000000001</v>
      </c>
      <c r="D3491" s="7">
        <v>1354.9583299999999</v>
      </c>
      <c r="E3491" s="8">
        <f t="shared" si="216"/>
        <v>1.6865487367023149</v>
      </c>
      <c r="F3491" s="7">
        <v>21541.86188</v>
      </c>
      <c r="G3491" s="7">
        <v>11556.424010000001</v>
      </c>
      <c r="H3491" s="8">
        <f t="shared" si="217"/>
        <v>-0.46353643550517465</v>
      </c>
      <c r="I3491" s="7">
        <v>8709.8903399999999</v>
      </c>
      <c r="J3491" s="8">
        <f t="shared" si="218"/>
        <v>0.32681624668996712</v>
      </c>
      <c r="K3491" s="7">
        <v>114233.82707</v>
      </c>
      <c r="L3491" s="7">
        <v>79030.887010000006</v>
      </c>
      <c r="M3491" s="8">
        <f t="shared" si="219"/>
        <v>-0.30816563677262077</v>
      </c>
    </row>
    <row r="3492" spans="1:13" x14ac:dyDescent="0.25">
      <c r="A3492" s="2" t="s">
        <v>187</v>
      </c>
      <c r="B3492" s="2" t="s">
        <v>39</v>
      </c>
      <c r="C3492" s="7">
        <v>0</v>
      </c>
      <c r="D3492" s="7">
        <v>91.415999999999997</v>
      </c>
      <c r="E3492" s="8" t="str">
        <f t="shared" si="216"/>
        <v/>
      </c>
      <c r="F3492" s="7">
        <v>2469.6366800000001</v>
      </c>
      <c r="G3492" s="7">
        <v>1328.4604400000001</v>
      </c>
      <c r="H3492" s="8">
        <f t="shared" si="217"/>
        <v>-0.46208264124097798</v>
      </c>
      <c r="I3492" s="7">
        <v>1256.38266</v>
      </c>
      <c r="J3492" s="8">
        <f t="shared" si="218"/>
        <v>5.7369289066756313E-2</v>
      </c>
      <c r="K3492" s="7">
        <v>15892.61966</v>
      </c>
      <c r="L3492" s="7">
        <v>11623.561540000001</v>
      </c>
      <c r="M3492" s="8">
        <f t="shared" si="219"/>
        <v>-0.26861890684672685</v>
      </c>
    </row>
    <row r="3493" spans="1:13" x14ac:dyDescent="0.25">
      <c r="A3493" s="2" t="s">
        <v>187</v>
      </c>
      <c r="B3493" s="2" t="s">
        <v>40</v>
      </c>
      <c r="C3493" s="7">
        <v>0</v>
      </c>
      <c r="D3493" s="7">
        <v>0</v>
      </c>
      <c r="E3493" s="8" t="str">
        <f t="shared" si="216"/>
        <v/>
      </c>
      <c r="F3493" s="7">
        <v>5.6816000000000004</v>
      </c>
      <c r="G3493" s="7">
        <v>0</v>
      </c>
      <c r="H3493" s="8">
        <f t="shared" si="217"/>
        <v>-1</v>
      </c>
      <c r="I3493" s="7">
        <v>0</v>
      </c>
      <c r="J3493" s="8" t="str">
        <f t="shared" si="218"/>
        <v/>
      </c>
      <c r="K3493" s="7">
        <v>57.347639999999998</v>
      </c>
      <c r="L3493" s="7">
        <v>3.26539</v>
      </c>
      <c r="M3493" s="8">
        <f t="shared" si="219"/>
        <v>-0.9430597318390086</v>
      </c>
    </row>
    <row r="3494" spans="1:13" x14ac:dyDescent="0.25">
      <c r="A3494" s="2" t="s">
        <v>187</v>
      </c>
      <c r="B3494" s="2" t="s">
        <v>42</v>
      </c>
      <c r="C3494" s="7">
        <v>78.762600000000006</v>
      </c>
      <c r="D3494" s="7">
        <v>17.356269999999999</v>
      </c>
      <c r="E3494" s="8">
        <f t="shared" si="216"/>
        <v>-0.77963817852635642</v>
      </c>
      <c r="F3494" s="7">
        <v>4411.6401400000004</v>
      </c>
      <c r="G3494" s="7">
        <v>1263.1364100000001</v>
      </c>
      <c r="H3494" s="8">
        <f t="shared" si="217"/>
        <v>-0.71368099620201564</v>
      </c>
      <c r="I3494" s="7">
        <v>26580.443719999999</v>
      </c>
      <c r="J3494" s="8">
        <f t="shared" si="218"/>
        <v>-0.9524787312316545</v>
      </c>
      <c r="K3494" s="7">
        <v>47187.97032</v>
      </c>
      <c r="L3494" s="7">
        <v>57296.7641</v>
      </c>
      <c r="M3494" s="8">
        <f t="shared" si="219"/>
        <v>0.21422395817087136</v>
      </c>
    </row>
    <row r="3495" spans="1:13" x14ac:dyDescent="0.25">
      <c r="A3495" s="2" t="s">
        <v>187</v>
      </c>
      <c r="B3495" s="2" t="s">
        <v>43</v>
      </c>
      <c r="C3495" s="7">
        <v>0</v>
      </c>
      <c r="D3495" s="7">
        <v>0</v>
      </c>
      <c r="E3495" s="8" t="str">
        <f t="shared" si="216"/>
        <v/>
      </c>
      <c r="F3495" s="7">
        <v>3.8430800000000001</v>
      </c>
      <c r="G3495" s="7">
        <v>0</v>
      </c>
      <c r="H3495" s="8">
        <f t="shared" si="217"/>
        <v>-1</v>
      </c>
      <c r="I3495" s="7">
        <v>5.3610600000000002</v>
      </c>
      <c r="J3495" s="8">
        <f t="shared" si="218"/>
        <v>-1</v>
      </c>
      <c r="K3495" s="7">
        <v>3.8430800000000001</v>
      </c>
      <c r="L3495" s="7">
        <v>5.3610600000000002</v>
      </c>
      <c r="M3495" s="8">
        <f t="shared" si="219"/>
        <v>0.39499047638872997</v>
      </c>
    </row>
    <row r="3496" spans="1:13" x14ac:dyDescent="0.25">
      <c r="A3496" s="2" t="s">
        <v>187</v>
      </c>
      <c r="B3496" s="2" t="s">
        <v>44</v>
      </c>
      <c r="C3496" s="7">
        <v>2.0716800000000002</v>
      </c>
      <c r="D3496" s="7">
        <v>0</v>
      </c>
      <c r="E3496" s="8">
        <f t="shared" si="216"/>
        <v>-1</v>
      </c>
      <c r="F3496" s="7">
        <v>356.02427999999998</v>
      </c>
      <c r="G3496" s="7">
        <v>197.02835999999999</v>
      </c>
      <c r="H3496" s="8">
        <f t="shared" si="217"/>
        <v>-0.44658729455193336</v>
      </c>
      <c r="I3496" s="7">
        <v>67.221350000000001</v>
      </c>
      <c r="J3496" s="8">
        <f t="shared" si="218"/>
        <v>1.9310384275233985</v>
      </c>
      <c r="K3496" s="7">
        <v>753.83347000000003</v>
      </c>
      <c r="L3496" s="7">
        <v>755.41564000000005</v>
      </c>
      <c r="M3496" s="8">
        <f t="shared" si="219"/>
        <v>2.0988322526989123E-3</v>
      </c>
    </row>
    <row r="3497" spans="1:13" x14ac:dyDescent="0.25">
      <c r="A3497" s="2" t="s">
        <v>187</v>
      </c>
      <c r="B3497" s="2" t="s">
        <v>45</v>
      </c>
      <c r="C3497" s="7">
        <v>10180.127210000001</v>
      </c>
      <c r="D3497" s="7">
        <v>14214.036770000001</v>
      </c>
      <c r="E3497" s="8">
        <f t="shared" si="216"/>
        <v>0.39625335487335223</v>
      </c>
      <c r="F3497" s="7">
        <v>282082.90821999998</v>
      </c>
      <c r="G3497" s="7">
        <v>374756.04561999999</v>
      </c>
      <c r="H3497" s="8">
        <f t="shared" si="217"/>
        <v>0.32853155827407687</v>
      </c>
      <c r="I3497" s="7">
        <v>229084.92155</v>
      </c>
      <c r="J3497" s="8">
        <f t="shared" si="218"/>
        <v>0.63588263725251704</v>
      </c>
      <c r="K3497" s="7">
        <v>1196938.17643</v>
      </c>
      <c r="L3497" s="7">
        <v>1650520.7749699999</v>
      </c>
      <c r="M3497" s="8">
        <f t="shared" si="219"/>
        <v>0.37895240328356805</v>
      </c>
    </row>
    <row r="3498" spans="1:13" x14ac:dyDescent="0.25">
      <c r="A3498" s="2" t="s">
        <v>187</v>
      </c>
      <c r="B3498" s="2" t="s">
        <v>46</v>
      </c>
      <c r="C3498" s="7">
        <v>3352.0677599999999</v>
      </c>
      <c r="D3498" s="7">
        <v>2201.91615</v>
      </c>
      <c r="E3498" s="8">
        <f t="shared" si="216"/>
        <v>-0.34311705262187175</v>
      </c>
      <c r="F3498" s="7">
        <v>48705.351690000003</v>
      </c>
      <c r="G3498" s="7">
        <v>60981.626680000001</v>
      </c>
      <c r="H3498" s="8">
        <f t="shared" si="217"/>
        <v>0.25205187035987486</v>
      </c>
      <c r="I3498" s="7">
        <v>31977.346539999999</v>
      </c>
      <c r="J3498" s="8">
        <f t="shared" si="218"/>
        <v>0.90702585668635671</v>
      </c>
      <c r="K3498" s="7">
        <v>267175.80414000002</v>
      </c>
      <c r="L3498" s="7">
        <v>341348.58408</v>
      </c>
      <c r="M3498" s="8">
        <f t="shared" si="219"/>
        <v>0.27761787853039821</v>
      </c>
    </row>
    <row r="3499" spans="1:13" x14ac:dyDescent="0.25">
      <c r="A3499" s="2" t="s">
        <v>187</v>
      </c>
      <c r="B3499" s="2" t="s">
        <v>47</v>
      </c>
      <c r="C3499" s="7">
        <v>0</v>
      </c>
      <c r="D3499" s="7">
        <v>13.09033</v>
      </c>
      <c r="E3499" s="8" t="str">
        <f t="shared" si="216"/>
        <v/>
      </c>
      <c r="F3499" s="7">
        <v>464.89181000000002</v>
      </c>
      <c r="G3499" s="7">
        <v>1420.22072</v>
      </c>
      <c r="H3499" s="8">
        <f t="shared" si="217"/>
        <v>2.0549488923024906</v>
      </c>
      <c r="I3499" s="7">
        <v>575.27910999999995</v>
      </c>
      <c r="J3499" s="8">
        <f t="shared" si="218"/>
        <v>1.4687507251914642</v>
      </c>
      <c r="K3499" s="7">
        <v>704.70870000000002</v>
      </c>
      <c r="L3499" s="7">
        <v>2582.3653599999998</v>
      </c>
      <c r="M3499" s="8">
        <f t="shared" si="219"/>
        <v>2.6644437056048829</v>
      </c>
    </row>
    <row r="3500" spans="1:13" x14ac:dyDescent="0.25">
      <c r="A3500" s="2" t="s">
        <v>187</v>
      </c>
      <c r="B3500" s="2" t="s">
        <v>48</v>
      </c>
      <c r="C3500" s="7">
        <v>24.7361</v>
      </c>
      <c r="D3500" s="7">
        <v>31.801369999999999</v>
      </c>
      <c r="E3500" s="8">
        <f t="shared" si="216"/>
        <v>0.28562586664833978</v>
      </c>
      <c r="F3500" s="7">
        <v>50.722320000000003</v>
      </c>
      <c r="G3500" s="7">
        <v>202.14449999999999</v>
      </c>
      <c r="H3500" s="8">
        <f t="shared" si="217"/>
        <v>2.9853165233766905</v>
      </c>
      <c r="I3500" s="7">
        <v>52.207650000000001</v>
      </c>
      <c r="J3500" s="8">
        <f t="shared" si="218"/>
        <v>2.8719325616073506</v>
      </c>
      <c r="K3500" s="7">
        <v>519.38134000000002</v>
      </c>
      <c r="L3500" s="7">
        <v>862.85666000000003</v>
      </c>
      <c r="M3500" s="8">
        <f t="shared" si="219"/>
        <v>0.66131624982907544</v>
      </c>
    </row>
    <row r="3501" spans="1:13" x14ac:dyDescent="0.25">
      <c r="A3501" s="2" t="s">
        <v>187</v>
      </c>
      <c r="B3501" s="2" t="s">
        <v>49</v>
      </c>
      <c r="C3501" s="7">
        <v>0</v>
      </c>
      <c r="D3501" s="7">
        <v>0</v>
      </c>
      <c r="E3501" s="8" t="str">
        <f t="shared" si="216"/>
        <v/>
      </c>
      <c r="F3501" s="7">
        <v>0</v>
      </c>
      <c r="G3501" s="7">
        <v>15.71726</v>
      </c>
      <c r="H3501" s="8" t="str">
        <f t="shared" si="217"/>
        <v/>
      </c>
      <c r="I3501" s="7">
        <v>12.75914</v>
      </c>
      <c r="J3501" s="8">
        <f t="shared" si="218"/>
        <v>0.2318432120033167</v>
      </c>
      <c r="K3501" s="7">
        <v>1467.2095300000001</v>
      </c>
      <c r="L3501" s="7">
        <v>190.36563000000001</v>
      </c>
      <c r="M3501" s="8">
        <f t="shared" si="219"/>
        <v>-0.87025327595847879</v>
      </c>
    </row>
    <row r="3502" spans="1:13" x14ac:dyDescent="0.25">
      <c r="A3502" s="2" t="s">
        <v>187</v>
      </c>
      <c r="B3502" s="2" t="s">
        <v>50</v>
      </c>
      <c r="C3502" s="7">
        <v>354.39100999999999</v>
      </c>
      <c r="D3502" s="7">
        <v>358.67617999999999</v>
      </c>
      <c r="E3502" s="8">
        <f t="shared" si="216"/>
        <v>1.2091644198310769E-2</v>
      </c>
      <c r="F3502" s="7">
        <v>5538.4870199999996</v>
      </c>
      <c r="G3502" s="7">
        <v>5901.7797799999998</v>
      </c>
      <c r="H3502" s="8">
        <f t="shared" si="217"/>
        <v>6.5594224323017425E-2</v>
      </c>
      <c r="I3502" s="7">
        <v>4841.1794600000003</v>
      </c>
      <c r="J3502" s="8">
        <f t="shared" si="218"/>
        <v>0.21907891016293779</v>
      </c>
      <c r="K3502" s="7">
        <v>28924.99814</v>
      </c>
      <c r="L3502" s="7">
        <v>34668.213320000003</v>
      </c>
      <c r="M3502" s="8">
        <f t="shared" si="219"/>
        <v>0.19855542089241429</v>
      </c>
    </row>
    <row r="3503" spans="1:13" x14ac:dyDescent="0.25">
      <c r="A3503" s="2" t="s">
        <v>187</v>
      </c>
      <c r="B3503" s="2" t="s">
        <v>51</v>
      </c>
      <c r="C3503" s="7">
        <v>0</v>
      </c>
      <c r="D3503" s="7">
        <v>0</v>
      </c>
      <c r="E3503" s="8" t="str">
        <f t="shared" si="216"/>
        <v/>
      </c>
      <c r="F3503" s="7">
        <v>0</v>
      </c>
      <c r="G3503" s="7">
        <v>0</v>
      </c>
      <c r="H3503" s="8" t="str">
        <f t="shared" si="217"/>
        <v/>
      </c>
      <c r="I3503" s="7">
        <v>19.27234</v>
      </c>
      <c r="J3503" s="8">
        <f t="shared" si="218"/>
        <v>-1</v>
      </c>
      <c r="K3503" s="7">
        <v>22.929069999999999</v>
      </c>
      <c r="L3503" s="7">
        <v>25.811340000000001</v>
      </c>
      <c r="M3503" s="8">
        <f t="shared" si="219"/>
        <v>0.12570374637959603</v>
      </c>
    </row>
    <row r="3504" spans="1:13" x14ac:dyDescent="0.25">
      <c r="A3504" s="2" t="s">
        <v>187</v>
      </c>
      <c r="B3504" s="2" t="s">
        <v>52</v>
      </c>
      <c r="C3504" s="7">
        <v>0</v>
      </c>
      <c r="D3504" s="7">
        <v>0</v>
      </c>
      <c r="E3504" s="8" t="str">
        <f t="shared" si="216"/>
        <v/>
      </c>
      <c r="F3504" s="7">
        <v>0</v>
      </c>
      <c r="G3504" s="7">
        <v>0</v>
      </c>
      <c r="H3504" s="8" t="str">
        <f t="shared" si="217"/>
        <v/>
      </c>
      <c r="I3504" s="7">
        <v>0</v>
      </c>
      <c r="J3504" s="8" t="str">
        <f t="shared" si="218"/>
        <v/>
      </c>
      <c r="K3504" s="7">
        <v>0</v>
      </c>
      <c r="L3504" s="7">
        <v>295.47624000000002</v>
      </c>
      <c r="M3504" s="8" t="str">
        <f t="shared" si="219"/>
        <v/>
      </c>
    </row>
    <row r="3505" spans="1:13" x14ac:dyDescent="0.25">
      <c r="A3505" s="2" t="s">
        <v>187</v>
      </c>
      <c r="B3505" s="2" t="s">
        <v>53</v>
      </c>
      <c r="C3505" s="7">
        <v>27.290990000000001</v>
      </c>
      <c r="D3505" s="7">
        <v>20.500260000000001</v>
      </c>
      <c r="E3505" s="8">
        <f t="shared" si="216"/>
        <v>-0.24882681060672407</v>
      </c>
      <c r="F3505" s="7">
        <v>73.676019999999994</v>
      </c>
      <c r="G3505" s="7">
        <v>299.74011000000002</v>
      </c>
      <c r="H3505" s="8">
        <f t="shared" si="217"/>
        <v>3.0683537194327277</v>
      </c>
      <c r="I3505" s="7">
        <v>773.93073000000004</v>
      </c>
      <c r="J3505" s="8">
        <f t="shared" si="218"/>
        <v>-0.61270421449733625</v>
      </c>
      <c r="K3505" s="7">
        <v>805.28857000000005</v>
      </c>
      <c r="L3505" s="7">
        <v>5164.0756000000001</v>
      </c>
      <c r="M3505" s="8">
        <f t="shared" si="219"/>
        <v>5.4127019709220505</v>
      </c>
    </row>
    <row r="3506" spans="1:13" x14ac:dyDescent="0.25">
      <c r="A3506" s="2" t="s">
        <v>187</v>
      </c>
      <c r="B3506" s="2" t="s">
        <v>54</v>
      </c>
      <c r="C3506" s="7">
        <v>0</v>
      </c>
      <c r="D3506" s="7">
        <v>60.668869999999998</v>
      </c>
      <c r="E3506" s="8" t="str">
        <f t="shared" si="216"/>
        <v/>
      </c>
      <c r="F3506" s="7">
        <v>1086.2326700000001</v>
      </c>
      <c r="G3506" s="7">
        <v>1059.47479</v>
      </c>
      <c r="H3506" s="8">
        <f t="shared" si="217"/>
        <v>-2.4633654224375467E-2</v>
      </c>
      <c r="I3506" s="7">
        <v>365.87988999999999</v>
      </c>
      <c r="J3506" s="8">
        <f t="shared" si="218"/>
        <v>1.8956901402807351</v>
      </c>
      <c r="K3506" s="7">
        <v>6252.3839200000002</v>
      </c>
      <c r="L3506" s="7">
        <v>10976.851989999999</v>
      </c>
      <c r="M3506" s="8">
        <f t="shared" si="219"/>
        <v>0.75562667463324917</v>
      </c>
    </row>
    <row r="3507" spans="1:13" x14ac:dyDescent="0.25">
      <c r="A3507" s="2" t="s">
        <v>187</v>
      </c>
      <c r="B3507" s="2" t="s">
        <v>55</v>
      </c>
      <c r="C3507" s="7">
        <v>232.16310999999999</v>
      </c>
      <c r="D3507" s="7">
        <v>29.409459999999999</v>
      </c>
      <c r="E3507" s="8">
        <f t="shared" si="216"/>
        <v>-0.87332414697580507</v>
      </c>
      <c r="F3507" s="7">
        <v>873.20672000000002</v>
      </c>
      <c r="G3507" s="7">
        <v>946.94771000000003</v>
      </c>
      <c r="H3507" s="8">
        <f t="shared" si="217"/>
        <v>8.4448491188890529E-2</v>
      </c>
      <c r="I3507" s="7">
        <v>1048.65744</v>
      </c>
      <c r="J3507" s="8">
        <f t="shared" si="218"/>
        <v>-9.6990424251412244E-2</v>
      </c>
      <c r="K3507" s="7">
        <v>5155.2897499999999</v>
      </c>
      <c r="L3507" s="7">
        <v>6141.54846</v>
      </c>
      <c r="M3507" s="8">
        <f t="shared" si="219"/>
        <v>0.19131004421235498</v>
      </c>
    </row>
    <row r="3508" spans="1:13" x14ac:dyDescent="0.25">
      <c r="A3508" s="2" t="s">
        <v>187</v>
      </c>
      <c r="B3508" s="2" t="s">
        <v>56</v>
      </c>
      <c r="C3508" s="7">
        <v>254.70438999999999</v>
      </c>
      <c r="D3508" s="7">
        <v>1484.3524500000001</v>
      </c>
      <c r="E3508" s="8">
        <f t="shared" si="216"/>
        <v>4.8277458429358058</v>
      </c>
      <c r="F3508" s="7">
        <v>150323.05596999999</v>
      </c>
      <c r="G3508" s="7">
        <v>114318.88129999999</v>
      </c>
      <c r="H3508" s="8">
        <f t="shared" si="217"/>
        <v>-0.23951199260601352</v>
      </c>
      <c r="I3508" s="7">
        <v>18041.309140000001</v>
      </c>
      <c r="J3508" s="8">
        <f t="shared" si="218"/>
        <v>5.3365069803354626</v>
      </c>
      <c r="K3508" s="7">
        <v>449708.85428999999</v>
      </c>
      <c r="L3508" s="7">
        <v>698614.20567000005</v>
      </c>
      <c r="M3508" s="8">
        <f t="shared" si="219"/>
        <v>0.55348110006188711</v>
      </c>
    </row>
    <row r="3509" spans="1:13" x14ac:dyDescent="0.25">
      <c r="A3509" s="2" t="s">
        <v>187</v>
      </c>
      <c r="B3509" s="2" t="s">
        <v>57</v>
      </c>
      <c r="C3509" s="7">
        <v>158.39349000000001</v>
      </c>
      <c r="D3509" s="7">
        <v>81.065880000000007</v>
      </c>
      <c r="E3509" s="8">
        <f t="shared" si="216"/>
        <v>-0.48819942031708496</v>
      </c>
      <c r="F3509" s="7">
        <v>4623.6652599999998</v>
      </c>
      <c r="G3509" s="7">
        <v>8520.7181899999996</v>
      </c>
      <c r="H3509" s="8">
        <f t="shared" si="217"/>
        <v>0.84284927884247396</v>
      </c>
      <c r="I3509" s="7">
        <v>6939.1416499999996</v>
      </c>
      <c r="J3509" s="8">
        <f t="shared" si="218"/>
        <v>0.22792106283058811</v>
      </c>
      <c r="K3509" s="7">
        <v>22806.422190000001</v>
      </c>
      <c r="L3509" s="7">
        <v>44086.237869999997</v>
      </c>
      <c r="M3509" s="8">
        <f t="shared" si="219"/>
        <v>0.93306242876318501</v>
      </c>
    </row>
    <row r="3510" spans="1:13" x14ac:dyDescent="0.25">
      <c r="A3510" s="2" t="s">
        <v>187</v>
      </c>
      <c r="B3510" s="2" t="s">
        <v>58</v>
      </c>
      <c r="C3510" s="7">
        <v>0</v>
      </c>
      <c r="D3510" s="7">
        <v>120.76014000000001</v>
      </c>
      <c r="E3510" s="8" t="str">
        <f t="shared" si="216"/>
        <v/>
      </c>
      <c r="F3510" s="7">
        <v>491.38589999999999</v>
      </c>
      <c r="G3510" s="7">
        <v>677.79489999999998</v>
      </c>
      <c r="H3510" s="8">
        <f t="shared" si="217"/>
        <v>0.37935357933550806</v>
      </c>
      <c r="I3510" s="7">
        <v>598.78312000000005</v>
      </c>
      <c r="J3510" s="8">
        <f t="shared" si="218"/>
        <v>0.13195392014390772</v>
      </c>
      <c r="K3510" s="7">
        <v>1851.41995</v>
      </c>
      <c r="L3510" s="7">
        <v>6063.0001499999998</v>
      </c>
      <c r="M3510" s="8">
        <f t="shared" si="219"/>
        <v>2.2747838490127537</v>
      </c>
    </row>
    <row r="3511" spans="1:13" x14ac:dyDescent="0.25">
      <c r="A3511" s="2" t="s">
        <v>187</v>
      </c>
      <c r="B3511" s="2" t="s">
        <v>59</v>
      </c>
      <c r="C3511" s="7">
        <v>149.09893</v>
      </c>
      <c r="D3511" s="7">
        <v>0</v>
      </c>
      <c r="E3511" s="8">
        <f t="shared" si="216"/>
        <v>-1</v>
      </c>
      <c r="F3511" s="7">
        <v>450.27242999999999</v>
      </c>
      <c r="G3511" s="7">
        <v>246.02359999999999</v>
      </c>
      <c r="H3511" s="8">
        <f t="shared" si="217"/>
        <v>-0.45361167238242861</v>
      </c>
      <c r="I3511" s="7">
        <v>498.6336</v>
      </c>
      <c r="J3511" s="8">
        <f t="shared" si="218"/>
        <v>-0.50660444863723586</v>
      </c>
      <c r="K3511" s="7">
        <v>3438.4164900000001</v>
      </c>
      <c r="L3511" s="7">
        <v>3196.62583</v>
      </c>
      <c r="M3511" s="8">
        <f t="shared" si="219"/>
        <v>-7.0320352610919512E-2</v>
      </c>
    </row>
    <row r="3512" spans="1:13" x14ac:dyDescent="0.25">
      <c r="A3512" s="2" t="s">
        <v>187</v>
      </c>
      <c r="B3512" s="2" t="s">
        <v>60</v>
      </c>
      <c r="C3512" s="7">
        <v>432.89283</v>
      </c>
      <c r="D3512" s="7">
        <v>140.06887</v>
      </c>
      <c r="E3512" s="8">
        <f t="shared" si="216"/>
        <v>-0.67643522762897224</v>
      </c>
      <c r="F3512" s="7">
        <v>11011.02656</v>
      </c>
      <c r="G3512" s="7">
        <v>9110.8132499999992</v>
      </c>
      <c r="H3512" s="8">
        <f t="shared" si="217"/>
        <v>-0.17257367418428982</v>
      </c>
      <c r="I3512" s="7">
        <v>10670.184359999999</v>
      </c>
      <c r="J3512" s="8">
        <f t="shared" si="218"/>
        <v>-0.14614284602670169</v>
      </c>
      <c r="K3512" s="7">
        <v>68428.155979999996</v>
      </c>
      <c r="L3512" s="7">
        <v>65703.669649999996</v>
      </c>
      <c r="M3512" s="8">
        <f t="shared" si="219"/>
        <v>-3.9815282042618638E-2</v>
      </c>
    </row>
    <row r="3513" spans="1:13" x14ac:dyDescent="0.25">
      <c r="A3513" s="2" t="s">
        <v>187</v>
      </c>
      <c r="B3513" s="2" t="s">
        <v>61</v>
      </c>
      <c r="C3513" s="7">
        <v>0</v>
      </c>
      <c r="D3513" s="7">
        <v>0</v>
      </c>
      <c r="E3513" s="8" t="str">
        <f t="shared" si="216"/>
        <v/>
      </c>
      <c r="F3513" s="7">
        <v>0</v>
      </c>
      <c r="G3513" s="7">
        <v>97.170919999999995</v>
      </c>
      <c r="H3513" s="8" t="str">
        <f t="shared" si="217"/>
        <v/>
      </c>
      <c r="I3513" s="7">
        <v>0</v>
      </c>
      <c r="J3513" s="8" t="str">
        <f t="shared" si="218"/>
        <v/>
      </c>
      <c r="K3513" s="7">
        <v>891.40734999999995</v>
      </c>
      <c r="L3513" s="7">
        <v>176.68260000000001</v>
      </c>
      <c r="M3513" s="8">
        <f t="shared" si="219"/>
        <v>-0.80179364686638488</v>
      </c>
    </row>
    <row r="3514" spans="1:13" x14ac:dyDescent="0.25">
      <c r="A3514" s="2" t="s">
        <v>187</v>
      </c>
      <c r="B3514" s="2" t="s">
        <v>62</v>
      </c>
      <c r="C3514" s="7">
        <v>58.370330000000003</v>
      </c>
      <c r="D3514" s="7">
        <v>55.704810000000002</v>
      </c>
      <c r="E3514" s="8">
        <f t="shared" si="216"/>
        <v>-4.5665666101253888E-2</v>
      </c>
      <c r="F3514" s="7">
        <v>2291.6525799999999</v>
      </c>
      <c r="G3514" s="7">
        <v>2712.80557</v>
      </c>
      <c r="H3514" s="8">
        <f t="shared" si="217"/>
        <v>0.1837769798422062</v>
      </c>
      <c r="I3514" s="7">
        <v>3752.2383100000002</v>
      </c>
      <c r="J3514" s="8">
        <f t="shared" si="218"/>
        <v>-0.27701671752293366</v>
      </c>
      <c r="K3514" s="7">
        <v>13108.167740000001</v>
      </c>
      <c r="L3514" s="7">
        <v>28315.888050000001</v>
      </c>
      <c r="M3514" s="8">
        <f t="shared" si="219"/>
        <v>1.1601713230746311</v>
      </c>
    </row>
    <row r="3515" spans="1:13" x14ac:dyDescent="0.25">
      <c r="A3515" s="2" t="s">
        <v>187</v>
      </c>
      <c r="B3515" s="2" t="s">
        <v>63</v>
      </c>
      <c r="C3515" s="7">
        <v>199.10846000000001</v>
      </c>
      <c r="D3515" s="7">
        <v>0</v>
      </c>
      <c r="E3515" s="8">
        <f t="shared" si="216"/>
        <v>-1</v>
      </c>
      <c r="F3515" s="7">
        <v>2944.0510199999999</v>
      </c>
      <c r="G3515" s="7">
        <v>3996.4292399999999</v>
      </c>
      <c r="H3515" s="8">
        <f t="shared" si="217"/>
        <v>0.3574592331623383</v>
      </c>
      <c r="I3515" s="7">
        <v>3237.3537900000001</v>
      </c>
      <c r="J3515" s="8">
        <f t="shared" si="218"/>
        <v>0.2344740486334056</v>
      </c>
      <c r="K3515" s="7">
        <v>15165.87934</v>
      </c>
      <c r="L3515" s="7">
        <v>19673.398730000001</v>
      </c>
      <c r="M3515" s="8">
        <f t="shared" si="219"/>
        <v>0.29721450955444584</v>
      </c>
    </row>
    <row r="3516" spans="1:13" x14ac:dyDescent="0.25">
      <c r="A3516" s="2" t="s">
        <v>187</v>
      </c>
      <c r="B3516" s="2" t="s">
        <v>65</v>
      </c>
      <c r="C3516" s="7">
        <v>0</v>
      </c>
      <c r="D3516" s="7">
        <v>0</v>
      </c>
      <c r="E3516" s="8" t="str">
        <f t="shared" si="216"/>
        <v/>
      </c>
      <c r="F3516" s="7">
        <v>444.28816999999998</v>
      </c>
      <c r="G3516" s="7">
        <v>653.77809999999999</v>
      </c>
      <c r="H3516" s="8">
        <f t="shared" si="217"/>
        <v>0.47151813652837071</v>
      </c>
      <c r="I3516" s="7">
        <v>392.06966</v>
      </c>
      <c r="J3516" s="8">
        <f t="shared" si="218"/>
        <v>0.66750495307390012</v>
      </c>
      <c r="K3516" s="7">
        <v>2353.7888400000002</v>
      </c>
      <c r="L3516" s="7">
        <v>3033.2278500000002</v>
      </c>
      <c r="M3516" s="8">
        <f t="shared" si="219"/>
        <v>0.28865758833319988</v>
      </c>
    </row>
    <row r="3517" spans="1:13" x14ac:dyDescent="0.25">
      <c r="A3517" s="2" t="s">
        <v>187</v>
      </c>
      <c r="B3517" s="2" t="s">
        <v>66</v>
      </c>
      <c r="C3517" s="7">
        <v>0</v>
      </c>
      <c r="D3517" s="7">
        <v>0</v>
      </c>
      <c r="E3517" s="8" t="str">
        <f t="shared" si="216"/>
        <v/>
      </c>
      <c r="F3517" s="7">
        <v>146.73240999999999</v>
      </c>
      <c r="G3517" s="7">
        <v>0</v>
      </c>
      <c r="H3517" s="8">
        <f t="shared" si="217"/>
        <v>-1</v>
      </c>
      <c r="I3517" s="7">
        <v>3.5923400000000001</v>
      </c>
      <c r="J3517" s="8">
        <f t="shared" si="218"/>
        <v>-1</v>
      </c>
      <c r="K3517" s="7">
        <v>795.37654999999995</v>
      </c>
      <c r="L3517" s="7">
        <v>32.506039999999999</v>
      </c>
      <c r="M3517" s="8">
        <f t="shared" si="219"/>
        <v>-0.95913125676134148</v>
      </c>
    </row>
    <row r="3518" spans="1:13" x14ac:dyDescent="0.25">
      <c r="A3518" s="2" t="s">
        <v>187</v>
      </c>
      <c r="B3518" s="2" t="s">
        <v>67</v>
      </c>
      <c r="C3518" s="7">
        <v>17.38053</v>
      </c>
      <c r="D3518" s="7">
        <v>0</v>
      </c>
      <c r="E3518" s="8">
        <f t="shared" si="216"/>
        <v>-1</v>
      </c>
      <c r="F3518" s="7">
        <v>1527.01198</v>
      </c>
      <c r="G3518" s="7">
        <v>1556.37653</v>
      </c>
      <c r="H3518" s="8">
        <f t="shared" si="217"/>
        <v>1.9230071790268477E-2</v>
      </c>
      <c r="I3518" s="7">
        <v>521.15279999999996</v>
      </c>
      <c r="J3518" s="8">
        <f t="shared" si="218"/>
        <v>1.9864111446777226</v>
      </c>
      <c r="K3518" s="7">
        <v>10322.21068</v>
      </c>
      <c r="L3518" s="7">
        <v>10940.061470000001</v>
      </c>
      <c r="M3518" s="8">
        <f t="shared" si="219"/>
        <v>5.9856440558525792E-2</v>
      </c>
    </row>
    <row r="3519" spans="1:13" x14ac:dyDescent="0.25">
      <c r="A3519" s="2" t="s">
        <v>187</v>
      </c>
      <c r="B3519" s="2" t="s">
        <v>68</v>
      </c>
      <c r="C3519" s="7">
        <v>2.9765700000000002</v>
      </c>
      <c r="D3519" s="7">
        <v>0</v>
      </c>
      <c r="E3519" s="8">
        <f t="shared" si="216"/>
        <v>-1</v>
      </c>
      <c r="F3519" s="7">
        <v>184.14277999999999</v>
      </c>
      <c r="G3519" s="7">
        <v>194.52296000000001</v>
      </c>
      <c r="H3519" s="8">
        <f t="shared" si="217"/>
        <v>5.6370279627580455E-2</v>
      </c>
      <c r="I3519" s="7">
        <v>95.308549999999997</v>
      </c>
      <c r="J3519" s="8">
        <f t="shared" si="218"/>
        <v>1.0409812131230622</v>
      </c>
      <c r="K3519" s="7">
        <v>1265.7878900000001</v>
      </c>
      <c r="L3519" s="7">
        <v>1294.57672</v>
      </c>
      <c r="M3519" s="8">
        <f t="shared" si="219"/>
        <v>2.2743802676133962E-2</v>
      </c>
    </row>
    <row r="3520" spans="1:13" x14ac:dyDescent="0.25">
      <c r="A3520" s="2" t="s">
        <v>187</v>
      </c>
      <c r="B3520" s="2" t="s">
        <v>69</v>
      </c>
      <c r="C3520" s="7">
        <v>0</v>
      </c>
      <c r="D3520" s="7">
        <v>0</v>
      </c>
      <c r="E3520" s="8" t="str">
        <f t="shared" si="216"/>
        <v/>
      </c>
      <c r="F3520" s="7">
        <v>0</v>
      </c>
      <c r="G3520" s="7">
        <v>4.8361499999999999</v>
      </c>
      <c r="H3520" s="8" t="str">
        <f t="shared" si="217"/>
        <v/>
      </c>
      <c r="I3520" s="7">
        <v>38.942920000000001</v>
      </c>
      <c r="J3520" s="8">
        <f t="shared" si="218"/>
        <v>-0.87581439707140607</v>
      </c>
      <c r="K3520" s="7">
        <v>111.85632</v>
      </c>
      <c r="L3520" s="7">
        <v>198.34875</v>
      </c>
      <c r="M3520" s="8">
        <f t="shared" si="219"/>
        <v>0.77324580318751779</v>
      </c>
    </row>
    <row r="3521" spans="1:13" x14ac:dyDescent="0.25">
      <c r="A3521" s="2" t="s">
        <v>187</v>
      </c>
      <c r="B3521" s="2" t="s">
        <v>70</v>
      </c>
      <c r="C3521" s="7">
        <v>0.26169999999999999</v>
      </c>
      <c r="D3521" s="7">
        <v>41.6434</v>
      </c>
      <c r="E3521" s="8">
        <f t="shared" si="216"/>
        <v>158.12648070309515</v>
      </c>
      <c r="F3521" s="7">
        <v>4081.7927</v>
      </c>
      <c r="G3521" s="7">
        <v>4648.5193099999997</v>
      </c>
      <c r="H3521" s="8">
        <f t="shared" si="217"/>
        <v>0.13884257522436161</v>
      </c>
      <c r="I3521" s="7">
        <v>2941.4521800000002</v>
      </c>
      <c r="J3521" s="8">
        <f t="shared" si="218"/>
        <v>0.58034842164253697</v>
      </c>
      <c r="K3521" s="7">
        <v>40941.633569999998</v>
      </c>
      <c r="L3521" s="7">
        <v>27545.526829999999</v>
      </c>
      <c r="M3521" s="8">
        <f t="shared" si="219"/>
        <v>-0.32720010346182193</v>
      </c>
    </row>
    <row r="3522" spans="1:13" x14ac:dyDescent="0.25">
      <c r="A3522" s="2" t="s">
        <v>187</v>
      </c>
      <c r="B3522" s="2" t="s">
        <v>71</v>
      </c>
      <c r="C3522" s="7">
        <v>334.3811</v>
      </c>
      <c r="D3522" s="7">
        <v>636.81392000000005</v>
      </c>
      <c r="E3522" s="8">
        <f t="shared" si="216"/>
        <v>0.90445548507376783</v>
      </c>
      <c r="F3522" s="7">
        <v>6200.8835099999997</v>
      </c>
      <c r="G3522" s="7">
        <v>8001.5221499999998</v>
      </c>
      <c r="H3522" s="8">
        <f t="shared" si="217"/>
        <v>0.2903842068789324</v>
      </c>
      <c r="I3522" s="7">
        <v>6923.7783900000004</v>
      </c>
      <c r="J3522" s="8">
        <f t="shared" si="218"/>
        <v>0.15565832689801029</v>
      </c>
      <c r="K3522" s="7">
        <v>35104.982029999999</v>
      </c>
      <c r="L3522" s="7">
        <v>44991.421820000003</v>
      </c>
      <c r="M3522" s="8">
        <f t="shared" si="219"/>
        <v>0.28162497794618591</v>
      </c>
    </row>
    <row r="3523" spans="1:13" x14ac:dyDescent="0.25">
      <c r="A3523" s="2" t="s">
        <v>187</v>
      </c>
      <c r="B3523" s="2" t="s">
        <v>72</v>
      </c>
      <c r="C3523" s="7">
        <v>0</v>
      </c>
      <c r="D3523" s="7">
        <v>0</v>
      </c>
      <c r="E3523" s="8" t="str">
        <f t="shared" si="216"/>
        <v/>
      </c>
      <c r="F3523" s="7">
        <v>0</v>
      </c>
      <c r="G3523" s="7">
        <v>0</v>
      </c>
      <c r="H3523" s="8" t="str">
        <f t="shared" si="217"/>
        <v/>
      </c>
      <c r="I3523" s="7">
        <v>0</v>
      </c>
      <c r="J3523" s="8" t="str">
        <f t="shared" si="218"/>
        <v/>
      </c>
      <c r="K3523" s="7">
        <v>0</v>
      </c>
      <c r="L3523" s="7">
        <v>0</v>
      </c>
      <c r="M3523" s="8" t="str">
        <f t="shared" si="219"/>
        <v/>
      </c>
    </row>
    <row r="3524" spans="1:13" x14ac:dyDescent="0.25">
      <c r="A3524" s="2" t="s">
        <v>187</v>
      </c>
      <c r="B3524" s="2" t="s">
        <v>73</v>
      </c>
      <c r="C3524" s="7">
        <v>0</v>
      </c>
      <c r="D3524" s="7">
        <v>0</v>
      </c>
      <c r="E3524" s="8" t="str">
        <f t="shared" si="216"/>
        <v/>
      </c>
      <c r="F3524" s="7">
        <v>26.81568</v>
      </c>
      <c r="G3524" s="7">
        <v>95.287809999999993</v>
      </c>
      <c r="H3524" s="8">
        <f t="shared" si="217"/>
        <v>2.5534362731058842</v>
      </c>
      <c r="I3524" s="7">
        <v>12.15883</v>
      </c>
      <c r="J3524" s="8">
        <f t="shared" si="218"/>
        <v>6.8369226315360931</v>
      </c>
      <c r="K3524" s="7">
        <v>101.73220999999999</v>
      </c>
      <c r="L3524" s="7">
        <v>348.49777</v>
      </c>
      <c r="M3524" s="8">
        <f t="shared" si="219"/>
        <v>2.4256384482358144</v>
      </c>
    </row>
    <row r="3525" spans="1:13" x14ac:dyDescent="0.25">
      <c r="A3525" s="2" t="s">
        <v>187</v>
      </c>
      <c r="B3525" s="2" t="s">
        <v>74</v>
      </c>
      <c r="C3525" s="7">
        <v>0</v>
      </c>
      <c r="D3525" s="7">
        <v>0</v>
      </c>
      <c r="E3525" s="8" t="str">
        <f t="shared" ref="E3525:E3588" si="220">IF(C3525=0,"",(D3525/C3525-1))</f>
        <v/>
      </c>
      <c r="F3525" s="7">
        <v>77.722560000000001</v>
      </c>
      <c r="G3525" s="7">
        <v>307.94657999999998</v>
      </c>
      <c r="H3525" s="8">
        <f t="shared" ref="H3525:H3588" si="221">IF(F3525=0,"",(G3525/F3525-1))</f>
        <v>2.9621260545200774</v>
      </c>
      <c r="I3525" s="7">
        <v>215.95596</v>
      </c>
      <c r="J3525" s="8">
        <f t="shared" ref="J3525:J3588" si="222">IF(I3525=0,"",(G3525/I3525-1))</f>
        <v>0.42596935041755724</v>
      </c>
      <c r="K3525" s="7">
        <v>712.16180999999995</v>
      </c>
      <c r="L3525" s="7">
        <v>1413.1314600000001</v>
      </c>
      <c r="M3525" s="8">
        <f t="shared" ref="M3525:M3588" si="223">IF(K3525=0,"",(L3525/K3525-1))</f>
        <v>0.98428424573904083</v>
      </c>
    </row>
    <row r="3526" spans="1:13" x14ac:dyDescent="0.25">
      <c r="A3526" s="2" t="s">
        <v>187</v>
      </c>
      <c r="B3526" s="2" t="s">
        <v>75</v>
      </c>
      <c r="C3526" s="7">
        <v>0</v>
      </c>
      <c r="D3526" s="7">
        <v>0</v>
      </c>
      <c r="E3526" s="8" t="str">
        <f t="shared" si="220"/>
        <v/>
      </c>
      <c r="F3526" s="7">
        <v>53.124859999999998</v>
      </c>
      <c r="G3526" s="7">
        <v>202.63906</v>
      </c>
      <c r="H3526" s="8">
        <f t="shared" si="221"/>
        <v>2.8143923579280963</v>
      </c>
      <c r="I3526" s="7">
        <v>0</v>
      </c>
      <c r="J3526" s="8" t="str">
        <f t="shared" si="222"/>
        <v/>
      </c>
      <c r="K3526" s="7">
        <v>853.60635000000002</v>
      </c>
      <c r="L3526" s="7">
        <v>862.91081999999994</v>
      </c>
      <c r="M3526" s="8">
        <f t="shared" si="223"/>
        <v>1.0900188359657781E-2</v>
      </c>
    </row>
    <row r="3527" spans="1:13" x14ac:dyDescent="0.25">
      <c r="A3527" s="2" t="s">
        <v>187</v>
      </c>
      <c r="B3527" s="2" t="s">
        <v>76</v>
      </c>
      <c r="C3527" s="7">
        <v>0</v>
      </c>
      <c r="D3527" s="7">
        <v>0</v>
      </c>
      <c r="E3527" s="8" t="str">
        <f t="shared" si="220"/>
        <v/>
      </c>
      <c r="F3527" s="7">
        <v>12.23551</v>
      </c>
      <c r="G3527" s="7">
        <v>0</v>
      </c>
      <c r="H3527" s="8">
        <f t="shared" si="221"/>
        <v>-1</v>
      </c>
      <c r="I3527" s="7">
        <v>0</v>
      </c>
      <c r="J3527" s="8" t="str">
        <f t="shared" si="222"/>
        <v/>
      </c>
      <c r="K3527" s="7">
        <v>73.176280000000006</v>
      </c>
      <c r="L3527" s="7">
        <v>103.94631</v>
      </c>
      <c r="M3527" s="8">
        <f t="shared" si="223"/>
        <v>0.42049185883731699</v>
      </c>
    </row>
    <row r="3528" spans="1:13" x14ac:dyDescent="0.25">
      <c r="A3528" s="2" t="s">
        <v>187</v>
      </c>
      <c r="B3528" s="2" t="s">
        <v>77</v>
      </c>
      <c r="C3528" s="7">
        <v>56.761809999999997</v>
      </c>
      <c r="D3528" s="7">
        <v>69.12961</v>
      </c>
      <c r="E3528" s="8">
        <f t="shared" si="220"/>
        <v>0.21788945771813828</v>
      </c>
      <c r="F3528" s="7">
        <v>2751.0980500000001</v>
      </c>
      <c r="G3528" s="7">
        <v>2717.9588699999999</v>
      </c>
      <c r="H3528" s="8">
        <f t="shared" si="221"/>
        <v>-1.2045801130206923E-2</v>
      </c>
      <c r="I3528" s="7">
        <v>2113.2701699999998</v>
      </c>
      <c r="J3528" s="8">
        <f t="shared" si="222"/>
        <v>0.28613885180615606</v>
      </c>
      <c r="K3528" s="7">
        <v>14027.15703</v>
      </c>
      <c r="L3528" s="7">
        <v>17193.349999999999</v>
      </c>
      <c r="M3528" s="8">
        <f t="shared" si="223"/>
        <v>0.22571879413828722</v>
      </c>
    </row>
    <row r="3529" spans="1:13" x14ac:dyDescent="0.25">
      <c r="A3529" s="2" t="s">
        <v>187</v>
      </c>
      <c r="B3529" s="2" t="s">
        <v>78</v>
      </c>
      <c r="C3529" s="7">
        <v>14.580640000000001</v>
      </c>
      <c r="D3529" s="7">
        <v>0</v>
      </c>
      <c r="E3529" s="8">
        <f t="shared" si="220"/>
        <v>-1</v>
      </c>
      <c r="F3529" s="7">
        <v>85.13794</v>
      </c>
      <c r="G3529" s="7">
        <v>100.59487</v>
      </c>
      <c r="H3529" s="8">
        <f t="shared" si="221"/>
        <v>0.18155160907111445</v>
      </c>
      <c r="I3529" s="7">
        <v>55.986939999999997</v>
      </c>
      <c r="J3529" s="8">
        <f t="shared" si="222"/>
        <v>0.79675599345132997</v>
      </c>
      <c r="K3529" s="7">
        <v>1090.88417</v>
      </c>
      <c r="L3529" s="7">
        <v>836.97146999999995</v>
      </c>
      <c r="M3529" s="8">
        <f t="shared" si="223"/>
        <v>-0.23275862551016768</v>
      </c>
    </row>
    <row r="3530" spans="1:13" x14ac:dyDescent="0.25">
      <c r="A3530" s="2" t="s">
        <v>187</v>
      </c>
      <c r="B3530" s="2" t="s">
        <v>79</v>
      </c>
      <c r="C3530" s="7">
        <v>229.55177</v>
      </c>
      <c r="D3530" s="7">
        <v>116.82801000000001</v>
      </c>
      <c r="E3530" s="8">
        <f t="shared" si="220"/>
        <v>-0.49106029546189078</v>
      </c>
      <c r="F3530" s="7">
        <v>2818.51298</v>
      </c>
      <c r="G3530" s="7">
        <v>2535.5090500000001</v>
      </c>
      <c r="H3530" s="8">
        <f t="shared" si="221"/>
        <v>-0.10040895039624753</v>
      </c>
      <c r="I3530" s="7">
        <v>1945.5347300000001</v>
      </c>
      <c r="J3530" s="8">
        <f t="shared" si="222"/>
        <v>0.30324532937019333</v>
      </c>
      <c r="K3530" s="7">
        <v>15395.39373</v>
      </c>
      <c r="L3530" s="7">
        <v>13237.467490000001</v>
      </c>
      <c r="M3530" s="8">
        <f t="shared" si="223"/>
        <v>-0.14016700565409956</v>
      </c>
    </row>
    <row r="3531" spans="1:13" x14ac:dyDescent="0.25">
      <c r="A3531" s="2" t="s">
        <v>187</v>
      </c>
      <c r="B3531" s="2" t="s">
        <v>93</v>
      </c>
      <c r="C3531" s="7">
        <v>0</v>
      </c>
      <c r="D3531" s="7">
        <v>0</v>
      </c>
      <c r="E3531" s="8" t="str">
        <f t="shared" si="220"/>
        <v/>
      </c>
      <c r="F3531" s="7">
        <v>8.0273299999999992</v>
      </c>
      <c r="G3531" s="7">
        <v>0</v>
      </c>
      <c r="H3531" s="8">
        <f t="shared" si="221"/>
        <v>-1</v>
      </c>
      <c r="I3531" s="7">
        <v>3.3293200000000001</v>
      </c>
      <c r="J3531" s="8">
        <f t="shared" si="222"/>
        <v>-1</v>
      </c>
      <c r="K3531" s="7">
        <v>14.582459999999999</v>
      </c>
      <c r="L3531" s="7">
        <v>17.366689999999998</v>
      </c>
      <c r="M3531" s="8">
        <f t="shared" si="223"/>
        <v>0.19093006255460332</v>
      </c>
    </row>
    <row r="3532" spans="1:13" x14ac:dyDescent="0.25">
      <c r="A3532" s="2" t="s">
        <v>187</v>
      </c>
      <c r="B3532" s="2" t="s">
        <v>80</v>
      </c>
      <c r="C3532" s="7">
        <v>27.303070000000002</v>
      </c>
      <c r="D3532" s="7">
        <v>0</v>
      </c>
      <c r="E3532" s="8">
        <f t="shared" si="220"/>
        <v>-1</v>
      </c>
      <c r="F3532" s="7">
        <v>429.41739999999999</v>
      </c>
      <c r="G3532" s="7">
        <v>895.82375000000002</v>
      </c>
      <c r="H3532" s="8">
        <f t="shared" si="221"/>
        <v>1.0861375202774739</v>
      </c>
      <c r="I3532" s="7">
        <v>468.80131</v>
      </c>
      <c r="J3532" s="8">
        <f t="shared" si="222"/>
        <v>0.91088149902994098</v>
      </c>
      <c r="K3532" s="7">
        <v>6296.3740200000002</v>
      </c>
      <c r="L3532" s="7">
        <v>2463.8525399999999</v>
      </c>
      <c r="M3532" s="8">
        <f t="shared" si="223"/>
        <v>-0.60868707415192591</v>
      </c>
    </row>
    <row r="3533" spans="1:13" x14ac:dyDescent="0.25">
      <c r="A3533" s="2" t="s">
        <v>187</v>
      </c>
      <c r="B3533" s="2" t="s">
        <v>81</v>
      </c>
      <c r="C3533" s="7">
        <v>0</v>
      </c>
      <c r="D3533" s="7">
        <v>0</v>
      </c>
      <c r="E3533" s="8" t="str">
        <f t="shared" si="220"/>
        <v/>
      </c>
      <c r="F3533" s="7">
        <v>0</v>
      </c>
      <c r="G3533" s="7">
        <v>8.1849699999999999</v>
      </c>
      <c r="H3533" s="8" t="str">
        <f t="shared" si="221"/>
        <v/>
      </c>
      <c r="I3533" s="7">
        <v>0</v>
      </c>
      <c r="J3533" s="8" t="str">
        <f t="shared" si="222"/>
        <v/>
      </c>
      <c r="K3533" s="7">
        <v>0</v>
      </c>
      <c r="L3533" s="7">
        <v>33.791040000000002</v>
      </c>
      <c r="M3533" s="8" t="str">
        <f t="shared" si="223"/>
        <v/>
      </c>
    </row>
    <row r="3534" spans="1:13" x14ac:dyDescent="0.25">
      <c r="A3534" s="2" t="s">
        <v>187</v>
      </c>
      <c r="B3534" s="2" t="s">
        <v>82</v>
      </c>
      <c r="C3534" s="7">
        <v>0</v>
      </c>
      <c r="D3534" s="7">
        <v>0</v>
      </c>
      <c r="E3534" s="8" t="str">
        <f t="shared" si="220"/>
        <v/>
      </c>
      <c r="F3534" s="7">
        <v>171.98835</v>
      </c>
      <c r="G3534" s="7">
        <v>70.029709999999994</v>
      </c>
      <c r="H3534" s="8">
        <f t="shared" si="221"/>
        <v>-0.59282294411220304</v>
      </c>
      <c r="I3534" s="7">
        <v>135.81567999999999</v>
      </c>
      <c r="J3534" s="8">
        <f t="shared" si="222"/>
        <v>-0.48437684073002463</v>
      </c>
      <c r="K3534" s="7">
        <v>371.59519999999998</v>
      </c>
      <c r="L3534" s="7">
        <v>656.36726999999996</v>
      </c>
      <c r="M3534" s="8">
        <f t="shared" si="223"/>
        <v>0.7663502381085654</v>
      </c>
    </row>
    <row r="3535" spans="1:13" x14ac:dyDescent="0.25">
      <c r="A3535" s="2" t="s">
        <v>187</v>
      </c>
      <c r="B3535" s="2" t="s">
        <v>83</v>
      </c>
      <c r="C3535" s="7">
        <v>0</v>
      </c>
      <c r="D3535" s="7">
        <v>0</v>
      </c>
      <c r="E3535" s="8" t="str">
        <f t="shared" si="220"/>
        <v/>
      </c>
      <c r="F3535" s="7">
        <v>53.563890000000001</v>
      </c>
      <c r="G3535" s="7">
        <v>120.61368</v>
      </c>
      <c r="H3535" s="8">
        <f t="shared" si="221"/>
        <v>1.2517722293881195</v>
      </c>
      <c r="I3535" s="7">
        <v>9.5877199999999991</v>
      </c>
      <c r="J3535" s="8">
        <f t="shared" si="222"/>
        <v>11.580016938333619</v>
      </c>
      <c r="K3535" s="7">
        <v>910.62265000000002</v>
      </c>
      <c r="L3535" s="7">
        <v>727.00323000000003</v>
      </c>
      <c r="M3535" s="8">
        <f t="shared" si="223"/>
        <v>-0.20164161302159567</v>
      </c>
    </row>
    <row r="3536" spans="1:13" x14ac:dyDescent="0.25">
      <c r="A3536" s="2" t="s">
        <v>187</v>
      </c>
      <c r="B3536" s="2" t="s">
        <v>84</v>
      </c>
      <c r="C3536" s="7">
        <v>0</v>
      </c>
      <c r="D3536" s="7">
        <v>0</v>
      </c>
      <c r="E3536" s="8" t="str">
        <f t="shared" si="220"/>
        <v/>
      </c>
      <c r="F3536" s="7">
        <v>66.216840000000005</v>
      </c>
      <c r="G3536" s="7">
        <v>136.50516999999999</v>
      </c>
      <c r="H3536" s="8">
        <f t="shared" si="221"/>
        <v>1.0614872289284718</v>
      </c>
      <c r="I3536" s="7">
        <v>4715.5605100000002</v>
      </c>
      <c r="J3536" s="8">
        <f t="shared" si="222"/>
        <v>-0.97105218569234308</v>
      </c>
      <c r="K3536" s="7">
        <v>5461.0142999999998</v>
      </c>
      <c r="L3536" s="7">
        <v>10068.14813</v>
      </c>
      <c r="M3536" s="8">
        <f t="shared" si="223"/>
        <v>0.84364068228131162</v>
      </c>
    </row>
    <row r="3537" spans="1:13" s="4" customFormat="1" x14ac:dyDescent="0.25">
      <c r="A3537" s="4" t="s">
        <v>187</v>
      </c>
      <c r="B3537" s="4" t="s">
        <v>85</v>
      </c>
      <c r="C3537" s="9">
        <v>24294.58497</v>
      </c>
      <c r="D3537" s="9">
        <v>27212.218489999999</v>
      </c>
      <c r="E3537" s="10">
        <f t="shared" si="220"/>
        <v>0.1200939848778162</v>
      </c>
      <c r="F3537" s="9">
        <v>666891.73361</v>
      </c>
      <c r="G3537" s="9">
        <v>749001.88708999997</v>
      </c>
      <c r="H3537" s="10">
        <f t="shared" si="221"/>
        <v>0.12312366362006544</v>
      </c>
      <c r="I3537" s="9">
        <v>458498.69248999999</v>
      </c>
      <c r="J3537" s="10">
        <f t="shared" si="222"/>
        <v>0.63359656059724956</v>
      </c>
      <c r="K3537" s="9">
        <v>2954476.1521399999</v>
      </c>
      <c r="L3537" s="9">
        <v>3906270.3766100002</v>
      </c>
      <c r="M3537" s="10">
        <f t="shared" si="223"/>
        <v>0.32215329400462145</v>
      </c>
    </row>
    <row r="3538" spans="1:13" x14ac:dyDescent="0.25">
      <c r="A3538" s="2" t="s">
        <v>188</v>
      </c>
      <c r="B3538" s="2" t="s">
        <v>9</v>
      </c>
      <c r="C3538" s="7">
        <v>0</v>
      </c>
      <c r="D3538" s="7">
        <v>0</v>
      </c>
      <c r="E3538" s="8" t="str">
        <f t="shared" si="220"/>
        <v/>
      </c>
      <c r="F3538" s="7">
        <v>0</v>
      </c>
      <c r="G3538" s="7">
        <v>0</v>
      </c>
      <c r="H3538" s="8" t="str">
        <f t="shared" si="221"/>
        <v/>
      </c>
      <c r="I3538" s="7">
        <v>0</v>
      </c>
      <c r="J3538" s="8" t="str">
        <f t="shared" si="222"/>
        <v/>
      </c>
      <c r="K3538" s="7">
        <v>0</v>
      </c>
      <c r="L3538" s="7">
        <v>172.8</v>
      </c>
      <c r="M3538" s="8" t="str">
        <f t="shared" si="223"/>
        <v/>
      </c>
    </row>
    <row r="3539" spans="1:13" x14ac:dyDescent="0.25">
      <c r="A3539" s="2" t="s">
        <v>188</v>
      </c>
      <c r="B3539" s="2" t="s">
        <v>12</v>
      </c>
      <c r="C3539" s="7">
        <v>0</v>
      </c>
      <c r="D3539" s="7">
        <v>0</v>
      </c>
      <c r="E3539" s="8" t="str">
        <f t="shared" si="220"/>
        <v/>
      </c>
      <c r="F3539" s="7">
        <v>0</v>
      </c>
      <c r="G3539" s="7">
        <v>0</v>
      </c>
      <c r="H3539" s="8" t="str">
        <f t="shared" si="221"/>
        <v/>
      </c>
      <c r="I3539" s="7">
        <v>0</v>
      </c>
      <c r="J3539" s="8" t="str">
        <f t="shared" si="222"/>
        <v/>
      </c>
      <c r="K3539" s="7">
        <v>0</v>
      </c>
      <c r="L3539" s="7">
        <v>0</v>
      </c>
      <c r="M3539" s="8" t="str">
        <f t="shared" si="223"/>
        <v/>
      </c>
    </row>
    <row r="3540" spans="1:13" x14ac:dyDescent="0.25">
      <c r="A3540" s="2" t="s">
        <v>188</v>
      </c>
      <c r="B3540" s="2" t="s">
        <v>14</v>
      </c>
      <c r="C3540" s="7">
        <v>0</v>
      </c>
      <c r="D3540" s="7">
        <v>0</v>
      </c>
      <c r="E3540" s="8" t="str">
        <f t="shared" si="220"/>
        <v/>
      </c>
      <c r="F3540" s="7">
        <v>142.61259000000001</v>
      </c>
      <c r="G3540" s="7">
        <v>70.949920000000006</v>
      </c>
      <c r="H3540" s="8">
        <f t="shared" si="221"/>
        <v>-0.5024989027967306</v>
      </c>
      <c r="I3540" s="7">
        <v>142.11422999999999</v>
      </c>
      <c r="J3540" s="8">
        <f t="shared" si="222"/>
        <v>-0.50075428758963825</v>
      </c>
      <c r="K3540" s="7">
        <v>819.72438</v>
      </c>
      <c r="L3540" s="7">
        <v>441.84291999999999</v>
      </c>
      <c r="M3540" s="8">
        <f t="shared" si="223"/>
        <v>-0.46098599629304671</v>
      </c>
    </row>
    <row r="3541" spans="1:13" x14ac:dyDescent="0.25">
      <c r="A3541" s="2" t="s">
        <v>188</v>
      </c>
      <c r="B3541" s="2" t="s">
        <v>15</v>
      </c>
      <c r="C3541" s="7">
        <v>0</v>
      </c>
      <c r="D3541" s="7">
        <v>0</v>
      </c>
      <c r="E3541" s="8" t="str">
        <f t="shared" si="220"/>
        <v/>
      </c>
      <c r="F3541" s="7">
        <v>65.556120000000007</v>
      </c>
      <c r="G3541" s="7">
        <v>58.966389999999997</v>
      </c>
      <c r="H3541" s="8">
        <f t="shared" si="221"/>
        <v>-0.10052043958672374</v>
      </c>
      <c r="I3541" s="7">
        <v>111.17574</v>
      </c>
      <c r="J3541" s="8">
        <f t="shared" si="222"/>
        <v>-0.46961099606802714</v>
      </c>
      <c r="K3541" s="7">
        <v>180.32472000000001</v>
      </c>
      <c r="L3541" s="7">
        <v>172.48953</v>
      </c>
      <c r="M3541" s="8">
        <f t="shared" si="223"/>
        <v>-4.3450448723835633E-2</v>
      </c>
    </row>
    <row r="3542" spans="1:13" x14ac:dyDescent="0.25">
      <c r="A3542" s="2" t="s">
        <v>188</v>
      </c>
      <c r="B3542" s="2" t="s">
        <v>17</v>
      </c>
      <c r="C3542" s="7">
        <v>0</v>
      </c>
      <c r="D3542" s="7">
        <v>0</v>
      </c>
      <c r="E3542" s="8" t="str">
        <f t="shared" si="220"/>
        <v/>
      </c>
      <c r="F3542" s="7">
        <v>0</v>
      </c>
      <c r="G3542" s="7">
        <v>0</v>
      </c>
      <c r="H3542" s="8" t="str">
        <f t="shared" si="221"/>
        <v/>
      </c>
      <c r="I3542" s="7">
        <v>0</v>
      </c>
      <c r="J3542" s="8" t="str">
        <f t="shared" si="222"/>
        <v/>
      </c>
      <c r="K3542" s="7">
        <v>0</v>
      </c>
      <c r="L3542" s="7">
        <v>0</v>
      </c>
      <c r="M3542" s="8" t="str">
        <f t="shared" si="223"/>
        <v/>
      </c>
    </row>
    <row r="3543" spans="1:13" x14ac:dyDescent="0.25">
      <c r="A3543" s="2" t="s">
        <v>188</v>
      </c>
      <c r="B3543" s="2" t="s">
        <v>18</v>
      </c>
      <c r="C3543" s="7">
        <v>0</v>
      </c>
      <c r="D3543" s="7">
        <v>0</v>
      </c>
      <c r="E3543" s="8" t="str">
        <f t="shared" si="220"/>
        <v/>
      </c>
      <c r="F3543" s="7">
        <v>60.431249999999999</v>
      </c>
      <c r="G3543" s="7">
        <v>38.645000000000003</v>
      </c>
      <c r="H3543" s="8">
        <f t="shared" si="221"/>
        <v>-0.36051297962560758</v>
      </c>
      <c r="I3543" s="7">
        <v>30.659199999999998</v>
      </c>
      <c r="J3543" s="8">
        <f t="shared" si="222"/>
        <v>0.26046994050725414</v>
      </c>
      <c r="K3543" s="7">
        <v>133.10149999999999</v>
      </c>
      <c r="L3543" s="7">
        <v>162.03360000000001</v>
      </c>
      <c r="M3543" s="8">
        <f t="shared" si="223"/>
        <v>0.21736869982682405</v>
      </c>
    </row>
    <row r="3544" spans="1:13" x14ac:dyDescent="0.25">
      <c r="A3544" s="2" t="s">
        <v>188</v>
      </c>
      <c r="B3544" s="2" t="s">
        <v>26</v>
      </c>
      <c r="C3544" s="7">
        <v>0</v>
      </c>
      <c r="D3544" s="7">
        <v>0</v>
      </c>
      <c r="E3544" s="8" t="str">
        <f t="shared" si="220"/>
        <v/>
      </c>
      <c r="F3544" s="7">
        <v>15.523199999999999</v>
      </c>
      <c r="G3544" s="7">
        <v>17.235759999999999</v>
      </c>
      <c r="H3544" s="8">
        <f t="shared" si="221"/>
        <v>0.11032261389404252</v>
      </c>
      <c r="I3544" s="7">
        <v>1.75</v>
      </c>
      <c r="J3544" s="8">
        <f t="shared" si="222"/>
        <v>8.8490057142857133</v>
      </c>
      <c r="K3544" s="7">
        <v>1407.8522800000001</v>
      </c>
      <c r="L3544" s="7">
        <v>202.80178000000001</v>
      </c>
      <c r="M3544" s="8">
        <f t="shared" si="223"/>
        <v>-0.85594953186423794</v>
      </c>
    </row>
    <row r="3545" spans="1:13" x14ac:dyDescent="0.25">
      <c r="A3545" s="2" t="s">
        <v>188</v>
      </c>
      <c r="B3545" s="2" t="s">
        <v>29</v>
      </c>
      <c r="C3545" s="7">
        <v>0</v>
      </c>
      <c r="D3545" s="7">
        <v>0</v>
      </c>
      <c r="E3545" s="8" t="str">
        <f t="shared" si="220"/>
        <v/>
      </c>
      <c r="F3545" s="7">
        <v>0</v>
      </c>
      <c r="G3545" s="7">
        <v>30.425000000000001</v>
      </c>
      <c r="H3545" s="8" t="str">
        <f t="shared" si="221"/>
        <v/>
      </c>
      <c r="I3545" s="7">
        <v>0</v>
      </c>
      <c r="J3545" s="8" t="str">
        <f t="shared" si="222"/>
        <v/>
      </c>
      <c r="K3545" s="7">
        <v>48.244999999999997</v>
      </c>
      <c r="L3545" s="7">
        <v>33.420900000000003</v>
      </c>
      <c r="M3545" s="8">
        <f t="shared" si="223"/>
        <v>-0.30726707430821831</v>
      </c>
    </row>
    <row r="3546" spans="1:13" x14ac:dyDescent="0.25">
      <c r="A3546" s="2" t="s">
        <v>188</v>
      </c>
      <c r="B3546" s="2" t="s">
        <v>30</v>
      </c>
      <c r="C3546" s="7">
        <v>0</v>
      </c>
      <c r="D3546" s="7">
        <v>109.62625</v>
      </c>
      <c r="E3546" s="8" t="str">
        <f t="shared" si="220"/>
        <v/>
      </c>
      <c r="F3546" s="7">
        <v>29.223890000000001</v>
      </c>
      <c r="G3546" s="7">
        <v>154.04845</v>
      </c>
      <c r="H3546" s="8">
        <f t="shared" si="221"/>
        <v>4.2713191159698454</v>
      </c>
      <c r="I3546" s="7">
        <v>108.5047</v>
      </c>
      <c r="J3546" s="8">
        <f t="shared" si="222"/>
        <v>0.41973988223551606</v>
      </c>
      <c r="K3546" s="7">
        <v>1052.7390600000001</v>
      </c>
      <c r="L3546" s="7">
        <v>992.68854999999996</v>
      </c>
      <c r="M3546" s="8">
        <f t="shared" si="223"/>
        <v>-5.7042160096159145E-2</v>
      </c>
    </row>
    <row r="3547" spans="1:13" x14ac:dyDescent="0.25">
      <c r="A3547" s="2" t="s">
        <v>188</v>
      </c>
      <c r="B3547" s="2" t="s">
        <v>37</v>
      </c>
      <c r="C3547" s="7">
        <v>0</v>
      </c>
      <c r="D3547" s="7">
        <v>0</v>
      </c>
      <c r="E3547" s="8" t="str">
        <f t="shared" si="220"/>
        <v/>
      </c>
      <c r="F3547" s="7">
        <v>0</v>
      </c>
      <c r="G3547" s="7">
        <v>0</v>
      </c>
      <c r="H3547" s="8" t="str">
        <f t="shared" si="221"/>
        <v/>
      </c>
      <c r="I3547" s="7">
        <v>0</v>
      </c>
      <c r="J3547" s="8" t="str">
        <f t="shared" si="222"/>
        <v/>
      </c>
      <c r="K3547" s="7">
        <v>0</v>
      </c>
      <c r="L3547" s="7">
        <v>6.13</v>
      </c>
      <c r="M3547" s="8" t="str">
        <f t="shared" si="223"/>
        <v/>
      </c>
    </row>
    <row r="3548" spans="1:13" x14ac:dyDescent="0.25">
      <c r="A3548" s="2" t="s">
        <v>188</v>
      </c>
      <c r="B3548" s="2" t="s">
        <v>38</v>
      </c>
      <c r="C3548" s="7">
        <v>0</v>
      </c>
      <c r="D3548" s="7">
        <v>0</v>
      </c>
      <c r="E3548" s="8" t="str">
        <f t="shared" si="220"/>
        <v/>
      </c>
      <c r="F3548" s="7">
        <v>0</v>
      </c>
      <c r="G3548" s="7">
        <v>0</v>
      </c>
      <c r="H3548" s="8" t="str">
        <f t="shared" si="221"/>
        <v/>
      </c>
      <c r="I3548" s="7">
        <v>0</v>
      </c>
      <c r="J3548" s="8" t="str">
        <f t="shared" si="222"/>
        <v/>
      </c>
      <c r="K3548" s="7">
        <v>84.649349999999998</v>
      </c>
      <c r="L3548" s="7">
        <v>41.346029999999999</v>
      </c>
      <c r="M3548" s="8">
        <f t="shared" si="223"/>
        <v>-0.51156116378920813</v>
      </c>
    </row>
    <row r="3549" spans="1:13" x14ac:dyDescent="0.25">
      <c r="A3549" s="2" t="s">
        <v>188</v>
      </c>
      <c r="B3549" s="2" t="s">
        <v>39</v>
      </c>
      <c r="C3549" s="7">
        <v>0</v>
      </c>
      <c r="D3549" s="7">
        <v>0</v>
      </c>
      <c r="E3549" s="8" t="str">
        <f t="shared" si="220"/>
        <v/>
      </c>
      <c r="F3549" s="7">
        <v>0</v>
      </c>
      <c r="G3549" s="7">
        <v>0</v>
      </c>
      <c r="H3549" s="8" t="str">
        <f t="shared" si="221"/>
        <v/>
      </c>
      <c r="I3549" s="7">
        <v>0</v>
      </c>
      <c r="J3549" s="8" t="str">
        <f t="shared" si="222"/>
        <v/>
      </c>
      <c r="K3549" s="7">
        <v>0</v>
      </c>
      <c r="L3549" s="7">
        <v>0</v>
      </c>
      <c r="M3549" s="8" t="str">
        <f t="shared" si="223"/>
        <v/>
      </c>
    </row>
    <row r="3550" spans="1:13" x14ac:dyDescent="0.25">
      <c r="A3550" s="2" t="s">
        <v>188</v>
      </c>
      <c r="B3550" s="2" t="s">
        <v>42</v>
      </c>
      <c r="C3550" s="7">
        <v>336.96674000000002</v>
      </c>
      <c r="D3550" s="7">
        <v>0</v>
      </c>
      <c r="E3550" s="8">
        <f t="shared" si="220"/>
        <v>-1</v>
      </c>
      <c r="F3550" s="7">
        <v>1114.7923900000001</v>
      </c>
      <c r="G3550" s="7">
        <v>0</v>
      </c>
      <c r="H3550" s="8">
        <f t="shared" si="221"/>
        <v>-1</v>
      </c>
      <c r="I3550" s="7">
        <v>0</v>
      </c>
      <c r="J3550" s="8" t="str">
        <f t="shared" si="222"/>
        <v/>
      </c>
      <c r="K3550" s="7">
        <v>1114.7923900000001</v>
      </c>
      <c r="L3550" s="7">
        <v>0</v>
      </c>
      <c r="M3550" s="8">
        <f t="shared" si="223"/>
        <v>-1</v>
      </c>
    </row>
    <row r="3551" spans="1:13" x14ac:dyDescent="0.25">
      <c r="A3551" s="2" t="s">
        <v>188</v>
      </c>
      <c r="B3551" s="2" t="s">
        <v>45</v>
      </c>
      <c r="C3551" s="7">
        <v>76.387360000000001</v>
      </c>
      <c r="D3551" s="7">
        <v>0</v>
      </c>
      <c r="E3551" s="8">
        <f t="shared" si="220"/>
        <v>-1</v>
      </c>
      <c r="F3551" s="7">
        <v>635.02139</v>
      </c>
      <c r="G3551" s="7">
        <v>1140.3025299999999</v>
      </c>
      <c r="H3551" s="8">
        <f t="shared" si="221"/>
        <v>0.79569152780822061</v>
      </c>
      <c r="I3551" s="7">
        <v>1052.1545599999999</v>
      </c>
      <c r="J3551" s="8">
        <f t="shared" si="222"/>
        <v>8.3778537252169549E-2</v>
      </c>
      <c r="K3551" s="7">
        <v>20577.800879999999</v>
      </c>
      <c r="L3551" s="7">
        <v>4563.4836400000004</v>
      </c>
      <c r="M3551" s="8">
        <f t="shared" si="223"/>
        <v>-0.77823268547440616</v>
      </c>
    </row>
    <row r="3552" spans="1:13" x14ac:dyDescent="0.25">
      <c r="A3552" s="2" t="s">
        <v>188</v>
      </c>
      <c r="B3552" s="2" t="s">
        <v>46</v>
      </c>
      <c r="C3552" s="7">
        <v>0</v>
      </c>
      <c r="D3552" s="7">
        <v>0</v>
      </c>
      <c r="E3552" s="8" t="str">
        <f t="shared" si="220"/>
        <v/>
      </c>
      <c r="F3552" s="7">
        <v>24.675000000000001</v>
      </c>
      <c r="G3552" s="7">
        <v>65.877880000000005</v>
      </c>
      <c r="H3552" s="8">
        <f t="shared" si="221"/>
        <v>1.6698228976697065</v>
      </c>
      <c r="I3552" s="7">
        <v>35.450000000000003</v>
      </c>
      <c r="J3552" s="8">
        <f t="shared" si="222"/>
        <v>0.85833229901269381</v>
      </c>
      <c r="K3552" s="7">
        <v>1084.0148799999999</v>
      </c>
      <c r="L3552" s="7">
        <v>560.43757000000005</v>
      </c>
      <c r="M3552" s="8">
        <f t="shared" si="223"/>
        <v>-0.48299826843705307</v>
      </c>
    </row>
    <row r="3553" spans="1:13" x14ac:dyDescent="0.25">
      <c r="A3553" s="2" t="s">
        <v>188</v>
      </c>
      <c r="B3553" s="2" t="s">
        <v>47</v>
      </c>
      <c r="C3553" s="7">
        <v>0</v>
      </c>
      <c r="D3553" s="7">
        <v>0</v>
      </c>
      <c r="E3553" s="8" t="str">
        <f t="shared" si="220"/>
        <v/>
      </c>
      <c r="F3553" s="7">
        <v>302.67362000000003</v>
      </c>
      <c r="G3553" s="7">
        <v>860.46892000000003</v>
      </c>
      <c r="H3553" s="8">
        <f t="shared" si="221"/>
        <v>1.8428936753721712</v>
      </c>
      <c r="I3553" s="7">
        <v>0</v>
      </c>
      <c r="J3553" s="8" t="str">
        <f t="shared" si="222"/>
        <v/>
      </c>
      <c r="K3553" s="7">
        <v>739.92524000000003</v>
      </c>
      <c r="L3553" s="7">
        <v>1254.21767</v>
      </c>
      <c r="M3553" s="8">
        <f t="shared" si="223"/>
        <v>0.69505999011467701</v>
      </c>
    </row>
    <row r="3554" spans="1:13" x14ac:dyDescent="0.25">
      <c r="A3554" s="2" t="s">
        <v>188</v>
      </c>
      <c r="B3554" s="2" t="s">
        <v>48</v>
      </c>
      <c r="C3554" s="7">
        <v>0</v>
      </c>
      <c r="D3554" s="7">
        <v>0</v>
      </c>
      <c r="E3554" s="8" t="str">
        <f t="shared" si="220"/>
        <v/>
      </c>
      <c r="F3554" s="7">
        <v>47.300710000000002</v>
      </c>
      <c r="G3554" s="7">
        <v>0</v>
      </c>
      <c r="H3554" s="8">
        <f t="shared" si="221"/>
        <v>-1</v>
      </c>
      <c r="I3554" s="7">
        <v>0</v>
      </c>
      <c r="J3554" s="8" t="str">
        <f t="shared" si="222"/>
        <v/>
      </c>
      <c r="K3554" s="7">
        <v>117.08516</v>
      </c>
      <c r="L3554" s="7">
        <v>60.787799999999997</v>
      </c>
      <c r="M3554" s="8">
        <f t="shared" si="223"/>
        <v>-0.48082404294446879</v>
      </c>
    </row>
    <row r="3555" spans="1:13" x14ac:dyDescent="0.25">
      <c r="A3555" s="2" t="s">
        <v>188</v>
      </c>
      <c r="B3555" s="2" t="s">
        <v>50</v>
      </c>
      <c r="C3555" s="7">
        <v>0</v>
      </c>
      <c r="D3555" s="7">
        <v>0</v>
      </c>
      <c r="E3555" s="8" t="str">
        <f t="shared" si="220"/>
        <v/>
      </c>
      <c r="F3555" s="7">
        <v>349.59525000000002</v>
      </c>
      <c r="G3555" s="7">
        <v>369.99624999999997</v>
      </c>
      <c r="H3555" s="8">
        <f t="shared" si="221"/>
        <v>5.8356056039090776E-2</v>
      </c>
      <c r="I3555" s="7">
        <v>223.31934000000001</v>
      </c>
      <c r="J3555" s="8">
        <f t="shared" si="222"/>
        <v>0.65680343672876673</v>
      </c>
      <c r="K3555" s="7">
        <v>1270.7651800000001</v>
      </c>
      <c r="L3555" s="7">
        <v>1597.9947400000001</v>
      </c>
      <c r="M3555" s="8">
        <f t="shared" si="223"/>
        <v>0.25750592253401217</v>
      </c>
    </row>
    <row r="3556" spans="1:13" x14ac:dyDescent="0.25">
      <c r="A3556" s="2" t="s">
        <v>188</v>
      </c>
      <c r="B3556" s="2" t="s">
        <v>53</v>
      </c>
      <c r="C3556" s="7">
        <v>30.096</v>
      </c>
      <c r="D3556" s="7">
        <v>0</v>
      </c>
      <c r="E3556" s="8">
        <f t="shared" si="220"/>
        <v>-1</v>
      </c>
      <c r="F3556" s="7">
        <v>113.304</v>
      </c>
      <c r="G3556" s="7">
        <v>0</v>
      </c>
      <c r="H3556" s="8">
        <f t="shared" si="221"/>
        <v>-1</v>
      </c>
      <c r="I3556" s="7">
        <v>18.129000000000001</v>
      </c>
      <c r="J3556" s="8">
        <f t="shared" si="222"/>
        <v>-1</v>
      </c>
      <c r="K3556" s="7">
        <v>489.56304</v>
      </c>
      <c r="L3556" s="7">
        <v>35.593000000000004</v>
      </c>
      <c r="M3556" s="8">
        <f t="shared" si="223"/>
        <v>-0.92729639067524383</v>
      </c>
    </row>
    <row r="3557" spans="1:13" x14ac:dyDescent="0.25">
      <c r="A3557" s="2" t="s">
        <v>188</v>
      </c>
      <c r="B3557" s="2" t="s">
        <v>55</v>
      </c>
      <c r="C3557" s="7">
        <v>0</v>
      </c>
      <c r="D3557" s="7">
        <v>0</v>
      </c>
      <c r="E3557" s="8" t="str">
        <f t="shared" si="220"/>
        <v/>
      </c>
      <c r="F3557" s="7">
        <v>0</v>
      </c>
      <c r="G3557" s="7">
        <v>0</v>
      </c>
      <c r="H3557" s="8" t="str">
        <f t="shared" si="221"/>
        <v/>
      </c>
      <c r="I3557" s="7">
        <v>3.2647200000000001</v>
      </c>
      <c r="J3557" s="8">
        <f t="shared" si="222"/>
        <v>-1</v>
      </c>
      <c r="K3557" s="7">
        <v>0</v>
      </c>
      <c r="L3557" s="7">
        <v>135.0027</v>
      </c>
      <c r="M3557" s="8" t="str">
        <f t="shared" si="223"/>
        <v/>
      </c>
    </row>
    <row r="3558" spans="1:13" x14ac:dyDescent="0.25">
      <c r="A3558" s="2" t="s">
        <v>188</v>
      </c>
      <c r="B3558" s="2" t="s">
        <v>56</v>
      </c>
      <c r="C3558" s="7">
        <v>0</v>
      </c>
      <c r="D3558" s="7">
        <v>0</v>
      </c>
      <c r="E3558" s="8" t="str">
        <f t="shared" si="220"/>
        <v/>
      </c>
      <c r="F3558" s="7">
        <v>58.267249999999997</v>
      </c>
      <c r="G3558" s="7">
        <v>83.947159999999997</v>
      </c>
      <c r="H3558" s="8">
        <f t="shared" si="221"/>
        <v>0.44072630851807837</v>
      </c>
      <c r="I3558" s="7">
        <v>0</v>
      </c>
      <c r="J3558" s="8" t="str">
        <f t="shared" si="222"/>
        <v/>
      </c>
      <c r="K3558" s="7">
        <v>2641.0367000000001</v>
      </c>
      <c r="L3558" s="7">
        <v>236.11758</v>
      </c>
      <c r="M3558" s="8">
        <f t="shared" si="223"/>
        <v>-0.9105966304822648</v>
      </c>
    </row>
    <row r="3559" spans="1:13" x14ac:dyDescent="0.25">
      <c r="A3559" s="2" t="s">
        <v>188</v>
      </c>
      <c r="B3559" s="2" t="s">
        <v>57</v>
      </c>
      <c r="C3559" s="7">
        <v>0</v>
      </c>
      <c r="D3559" s="7">
        <v>0</v>
      </c>
      <c r="E3559" s="8" t="str">
        <f t="shared" si="220"/>
        <v/>
      </c>
      <c r="F3559" s="7">
        <v>201.11968999999999</v>
      </c>
      <c r="G3559" s="7">
        <v>44.971600000000002</v>
      </c>
      <c r="H3559" s="8">
        <f t="shared" si="221"/>
        <v>-0.77639384786243459</v>
      </c>
      <c r="I3559" s="7">
        <v>58.532080000000001</v>
      </c>
      <c r="J3559" s="8">
        <f t="shared" si="222"/>
        <v>-0.2316760313318782</v>
      </c>
      <c r="K3559" s="7">
        <v>290.63065</v>
      </c>
      <c r="L3559" s="7">
        <v>297.33967000000001</v>
      </c>
      <c r="M3559" s="8">
        <f t="shared" si="223"/>
        <v>2.3084351220354904E-2</v>
      </c>
    </row>
    <row r="3560" spans="1:13" x14ac:dyDescent="0.25">
      <c r="A3560" s="2" t="s">
        <v>188</v>
      </c>
      <c r="B3560" s="2" t="s">
        <v>62</v>
      </c>
      <c r="C3560" s="7">
        <v>0</v>
      </c>
      <c r="D3560" s="7">
        <v>0</v>
      </c>
      <c r="E3560" s="8" t="str">
        <f t="shared" si="220"/>
        <v/>
      </c>
      <c r="F3560" s="7">
        <v>0</v>
      </c>
      <c r="G3560" s="7">
        <v>0</v>
      </c>
      <c r="H3560" s="8" t="str">
        <f t="shared" si="221"/>
        <v/>
      </c>
      <c r="I3560" s="7">
        <v>0</v>
      </c>
      <c r="J3560" s="8" t="str">
        <f t="shared" si="222"/>
        <v/>
      </c>
      <c r="K3560" s="7">
        <v>93.787040000000005</v>
      </c>
      <c r="L3560" s="7">
        <v>0</v>
      </c>
      <c r="M3560" s="8">
        <f t="shared" si="223"/>
        <v>-1</v>
      </c>
    </row>
    <row r="3561" spans="1:13" x14ac:dyDescent="0.25">
      <c r="A3561" s="2" t="s">
        <v>188</v>
      </c>
      <c r="B3561" s="2" t="s">
        <v>63</v>
      </c>
      <c r="C3561" s="7">
        <v>0</v>
      </c>
      <c r="D3561" s="7">
        <v>0</v>
      </c>
      <c r="E3561" s="8" t="str">
        <f t="shared" si="220"/>
        <v/>
      </c>
      <c r="F3561" s="7">
        <v>0</v>
      </c>
      <c r="G3561" s="7">
        <v>0</v>
      </c>
      <c r="H3561" s="8" t="str">
        <f t="shared" si="221"/>
        <v/>
      </c>
      <c r="I3561" s="7">
        <v>0</v>
      </c>
      <c r="J3561" s="8" t="str">
        <f t="shared" si="222"/>
        <v/>
      </c>
      <c r="K3561" s="7">
        <v>14.108280000000001</v>
      </c>
      <c r="L3561" s="7">
        <v>30.405609999999999</v>
      </c>
      <c r="M3561" s="8">
        <f t="shared" si="223"/>
        <v>1.1551606574295379</v>
      </c>
    </row>
    <row r="3562" spans="1:13" x14ac:dyDescent="0.25">
      <c r="A3562" s="2" t="s">
        <v>188</v>
      </c>
      <c r="B3562" s="2" t="s">
        <v>67</v>
      </c>
      <c r="C3562" s="7">
        <v>0</v>
      </c>
      <c r="D3562" s="7">
        <v>0</v>
      </c>
      <c r="E3562" s="8" t="str">
        <f t="shared" si="220"/>
        <v/>
      </c>
      <c r="F3562" s="7">
        <v>0</v>
      </c>
      <c r="G3562" s="7">
        <v>0</v>
      </c>
      <c r="H3562" s="8" t="str">
        <f t="shared" si="221"/>
        <v/>
      </c>
      <c r="I3562" s="7">
        <v>5.702</v>
      </c>
      <c r="J3562" s="8">
        <f t="shared" si="222"/>
        <v>-1</v>
      </c>
      <c r="K3562" s="7">
        <v>0</v>
      </c>
      <c r="L3562" s="7">
        <v>5.702</v>
      </c>
      <c r="M3562" s="8" t="str">
        <f t="shared" si="223"/>
        <v/>
      </c>
    </row>
    <row r="3563" spans="1:13" x14ac:dyDescent="0.25">
      <c r="A3563" s="2" t="s">
        <v>188</v>
      </c>
      <c r="B3563" s="2" t="s">
        <v>70</v>
      </c>
      <c r="C3563" s="7">
        <v>0</v>
      </c>
      <c r="D3563" s="7">
        <v>0</v>
      </c>
      <c r="E3563" s="8" t="str">
        <f t="shared" si="220"/>
        <v/>
      </c>
      <c r="F3563" s="7">
        <v>0</v>
      </c>
      <c r="G3563" s="7">
        <v>0</v>
      </c>
      <c r="H3563" s="8" t="str">
        <f t="shared" si="221"/>
        <v/>
      </c>
      <c r="I3563" s="7">
        <v>0</v>
      </c>
      <c r="J3563" s="8" t="str">
        <f t="shared" si="222"/>
        <v/>
      </c>
      <c r="K3563" s="7">
        <v>7.4708500000000004</v>
      </c>
      <c r="L3563" s="7">
        <v>2.8</v>
      </c>
      <c r="M3563" s="8">
        <f t="shared" si="223"/>
        <v>-0.62520998279981532</v>
      </c>
    </row>
    <row r="3564" spans="1:13" x14ac:dyDescent="0.25">
      <c r="A3564" s="2" t="s">
        <v>188</v>
      </c>
      <c r="B3564" s="2" t="s">
        <v>71</v>
      </c>
      <c r="C3564" s="7">
        <v>0</v>
      </c>
      <c r="D3564" s="7">
        <v>0</v>
      </c>
      <c r="E3564" s="8" t="str">
        <f t="shared" si="220"/>
        <v/>
      </c>
      <c r="F3564" s="7">
        <v>948.75</v>
      </c>
      <c r="G3564" s="7">
        <v>0</v>
      </c>
      <c r="H3564" s="8">
        <f t="shared" si="221"/>
        <v>-1</v>
      </c>
      <c r="I3564" s="7">
        <v>0</v>
      </c>
      <c r="J3564" s="8" t="str">
        <f t="shared" si="222"/>
        <v/>
      </c>
      <c r="K3564" s="7">
        <v>1806.75</v>
      </c>
      <c r="L3564" s="7">
        <v>0</v>
      </c>
      <c r="M3564" s="8">
        <f t="shared" si="223"/>
        <v>-1</v>
      </c>
    </row>
    <row r="3565" spans="1:13" x14ac:dyDescent="0.25">
      <c r="A3565" s="2" t="s">
        <v>188</v>
      </c>
      <c r="B3565" s="2" t="s">
        <v>73</v>
      </c>
      <c r="C3565" s="7">
        <v>0</v>
      </c>
      <c r="D3565" s="7">
        <v>0</v>
      </c>
      <c r="E3565" s="8" t="str">
        <f t="shared" si="220"/>
        <v/>
      </c>
      <c r="F3565" s="7">
        <v>0</v>
      </c>
      <c r="G3565" s="7">
        <v>0</v>
      </c>
      <c r="H3565" s="8" t="str">
        <f t="shared" si="221"/>
        <v/>
      </c>
      <c r="I3565" s="7">
        <v>0</v>
      </c>
      <c r="J3565" s="8" t="str">
        <f t="shared" si="222"/>
        <v/>
      </c>
      <c r="K3565" s="7">
        <v>0</v>
      </c>
      <c r="L3565" s="7">
        <v>0</v>
      </c>
      <c r="M3565" s="8" t="str">
        <f t="shared" si="223"/>
        <v/>
      </c>
    </row>
    <row r="3566" spans="1:13" x14ac:dyDescent="0.25">
      <c r="A3566" s="2" t="s">
        <v>188</v>
      </c>
      <c r="B3566" s="2" t="s">
        <v>74</v>
      </c>
      <c r="C3566" s="7">
        <v>0</v>
      </c>
      <c r="D3566" s="7">
        <v>0</v>
      </c>
      <c r="E3566" s="8" t="str">
        <f t="shared" si="220"/>
        <v/>
      </c>
      <c r="F3566" s="7">
        <v>0</v>
      </c>
      <c r="G3566" s="7">
        <v>0</v>
      </c>
      <c r="H3566" s="8" t="str">
        <f t="shared" si="221"/>
        <v/>
      </c>
      <c r="I3566" s="7">
        <v>0</v>
      </c>
      <c r="J3566" s="8" t="str">
        <f t="shared" si="222"/>
        <v/>
      </c>
      <c r="K3566" s="7">
        <v>82.5</v>
      </c>
      <c r="L3566" s="7">
        <v>0</v>
      </c>
      <c r="M3566" s="8">
        <f t="shared" si="223"/>
        <v>-1</v>
      </c>
    </row>
    <row r="3567" spans="1:13" x14ac:dyDescent="0.25">
      <c r="A3567" s="2" t="s">
        <v>188</v>
      </c>
      <c r="B3567" s="2" t="s">
        <v>77</v>
      </c>
      <c r="C3567" s="7">
        <v>0</v>
      </c>
      <c r="D3567" s="7">
        <v>0</v>
      </c>
      <c r="E3567" s="8" t="str">
        <f t="shared" si="220"/>
        <v/>
      </c>
      <c r="F3567" s="7">
        <v>0</v>
      </c>
      <c r="G3567" s="7">
        <v>0</v>
      </c>
      <c r="H3567" s="8" t="str">
        <f t="shared" si="221"/>
        <v/>
      </c>
      <c r="I3567" s="7">
        <v>0</v>
      </c>
      <c r="J3567" s="8" t="str">
        <f t="shared" si="222"/>
        <v/>
      </c>
      <c r="K3567" s="7">
        <v>13.11</v>
      </c>
      <c r="L3567" s="7">
        <v>0</v>
      </c>
      <c r="M3567" s="8">
        <f t="shared" si="223"/>
        <v>-1</v>
      </c>
    </row>
    <row r="3568" spans="1:13" s="4" customFormat="1" x14ac:dyDescent="0.25">
      <c r="A3568" s="4" t="s">
        <v>188</v>
      </c>
      <c r="B3568" s="4" t="s">
        <v>85</v>
      </c>
      <c r="C3568" s="9">
        <v>443.45010000000002</v>
      </c>
      <c r="D3568" s="9">
        <v>109.62625</v>
      </c>
      <c r="E3568" s="10">
        <f t="shared" si="220"/>
        <v>-0.75278785595042153</v>
      </c>
      <c r="F3568" s="9">
        <v>4108.8463499999998</v>
      </c>
      <c r="G3568" s="9">
        <v>2935.8348599999999</v>
      </c>
      <c r="H3568" s="10">
        <f t="shared" si="221"/>
        <v>-0.28548438906701878</v>
      </c>
      <c r="I3568" s="9">
        <v>1790.75557</v>
      </c>
      <c r="J3568" s="10">
        <f t="shared" si="222"/>
        <v>0.63943918934732102</v>
      </c>
      <c r="K3568" s="9">
        <v>34069.976580000002</v>
      </c>
      <c r="L3568" s="9">
        <v>11005.435289999999</v>
      </c>
      <c r="M3568" s="10">
        <f t="shared" si="223"/>
        <v>-0.67697555458665959</v>
      </c>
    </row>
    <row r="3569" spans="1:13" x14ac:dyDescent="0.25">
      <c r="A3569" s="2" t="s">
        <v>189</v>
      </c>
      <c r="B3569" s="2" t="s">
        <v>9</v>
      </c>
      <c r="C3569" s="7">
        <v>0</v>
      </c>
      <c r="D3569" s="7">
        <v>0</v>
      </c>
      <c r="E3569" s="8" t="str">
        <f t="shared" si="220"/>
        <v/>
      </c>
      <c r="F3569" s="7">
        <v>168.18858</v>
      </c>
      <c r="G3569" s="7">
        <v>67.4452</v>
      </c>
      <c r="H3569" s="8">
        <f t="shared" si="221"/>
        <v>-0.59899060923161374</v>
      </c>
      <c r="I3569" s="7">
        <v>55.156469999999999</v>
      </c>
      <c r="J3569" s="8">
        <f t="shared" si="222"/>
        <v>0.22279761558344835</v>
      </c>
      <c r="K3569" s="7">
        <v>903.95306000000005</v>
      </c>
      <c r="L3569" s="7">
        <v>597.62642000000005</v>
      </c>
      <c r="M3569" s="8">
        <f t="shared" si="223"/>
        <v>-0.33887449863823682</v>
      </c>
    </row>
    <row r="3570" spans="1:13" x14ac:dyDescent="0.25">
      <c r="A3570" s="2" t="s">
        <v>189</v>
      </c>
      <c r="B3570" s="2" t="s">
        <v>11</v>
      </c>
      <c r="C3570" s="7">
        <v>0</v>
      </c>
      <c r="D3570" s="7">
        <v>0</v>
      </c>
      <c r="E3570" s="8" t="str">
        <f t="shared" si="220"/>
        <v/>
      </c>
      <c r="F3570" s="7">
        <v>161.19999999999999</v>
      </c>
      <c r="G3570" s="7">
        <v>39.091000000000001</v>
      </c>
      <c r="H3570" s="8">
        <f t="shared" si="221"/>
        <v>-0.75749999999999995</v>
      </c>
      <c r="I3570" s="7">
        <v>0</v>
      </c>
      <c r="J3570" s="8" t="str">
        <f t="shared" si="222"/>
        <v/>
      </c>
      <c r="K3570" s="7">
        <v>2155.5412900000001</v>
      </c>
      <c r="L3570" s="7">
        <v>244.81374</v>
      </c>
      <c r="M3570" s="8">
        <f t="shared" si="223"/>
        <v>-0.88642586382560085</v>
      </c>
    </row>
    <row r="3571" spans="1:13" x14ac:dyDescent="0.25">
      <c r="A3571" s="2" t="s">
        <v>189</v>
      </c>
      <c r="B3571" s="2" t="s">
        <v>13</v>
      </c>
      <c r="C3571" s="7">
        <v>0</v>
      </c>
      <c r="D3571" s="7">
        <v>0</v>
      </c>
      <c r="E3571" s="8" t="str">
        <f t="shared" si="220"/>
        <v/>
      </c>
      <c r="F3571" s="7">
        <v>0</v>
      </c>
      <c r="G3571" s="7">
        <v>0</v>
      </c>
      <c r="H3571" s="8" t="str">
        <f t="shared" si="221"/>
        <v/>
      </c>
      <c r="I3571" s="7">
        <v>0</v>
      </c>
      <c r="J3571" s="8" t="str">
        <f t="shared" si="222"/>
        <v/>
      </c>
      <c r="K3571" s="7">
        <v>0</v>
      </c>
      <c r="L3571" s="7">
        <v>0</v>
      </c>
      <c r="M3571" s="8" t="str">
        <f t="shared" si="223"/>
        <v/>
      </c>
    </row>
    <row r="3572" spans="1:13" x14ac:dyDescent="0.25">
      <c r="A3572" s="2" t="s">
        <v>189</v>
      </c>
      <c r="B3572" s="2" t="s">
        <v>14</v>
      </c>
      <c r="C3572" s="7">
        <v>375.54059000000001</v>
      </c>
      <c r="D3572" s="7">
        <v>321.24130000000002</v>
      </c>
      <c r="E3572" s="8">
        <f t="shared" si="220"/>
        <v>-0.14458967005404122</v>
      </c>
      <c r="F3572" s="7">
        <v>2256.52493</v>
      </c>
      <c r="G3572" s="7">
        <v>2453.1574500000002</v>
      </c>
      <c r="H3572" s="8">
        <f t="shared" si="221"/>
        <v>8.7139529187475029E-2</v>
      </c>
      <c r="I3572" s="7">
        <v>860.61468000000002</v>
      </c>
      <c r="J3572" s="8">
        <f t="shared" si="222"/>
        <v>1.8504713049979582</v>
      </c>
      <c r="K3572" s="7">
        <v>17797.75488</v>
      </c>
      <c r="L3572" s="7">
        <v>8500.4166600000008</v>
      </c>
      <c r="M3572" s="8">
        <f t="shared" si="223"/>
        <v>-0.52238826091754786</v>
      </c>
    </row>
    <row r="3573" spans="1:13" x14ac:dyDescent="0.25">
      <c r="A3573" s="2" t="s">
        <v>189</v>
      </c>
      <c r="B3573" s="2" t="s">
        <v>15</v>
      </c>
      <c r="C3573" s="7">
        <v>0</v>
      </c>
      <c r="D3573" s="7">
        <v>0</v>
      </c>
      <c r="E3573" s="8" t="str">
        <f t="shared" si="220"/>
        <v/>
      </c>
      <c r="F3573" s="7">
        <v>301.54415999999998</v>
      </c>
      <c r="G3573" s="7">
        <v>26.048220000000001</v>
      </c>
      <c r="H3573" s="8">
        <f t="shared" si="221"/>
        <v>-0.91361722939684853</v>
      </c>
      <c r="I3573" s="7">
        <v>3.964</v>
      </c>
      <c r="J3573" s="8">
        <f t="shared" si="222"/>
        <v>5.5711957618567105</v>
      </c>
      <c r="K3573" s="7">
        <v>463.72910999999999</v>
      </c>
      <c r="L3573" s="7">
        <v>222.94846000000001</v>
      </c>
      <c r="M3573" s="8">
        <f t="shared" si="223"/>
        <v>-0.51922694695616589</v>
      </c>
    </row>
    <row r="3574" spans="1:13" x14ac:dyDescent="0.25">
      <c r="A3574" s="2" t="s">
        <v>189</v>
      </c>
      <c r="B3574" s="2" t="s">
        <v>16</v>
      </c>
      <c r="C3574" s="7">
        <v>0</v>
      </c>
      <c r="D3574" s="7">
        <v>0</v>
      </c>
      <c r="E3574" s="8" t="str">
        <f t="shared" si="220"/>
        <v/>
      </c>
      <c r="F3574" s="7">
        <v>0</v>
      </c>
      <c r="G3574" s="7">
        <v>0</v>
      </c>
      <c r="H3574" s="8" t="str">
        <f t="shared" si="221"/>
        <v/>
      </c>
      <c r="I3574" s="7">
        <v>0</v>
      </c>
      <c r="J3574" s="8" t="str">
        <f t="shared" si="222"/>
        <v/>
      </c>
      <c r="K3574" s="7">
        <v>3.6775899999999999</v>
      </c>
      <c r="L3574" s="7">
        <v>0</v>
      </c>
      <c r="M3574" s="8">
        <f t="shared" si="223"/>
        <v>-1</v>
      </c>
    </row>
    <row r="3575" spans="1:13" x14ac:dyDescent="0.25">
      <c r="A3575" s="2" t="s">
        <v>189</v>
      </c>
      <c r="B3575" s="2" t="s">
        <v>17</v>
      </c>
      <c r="C3575" s="7">
        <v>0</v>
      </c>
      <c r="D3575" s="7">
        <v>0</v>
      </c>
      <c r="E3575" s="8" t="str">
        <f t="shared" si="220"/>
        <v/>
      </c>
      <c r="F3575" s="7">
        <v>111.08483</v>
      </c>
      <c r="G3575" s="7">
        <v>62.179729999999999</v>
      </c>
      <c r="H3575" s="8">
        <f t="shared" si="221"/>
        <v>-0.44025003234014937</v>
      </c>
      <c r="I3575" s="7">
        <v>235.83103</v>
      </c>
      <c r="J3575" s="8">
        <f t="shared" si="222"/>
        <v>-0.73633779235921581</v>
      </c>
      <c r="K3575" s="7">
        <v>834.80947000000003</v>
      </c>
      <c r="L3575" s="7">
        <v>1207.8718100000001</v>
      </c>
      <c r="M3575" s="8">
        <f t="shared" si="223"/>
        <v>0.44688321516046048</v>
      </c>
    </row>
    <row r="3576" spans="1:13" x14ac:dyDescent="0.25">
      <c r="A3576" s="2" t="s">
        <v>189</v>
      </c>
      <c r="B3576" s="2" t="s">
        <v>18</v>
      </c>
      <c r="C3576" s="7">
        <v>0</v>
      </c>
      <c r="D3576" s="7">
        <v>0</v>
      </c>
      <c r="E3576" s="8" t="str">
        <f t="shared" si="220"/>
        <v/>
      </c>
      <c r="F3576" s="7">
        <v>54.572679999999998</v>
      </c>
      <c r="G3576" s="7">
        <v>61.015999999999998</v>
      </c>
      <c r="H3576" s="8">
        <f t="shared" si="221"/>
        <v>0.11806860135877506</v>
      </c>
      <c r="I3576" s="7">
        <v>79.192790000000002</v>
      </c>
      <c r="J3576" s="8">
        <f t="shared" si="222"/>
        <v>-0.22952581920652126</v>
      </c>
      <c r="K3576" s="7">
        <v>1285.0460800000001</v>
      </c>
      <c r="L3576" s="7">
        <v>372.43979000000002</v>
      </c>
      <c r="M3576" s="8">
        <f t="shared" si="223"/>
        <v>-0.71017398068713611</v>
      </c>
    </row>
    <row r="3577" spans="1:13" x14ac:dyDescent="0.25">
      <c r="A3577" s="2" t="s">
        <v>189</v>
      </c>
      <c r="B3577" s="2" t="s">
        <v>24</v>
      </c>
      <c r="C3577" s="7">
        <v>0</v>
      </c>
      <c r="D3577" s="7">
        <v>0</v>
      </c>
      <c r="E3577" s="8" t="str">
        <f t="shared" si="220"/>
        <v/>
      </c>
      <c r="F3577" s="7">
        <v>15.81284</v>
      </c>
      <c r="G3577" s="7">
        <v>22.60294</v>
      </c>
      <c r="H3577" s="8">
        <f t="shared" si="221"/>
        <v>0.42940420569613047</v>
      </c>
      <c r="I3577" s="7">
        <v>10.94476</v>
      </c>
      <c r="J3577" s="8">
        <f t="shared" si="222"/>
        <v>1.0651837043480166</v>
      </c>
      <c r="K3577" s="7">
        <v>548.80168000000003</v>
      </c>
      <c r="L3577" s="7">
        <v>85.916089999999997</v>
      </c>
      <c r="M3577" s="8">
        <f t="shared" si="223"/>
        <v>-0.84344783711303506</v>
      </c>
    </row>
    <row r="3578" spans="1:13" x14ac:dyDescent="0.25">
      <c r="A3578" s="2" t="s">
        <v>189</v>
      </c>
      <c r="B3578" s="2" t="s">
        <v>25</v>
      </c>
      <c r="C3578" s="7">
        <v>0</v>
      </c>
      <c r="D3578" s="7">
        <v>0</v>
      </c>
      <c r="E3578" s="8" t="str">
        <f t="shared" si="220"/>
        <v/>
      </c>
      <c r="F3578" s="7">
        <v>0</v>
      </c>
      <c r="G3578" s="7">
        <v>0</v>
      </c>
      <c r="H3578" s="8" t="str">
        <f t="shared" si="221"/>
        <v/>
      </c>
      <c r="I3578" s="7">
        <v>0</v>
      </c>
      <c r="J3578" s="8" t="str">
        <f t="shared" si="222"/>
        <v/>
      </c>
      <c r="K3578" s="7">
        <v>0</v>
      </c>
      <c r="L3578" s="7">
        <v>0</v>
      </c>
      <c r="M3578" s="8" t="str">
        <f t="shared" si="223"/>
        <v/>
      </c>
    </row>
    <row r="3579" spans="1:13" x14ac:dyDescent="0.25">
      <c r="A3579" s="2" t="s">
        <v>189</v>
      </c>
      <c r="B3579" s="2" t="s">
        <v>26</v>
      </c>
      <c r="C3579" s="7">
        <v>15.0114</v>
      </c>
      <c r="D3579" s="7">
        <v>62.685040000000001</v>
      </c>
      <c r="E3579" s="8">
        <f t="shared" si="220"/>
        <v>3.1758290365988513</v>
      </c>
      <c r="F3579" s="7">
        <v>1767.2775300000001</v>
      </c>
      <c r="G3579" s="7">
        <v>1592.7691500000001</v>
      </c>
      <c r="H3579" s="8">
        <f t="shared" si="221"/>
        <v>-9.8744185357237058E-2</v>
      </c>
      <c r="I3579" s="7">
        <v>1377.9485199999999</v>
      </c>
      <c r="J3579" s="8">
        <f t="shared" si="222"/>
        <v>0.15589887929920643</v>
      </c>
      <c r="K3579" s="7">
        <v>6256.7169800000001</v>
      </c>
      <c r="L3579" s="7">
        <v>5652.2130699999998</v>
      </c>
      <c r="M3579" s="8">
        <f t="shared" si="223"/>
        <v>-9.6616789912718826E-2</v>
      </c>
    </row>
    <row r="3580" spans="1:13" x14ac:dyDescent="0.25">
      <c r="A3580" s="2" t="s">
        <v>189</v>
      </c>
      <c r="B3580" s="2" t="s">
        <v>27</v>
      </c>
      <c r="C3580" s="7">
        <v>0</v>
      </c>
      <c r="D3580" s="7">
        <v>0</v>
      </c>
      <c r="E3580" s="8" t="str">
        <f t="shared" si="220"/>
        <v/>
      </c>
      <c r="F3580" s="7">
        <v>0</v>
      </c>
      <c r="G3580" s="7">
        <v>0</v>
      </c>
      <c r="H3580" s="8" t="str">
        <f t="shared" si="221"/>
        <v/>
      </c>
      <c r="I3580" s="7">
        <v>0</v>
      </c>
      <c r="J3580" s="8" t="str">
        <f t="shared" si="222"/>
        <v/>
      </c>
      <c r="K3580" s="7">
        <v>0.745</v>
      </c>
      <c r="L3580" s="7">
        <v>0</v>
      </c>
      <c r="M3580" s="8">
        <f t="shared" si="223"/>
        <v>-1</v>
      </c>
    </row>
    <row r="3581" spans="1:13" x14ac:dyDescent="0.25">
      <c r="A3581" s="2" t="s">
        <v>189</v>
      </c>
      <c r="B3581" s="2" t="s">
        <v>28</v>
      </c>
      <c r="C3581" s="7">
        <v>0</v>
      </c>
      <c r="D3581" s="7">
        <v>0</v>
      </c>
      <c r="E3581" s="8" t="str">
        <f t="shared" si="220"/>
        <v/>
      </c>
      <c r="F3581" s="7">
        <v>40.126170000000002</v>
      </c>
      <c r="G3581" s="7">
        <v>55.41133</v>
      </c>
      <c r="H3581" s="8">
        <f t="shared" si="221"/>
        <v>0.38092745956068064</v>
      </c>
      <c r="I3581" s="7">
        <v>53.630299999999998</v>
      </c>
      <c r="J3581" s="8">
        <f t="shared" si="222"/>
        <v>3.3209398418431402E-2</v>
      </c>
      <c r="K3581" s="7">
        <v>251.72508999999999</v>
      </c>
      <c r="L3581" s="7">
        <v>416.03818000000001</v>
      </c>
      <c r="M3581" s="8">
        <f t="shared" si="223"/>
        <v>0.65274816268811353</v>
      </c>
    </row>
    <row r="3582" spans="1:13" x14ac:dyDescent="0.25">
      <c r="A3582" s="2" t="s">
        <v>189</v>
      </c>
      <c r="B3582" s="2" t="s">
        <v>29</v>
      </c>
      <c r="C3582" s="7">
        <v>0</v>
      </c>
      <c r="D3582" s="7">
        <v>0</v>
      </c>
      <c r="E3582" s="8" t="str">
        <f t="shared" si="220"/>
        <v/>
      </c>
      <c r="F3582" s="7">
        <v>0</v>
      </c>
      <c r="G3582" s="7">
        <v>12.556800000000001</v>
      </c>
      <c r="H3582" s="8" t="str">
        <f t="shared" si="221"/>
        <v/>
      </c>
      <c r="I3582" s="7">
        <v>0</v>
      </c>
      <c r="J3582" s="8" t="str">
        <f t="shared" si="222"/>
        <v/>
      </c>
      <c r="K3582" s="7">
        <v>6.8745599999999998</v>
      </c>
      <c r="L3582" s="7">
        <v>12.556800000000001</v>
      </c>
      <c r="M3582" s="8">
        <f t="shared" si="223"/>
        <v>0.82656053623795578</v>
      </c>
    </row>
    <row r="3583" spans="1:13" x14ac:dyDescent="0.25">
      <c r="A3583" s="2" t="s">
        <v>189</v>
      </c>
      <c r="B3583" s="2" t="s">
        <v>30</v>
      </c>
      <c r="C3583" s="7">
        <v>0</v>
      </c>
      <c r="D3583" s="7">
        <v>58.777050000000003</v>
      </c>
      <c r="E3583" s="8" t="str">
        <f t="shared" si="220"/>
        <v/>
      </c>
      <c r="F3583" s="7">
        <v>420.30590000000001</v>
      </c>
      <c r="G3583" s="7">
        <v>273.25279</v>
      </c>
      <c r="H3583" s="8">
        <f t="shared" si="221"/>
        <v>-0.34987162921101034</v>
      </c>
      <c r="I3583" s="7">
        <v>159.20603</v>
      </c>
      <c r="J3583" s="8">
        <f t="shared" si="222"/>
        <v>0.71634698761095916</v>
      </c>
      <c r="K3583" s="7">
        <v>2074.7655800000002</v>
      </c>
      <c r="L3583" s="7">
        <v>1557.1435200000001</v>
      </c>
      <c r="M3583" s="8">
        <f t="shared" si="223"/>
        <v>-0.2494845996047419</v>
      </c>
    </row>
    <row r="3584" spans="1:13" x14ac:dyDescent="0.25">
      <c r="A3584" s="2" t="s">
        <v>189</v>
      </c>
      <c r="B3584" s="2" t="s">
        <v>31</v>
      </c>
      <c r="C3584" s="7">
        <v>0</v>
      </c>
      <c r="D3584" s="7">
        <v>0</v>
      </c>
      <c r="E3584" s="8" t="str">
        <f t="shared" si="220"/>
        <v/>
      </c>
      <c r="F3584" s="7">
        <v>0</v>
      </c>
      <c r="G3584" s="7">
        <v>169.53960000000001</v>
      </c>
      <c r="H3584" s="8" t="str">
        <f t="shared" si="221"/>
        <v/>
      </c>
      <c r="I3584" s="7">
        <v>161.23670000000001</v>
      </c>
      <c r="J3584" s="8">
        <f t="shared" si="222"/>
        <v>5.1495100060966248E-2</v>
      </c>
      <c r="K3584" s="7">
        <v>151.16614999999999</v>
      </c>
      <c r="L3584" s="7">
        <v>330.77629999999999</v>
      </c>
      <c r="M3584" s="8">
        <f t="shared" si="223"/>
        <v>1.1881638184209891</v>
      </c>
    </row>
    <row r="3585" spans="1:13" x14ac:dyDescent="0.25">
      <c r="A3585" s="2" t="s">
        <v>189</v>
      </c>
      <c r="B3585" s="2" t="s">
        <v>32</v>
      </c>
      <c r="C3585" s="7">
        <v>0</v>
      </c>
      <c r="D3585" s="7">
        <v>4.1799999999999997E-3</v>
      </c>
      <c r="E3585" s="8" t="str">
        <f t="shared" si="220"/>
        <v/>
      </c>
      <c r="F3585" s="7">
        <v>43.949739999999998</v>
      </c>
      <c r="G3585" s="7">
        <v>101.36649</v>
      </c>
      <c r="H3585" s="8">
        <f t="shared" si="221"/>
        <v>1.3064184224980626</v>
      </c>
      <c r="I3585" s="7">
        <v>13.5451</v>
      </c>
      <c r="J3585" s="8">
        <f t="shared" si="222"/>
        <v>6.4836280278477085</v>
      </c>
      <c r="K3585" s="7">
        <v>216.91417999999999</v>
      </c>
      <c r="L3585" s="7">
        <v>327.97609</v>
      </c>
      <c r="M3585" s="8">
        <f t="shared" si="223"/>
        <v>0.51200852798097385</v>
      </c>
    </row>
    <row r="3586" spans="1:13" x14ac:dyDescent="0.25">
      <c r="A3586" s="2" t="s">
        <v>189</v>
      </c>
      <c r="B3586" s="2" t="s">
        <v>33</v>
      </c>
      <c r="C3586" s="7">
        <v>0</v>
      </c>
      <c r="D3586" s="7">
        <v>0</v>
      </c>
      <c r="E3586" s="8" t="str">
        <f t="shared" si="220"/>
        <v/>
      </c>
      <c r="F3586" s="7">
        <v>0</v>
      </c>
      <c r="G3586" s="7">
        <v>0</v>
      </c>
      <c r="H3586" s="8" t="str">
        <f t="shared" si="221"/>
        <v/>
      </c>
      <c r="I3586" s="7">
        <v>0</v>
      </c>
      <c r="J3586" s="8" t="str">
        <f t="shared" si="222"/>
        <v/>
      </c>
      <c r="K3586" s="7">
        <v>0</v>
      </c>
      <c r="L3586" s="7">
        <v>11.67098</v>
      </c>
      <c r="M3586" s="8" t="str">
        <f t="shared" si="223"/>
        <v/>
      </c>
    </row>
    <row r="3587" spans="1:13" x14ac:dyDescent="0.25">
      <c r="A3587" s="2" t="s">
        <v>189</v>
      </c>
      <c r="B3587" s="2" t="s">
        <v>35</v>
      </c>
      <c r="C3587" s="7">
        <v>0</v>
      </c>
      <c r="D3587" s="7">
        <v>0</v>
      </c>
      <c r="E3587" s="8" t="str">
        <f t="shared" si="220"/>
        <v/>
      </c>
      <c r="F3587" s="7">
        <v>6.14</v>
      </c>
      <c r="G3587" s="7">
        <v>0</v>
      </c>
      <c r="H3587" s="8">
        <f t="shared" si="221"/>
        <v>-1</v>
      </c>
      <c r="I3587" s="7">
        <v>0</v>
      </c>
      <c r="J3587" s="8" t="str">
        <f t="shared" si="222"/>
        <v/>
      </c>
      <c r="K3587" s="7">
        <v>15.99</v>
      </c>
      <c r="L3587" s="7">
        <v>0</v>
      </c>
      <c r="M3587" s="8">
        <f t="shared" si="223"/>
        <v>-1</v>
      </c>
    </row>
    <row r="3588" spans="1:13" x14ac:dyDescent="0.25">
      <c r="A3588" s="2" t="s">
        <v>189</v>
      </c>
      <c r="B3588" s="2" t="s">
        <v>37</v>
      </c>
      <c r="C3588" s="7">
        <v>0</v>
      </c>
      <c r="D3588" s="7">
        <v>0</v>
      </c>
      <c r="E3588" s="8" t="str">
        <f t="shared" si="220"/>
        <v/>
      </c>
      <c r="F3588" s="7">
        <v>1.06</v>
      </c>
      <c r="G3588" s="7">
        <v>0</v>
      </c>
      <c r="H3588" s="8">
        <f t="shared" si="221"/>
        <v>-1</v>
      </c>
      <c r="I3588" s="7">
        <v>25.745760000000001</v>
      </c>
      <c r="J3588" s="8">
        <f t="shared" si="222"/>
        <v>-1</v>
      </c>
      <c r="K3588" s="7">
        <v>25.960719999999998</v>
      </c>
      <c r="L3588" s="7">
        <v>25.745760000000001</v>
      </c>
      <c r="M3588" s="8">
        <f t="shared" si="223"/>
        <v>-8.2802017817686924E-3</v>
      </c>
    </row>
    <row r="3589" spans="1:13" x14ac:dyDescent="0.25">
      <c r="A3589" s="2" t="s">
        <v>189</v>
      </c>
      <c r="B3589" s="2" t="s">
        <v>38</v>
      </c>
      <c r="C3589" s="7">
        <v>47.11262</v>
      </c>
      <c r="D3589" s="7">
        <v>0</v>
      </c>
      <c r="E3589" s="8">
        <f t="shared" ref="E3589:E3652" si="224">IF(C3589=0,"",(D3589/C3589-1))</f>
        <v>-1</v>
      </c>
      <c r="F3589" s="7">
        <v>386.64075000000003</v>
      </c>
      <c r="G3589" s="7">
        <v>167.41845000000001</v>
      </c>
      <c r="H3589" s="8">
        <f t="shared" ref="H3589:H3652" si="225">IF(F3589=0,"",(G3589/F3589-1))</f>
        <v>-0.56699222728075094</v>
      </c>
      <c r="I3589" s="7">
        <v>392.89904999999999</v>
      </c>
      <c r="J3589" s="8">
        <f t="shared" ref="J3589:J3652" si="226">IF(I3589=0,"",(G3589/I3589-1))</f>
        <v>-0.57388939983438492</v>
      </c>
      <c r="K3589" s="7">
        <v>4926.7704400000002</v>
      </c>
      <c r="L3589" s="7">
        <v>1355.49695</v>
      </c>
      <c r="M3589" s="8">
        <f t="shared" ref="M3589:M3652" si="227">IF(K3589=0,"",(L3589/K3589-1))</f>
        <v>-0.72487109628757129</v>
      </c>
    </row>
    <row r="3590" spans="1:13" x14ac:dyDescent="0.25">
      <c r="A3590" s="2" t="s">
        <v>189</v>
      </c>
      <c r="B3590" s="2" t="s">
        <v>39</v>
      </c>
      <c r="C3590" s="7">
        <v>0</v>
      </c>
      <c r="D3590" s="7">
        <v>0</v>
      </c>
      <c r="E3590" s="8" t="str">
        <f t="shared" si="224"/>
        <v/>
      </c>
      <c r="F3590" s="7">
        <v>0</v>
      </c>
      <c r="G3590" s="7">
        <v>994.7</v>
      </c>
      <c r="H3590" s="8" t="str">
        <f t="shared" si="225"/>
        <v/>
      </c>
      <c r="I3590" s="7">
        <v>1149.7349999999999</v>
      </c>
      <c r="J3590" s="8">
        <f t="shared" si="226"/>
        <v>-0.13484411625287551</v>
      </c>
      <c r="K3590" s="7">
        <v>1410.03</v>
      </c>
      <c r="L3590" s="7">
        <v>2150.7049999999999</v>
      </c>
      <c r="M3590" s="8">
        <f t="shared" si="227"/>
        <v>0.52529024205158747</v>
      </c>
    </row>
    <row r="3591" spans="1:13" x14ac:dyDescent="0.25">
      <c r="A3591" s="2" t="s">
        <v>189</v>
      </c>
      <c r="B3591" s="2" t="s">
        <v>42</v>
      </c>
      <c r="C3591" s="7">
        <v>0</v>
      </c>
      <c r="D3591" s="7">
        <v>0</v>
      </c>
      <c r="E3591" s="8" t="str">
        <f t="shared" si="224"/>
        <v/>
      </c>
      <c r="F3591" s="7">
        <v>19.576000000000001</v>
      </c>
      <c r="G3591" s="7">
        <v>75.003600000000006</v>
      </c>
      <c r="H3591" s="8">
        <f t="shared" si="225"/>
        <v>2.8314058030241114</v>
      </c>
      <c r="I3591" s="7">
        <v>0.998</v>
      </c>
      <c r="J3591" s="8">
        <f t="shared" si="226"/>
        <v>74.153907815631271</v>
      </c>
      <c r="K3591" s="7">
        <v>205.50532999999999</v>
      </c>
      <c r="L3591" s="7">
        <v>189.87572</v>
      </c>
      <c r="M3591" s="8">
        <f t="shared" si="227"/>
        <v>-7.6054523743982583E-2</v>
      </c>
    </row>
    <row r="3592" spans="1:13" x14ac:dyDescent="0.25">
      <c r="A3592" s="2" t="s">
        <v>189</v>
      </c>
      <c r="B3592" s="2" t="s">
        <v>44</v>
      </c>
      <c r="C3592" s="7">
        <v>0</v>
      </c>
      <c r="D3592" s="7">
        <v>0</v>
      </c>
      <c r="E3592" s="8" t="str">
        <f t="shared" si="224"/>
        <v/>
      </c>
      <c r="F3592" s="7">
        <v>85.828280000000007</v>
      </c>
      <c r="G3592" s="7">
        <v>260.75432999999998</v>
      </c>
      <c r="H3592" s="8">
        <f t="shared" si="225"/>
        <v>2.0380933883330759</v>
      </c>
      <c r="I3592" s="7">
        <v>38.262369999999997</v>
      </c>
      <c r="J3592" s="8">
        <f t="shared" si="226"/>
        <v>5.8149027360302039</v>
      </c>
      <c r="K3592" s="7">
        <v>263.78946000000002</v>
      </c>
      <c r="L3592" s="7">
        <v>410.88027</v>
      </c>
      <c r="M3592" s="8">
        <f t="shared" si="227"/>
        <v>0.55760685055422599</v>
      </c>
    </row>
    <row r="3593" spans="1:13" x14ac:dyDescent="0.25">
      <c r="A3593" s="2" t="s">
        <v>189</v>
      </c>
      <c r="B3593" s="2" t="s">
        <v>45</v>
      </c>
      <c r="C3593" s="7">
        <v>1521.7875300000001</v>
      </c>
      <c r="D3593" s="7">
        <v>341.10557999999997</v>
      </c>
      <c r="E3593" s="8">
        <f t="shared" si="224"/>
        <v>-0.77585203369356037</v>
      </c>
      <c r="F3593" s="7">
        <v>75858.404989999995</v>
      </c>
      <c r="G3593" s="7">
        <v>61293.385649999997</v>
      </c>
      <c r="H3593" s="8">
        <f t="shared" si="225"/>
        <v>-0.19200271007438174</v>
      </c>
      <c r="I3593" s="7">
        <v>47571.036979999997</v>
      </c>
      <c r="J3593" s="8">
        <f t="shared" si="226"/>
        <v>0.28846015435335581</v>
      </c>
      <c r="K3593" s="7">
        <v>399915.82533999998</v>
      </c>
      <c r="L3593" s="7">
        <v>333301.85385999997</v>
      </c>
      <c r="M3593" s="8">
        <f t="shared" si="227"/>
        <v>-0.16656998112881938</v>
      </c>
    </row>
    <row r="3594" spans="1:13" x14ac:dyDescent="0.25">
      <c r="A3594" s="2" t="s">
        <v>189</v>
      </c>
      <c r="B3594" s="2" t="s">
        <v>46</v>
      </c>
      <c r="C3594" s="7">
        <v>0</v>
      </c>
      <c r="D3594" s="7">
        <v>199.24451999999999</v>
      </c>
      <c r="E3594" s="8" t="str">
        <f t="shared" si="224"/>
        <v/>
      </c>
      <c r="F3594" s="7">
        <v>4585.2133400000002</v>
      </c>
      <c r="G3594" s="7">
        <v>3038.80575</v>
      </c>
      <c r="H3594" s="8">
        <f t="shared" si="225"/>
        <v>-0.33725968135650586</v>
      </c>
      <c r="I3594" s="7">
        <v>2072.3962099999999</v>
      </c>
      <c r="J3594" s="8">
        <f t="shared" si="226"/>
        <v>0.46632469956119071</v>
      </c>
      <c r="K3594" s="7">
        <v>14108.32698</v>
      </c>
      <c r="L3594" s="7">
        <v>13635.546340000001</v>
      </c>
      <c r="M3594" s="8">
        <f t="shared" si="227"/>
        <v>-3.3510751534906569E-2</v>
      </c>
    </row>
    <row r="3595" spans="1:13" x14ac:dyDescent="0.25">
      <c r="A3595" s="2" t="s">
        <v>189</v>
      </c>
      <c r="B3595" s="2" t="s">
        <v>47</v>
      </c>
      <c r="C3595" s="7">
        <v>0</v>
      </c>
      <c r="D3595" s="7">
        <v>0</v>
      </c>
      <c r="E3595" s="8" t="str">
        <f t="shared" si="224"/>
        <v/>
      </c>
      <c r="F3595" s="7">
        <v>151.10158000000001</v>
      </c>
      <c r="G3595" s="7">
        <v>5.4174699999999998</v>
      </c>
      <c r="H3595" s="8">
        <f t="shared" si="225"/>
        <v>-0.96414683420252789</v>
      </c>
      <c r="I3595" s="7">
        <v>8.2969100000000005</v>
      </c>
      <c r="J3595" s="8">
        <f t="shared" si="226"/>
        <v>-0.34704968476215847</v>
      </c>
      <c r="K3595" s="7">
        <v>420.60394000000002</v>
      </c>
      <c r="L3595" s="7">
        <v>105.30562</v>
      </c>
      <c r="M3595" s="8">
        <f t="shared" si="227"/>
        <v>-0.74963235009163254</v>
      </c>
    </row>
    <row r="3596" spans="1:13" x14ac:dyDescent="0.25">
      <c r="A3596" s="2" t="s">
        <v>189</v>
      </c>
      <c r="B3596" s="2" t="s">
        <v>48</v>
      </c>
      <c r="C3596" s="7">
        <v>0</v>
      </c>
      <c r="D3596" s="7">
        <v>0</v>
      </c>
      <c r="E3596" s="8" t="str">
        <f t="shared" si="224"/>
        <v/>
      </c>
      <c r="F3596" s="7">
        <v>0</v>
      </c>
      <c r="G3596" s="7">
        <v>0</v>
      </c>
      <c r="H3596" s="8" t="str">
        <f t="shared" si="225"/>
        <v/>
      </c>
      <c r="I3596" s="7">
        <v>0</v>
      </c>
      <c r="J3596" s="8" t="str">
        <f t="shared" si="226"/>
        <v/>
      </c>
      <c r="K3596" s="7">
        <v>0</v>
      </c>
      <c r="L3596" s="7">
        <v>260.399</v>
      </c>
      <c r="M3596" s="8" t="str">
        <f t="shared" si="227"/>
        <v/>
      </c>
    </row>
    <row r="3597" spans="1:13" x14ac:dyDescent="0.25">
      <c r="A3597" s="2" t="s">
        <v>189</v>
      </c>
      <c r="B3597" s="2" t="s">
        <v>50</v>
      </c>
      <c r="C3597" s="7">
        <v>15.410399999999999</v>
      </c>
      <c r="D3597" s="7">
        <v>256.81799999999998</v>
      </c>
      <c r="E3597" s="8">
        <f t="shared" si="224"/>
        <v>15.665239059336553</v>
      </c>
      <c r="F3597" s="7">
        <v>722.52308000000005</v>
      </c>
      <c r="G3597" s="7">
        <v>676.68187999999998</v>
      </c>
      <c r="H3597" s="8">
        <f t="shared" si="225"/>
        <v>-6.3446000922212864E-2</v>
      </c>
      <c r="I3597" s="7">
        <v>595.32032000000004</v>
      </c>
      <c r="J3597" s="8">
        <f t="shared" si="226"/>
        <v>0.13666854173564902</v>
      </c>
      <c r="K3597" s="7">
        <v>6561.1032400000004</v>
      </c>
      <c r="L3597" s="7">
        <v>4530.72271</v>
      </c>
      <c r="M3597" s="8">
        <f t="shared" si="227"/>
        <v>-0.30945718360621322</v>
      </c>
    </row>
    <row r="3598" spans="1:13" x14ac:dyDescent="0.25">
      <c r="A3598" s="2" t="s">
        <v>189</v>
      </c>
      <c r="B3598" s="2" t="s">
        <v>53</v>
      </c>
      <c r="C3598" s="7">
        <v>0</v>
      </c>
      <c r="D3598" s="7">
        <v>0</v>
      </c>
      <c r="E3598" s="8" t="str">
        <f t="shared" si="224"/>
        <v/>
      </c>
      <c r="F3598" s="7">
        <v>0</v>
      </c>
      <c r="G3598" s="7">
        <v>0</v>
      </c>
      <c r="H3598" s="8" t="str">
        <f t="shared" si="225"/>
        <v/>
      </c>
      <c r="I3598" s="7">
        <v>0</v>
      </c>
      <c r="J3598" s="8" t="str">
        <f t="shared" si="226"/>
        <v/>
      </c>
      <c r="K3598" s="7">
        <v>12.00925</v>
      </c>
      <c r="L3598" s="7">
        <v>0</v>
      </c>
      <c r="M3598" s="8">
        <f t="shared" si="227"/>
        <v>-1</v>
      </c>
    </row>
    <row r="3599" spans="1:13" x14ac:dyDescent="0.25">
      <c r="A3599" s="2" t="s">
        <v>189</v>
      </c>
      <c r="B3599" s="2" t="s">
        <v>54</v>
      </c>
      <c r="C3599" s="7">
        <v>46.287570000000002</v>
      </c>
      <c r="D3599" s="7">
        <v>0</v>
      </c>
      <c r="E3599" s="8">
        <f t="shared" si="224"/>
        <v>-1</v>
      </c>
      <c r="F3599" s="7">
        <v>46.287570000000002</v>
      </c>
      <c r="G3599" s="7">
        <v>0</v>
      </c>
      <c r="H3599" s="8">
        <f t="shared" si="225"/>
        <v>-1</v>
      </c>
      <c r="I3599" s="7">
        <v>52.621130000000001</v>
      </c>
      <c r="J3599" s="8">
        <f t="shared" si="226"/>
        <v>-1</v>
      </c>
      <c r="K3599" s="7">
        <v>157.65228999999999</v>
      </c>
      <c r="L3599" s="7">
        <v>129.07282000000001</v>
      </c>
      <c r="M3599" s="8">
        <f t="shared" si="227"/>
        <v>-0.18128166739601426</v>
      </c>
    </row>
    <row r="3600" spans="1:13" x14ac:dyDescent="0.25">
      <c r="A3600" s="2" t="s">
        <v>189</v>
      </c>
      <c r="B3600" s="2" t="s">
        <v>55</v>
      </c>
      <c r="C3600" s="7">
        <v>0</v>
      </c>
      <c r="D3600" s="7">
        <v>0</v>
      </c>
      <c r="E3600" s="8" t="str">
        <f t="shared" si="224"/>
        <v/>
      </c>
      <c r="F3600" s="7">
        <v>78.885120000000001</v>
      </c>
      <c r="G3600" s="7">
        <v>57.53837</v>
      </c>
      <c r="H3600" s="8">
        <f t="shared" si="225"/>
        <v>-0.27060553371789253</v>
      </c>
      <c r="I3600" s="7">
        <v>26.112909999999999</v>
      </c>
      <c r="J3600" s="8">
        <f t="shared" si="226"/>
        <v>1.203445345616402</v>
      </c>
      <c r="K3600" s="7">
        <v>218.25961000000001</v>
      </c>
      <c r="L3600" s="7">
        <v>202.52169000000001</v>
      </c>
      <c r="M3600" s="8">
        <f t="shared" si="227"/>
        <v>-7.2106424088268062E-2</v>
      </c>
    </row>
    <row r="3601" spans="1:13" x14ac:dyDescent="0.25">
      <c r="A3601" s="2" t="s">
        <v>189</v>
      </c>
      <c r="B3601" s="2" t="s">
        <v>56</v>
      </c>
      <c r="C3601" s="7">
        <v>5.2421199999999999</v>
      </c>
      <c r="D3601" s="7">
        <v>0</v>
      </c>
      <c r="E3601" s="8">
        <f t="shared" si="224"/>
        <v>-1</v>
      </c>
      <c r="F3601" s="7">
        <v>271.74578000000002</v>
      </c>
      <c r="G3601" s="7">
        <v>371.22426999999999</v>
      </c>
      <c r="H3601" s="8">
        <f t="shared" si="225"/>
        <v>0.36607188527453838</v>
      </c>
      <c r="I3601" s="7">
        <v>216.04127</v>
      </c>
      <c r="J3601" s="8">
        <f t="shared" si="226"/>
        <v>0.7183025724668255</v>
      </c>
      <c r="K3601" s="7">
        <v>2591.3261200000002</v>
      </c>
      <c r="L3601" s="7">
        <v>2166.4524099999999</v>
      </c>
      <c r="M3601" s="8">
        <f t="shared" si="227"/>
        <v>-0.16395995344653891</v>
      </c>
    </row>
    <row r="3602" spans="1:13" x14ac:dyDescent="0.25">
      <c r="A3602" s="2" t="s">
        <v>189</v>
      </c>
      <c r="B3602" s="2" t="s">
        <v>57</v>
      </c>
      <c r="C3602" s="7">
        <v>0</v>
      </c>
      <c r="D3602" s="7">
        <v>159.74093999999999</v>
      </c>
      <c r="E3602" s="8" t="str">
        <f t="shared" si="224"/>
        <v/>
      </c>
      <c r="F3602" s="7">
        <v>2128.95012</v>
      </c>
      <c r="G3602" s="7">
        <v>2802.0650799999999</v>
      </c>
      <c r="H3602" s="8">
        <f t="shared" si="225"/>
        <v>0.31617225489529077</v>
      </c>
      <c r="I3602" s="7">
        <v>2969.5044600000001</v>
      </c>
      <c r="J3602" s="8">
        <f t="shared" si="226"/>
        <v>-5.6386303592216303E-2</v>
      </c>
      <c r="K3602" s="7">
        <v>11294.19966</v>
      </c>
      <c r="L3602" s="7">
        <v>17018.49194</v>
      </c>
      <c r="M3602" s="8">
        <f t="shared" si="227"/>
        <v>0.50683469854649266</v>
      </c>
    </row>
    <row r="3603" spans="1:13" x14ac:dyDescent="0.25">
      <c r="A3603" s="2" t="s">
        <v>189</v>
      </c>
      <c r="B3603" s="2" t="s">
        <v>58</v>
      </c>
      <c r="C3603" s="7">
        <v>0</v>
      </c>
      <c r="D3603" s="7">
        <v>0</v>
      </c>
      <c r="E3603" s="8" t="str">
        <f t="shared" si="224"/>
        <v/>
      </c>
      <c r="F3603" s="7">
        <v>223.32395</v>
      </c>
      <c r="G3603" s="7">
        <v>203.60279</v>
      </c>
      <c r="H3603" s="8">
        <f t="shared" si="225"/>
        <v>-8.8307411721850637E-2</v>
      </c>
      <c r="I3603" s="7">
        <v>31.115849999999998</v>
      </c>
      <c r="J3603" s="8">
        <f t="shared" si="226"/>
        <v>5.5433786960664744</v>
      </c>
      <c r="K3603" s="7">
        <v>991.44646</v>
      </c>
      <c r="L3603" s="7">
        <v>570.98074999999994</v>
      </c>
      <c r="M3603" s="8">
        <f t="shared" si="227"/>
        <v>-0.42409320822024021</v>
      </c>
    </row>
    <row r="3604" spans="1:13" x14ac:dyDescent="0.25">
      <c r="A3604" s="2" t="s">
        <v>189</v>
      </c>
      <c r="B3604" s="2" t="s">
        <v>59</v>
      </c>
      <c r="C3604" s="7">
        <v>0</v>
      </c>
      <c r="D3604" s="7">
        <v>0</v>
      </c>
      <c r="E3604" s="8" t="str">
        <f t="shared" si="224"/>
        <v/>
      </c>
      <c r="F3604" s="7">
        <v>0</v>
      </c>
      <c r="G3604" s="7">
        <v>48.605379999999997</v>
      </c>
      <c r="H3604" s="8" t="str">
        <f t="shared" si="225"/>
        <v/>
      </c>
      <c r="I3604" s="7">
        <v>0</v>
      </c>
      <c r="J3604" s="8" t="str">
        <f t="shared" si="226"/>
        <v/>
      </c>
      <c r="K3604" s="7">
        <v>230.88937999999999</v>
      </c>
      <c r="L3604" s="7">
        <v>68.105379999999997</v>
      </c>
      <c r="M3604" s="8">
        <f t="shared" si="227"/>
        <v>-0.70503026167769178</v>
      </c>
    </row>
    <row r="3605" spans="1:13" x14ac:dyDescent="0.25">
      <c r="A3605" s="2" t="s">
        <v>189</v>
      </c>
      <c r="B3605" s="2" t="s">
        <v>60</v>
      </c>
      <c r="C3605" s="7">
        <v>0</v>
      </c>
      <c r="D3605" s="7">
        <v>0.30399999999999999</v>
      </c>
      <c r="E3605" s="8" t="str">
        <f t="shared" si="224"/>
        <v/>
      </c>
      <c r="F3605" s="7">
        <v>296.81781999999998</v>
      </c>
      <c r="G3605" s="7">
        <v>221.29667000000001</v>
      </c>
      <c r="H3605" s="8">
        <f t="shared" si="225"/>
        <v>-0.25443603756674715</v>
      </c>
      <c r="I3605" s="7">
        <v>183.89903000000001</v>
      </c>
      <c r="J3605" s="8">
        <f t="shared" si="226"/>
        <v>0.20335963707910798</v>
      </c>
      <c r="K3605" s="7">
        <v>1629.4779100000001</v>
      </c>
      <c r="L3605" s="7">
        <v>1067.9601500000001</v>
      </c>
      <c r="M3605" s="8">
        <f t="shared" si="227"/>
        <v>-0.34459979883986269</v>
      </c>
    </row>
    <row r="3606" spans="1:13" x14ac:dyDescent="0.25">
      <c r="A3606" s="2" t="s">
        <v>189</v>
      </c>
      <c r="B3606" s="2" t="s">
        <v>62</v>
      </c>
      <c r="C3606" s="7">
        <v>0</v>
      </c>
      <c r="D3606" s="7">
        <v>14.3405</v>
      </c>
      <c r="E3606" s="8" t="str">
        <f t="shared" si="224"/>
        <v/>
      </c>
      <c r="F3606" s="7">
        <v>39.405500000000004</v>
      </c>
      <c r="G3606" s="7">
        <v>298.06033000000002</v>
      </c>
      <c r="H3606" s="8">
        <f t="shared" si="225"/>
        <v>6.5639271167730389</v>
      </c>
      <c r="I3606" s="7">
        <v>70.313839999999999</v>
      </c>
      <c r="J3606" s="8">
        <f t="shared" si="226"/>
        <v>3.2389994629791241</v>
      </c>
      <c r="K3606" s="7">
        <v>929.19560999999999</v>
      </c>
      <c r="L3606" s="7">
        <v>761.30904999999996</v>
      </c>
      <c r="M3606" s="8">
        <f t="shared" si="227"/>
        <v>-0.18067945887088299</v>
      </c>
    </row>
    <row r="3607" spans="1:13" x14ac:dyDescent="0.25">
      <c r="A3607" s="2" t="s">
        <v>189</v>
      </c>
      <c r="B3607" s="2" t="s">
        <v>63</v>
      </c>
      <c r="C3607" s="7">
        <v>0</v>
      </c>
      <c r="D3607" s="7">
        <v>0</v>
      </c>
      <c r="E3607" s="8" t="str">
        <f t="shared" si="224"/>
        <v/>
      </c>
      <c r="F3607" s="7">
        <v>0</v>
      </c>
      <c r="G3607" s="7">
        <v>0</v>
      </c>
      <c r="H3607" s="8" t="str">
        <f t="shared" si="225"/>
        <v/>
      </c>
      <c r="I3607" s="7">
        <v>0</v>
      </c>
      <c r="J3607" s="8" t="str">
        <f t="shared" si="226"/>
        <v/>
      </c>
      <c r="K3607" s="7">
        <v>51.217649999999999</v>
      </c>
      <c r="L3607" s="7">
        <v>0</v>
      </c>
      <c r="M3607" s="8">
        <f t="shared" si="227"/>
        <v>-1</v>
      </c>
    </row>
    <row r="3608" spans="1:13" x14ac:dyDescent="0.25">
      <c r="A3608" s="2" t="s">
        <v>189</v>
      </c>
      <c r="B3608" s="2" t="s">
        <v>65</v>
      </c>
      <c r="C3608" s="7">
        <v>0</v>
      </c>
      <c r="D3608" s="7">
        <v>0</v>
      </c>
      <c r="E3608" s="8" t="str">
        <f t="shared" si="224"/>
        <v/>
      </c>
      <c r="F3608" s="7">
        <v>0</v>
      </c>
      <c r="G3608" s="7">
        <v>0</v>
      </c>
      <c r="H3608" s="8" t="str">
        <f t="shared" si="225"/>
        <v/>
      </c>
      <c r="I3608" s="7">
        <v>0</v>
      </c>
      <c r="J3608" s="8" t="str">
        <f t="shared" si="226"/>
        <v/>
      </c>
      <c r="K3608" s="7">
        <v>10.24112</v>
      </c>
      <c r="L3608" s="7">
        <v>0</v>
      </c>
      <c r="M3608" s="8">
        <f t="shared" si="227"/>
        <v>-1</v>
      </c>
    </row>
    <row r="3609" spans="1:13" x14ac:dyDescent="0.25">
      <c r="A3609" s="2" t="s">
        <v>189</v>
      </c>
      <c r="B3609" s="2" t="s">
        <v>66</v>
      </c>
      <c r="C3609" s="7">
        <v>0</v>
      </c>
      <c r="D3609" s="7">
        <v>0</v>
      </c>
      <c r="E3609" s="8" t="str">
        <f t="shared" si="224"/>
        <v/>
      </c>
      <c r="F3609" s="7">
        <v>0</v>
      </c>
      <c r="G3609" s="7">
        <v>24.96</v>
      </c>
      <c r="H3609" s="8" t="str">
        <f t="shared" si="225"/>
        <v/>
      </c>
      <c r="I3609" s="7">
        <v>0</v>
      </c>
      <c r="J3609" s="8" t="str">
        <f t="shared" si="226"/>
        <v/>
      </c>
      <c r="K3609" s="7">
        <v>0</v>
      </c>
      <c r="L3609" s="7">
        <v>42.6905</v>
      </c>
      <c r="M3609" s="8" t="str">
        <f t="shared" si="227"/>
        <v/>
      </c>
    </row>
    <row r="3610" spans="1:13" x14ac:dyDescent="0.25">
      <c r="A3610" s="2" t="s">
        <v>189</v>
      </c>
      <c r="B3610" s="2" t="s">
        <v>67</v>
      </c>
      <c r="C3610" s="7">
        <v>0</v>
      </c>
      <c r="D3610" s="7">
        <v>0</v>
      </c>
      <c r="E3610" s="8" t="str">
        <f t="shared" si="224"/>
        <v/>
      </c>
      <c r="F3610" s="7">
        <v>0</v>
      </c>
      <c r="G3610" s="7">
        <v>0</v>
      </c>
      <c r="H3610" s="8" t="str">
        <f t="shared" si="225"/>
        <v/>
      </c>
      <c r="I3610" s="7">
        <v>0</v>
      </c>
      <c r="J3610" s="8" t="str">
        <f t="shared" si="226"/>
        <v/>
      </c>
      <c r="K3610" s="7">
        <v>21.91347</v>
      </c>
      <c r="L3610" s="7">
        <v>0</v>
      </c>
      <c r="M3610" s="8">
        <f t="shared" si="227"/>
        <v>-1</v>
      </c>
    </row>
    <row r="3611" spans="1:13" x14ac:dyDescent="0.25">
      <c r="A3611" s="2" t="s">
        <v>189</v>
      </c>
      <c r="B3611" s="2" t="s">
        <v>70</v>
      </c>
      <c r="C3611" s="7">
        <v>0</v>
      </c>
      <c r="D3611" s="7">
        <v>0</v>
      </c>
      <c r="E3611" s="8" t="str">
        <f t="shared" si="224"/>
        <v/>
      </c>
      <c r="F3611" s="7">
        <v>557.43970999999999</v>
      </c>
      <c r="G3611" s="7">
        <v>799.27737000000002</v>
      </c>
      <c r="H3611" s="8">
        <f t="shared" si="225"/>
        <v>0.43383644125388909</v>
      </c>
      <c r="I3611" s="7">
        <v>438.81432999999998</v>
      </c>
      <c r="J3611" s="8">
        <f t="shared" si="226"/>
        <v>0.82144774077911276</v>
      </c>
      <c r="K3611" s="7">
        <v>4722.5574100000003</v>
      </c>
      <c r="L3611" s="7">
        <v>5794.8113999999996</v>
      </c>
      <c r="M3611" s="8">
        <f t="shared" si="227"/>
        <v>0.22704943464096483</v>
      </c>
    </row>
    <row r="3612" spans="1:13" x14ac:dyDescent="0.25">
      <c r="A3612" s="2" t="s">
        <v>189</v>
      </c>
      <c r="B3612" s="2" t="s">
        <v>71</v>
      </c>
      <c r="C3612" s="7">
        <v>0</v>
      </c>
      <c r="D3612" s="7">
        <v>12.74166</v>
      </c>
      <c r="E3612" s="8" t="str">
        <f t="shared" si="224"/>
        <v/>
      </c>
      <c r="F3612" s="7">
        <v>3449.2023100000001</v>
      </c>
      <c r="G3612" s="7">
        <v>1958.78259</v>
      </c>
      <c r="H3612" s="8">
        <f t="shared" si="225"/>
        <v>-0.4321056250249351</v>
      </c>
      <c r="I3612" s="7">
        <v>1466.4996799999999</v>
      </c>
      <c r="J3612" s="8">
        <f t="shared" si="226"/>
        <v>0.33568565797436811</v>
      </c>
      <c r="K3612" s="7">
        <v>15594.078450000001</v>
      </c>
      <c r="L3612" s="7">
        <v>11926.466280000001</v>
      </c>
      <c r="M3612" s="8">
        <f t="shared" si="227"/>
        <v>-0.23519262018333631</v>
      </c>
    </row>
    <row r="3613" spans="1:13" x14ac:dyDescent="0.25">
      <c r="A3613" s="2" t="s">
        <v>189</v>
      </c>
      <c r="B3613" s="2" t="s">
        <v>74</v>
      </c>
      <c r="C3613" s="7">
        <v>0</v>
      </c>
      <c r="D3613" s="7">
        <v>0</v>
      </c>
      <c r="E3613" s="8" t="str">
        <f t="shared" si="224"/>
        <v/>
      </c>
      <c r="F3613" s="7">
        <v>0</v>
      </c>
      <c r="G3613" s="7">
        <v>0</v>
      </c>
      <c r="H3613" s="8" t="str">
        <f t="shared" si="225"/>
        <v/>
      </c>
      <c r="I3613" s="7">
        <v>60.485039999999998</v>
      </c>
      <c r="J3613" s="8">
        <f t="shared" si="226"/>
        <v>-1</v>
      </c>
      <c r="K3613" s="7">
        <v>4.9640000000000004</v>
      </c>
      <c r="L3613" s="7">
        <v>126.78504</v>
      </c>
      <c r="M3613" s="8">
        <f t="shared" si="227"/>
        <v>24.540902497985492</v>
      </c>
    </row>
    <row r="3614" spans="1:13" x14ac:dyDescent="0.25">
      <c r="A3614" s="2" t="s">
        <v>189</v>
      </c>
      <c r="B3614" s="2" t="s">
        <v>75</v>
      </c>
      <c r="C3614" s="7">
        <v>0</v>
      </c>
      <c r="D3614" s="7">
        <v>0</v>
      </c>
      <c r="E3614" s="8" t="str">
        <f t="shared" si="224"/>
        <v/>
      </c>
      <c r="F3614" s="7">
        <v>0</v>
      </c>
      <c r="G3614" s="7">
        <v>0</v>
      </c>
      <c r="H3614" s="8" t="str">
        <f t="shared" si="225"/>
        <v/>
      </c>
      <c r="I3614" s="7">
        <v>0</v>
      </c>
      <c r="J3614" s="8" t="str">
        <f t="shared" si="226"/>
        <v/>
      </c>
      <c r="K3614" s="7">
        <v>0</v>
      </c>
      <c r="L3614" s="7">
        <v>0</v>
      </c>
      <c r="M3614" s="8" t="str">
        <f t="shared" si="227"/>
        <v/>
      </c>
    </row>
    <row r="3615" spans="1:13" x14ac:dyDescent="0.25">
      <c r="A3615" s="2" t="s">
        <v>189</v>
      </c>
      <c r="B3615" s="2" t="s">
        <v>77</v>
      </c>
      <c r="C3615" s="7">
        <v>0</v>
      </c>
      <c r="D3615" s="7">
        <v>0</v>
      </c>
      <c r="E3615" s="8" t="str">
        <f t="shared" si="224"/>
        <v/>
      </c>
      <c r="F3615" s="7">
        <v>166.2321</v>
      </c>
      <c r="G3615" s="7">
        <v>117.86518</v>
      </c>
      <c r="H3615" s="8">
        <f t="shared" si="225"/>
        <v>-0.29096016954607451</v>
      </c>
      <c r="I3615" s="7">
        <v>317.98329000000001</v>
      </c>
      <c r="J3615" s="8">
        <f t="shared" si="226"/>
        <v>-0.62933530249341096</v>
      </c>
      <c r="K3615" s="7">
        <v>992.86309000000006</v>
      </c>
      <c r="L3615" s="7">
        <v>1167.92347</v>
      </c>
      <c r="M3615" s="8">
        <f t="shared" si="227"/>
        <v>0.17631875105761052</v>
      </c>
    </row>
    <row r="3616" spans="1:13" x14ac:dyDescent="0.25">
      <c r="A3616" s="2" t="s">
        <v>189</v>
      </c>
      <c r="B3616" s="2" t="s">
        <v>78</v>
      </c>
      <c r="C3616" s="7">
        <v>0</v>
      </c>
      <c r="D3616" s="7">
        <v>0</v>
      </c>
      <c r="E3616" s="8" t="str">
        <f t="shared" si="224"/>
        <v/>
      </c>
      <c r="F3616" s="7">
        <v>0</v>
      </c>
      <c r="G3616" s="7">
        <v>0</v>
      </c>
      <c r="H3616" s="8" t="str">
        <f t="shared" si="225"/>
        <v/>
      </c>
      <c r="I3616" s="7">
        <v>0</v>
      </c>
      <c r="J3616" s="8" t="str">
        <f t="shared" si="226"/>
        <v/>
      </c>
      <c r="K3616" s="7">
        <v>53.730150000000002</v>
      </c>
      <c r="L3616" s="7">
        <v>37.660420000000002</v>
      </c>
      <c r="M3616" s="8">
        <f t="shared" si="227"/>
        <v>-0.29908217267214032</v>
      </c>
    </row>
    <row r="3617" spans="1:13" x14ac:dyDescent="0.25">
      <c r="A3617" s="2" t="s">
        <v>189</v>
      </c>
      <c r="B3617" s="2" t="s">
        <v>79</v>
      </c>
      <c r="C3617" s="7">
        <v>0</v>
      </c>
      <c r="D3617" s="7">
        <v>0</v>
      </c>
      <c r="E3617" s="8" t="str">
        <f t="shared" si="224"/>
        <v/>
      </c>
      <c r="F3617" s="7">
        <v>0</v>
      </c>
      <c r="G3617" s="7">
        <v>0</v>
      </c>
      <c r="H3617" s="8" t="str">
        <f t="shared" si="225"/>
        <v/>
      </c>
      <c r="I3617" s="7">
        <v>58.331000000000003</v>
      </c>
      <c r="J3617" s="8">
        <f t="shared" si="226"/>
        <v>-1</v>
      </c>
      <c r="K3617" s="7">
        <v>0</v>
      </c>
      <c r="L3617" s="7">
        <v>58.331000000000003</v>
      </c>
      <c r="M3617" s="8" t="str">
        <f t="shared" si="227"/>
        <v/>
      </c>
    </row>
    <row r="3618" spans="1:13" x14ac:dyDescent="0.25">
      <c r="A3618" s="2" t="s">
        <v>189</v>
      </c>
      <c r="B3618" s="2" t="s">
        <v>80</v>
      </c>
      <c r="C3618" s="7">
        <v>154.3109</v>
      </c>
      <c r="D3618" s="7">
        <v>0</v>
      </c>
      <c r="E3618" s="8">
        <f t="shared" si="224"/>
        <v>-1</v>
      </c>
      <c r="F3618" s="7">
        <v>194.46413999999999</v>
      </c>
      <c r="G3618" s="7">
        <v>189.56310999999999</v>
      </c>
      <c r="H3618" s="8">
        <f t="shared" si="225"/>
        <v>-2.5202744320880877E-2</v>
      </c>
      <c r="I3618" s="7">
        <v>199.11502999999999</v>
      </c>
      <c r="J3618" s="8">
        <f t="shared" si="226"/>
        <v>-4.7971868321542543E-2</v>
      </c>
      <c r="K3618" s="7">
        <v>595.91587000000004</v>
      </c>
      <c r="L3618" s="7">
        <v>665.76265999999998</v>
      </c>
      <c r="M3618" s="8">
        <f t="shared" si="227"/>
        <v>0.11720914564668328</v>
      </c>
    </row>
    <row r="3619" spans="1:13" x14ac:dyDescent="0.25">
      <c r="A3619" s="2" t="s">
        <v>189</v>
      </c>
      <c r="B3619" s="2" t="s">
        <v>83</v>
      </c>
      <c r="C3619" s="7">
        <v>0</v>
      </c>
      <c r="D3619" s="7">
        <v>0</v>
      </c>
      <c r="E3619" s="8" t="str">
        <f t="shared" si="224"/>
        <v/>
      </c>
      <c r="F3619" s="7">
        <v>0</v>
      </c>
      <c r="G3619" s="7">
        <v>0</v>
      </c>
      <c r="H3619" s="8" t="str">
        <f t="shared" si="225"/>
        <v/>
      </c>
      <c r="I3619" s="7">
        <v>0</v>
      </c>
      <c r="J3619" s="8" t="str">
        <f t="shared" si="226"/>
        <v/>
      </c>
      <c r="K3619" s="7">
        <v>112.56</v>
      </c>
      <c r="L3619" s="7">
        <v>35.69</v>
      </c>
      <c r="M3619" s="8">
        <f t="shared" si="227"/>
        <v>-0.68292466240227445</v>
      </c>
    </row>
    <row r="3620" spans="1:13" s="4" customFormat="1" x14ac:dyDescent="0.25">
      <c r="A3620" s="4" t="s">
        <v>189</v>
      </c>
      <c r="B3620" s="4" t="s">
        <v>85</v>
      </c>
      <c r="C3620" s="9">
        <v>2180.7031299999999</v>
      </c>
      <c r="D3620" s="9">
        <v>1427.0027700000001</v>
      </c>
      <c r="E3620" s="10">
        <f t="shared" si="224"/>
        <v>-0.34562263410884353</v>
      </c>
      <c r="F3620" s="9">
        <v>94609.829500000007</v>
      </c>
      <c r="G3620" s="9">
        <v>78541.444969999997</v>
      </c>
      <c r="H3620" s="10">
        <f t="shared" si="225"/>
        <v>-0.16983842603796262</v>
      </c>
      <c r="I3620" s="9">
        <v>60956.797839999999</v>
      </c>
      <c r="J3620" s="10">
        <f t="shared" si="226"/>
        <v>0.28847721260156001</v>
      </c>
      <c r="K3620" s="9">
        <v>501020.62365000002</v>
      </c>
      <c r="L3620" s="9">
        <v>417347.95409999997</v>
      </c>
      <c r="M3620" s="10">
        <f t="shared" si="227"/>
        <v>-0.16700444173422213</v>
      </c>
    </row>
    <row r="3621" spans="1:13" x14ac:dyDescent="0.25">
      <c r="A3621" s="2" t="s">
        <v>190</v>
      </c>
      <c r="B3621" s="2" t="s">
        <v>9</v>
      </c>
      <c r="C3621" s="7">
        <v>1029.5016499999999</v>
      </c>
      <c r="D3621" s="7">
        <v>930.62591999999995</v>
      </c>
      <c r="E3621" s="8">
        <f t="shared" si="224"/>
        <v>-9.6042323001619301E-2</v>
      </c>
      <c r="F3621" s="7">
        <v>19483.038260000001</v>
      </c>
      <c r="G3621" s="7">
        <v>27403.160950000001</v>
      </c>
      <c r="H3621" s="8">
        <f t="shared" si="225"/>
        <v>0.40651373693909698</v>
      </c>
      <c r="I3621" s="7">
        <v>24678.94052</v>
      </c>
      <c r="J3621" s="8">
        <f t="shared" si="226"/>
        <v>0.1103864417434075</v>
      </c>
      <c r="K3621" s="7">
        <v>112201.33485</v>
      </c>
      <c r="L3621" s="7">
        <v>147275.24053000001</v>
      </c>
      <c r="M3621" s="8">
        <f t="shared" si="227"/>
        <v>0.31259793590592921</v>
      </c>
    </row>
    <row r="3622" spans="1:13" x14ac:dyDescent="0.25">
      <c r="A3622" s="2" t="s">
        <v>190</v>
      </c>
      <c r="B3622" s="2" t="s">
        <v>10</v>
      </c>
      <c r="C3622" s="7">
        <v>0</v>
      </c>
      <c r="D3622" s="7">
        <v>0</v>
      </c>
      <c r="E3622" s="8" t="str">
        <f t="shared" si="224"/>
        <v/>
      </c>
      <c r="F3622" s="7">
        <v>309.31058000000002</v>
      </c>
      <c r="G3622" s="7">
        <v>157.44674000000001</v>
      </c>
      <c r="H3622" s="8">
        <f t="shared" si="225"/>
        <v>-0.49097525212360993</v>
      </c>
      <c r="I3622" s="7">
        <v>340.04629999999997</v>
      </c>
      <c r="J3622" s="8">
        <f t="shared" si="226"/>
        <v>-0.53698440477076204</v>
      </c>
      <c r="K3622" s="7">
        <v>1478.4358099999999</v>
      </c>
      <c r="L3622" s="7">
        <v>2443.0819099999999</v>
      </c>
      <c r="M3622" s="8">
        <f t="shared" si="227"/>
        <v>0.65247749917529396</v>
      </c>
    </row>
    <row r="3623" spans="1:13" x14ac:dyDescent="0.25">
      <c r="A3623" s="2" t="s">
        <v>190</v>
      </c>
      <c r="B3623" s="2" t="s">
        <v>11</v>
      </c>
      <c r="C3623" s="7">
        <v>55.160649999999997</v>
      </c>
      <c r="D3623" s="7">
        <v>0</v>
      </c>
      <c r="E3623" s="8">
        <f t="shared" si="224"/>
        <v>-1</v>
      </c>
      <c r="F3623" s="7">
        <v>913.76469999999995</v>
      </c>
      <c r="G3623" s="7">
        <v>739.36271999999997</v>
      </c>
      <c r="H3623" s="8">
        <f t="shared" si="225"/>
        <v>-0.19086092951500533</v>
      </c>
      <c r="I3623" s="7">
        <v>754.41691000000003</v>
      </c>
      <c r="J3623" s="8">
        <f t="shared" si="226"/>
        <v>-1.995473563815009E-2</v>
      </c>
      <c r="K3623" s="7">
        <v>3947.1131799999998</v>
      </c>
      <c r="L3623" s="7">
        <v>4602.5770300000004</v>
      </c>
      <c r="M3623" s="8">
        <f t="shared" si="227"/>
        <v>0.16606157971887714</v>
      </c>
    </row>
    <row r="3624" spans="1:13" x14ac:dyDescent="0.25">
      <c r="A3624" s="2" t="s">
        <v>190</v>
      </c>
      <c r="B3624" s="2" t="s">
        <v>89</v>
      </c>
      <c r="C3624" s="7">
        <v>0</v>
      </c>
      <c r="D3624" s="7">
        <v>0</v>
      </c>
      <c r="E3624" s="8" t="str">
        <f t="shared" si="224"/>
        <v/>
      </c>
      <c r="F3624" s="7">
        <v>9.0459999999999994</v>
      </c>
      <c r="G3624" s="7">
        <v>0</v>
      </c>
      <c r="H3624" s="8">
        <f t="shared" si="225"/>
        <v>-1</v>
      </c>
      <c r="I3624" s="7">
        <v>4.7075100000000001</v>
      </c>
      <c r="J3624" s="8">
        <f t="shared" si="226"/>
        <v>-1</v>
      </c>
      <c r="K3624" s="7">
        <v>340.07405</v>
      </c>
      <c r="L3624" s="7">
        <v>297.15996000000001</v>
      </c>
      <c r="M3624" s="8">
        <f t="shared" si="227"/>
        <v>-0.12619042823173365</v>
      </c>
    </row>
    <row r="3625" spans="1:13" x14ac:dyDescent="0.25">
      <c r="A3625" s="2" t="s">
        <v>190</v>
      </c>
      <c r="B3625" s="2" t="s">
        <v>12</v>
      </c>
      <c r="C3625" s="7">
        <v>0.63222999999999996</v>
      </c>
      <c r="D3625" s="7">
        <v>2.7</v>
      </c>
      <c r="E3625" s="8">
        <f t="shared" si="224"/>
        <v>3.2705977255112861</v>
      </c>
      <c r="F3625" s="7">
        <v>1292.13084</v>
      </c>
      <c r="G3625" s="7">
        <v>2319.2270800000001</v>
      </c>
      <c r="H3625" s="8">
        <f t="shared" si="225"/>
        <v>0.7948856324797573</v>
      </c>
      <c r="I3625" s="7">
        <v>1307.65706</v>
      </c>
      <c r="J3625" s="8">
        <f t="shared" si="226"/>
        <v>0.77357439572115338</v>
      </c>
      <c r="K3625" s="7">
        <v>3573.61618</v>
      </c>
      <c r="L3625" s="7">
        <v>7616.2500600000003</v>
      </c>
      <c r="M3625" s="8">
        <f t="shared" si="227"/>
        <v>1.1312445647142777</v>
      </c>
    </row>
    <row r="3626" spans="1:13" x14ac:dyDescent="0.25">
      <c r="A3626" s="2" t="s">
        <v>190</v>
      </c>
      <c r="B3626" s="2" t="s">
        <v>13</v>
      </c>
      <c r="C3626" s="7">
        <v>0</v>
      </c>
      <c r="D3626" s="7">
        <v>0</v>
      </c>
      <c r="E3626" s="8" t="str">
        <f t="shared" si="224"/>
        <v/>
      </c>
      <c r="F3626" s="7">
        <v>108.79617</v>
      </c>
      <c r="G3626" s="7">
        <v>186.547</v>
      </c>
      <c r="H3626" s="8">
        <f t="shared" si="225"/>
        <v>0.71464675640695807</v>
      </c>
      <c r="I3626" s="7">
        <v>53.712870000000002</v>
      </c>
      <c r="J3626" s="8">
        <f t="shared" si="226"/>
        <v>2.4730410048839317</v>
      </c>
      <c r="K3626" s="7">
        <v>533.95880999999997</v>
      </c>
      <c r="L3626" s="7">
        <v>968.13959</v>
      </c>
      <c r="M3626" s="8">
        <f t="shared" si="227"/>
        <v>0.81313534278046662</v>
      </c>
    </row>
    <row r="3627" spans="1:13" x14ac:dyDescent="0.25">
      <c r="A3627" s="2" t="s">
        <v>190</v>
      </c>
      <c r="B3627" s="2" t="s">
        <v>14</v>
      </c>
      <c r="C3627" s="7">
        <v>1622.38462</v>
      </c>
      <c r="D3627" s="7">
        <v>1101.57366</v>
      </c>
      <c r="E3627" s="8">
        <f t="shared" si="224"/>
        <v>-0.32101571574316334</v>
      </c>
      <c r="F3627" s="7">
        <v>30311.053970000001</v>
      </c>
      <c r="G3627" s="7">
        <v>39369.147239999998</v>
      </c>
      <c r="H3627" s="8">
        <f t="shared" si="225"/>
        <v>0.29883795129542956</v>
      </c>
      <c r="I3627" s="7">
        <v>28670.706330000001</v>
      </c>
      <c r="J3627" s="8">
        <f t="shared" si="226"/>
        <v>0.37314884352205624</v>
      </c>
      <c r="K3627" s="7">
        <v>165748.83618000001</v>
      </c>
      <c r="L3627" s="7">
        <v>214801.34521999999</v>
      </c>
      <c r="M3627" s="8">
        <f t="shared" si="227"/>
        <v>0.29594481729410105</v>
      </c>
    </row>
    <row r="3628" spans="1:13" x14ac:dyDescent="0.25">
      <c r="A3628" s="2" t="s">
        <v>190</v>
      </c>
      <c r="B3628" s="2" t="s">
        <v>15</v>
      </c>
      <c r="C3628" s="7">
        <v>56.525869999999998</v>
      </c>
      <c r="D3628" s="7">
        <v>184.64157</v>
      </c>
      <c r="E3628" s="8">
        <f t="shared" si="224"/>
        <v>2.2664967385729757</v>
      </c>
      <c r="F3628" s="7">
        <v>2212.9802300000001</v>
      </c>
      <c r="G3628" s="7">
        <v>1738.77009</v>
      </c>
      <c r="H3628" s="8">
        <f t="shared" si="225"/>
        <v>-0.21428575527762406</v>
      </c>
      <c r="I3628" s="7">
        <v>2224.1859899999999</v>
      </c>
      <c r="J3628" s="8">
        <f t="shared" si="226"/>
        <v>-0.21824429349993346</v>
      </c>
      <c r="K3628" s="7">
        <v>11481.762909999999</v>
      </c>
      <c r="L3628" s="7">
        <v>14407.31552</v>
      </c>
      <c r="M3628" s="8">
        <f t="shared" si="227"/>
        <v>0.25479994953144347</v>
      </c>
    </row>
    <row r="3629" spans="1:13" x14ac:dyDescent="0.25">
      <c r="A3629" s="2" t="s">
        <v>190</v>
      </c>
      <c r="B3629" s="2" t="s">
        <v>16</v>
      </c>
      <c r="C3629" s="7">
        <v>0</v>
      </c>
      <c r="D3629" s="7">
        <v>7.1082799999999997</v>
      </c>
      <c r="E3629" s="8" t="str">
        <f t="shared" si="224"/>
        <v/>
      </c>
      <c r="F3629" s="7">
        <v>156.73004</v>
      </c>
      <c r="G3629" s="7">
        <v>13.96364</v>
      </c>
      <c r="H3629" s="8">
        <f t="shared" si="225"/>
        <v>-0.91090642227871566</v>
      </c>
      <c r="I3629" s="7">
        <v>0</v>
      </c>
      <c r="J3629" s="8" t="str">
        <f t="shared" si="226"/>
        <v/>
      </c>
      <c r="K3629" s="7">
        <v>203.51660999999999</v>
      </c>
      <c r="L3629" s="7">
        <v>100.81401</v>
      </c>
      <c r="M3629" s="8">
        <f t="shared" si="227"/>
        <v>-0.50463989155479738</v>
      </c>
    </row>
    <row r="3630" spans="1:13" x14ac:dyDescent="0.25">
      <c r="A3630" s="2" t="s">
        <v>190</v>
      </c>
      <c r="B3630" s="2" t="s">
        <v>17</v>
      </c>
      <c r="C3630" s="7">
        <v>0</v>
      </c>
      <c r="D3630" s="7">
        <v>125.768</v>
      </c>
      <c r="E3630" s="8" t="str">
        <f t="shared" si="224"/>
        <v/>
      </c>
      <c r="F3630" s="7">
        <v>755.54395999999997</v>
      </c>
      <c r="G3630" s="7">
        <v>1786.7191</v>
      </c>
      <c r="H3630" s="8">
        <f t="shared" si="225"/>
        <v>1.3648115723140717</v>
      </c>
      <c r="I3630" s="7">
        <v>967.75761</v>
      </c>
      <c r="J3630" s="8">
        <f t="shared" si="226"/>
        <v>0.84624649967877796</v>
      </c>
      <c r="K3630" s="7">
        <v>4555.45928</v>
      </c>
      <c r="L3630" s="7">
        <v>6989.9641000000001</v>
      </c>
      <c r="M3630" s="8">
        <f t="shared" si="227"/>
        <v>0.53441479121288515</v>
      </c>
    </row>
    <row r="3631" spans="1:13" x14ac:dyDescent="0.25">
      <c r="A3631" s="2" t="s">
        <v>190</v>
      </c>
      <c r="B3631" s="2" t="s">
        <v>18</v>
      </c>
      <c r="C3631" s="7">
        <v>310.9289</v>
      </c>
      <c r="D3631" s="7">
        <v>861.71792000000005</v>
      </c>
      <c r="E3631" s="8">
        <f t="shared" si="224"/>
        <v>1.7714307676127889</v>
      </c>
      <c r="F3631" s="7">
        <v>11888.81646</v>
      </c>
      <c r="G3631" s="7">
        <v>18534.483909999999</v>
      </c>
      <c r="H3631" s="8">
        <f t="shared" si="225"/>
        <v>0.55898477971792992</v>
      </c>
      <c r="I3631" s="7">
        <v>11935.52915</v>
      </c>
      <c r="J3631" s="8">
        <f t="shared" si="226"/>
        <v>0.55288330136582164</v>
      </c>
      <c r="K3631" s="7">
        <v>56038.060519999999</v>
      </c>
      <c r="L3631" s="7">
        <v>70797.333209999997</v>
      </c>
      <c r="M3631" s="8">
        <f t="shared" si="227"/>
        <v>0.26337943449581758</v>
      </c>
    </row>
    <row r="3632" spans="1:13" x14ac:dyDescent="0.25">
      <c r="A3632" s="2" t="s">
        <v>190</v>
      </c>
      <c r="B3632" s="2" t="s">
        <v>19</v>
      </c>
      <c r="C3632" s="7">
        <v>0</v>
      </c>
      <c r="D3632" s="7">
        <v>0</v>
      </c>
      <c r="E3632" s="8" t="str">
        <f t="shared" si="224"/>
        <v/>
      </c>
      <c r="F3632" s="7">
        <v>48.971339999999998</v>
      </c>
      <c r="G3632" s="7">
        <v>88.393749999999997</v>
      </c>
      <c r="H3632" s="8">
        <f t="shared" si="225"/>
        <v>0.80500982819747224</v>
      </c>
      <c r="I3632" s="7">
        <v>7.0271999999999997</v>
      </c>
      <c r="J3632" s="8">
        <f t="shared" si="226"/>
        <v>11.578800944899818</v>
      </c>
      <c r="K3632" s="7">
        <v>306.66253</v>
      </c>
      <c r="L3632" s="7">
        <v>292.07623999999998</v>
      </c>
      <c r="M3632" s="8">
        <f t="shared" si="227"/>
        <v>-4.756463073594297E-2</v>
      </c>
    </row>
    <row r="3633" spans="1:13" x14ac:dyDescent="0.25">
      <c r="A3633" s="2" t="s">
        <v>190</v>
      </c>
      <c r="B3633" s="2" t="s">
        <v>20</v>
      </c>
      <c r="C3633" s="7">
        <v>24.471530000000001</v>
      </c>
      <c r="D3633" s="7">
        <v>52.32029</v>
      </c>
      <c r="E3633" s="8">
        <f t="shared" si="224"/>
        <v>1.1380064916251658</v>
      </c>
      <c r="F3633" s="7">
        <v>2084.46137</v>
      </c>
      <c r="G3633" s="7">
        <v>1246.2145399999999</v>
      </c>
      <c r="H3633" s="8">
        <f t="shared" si="225"/>
        <v>-0.40214073624209212</v>
      </c>
      <c r="I3633" s="7">
        <v>810.65463999999997</v>
      </c>
      <c r="J3633" s="8">
        <f t="shared" si="226"/>
        <v>0.53729403189501257</v>
      </c>
      <c r="K3633" s="7">
        <v>10564.36191</v>
      </c>
      <c r="L3633" s="7">
        <v>7933.40434</v>
      </c>
      <c r="M3633" s="8">
        <f t="shared" si="227"/>
        <v>-0.24904084055560338</v>
      </c>
    </row>
    <row r="3634" spans="1:13" x14ac:dyDescent="0.25">
      <c r="A3634" s="2" t="s">
        <v>190</v>
      </c>
      <c r="B3634" s="2" t="s">
        <v>21</v>
      </c>
      <c r="C3634" s="7">
        <v>0</v>
      </c>
      <c r="D3634" s="7">
        <v>8.8452000000000002</v>
      </c>
      <c r="E3634" s="8" t="str">
        <f t="shared" si="224"/>
        <v/>
      </c>
      <c r="F3634" s="7">
        <v>251.98799</v>
      </c>
      <c r="G3634" s="7">
        <v>109.76078</v>
      </c>
      <c r="H3634" s="8">
        <f t="shared" si="225"/>
        <v>-0.5644205900447874</v>
      </c>
      <c r="I3634" s="7">
        <v>166.82139000000001</v>
      </c>
      <c r="J3634" s="8">
        <f t="shared" si="226"/>
        <v>-0.34204612490040998</v>
      </c>
      <c r="K3634" s="7">
        <v>1661.0689</v>
      </c>
      <c r="L3634" s="7">
        <v>2028.50704</v>
      </c>
      <c r="M3634" s="8">
        <f t="shared" si="227"/>
        <v>0.22120583920390047</v>
      </c>
    </row>
    <row r="3635" spans="1:13" x14ac:dyDescent="0.25">
      <c r="A3635" s="2" t="s">
        <v>190</v>
      </c>
      <c r="B3635" s="2" t="s">
        <v>22</v>
      </c>
      <c r="C3635" s="7">
        <v>0</v>
      </c>
      <c r="D3635" s="7">
        <v>20.5825</v>
      </c>
      <c r="E3635" s="8" t="str">
        <f t="shared" si="224"/>
        <v/>
      </c>
      <c r="F3635" s="7">
        <v>78.317300000000003</v>
      </c>
      <c r="G3635" s="7">
        <v>125.24102000000001</v>
      </c>
      <c r="H3635" s="8">
        <f t="shared" si="225"/>
        <v>0.59914884706188798</v>
      </c>
      <c r="I3635" s="7">
        <v>23.547509999999999</v>
      </c>
      <c r="J3635" s="8">
        <f t="shared" si="226"/>
        <v>4.3186523755590303</v>
      </c>
      <c r="K3635" s="7">
        <v>480.14846999999997</v>
      </c>
      <c r="L3635" s="7">
        <v>423.61507</v>
      </c>
      <c r="M3635" s="8">
        <f t="shared" si="227"/>
        <v>-0.11774149774964393</v>
      </c>
    </row>
    <row r="3636" spans="1:13" x14ac:dyDescent="0.25">
      <c r="A3636" s="2" t="s">
        <v>190</v>
      </c>
      <c r="B3636" s="2" t="s">
        <v>23</v>
      </c>
      <c r="C3636" s="7">
        <v>0</v>
      </c>
      <c r="D3636" s="7">
        <v>0</v>
      </c>
      <c r="E3636" s="8" t="str">
        <f t="shared" si="224"/>
        <v/>
      </c>
      <c r="F3636" s="7">
        <v>41.784880000000001</v>
      </c>
      <c r="G3636" s="7">
        <v>335.90393999999998</v>
      </c>
      <c r="H3636" s="8">
        <f t="shared" si="225"/>
        <v>7.0388872721424587</v>
      </c>
      <c r="I3636" s="7">
        <v>85.44</v>
      </c>
      <c r="J3636" s="8">
        <f t="shared" si="226"/>
        <v>2.9314599719101122</v>
      </c>
      <c r="K3636" s="7">
        <v>198.37935999999999</v>
      </c>
      <c r="L3636" s="7">
        <v>1932.86724</v>
      </c>
      <c r="M3636" s="8">
        <f t="shared" si="227"/>
        <v>8.7432880114140907</v>
      </c>
    </row>
    <row r="3637" spans="1:13" x14ac:dyDescent="0.25">
      <c r="A3637" s="2" t="s">
        <v>190</v>
      </c>
      <c r="B3637" s="2" t="s">
        <v>24</v>
      </c>
      <c r="C3637" s="7">
        <v>75.806849999999997</v>
      </c>
      <c r="D3637" s="7">
        <v>305.55014</v>
      </c>
      <c r="E3637" s="8">
        <f t="shared" si="224"/>
        <v>3.0306402389757654</v>
      </c>
      <c r="F3637" s="7">
        <v>5678.12752</v>
      </c>
      <c r="G3637" s="7">
        <v>3450.6628000000001</v>
      </c>
      <c r="H3637" s="8">
        <f t="shared" si="225"/>
        <v>-0.39228860432496948</v>
      </c>
      <c r="I3637" s="7">
        <v>3719.53811</v>
      </c>
      <c r="J3637" s="8">
        <f t="shared" si="226"/>
        <v>-7.2287284616637471E-2</v>
      </c>
      <c r="K3637" s="7">
        <v>21172.650259999999</v>
      </c>
      <c r="L3637" s="7">
        <v>23416.574560000001</v>
      </c>
      <c r="M3637" s="8">
        <f t="shared" si="227"/>
        <v>0.10598221160056154</v>
      </c>
    </row>
    <row r="3638" spans="1:13" x14ac:dyDescent="0.25">
      <c r="A3638" s="2" t="s">
        <v>190</v>
      </c>
      <c r="B3638" s="2" t="s">
        <v>25</v>
      </c>
      <c r="C3638" s="7">
        <v>0</v>
      </c>
      <c r="D3638" s="7">
        <v>0</v>
      </c>
      <c r="E3638" s="8" t="str">
        <f t="shared" si="224"/>
        <v/>
      </c>
      <c r="F3638" s="7">
        <v>75.48</v>
      </c>
      <c r="G3638" s="7">
        <v>101.09180000000001</v>
      </c>
      <c r="H3638" s="8">
        <f t="shared" si="225"/>
        <v>0.33931902490726018</v>
      </c>
      <c r="I3638" s="7">
        <v>16.901260000000001</v>
      </c>
      <c r="J3638" s="8">
        <f t="shared" si="226"/>
        <v>4.9813173692375603</v>
      </c>
      <c r="K3638" s="7">
        <v>1134.07492</v>
      </c>
      <c r="L3638" s="7">
        <v>668.16413</v>
      </c>
      <c r="M3638" s="8">
        <f t="shared" si="227"/>
        <v>-0.41082893359461647</v>
      </c>
    </row>
    <row r="3639" spans="1:13" x14ac:dyDescent="0.25">
      <c r="A3639" s="2" t="s">
        <v>190</v>
      </c>
      <c r="B3639" s="2" t="s">
        <v>26</v>
      </c>
      <c r="C3639" s="7">
        <v>509.99331000000001</v>
      </c>
      <c r="D3639" s="7">
        <v>1198.42677</v>
      </c>
      <c r="E3639" s="8">
        <f t="shared" si="224"/>
        <v>1.3498872367561057</v>
      </c>
      <c r="F3639" s="7">
        <v>20990.465649999998</v>
      </c>
      <c r="G3639" s="7">
        <v>25823.422439999998</v>
      </c>
      <c r="H3639" s="8">
        <f t="shared" si="225"/>
        <v>0.23024533474320519</v>
      </c>
      <c r="I3639" s="7">
        <v>22377.81711</v>
      </c>
      <c r="J3639" s="8">
        <f t="shared" si="226"/>
        <v>0.15397414828545797</v>
      </c>
      <c r="K3639" s="7">
        <v>117499.1995</v>
      </c>
      <c r="L3639" s="7">
        <v>135537.12927</v>
      </c>
      <c r="M3639" s="8">
        <f t="shared" si="227"/>
        <v>0.15351534177898807</v>
      </c>
    </row>
    <row r="3640" spans="1:13" x14ac:dyDescent="0.25">
      <c r="A3640" s="2" t="s">
        <v>190</v>
      </c>
      <c r="B3640" s="2" t="s">
        <v>27</v>
      </c>
      <c r="C3640" s="7">
        <v>3.4339499999999998</v>
      </c>
      <c r="D3640" s="7">
        <v>11.96</v>
      </c>
      <c r="E3640" s="8">
        <f t="shared" si="224"/>
        <v>2.4828695816770781</v>
      </c>
      <c r="F3640" s="7">
        <v>377.06698</v>
      </c>
      <c r="G3640" s="7">
        <v>1143.2563700000001</v>
      </c>
      <c r="H3640" s="8">
        <f t="shared" si="225"/>
        <v>2.0319715876473725</v>
      </c>
      <c r="I3640" s="7">
        <v>300.47877999999997</v>
      </c>
      <c r="J3640" s="8">
        <f t="shared" si="226"/>
        <v>2.8047823876281717</v>
      </c>
      <c r="K3640" s="7">
        <v>1306.62997</v>
      </c>
      <c r="L3640" s="7">
        <v>2300.2606900000001</v>
      </c>
      <c r="M3640" s="8">
        <f t="shared" si="227"/>
        <v>0.76045303017196231</v>
      </c>
    </row>
    <row r="3641" spans="1:13" x14ac:dyDescent="0.25">
      <c r="A3641" s="2" t="s">
        <v>190</v>
      </c>
      <c r="B3641" s="2" t="s">
        <v>28</v>
      </c>
      <c r="C3641" s="7">
        <v>7.43682</v>
      </c>
      <c r="D3641" s="7">
        <v>0</v>
      </c>
      <c r="E3641" s="8">
        <f t="shared" si="224"/>
        <v>-1</v>
      </c>
      <c r="F3641" s="7">
        <v>298.91327999999999</v>
      </c>
      <c r="G3641" s="7">
        <v>154.42529999999999</v>
      </c>
      <c r="H3641" s="8">
        <f t="shared" si="225"/>
        <v>-0.48337758697104394</v>
      </c>
      <c r="I3641" s="7">
        <v>38.770800000000001</v>
      </c>
      <c r="J3641" s="8">
        <f t="shared" si="226"/>
        <v>2.9830310439815526</v>
      </c>
      <c r="K3641" s="7">
        <v>1488.6498099999999</v>
      </c>
      <c r="L3641" s="7">
        <v>799.80652999999995</v>
      </c>
      <c r="M3641" s="8">
        <f t="shared" si="227"/>
        <v>-0.46273023740889063</v>
      </c>
    </row>
    <row r="3642" spans="1:13" x14ac:dyDescent="0.25">
      <c r="A3642" s="2" t="s">
        <v>190</v>
      </c>
      <c r="B3642" s="2" t="s">
        <v>29</v>
      </c>
      <c r="C3642" s="7">
        <v>42.596800000000002</v>
      </c>
      <c r="D3642" s="7">
        <v>69.691599999999994</v>
      </c>
      <c r="E3642" s="8">
        <f t="shared" si="224"/>
        <v>0.63607594936708844</v>
      </c>
      <c r="F3642" s="7">
        <v>2862.82233</v>
      </c>
      <c r="G3642" s="7">
        <v>8479.6029799999997</v>
      </c>
      <c r="H3642" s="8">
        <f t="shared" si="225"/>
        <v>1.9619731867887169</v>
      </c>
      <c r="I3642" s="7">
        <v>3778.6999099999998</v>
      </c>
      <c r="J3642" s="8">
        <f t="shared" si="226"/>
        <v>1.2440530293393954</v>
      </c>
      <c r="K3642" s="7">
        <v>8494.53694</v>
      </c>
      <c r="L3642" s="7">
        <v>46094.532919999998</v>
      </c>
      <c r="M3642" s="8">
        <f t="shared" si="227"/>
        <v>4.4263738265643466</v>
      </c>
    </row>
    <row r="3643" spans="1:13" x14ac:dyDescent="0.25">
      <c r="A3643" s="2" t="s">
        <v>190</v>
      </c>
      <c r="B3643" s="2" t="s">
        <v>30</v>
      </c>
      <c r="C3643" s="7">
        <v>0</v>
      </c>
      <c r="D3643" s="7">
        <v>361.07260000000002</v>
      </c>
      <c r="E3643" s="8" t="str">
        <f t="shared" si="224"/>
        <v/>
      </c>
      <c r="F3643" s="7">
        <v>7398.2418399999997</v>
      </c>
      <c r="G3643" s="7">
        <v>8810.1504000000004</v>
      </c>
      <c r="H3643" s="8">
        <f t="shared" si="225"/>
        <v>0.19084379647692096</v>
      </c>
      <c r="I3643" s="7">
        <v>10446.31645</v>
      </c>
      <c r="J3643" s="8">
        <f t="shared" si="226"/>
        <v>-0.15662612346000682</v>
      </c>
      <c r="K3643" s="7">
        <v>27135.445449999999</v>
      </c>
      <c r="L3643" s="7">
        <v>45521.848960000003</v>
      </c>
      <c r="M3643" s="8">
        <f t="shared" si="227"/>
        <v>0.6775788348077405</v>
      </c>
    </row>
    <row r="3644" spans="1:13" x14ac:dyDescent="0.25">
      <c r="A3644" s="2" t="s">
        <v>190</v>
      </c>
      <c r="B3644" s="2" t="s">
        <v>31</v>
      </c>
      <c r="C3644" s="7">
        <v>324.71465999999998</v>
      </c>
      <c r="D3644" s="7">
        <v>532.87622999999996</v>
      </c>
      <c r="E3644" s="8">
        <f t="shared" si="224"/>
        <v>0.64105996938974052</v>
      </c>
      <c r="F3644" s="7">
        <v>9250.9958800000004</v>
      </c>
      <c r="G3644" s="7">
        <v>10094.36239</v>
      </c>
      <c r="H3644" s="8">
        <f t="shared" si="225"/>
        <v>9.1164942773707125E-2</v>
      </c>
      <c r="I3644" s="7">
        <v>8377.6473000000005</v>
      </c>
      <c r="J3644" s="8">
        <f t="shared" si="226"/>
        <v>0.20491613319648816</v>
      </c>
      <c r="K3644" s="7">
        <v>51258.963190000002</v>
      </c>
      <c r="L3644" s="7">
        <v>54493.861709999997</v>
      </c>
      <c r="M3644" s="8">
        <f t="shared" si="227"/>
        <v>6.3108933905067444E-2</v>
      </c>
    </row>
    <row r="3645" spans="1:13" x14ac:dyDescent="0.25">
      <c r="A3645" s="2" t="s">
        <v>190</v>
      </c>
      <c r="B3645" s="2" t="s">
        <v>32</v>
      </c>
      <c r="C3645" s="7">
        <v>0</v>
      </c>
      <c r="D3645" s="7">
        <v>0</v>
      </c>
      <c r="E3645" s="8" t="str">
        <f t="shared" si="224"/>
        <v/>
      </c>
      <c r="F3645" s="7">
        <v>175.00794999999999</v>
      </c>
      <c r="G3645" s="7">
        <v>433.14051999999998</v>
      </c>
      <c r="H3645" s="8">
        <f t="shared" si="225"/>
        <v>1.4749762510788798</v>
      </c>
      <c r="I3645" s="7">
        <v>302.00331999999997</v>
      </c>
      <c r="J3645" s="8">
        <f t="shared" si="226"/>
        <v>0.4342243654804856</v>
      </c>
      <c r="K3645" s="7">
        <v>1457.85473</v>
      </c>
      <c r="L3645" s="7">
        <v>2077.2229299999999</v>
      </c>
      <c r="M3645" s="8">
        <f t="shared" si="227"/>
        <v>0.42484905200396739</v>
      </c>
    </row>
    <row r="3646" spans="1:13" x14ac:dyDescent="0.25">
      <c r="A3646" s="2" t="s">
        <v>190</v>
      </c>
      <c r="B3646" s="2" t="s">
        <v>33</v>
      </c>
      <c r="C3646" s="7">
        <v>0</v>
      </c>
      <c r="D3646" s="7">
        <v>0</v>
      </c>
      <c r="E3646" s="8" t="str">
        <f t="shared" si="224"/>
        <v/>
      </c>
      <c r="F3646" s="7">
        <v>15.856019999999999</v>
      </c>
      <c r="G3646" s="7">
        <v>5.6025</v>
      </c>
      <c r="H3646" s="8">
        <f t="shared" si="225"/>
        <v>-0.64666416919252123</v>
      </c>
      <c r="I3646" s="7">
        <v>0</v>
      </c>
      <c r="J3646" s="8" t="str">
        <f t="shared" si="226"/>
        <v/>
      </c>
      <c r="K3646" s="7">
        <v>15.856019999999999</v>
      </c>
      <c r="L3646" s="7">
        <v>5.6025</v>
      </c>
      <c r="M3646" s="8">
        <f t="shared" si="227"/>
        <v>-0.64666416919252123</v>
      </c>
    </row>
    <row r="3647" spans="1:13" x14ac:dyDescent="0.25">
      <c r="A3647" s="2" t="s">
        <v>190</v>
      </c>
      <c r="B3647" s="2" t="s">
        <v>34</v>
      </c>
      <c r="C3647" s="7">
        <v>28.53792</v>
      </c>
      <c r="D3647" s="7">
        <v>156.31694999999999</v>
      </c>
      <c r="E3647" s="8">
        <f t="shared" si="224"/>
        <v>4.4775172822686446</v>
      </c>
      <c r="F3647" s="7">
        <v>742.47843999999998</v>
      </c>
      <c r="G3647" s="7">
        <v>1448.03087</v>
      </c>
      <c r="H3647" s="8">
        <f t="shared" si="225"/>
        <v>0.95026655588814157</v>
      </c>
      <c r="I3647" s="7">
        <v>1999.8943999999999</v>
      </c>
      <c r="J3647" s="8">
        <f t="shared" si="226"/>
        <v>-0.27594633496648613</v>
      </c>
      <c r="K3647" s="7">
        <v>6027.2812800000002</v>
      </c>
      <c r="L3647" s="7">
        <v>8489.9004000000004</v>
      </c>
      <c r="M3647" s="8">
        <f t="shared" si="227"/>
        <v>0.4085787614013594</v>
      </c>
    </row>
    <row r="3648" spans="1:13" x14ac:dyDescent="0.25">
      <c r="A3648" s="2" t="s">
        <v>190</v>
      </c>
      <c r="B3648" s="2" t="s">
        <v>35</v>
      </c>
      <c r="C3648" s="7">
        <v>0</v>
      </c>
      <c r="D3648" s="7">
        <v>0</v>
      </c>
      <c r="E3648" s="8" t="str">
        <f t="shared" si="224"/>
        <v/>
      </c>
      <c r="F3648" s="7">
        <v>8.6389999999999993</v>
      </c>
      <c r="G3648" s="7">
        <v>7.3014700000000001</v>
      </c>
      <c r="H3648" s="8">
        <f t="shared" si="225"/>
        <v>-0.15482463248061107</v>
      </c>
      <c r="I3648" s="7">
        <v>7.1087199999999999</v>
      </c>
      <c r="J3648" s="8">
        <f t="shared" si="226"/>
        <v>2.7114586029552523E-2</v>
      </c>
      <c r="K3648" s="7">
        <v>328.87846999999999</v>
      </c>
      <c r="L3648" s="7">
        <v>423.25668000000002</v>
      </c>
      <c r="M3648" s="8">
        <f t="shared" si="227"/>
        <v>0.28696986458250073</v>
      </c>
    </row>
    <row r="3649" spans="1:13" x14ac:dyDescent="0.25">
      <c r="A3649" s="2" t="s">
        <v>190</v>
      </c>
      <c r="B3649" s="2" t="s">
        <v>36</v>
      </c>
      <c r="C3649" s="7">
        <v>0</v>
      </c>
      <c r="D3649" s="7">
        <v>2.2988900000000001</v>
      </c>
      <c r="E3649" s="8" t="str">
        <f t="shared" si="224"/>
        <v/>
      </c>
      <c r="F3649" s="7">
        <v>139.76770999999999</v>
      </c>
      <c r="G3649" s="7">
        <v>334.49468000000002</v>
      </c>
      <c r="H3649" s="8">
        <f t="shared" si="225"/>
        <v>1.3932185767370733</v>
      </c>
      <c r="I3649" s="7">
        <v>56.261360000000003</v>
      </c>
      <c r="J3649" s="8">
        <f t="shared" si="226"/>
        <v>4.9453713881072199</v>
      </c>
      <c r="K3649" s="7">
        <v>844.46055999999999</v>
      </c>
      <c r="L3649" s="7">
        <v>2085.5421299999998</v>
      </c>
      <c r="M3649" s="8">
        <f t="shared" si="227"/>
        <v>1.4696738116460994</v>
      </c>
    </row>
    <row r="3650" spans="1:13" x14ac:dyDescent="0.25">
      <c r="A3650" s="2" t="s">
        <v>190</v>
      </c>
      <c r="B3650" s="2" t="s">
        <v>37</v>
      </c>
      <c r="C3650" s="7">
        <v>9.4649999999999999</v>
      </c>
      <c r="D3650" s="7">
        <v>0</v>
      </c>
      <c r="E3650" s="8">
        <f t="shared" si="224"/>
        <v>-1</v>
      </c>
      <c r="F3650" s="7">
        <v>1213.7524900000001</v>
      </c>
      <c r="G3650" s="7">
        <v>565.97446000000002</v>
      </c>
      <c r="H3650" s="8">
        <f t="shared" si="225"/>
        <v>-0.53369862087780351</v>
      </c>
      <c r="I3650" s="7">
        <v>735.94161999999994</v>
      </c>
      <c r="J3650" s="8">
        <f t="shared" si="226"/>
        <v>-0.23095196056448053</v>
      </c>
      <c r="K3650" s="7">
        <v>8057.4795100000001</v>
      </c>
      <c r="L3650" s="7">
        <v>5181.5470599999999</v>
      </c>
      <c r="M3650" s="8">
        <f t="shared" si="227"/>
        <v>-0.3569270572057589</v>
      </c>
    </row>
    <row r="3651" spans="1:13" x14ac:dyDescent="0.25">
      <c r="A3651" s="2" t="s">
        <v>190</v>
      </c>
      <c r="B3651" s="2" t="s">
        <v>38</v>
      </c>
      <c r="C3651" s="7">
        <v>5484.6099100000001</v>
      </c>
      <c r="D3651" s="7">
        <v>5370.7248300000001</v>
      </c>
      <c r="E3651" s="8">
        <f t="shared" si="224"/>
        <v>-2.0764481315682093E-2</v>
      </c>
      <c r="F3651" s="7">
        <v>122275.03767000001</v>
      </c>
      <c r="G3651" s="7">
        <v>156542.14077</v>
      </c>
      <c r="H3651" s="8">
        <f t="shared" si="225"/>
        <v>0.28024610544370643</v>
      </c>
      <c r="I3651" s="7">
        <v>133181.65536</v>
      </c>
      <c r="J3651" s="8">
        <f t="shared" si="226"/>
        <v>0.17540317656252924</v>
      </c>
      <c r="K3651" s="7">
        <v>701966.05996999994</v>
      </c>
      <c r="L3651" s="7">
        <v>856811.64624999999</v>
      </c>
      <c r="M3651" s="8">
        <f t="shared" si="227"/>
        <v>0.22058842315911642</v>
      </c>
    </row>
    <row r="3652" spans="1:13" x14ac:dyDescent="0.25">
      <c r="A3652" s="2" t="s">
        <v>190</v>
      </c>
      <c r="B3652" s="2" t="s">
        <v>39</v>
      </c>
      <c r="C3652" s="7">
        <v>0</v>
      </c>
      <c r="D3652" s="7">
        <v>0</v>
      </c>
      <c r="E3652" s="8" t="str">
        <f t="shared" si="224"/>
        <v/>
      </c>
      <c r="F3652" s="7">
        <v>18.286999999999999</v>
      </c>
      <c r="G3652" s="7">
        <v>24.853000000000002</v>
      </c>
      <c r="H3652" s="8">
        <f t="shared" si="225"/>
        <v>0.35905287909443873</v>
      </c>
      <c r="I3652" s="7">
        <v>48.154159999999997</v>
      </c>
      <c r="J3652" s="8">
        <f t="shared" si="226"/>
        <v>-0.48388675038667472</v>
      </c>
      <c r="K3652" s="7">
        <v>159.43317999999999</v>
      </c>
      <c r="L3652" s="7">
        <v>189.71602999999999</v>
      </c>
      <c r="M3652" s="8">
        <f t="shared" si="227"/>
        <v>0.1899407011765053</v>
      </c>
    </row>
    <row r="3653" spans="1:13" x14ac:dyDescent="0.25">
      <c r="A3653" s="2" t="s">
        <v>190</v>
      </c>
      <c r="B3653" s="2" t="s">
        <v>40</v>
      </c>
      <c r="C3653" s="7">
        <v>0</v>
      </c>
      <c r="D3653" s="7">
        <v>0</v>
      </c>
      <c r="E3653" s="8" t="str">
        <f t="shared" ref="E3653:E3716" si="228">IF(C3653=0,"",(D3653/C3653-1))</f>
        <v/>
      </c>
      <c r="F3653" s="7">
        <v>39.671100000000003</v>
      </c>
      <c r="G3653" s="7">
        <v>0</v>
      </c>
      <c r="H3653" s="8">
        <f t="shared" ref="H3653:H3716" si="229">IF(F3653=0,"",(G3653/F3653-1))</f>
        <v>-1</v>
      </c>
      <c r="I3653" s="7">
        <v>0</v>
      </c>
      <c r="J3653" s="8" t="str">
        <f t="shared" ref="J3653:J3716" si="230">IF(I3653=0,"",(G3653/I3653-1))</f>
        <v/>
      </c>
      <c r="K3653" s="7">
        <v>134.67555999999999</v>
      </c>
      <c r="L3653" s="7">
        <v>0</v>
      </c>
      <c r="M3653" s="8">
        <f t="shared" ref="M3653:M3716" si="231">IF(K3653=0,"",(L3653/K3653-1))</f>
        <v>-1</v>
      </c>
    </row>
    <row r="3654" spans="1:13" x14ac:dyDescent="0.25">
      <c r="A3654" s="2" t="s">
        <v>190</v>
      </c>
      <c r="B3654" s="2" t="s">
        <v>41</v>
      </c>
      <c r="C3654" s="7">
        <v>0</v>
      </c>
      <c r="D3654" s="7">
        <v>0</v>
      </c>
      <c r="E3654" s="8" t="str">
        <f t="shared" si="228"/>
        <v/>
      </c>
      <c r="F3654" s="7">
        <v>83.211010000000002</v>
      </c>
      <c r="G3654" s="7">
        <v>124.50206</v>
      </c>
      <c r="H3654" s="8">
        <f t="shared" si="229"/>
        <v>0.49622099287101551</v>
      </c>
      <c r="I3654" s="7">
        <v>215.95598000000001</v>
      </c>
      <c r="J3654" s="8">
        <f t="shared" si="230"/>
        <v>-0.42348408226528389</v>
      </c>
      <c r="K3654" s="7">
        <v>529.05706999999995</v>
      </c>
      <c r="L3654" s="7">
        <v>1463.4195999999999</v>
      </c>
      <c r="M3654" s="8">
        <f t="shared" si="231"/>
        <v>1.7660902442906585</v>
      </c>
    </row>
    <row r="3655" spans="1:13" x14ac:dyDescent="0.25">
      <c r="A3655" s="2" t="s">
        <v>190</v>
      </c>
      <c r="B3655" s="2" t="s">
        <v>42</v>
      </c>
      <c r="C3655" s="7">
        <v>208.05426</v>
      </c>
      <c r="D3655" s="7">
        <v>287.35766999999998</v>
      </c>
      <c r="E3655" s="8">
        <f t="shared" si="228"/>
        <v>0.38116696096489444</v>
      </c>
      <c r="F3655" s="7">
        <v>8688.1108600000007</v>
      </c>
      <c r="G3655" s="7">
        <v>12613.636990000001</v>
      </c>
      <c r="H3655" s="8">
        <f t="shared" si="229"/>
        <v>0.45182735271865537</v>
      </c>
      <c r="I3655" s="7">
        <v>12802.26382</v>
      </c>
      <c r="J3655" s="8">
        <f t="shared" si="230"/>
        <v>-1.4733865248529043E-2</v>
      </c>
      <c r="K3655" s="7">
        <v>58158.071709999997</v>
      </c>
      <c r="L3655" s="7">
        <v>78711.07346</v>
      </c>
      <c r="M3655" s="8">
        <f t="shared" si="231"/>
        <v>0.35339895470547411</v>
      </c>
    </row>
    <row r="3656" spans="1:13" x14ac:dyDescent="0.25">
      <c r="A3656" s="2" t="s">
        <v>190</v>
      </c>
      <c r="B3656" s="2" t="s">
        <v>43</v>
      </c>
      <c r="C3656" s="7">
        <v>0</v>
      </c>
      <c r="D3656" s="7">
        <v>6.66</v>
      </c>
      <c r="E3656" s="8" t="str">
        <f t="shared" si="228"/>
        <v/>
      </c>
      <c r="F3656" s="7">
        <v>29.113</v>
      </c>
      <c r="G3656" s="7">
        <v>47.532400000000003</v>
      </c>
      <c r="H3656" s="8">
        <f t="shared" si="229"/>
        <v>0.63268642874317327</v>
      </c>
      <c r="I3656" s="7">
        <v>8</v>
      </c>
      <c r="J3656" s="8">
        <f t="shared" si="230"/>
        <v>4.9415500000000003</v>
      </c>
      <c r="K3656" s="7">
        <v>253.33590000000001</v>
      </c>
      <c r="L3656" s="7">
        <v>165.71226999999999</v>
      </c>
      <c r="M3656" s="8">
        <f t="shared" si="231"/>
        <v>-0.34587924569711603</v>
      </c>
    </row>
    <row r="3657" spans="1:13" x14ac:dyDescent="0.25">
      <c r="A3657" s="2" t="s">
        <v>190</v>
      </c>
      <c r="B3657" s="2" t="s">
        <v>44</v>
      </c>
      <c r="C3657" s="7">
        <v>0</v>
      </c>
      <c r="D3657" s="7">
        <v>0</v>
      </c>
      <c r="E3657" s="8" t="str">
        <f t="shared" si="228"/>
        <v/>
      </c>
      <c r="F3657" s="7">
        <v>167.94499999999999</v>
      </c>
      <c r="G3657" s="7">
        <v>298.48331000000002</v>
      </c>
      <c r="H3657" s="8">
        <f t="shared" si="229"/>
        <v>0.77726821280776459</v>
      </c>
      <c r="I3657" s="7">
        <v>177.01285999999999</v>
      </c>
      <c r="J3657" s="8">
        <f t="shared" si="230"/>
        <v>0.6862238709662114</v>
      </c>
      <c r="K3657" s="7">
        <v>677.26274999999998</v>
      </c>
      <c r="L3657" s="7">
        <v>1375.64948</v>
      </c>
      <c r="M3657" s="8">
        <f t="shared" si="231"/>
        <v>1.0311902286077301</v>
      </c>
    </row>
    <row r="3658" spans="1:13" x14ac:dyDescent="0.25">
      <c r="A3658" s="2" t="s">
        <v>190</v>
      </c>
      <c r="B3658" s="2" t="s">
        <v>45</v>
      </c>
      <c r="C3658" s="7">
        <v>9155.7866099999992</v>
      </c>
      <c r="D3658" s="7">
        <v>10381.187620000001</v>
      </c>
      <c r="E3658" s="8">
        <f t="shared" si="228"/>
        <v>0.13383896569428688</v>
      </c>
      <c r="F3658" s="7">
        <v>233713.04261</v>
      </c>
      <c r="G3658" s="7">
        <v>258242.67400999999</v>
      </c>
      <c r="H3658" s="8">
        <f t="shared" si="229"/>
        <v>0.10495619382668719</v>
      </c>
      <c r="I3658" s="7">
        <v>189693.91664000001</v>
      </c>
      <c r="J3658" s="8">
        <f t="shared" si="230"/>
        <v>0.36136508004150403</v>
      </c>
      <c r="K3658" s="7">
        <v>1146415.1718599999</v>
      </c>
      <c r="L3658" s="7">
        <v>1354698.2886999999</v>
      </c>
      <c r="M3658" s="8">
        <f t="shared" si="231"/>
        <v>0.1816821008239724</v>
      </c>
    </row>
    <row r="3659" spans="1:13" x14ac:dyDescent="0.25">
      <c r="A3659" s="2" t="s">
        <v>190</v>
      </c>
      <c r="B3659" s="2" t="s">
        <v>46</v>
      </c>
      <c r="C3659" s="7">
        <v>842.16246999999998</v>
      </c>
      <c r="D3659" s="7">
        <v>941.01086999999995</v>
      </c>
      <c r="E3659" s="8">
        <f t="shared" si="228"/>
        <v>0.11737450138332561</v>
      </c>
      <c r="F3659" s="7">
        <v>15209.526320000001</v>
      </c>
      <c r="G3659" s="7">
        <v>18606.95737</v>
      </c>
      <c r="H3659" s="8">
        <f t="shared" si="229"/>
        <v>0.22337520436336633</v>
      </c>
      <c r="I3659" s="7">
        <v>15198.192080000001</v>
      </c>
      <c r="J3659" s="8">
        <f t="shared" si="230"/>
        <v>0.22428755157567393</v>
      </c>
      <c r="K3659" s="7">
        <v>87235.842180000007</v>
      </c>
      <c r="L3659" s="7">
        <v>95557.121039999998</v>
      </c>
      <c r="M3659" s="8">
        <f t="shared" si="231"/>
        <v>9.538830201042936E-2</v>
      </c>
    </row>
    <row r="3660" spans="1:13" x14ac:dyDescent="0.25">
      <c r="A3660" s="2" t="s">
        <v>190</v>
      </c>
      <c r="B3660" s="2" t="s">
        <v>47</v>
      </c>
      <c r="C3660" s="7">
        <v>23.69952</v>
      </c>
      <c r="D3660" s="7">
        <v>41.627339999999997</v>
      </c>
      <c r="E3660" s="8">
        <f t="shared" si="228"/>
        <v>0.75646342204399075</v>
      </c>
      <c r="F3660" s="7">
        <v>562.98611000000005</v>
      </c>
      <c r="G3660" s="7">
        <v>3229.7479199999998</v>
      </c>
      <c r="H3660" s="8">
        <f t="shared" si="229"/>
        <v>4.7368163488083201</v>
      </c>
      <c r="I3660" s="7">
        <v>2589.6722500000001</v>
      </c>
      <c r="J3660" s="8">
        <f t="shared" si="230"/>
        <v>0.24716474063464977</v>
      </c>
      <c r="K3660" s="7">
        <v>2334.9472000000001</v>
      </c>
      <c r="L3660" s="7">
        <v>18954.116969999999</v>
      </c>
      <c r="M3660" s="8">
        <f t="shared" si="231"/>
        <v>7.1175784060556051</v>
      </c>
    </row>
    <row r="3661" spans="1:13" x14ac:dyDescent="0.25">
      <c r="A3661" s="2" t="s">
        <v>190</v>
      </c>
      <c r="B3661" s="2" t="s">
        <v>48</v>
      </c>
      <c r="C3661" s="7">
        <v>149.98534000000001</v>
      </c>
      <c r="D3661" s="7">
        <v>188.0692</v>
      </c>
      <c r="E3661" s="8">
        <f t="shared" si="228"/>
        <v>0.25391721617592755</v>
      </c>
      <c r="F3661" s="7">
        <v>3488.54898</v>
      </c>
      <c r="G3661" s="7">
        <v>4493.60185</v>
      </c>
      <c r="H3661" s="8">
        <f t="shared" si="229"/>
        <v>0.28810054717936051</v>
      </c>
      <c r="I3661" s="7">
        <v>2538.9603499999998</v>
      </c>
      <c r="J3661" s="8">
        <f t="shared" si="230"/>
        <v>0.7698590094169846</v>
      </c>
      <c r="K3661" s="7">
        <v>19213.99509</v>
      </c>
      <c r="L3661" s="7">
        <v>19879.794440000001</v>
      </c>
      <c r="M3661" s="8">
        <f t="shared" si="231"/>
        <v>3.4651791409404442E-2</v>
      </c>
    </row>
    <row r="3662" spans="1:13" x14ac:dyDescent="0.25">
      <c r="A3662" s="2" t="s">
        <v>190</v>
      </c>
      <c r="B3662" s="2" t="s">
        <v>49</v>
      </c>
      <c r="C3662" s="7">
        <v>0</v>
      </c>
      <c r="D3662" s="7">
        <v>0</v>
      </c>
      <c r="E3662" s="8" t="str">
        <f t="shared" si="228"/>
        <v/>
      </c>
      <c r="F3662" s="7">
        <v>103.9585</v>
      </c>
      <c r="G3662" s="7">
        <v>241.09325000000001</v>
      </c>
      <c r="H3662" s="8">
        <f t="shared" si="229"/>
        <v>1.3191297488901821</v>
      </c>
      <c r="I3662" s="7">
        <v>124.07559999999999</v>
      </c>
      <c r="J3662" s="8">
        <f t="shared" si="230"/>
        <v>0.94311572944237243</v>
      </c>
      <c r="K3662" s="7">
        <v>1088.64222</v>
      </c>
      <c r="L3662" s="7">
        <v>918.23393999999996</v>
      </c>
      <c r="M3662" s="8">
        <f t="shared" si="231"/>
        <v>-0.15653285980402265</v>
      </c>
    </row>
    <row r="3663" spans="1:13" x14ac:dyDescent="0.25">
      <c r="A3663" s="2" t="s">
        <v>190</v>
      </c>
      <c r="B3663" s="2" t="s">
        <v>50</v>
      </c>
      <c r="C3663" s="7">
        <v>987.78179999999998</v>
      </c>
      <c r="D3663" s="7">
        <v>2043.9337700000001</v>
      </c>
      <c r="E3663" s="8">
        <f t="shared" si="228"/>
        <v>1.0692158632604896</v>
      </c>
      <c r="F3663" s="7">
        <v>21512.220659999999</v>
      </c>
      <c r="G3663" s="7">
        <v>24239.01397</v>
      </c>
      <c r="H3663" s="8">
        <f t="shared" si="229"/>
        <v>0.12675554760695729</v>
      </c>
      <c r="I3663" s="7">
        <v>16852.33368</v>
      </c>
      <c r="J3663" s="8">
        <f t="shared" si="230"/>
        <v>0.43831794636053045</v>
      </c>
      <c r="K3663" s="7">
        <v>120479.35662999999</v>
      </c>
      <c r="L3663" s="7">
        <v>128930.83407</v>
      </c>
      <c r="M3663" s="8">
        <f t="shared" si="231"/>
        <v>7.01487597244983E-2</v>
      </c>
    </row>
    <row r="3664" spans="1:13" x14ac:dyDescent="0.25">
      <c r="A3664" s="2" t="s">
        <v>190</v>
      </c>
      <c r="B3664" s="2" t="s">
        <v>51</v>
      </c>
      <c r="C3664" s="7">
        <v>29.419699999999999</v>
      </c>
      <c r="D3664" s="7">
        <v>63.436540000000001</v>
      </c>
      <c r="E3664" s="8">
        <f t="shared" si="228"/>
        <v>1.1562606008898801</v>
      </c>
      <c r="F3664" s="7">
        <v>513.96409000000006</v>
      </c>
      <c r="G3664" s="7">
        <v>1036.98179</v>
      </c>
      <c r="H3664" s="8">
        <f t="shared" si="229"/>
        <v>1.0176152579064421</v>
      </c>
      <c r="I3664" s="7">
        <v>600.03607999999997</v>
      </c>
      <c r="J3664" s="8">
        <f t="shared" si="230"/>
        <v>0.72819906096313414</v>
      </c>
      <c r="K3664" s="7">
        <v>2742.7381700000001</v>
      </c>
      <c r="L3664" s="7">
        <v>3539.5681199999999</v>
      </c>
      <c r="M3664" s="8">
        <f t="shared" si="231"/>
        <v>0.29052352087986577</v>
      </c>
    </row>
    <row r="3665" spans="1:13" x14ac:dyDescent="0.25">
      <c r="A3665" s="2" t="s">
        <v>190</v>
      </c>
      <c r="B3665" s="2" t="s">
        <v>52</v>
      </c>
      <c r="C3665" s="7">
        <v>0</v>
      </c>
      <c r="D3665" s="7">
        <v>0</v>
      </c>
      <c r="E3665" s="8" t="str">
        <f t="shared" si="228"/>
        <v/>
      </c>
      <c r="F3665" s="7">
        <v>46.158000000000001</v>
      </c>
      <c r="G3665" s="7">
        <v>10.947179999999999</v>
      </c>
      <c r="H3665" s="8">
        <f t="shared" si="229"/>
        <v>-0.76283244507994286</v>
      </c>
      <c r="I3665" s="7">
        <v>0</v>
      </c>
      <c r="J3665" s="8" t="str">
        <f t="shared" si="230"/>
        <v/>
      </c>
      <c r="K3665" s="7">
        <v>374.09233999999998</v>
      </c>
      <c r="L3665" s="7">
        <v>315.67665</v>
      </c>
      <c r="M3665" s="8">
        <f t="shared" si="231"/>
        <v>-0.15615313053456259</v>
      </c>
    </row>
    <row r="3666" spans="1:13" x14ac:dyDescent="0.25">
      <c r="A3666" s="2" t="s">
        <v>190</v>
      </c>
      <c r="B3666" s="2" t="s">
        <v>53</v>
      </c>
      <c r="C3666" s="7">
        <v>0</v>
      </c>
      <c r="D3666" s="7">
        <v>0</v>
      </c>
      <c r="E3666" s="8" t="str">
        <f t="shared" si="228"/>
        <v/>
      </c>
      <c r="F3666" s="7">
        <v>49.144979999999997</v>
      </c>
      <c r="G3666" s="7">
        <v>0</v>
      </c>
      <c r="H3666" s="8">
        <f t="shared" si="229"/>
        <v>-1</v>
      </c>
      <c r="I3666" s="7">
        <v>61.086500000000001</v>
      </c>
      <c r="J3666" s="8">
        <f t="shared" si="230"/>
        <v>-1</v>
      </c>
      <c r="K3666" s="7">
        <v>139.94898000000001</v>
      </c>
      <c r="L3666" s="7">
        <v>344.97618999999997</v>
      </c>
      <c r="M3666" s="8">
        <f t="shared" si="231"/>
        <v>1.4650139643747311</v>
      </c>
    </row>
    <row r="3667" spans="1:13" x14ac:dyDescent="0.25">
      <c r="A3667" s="2" t="s">
        <v>190</v>
      </c>
      <c r="B3667" s="2" t="s">
        <v>54</v>
      </c>
      <c r="C3667" s="7">
        <v>32.378790000000002</v>
      </c>
      <c r="D3667" s="7">
        <v>105.87394999999999</v>
      </c>
      <c r="E3667" s="8">
        <f t="shared" si="228"/>
        <v>2.2698550501732764</v>
      </c>
      <c r="F3667" s="7">
        <v>739.18933000000004</v>
      </c>
      <c r="G3667" s="7">
        <v>1166.7612200000001</v>
      </c>
      <c r="H3667" s="8">
        <f t="shared" si="229"/>
        <v>0.57843352527829373</v>
      </c>
      <c r="I3667" s="7">
        <v>425.81849999999997</v>
      </c>
      <c r="J3667" s="8">
        <f t="shared" si="230"/>
        <v>1.7400435161929324</v>
      </c>
      <c r="K3667" s="7">
        <v>2548.0499399999999</v>
      </c>
      <c r="L3667" s="7">
        <v>3281.4326299999998</v>
      </c>
      <c r="M3667" s="8">
        <f t="shared" si="231"/>
        <v>0.28782116020850035</v>
      </c>
    </row>
    <row r="3668" spans="1:13" x14ac:dyDescent="0.25">
      <c r="A3668" s="2" t="s">
        <v>190</v>
      </c>
      <c r="B3668" s="2" t="s">
        <v>55</v>
      </c>
      <c r="C3668" s="7">
        <v>165.98715000000001</v>
      </c>
      <c r="D3668" s="7">
        <v>416.15091000000001</v>
      </c>
      <c r="E3668" s="8">
        <f t="shared" si="228"/>
        <v>1.5071272685867547</v>
      </c>
      <c r="F3668" s="7">
        <v>2649.62943</v>
      </c>
      <c r="G3668" s="7">
        <v>5932.2708899999998</v>
      </c>
      <c r="H3668" s="8">
        <f t="shared" si="229"/>
        <v>1.2389058722071939</v>
      </c>
      <c r="I3668" s="7">
        <v>2953.9763800000001</v>
      </c>
      <c r="J3668" s="8">
        <f t="shared" si="230"/>
        <v>1.0082323373215325</v>
      </c>
      <c r="K3668" s="7">
        <v>12146.09994</v>
      </c>
      <c r="L3668" s="7">
        <v>17862.988379999999</v>
      </c>
      <c r="M3668" s="8">
        <f t="shared" si="231"/>
        <v>0.47067688132327334</v>
      </c>
    </row>
    <row r="3669" spans="1:13" x14ac:dyDescent="0.25">
      <c r="A3669" s="2" t="s">
        <v>190</v>
      </c>
      <c r="B3669" s="2" t="s">
        <v>56</v>
      </c>
      <c r="C3669" s="7">
        <v>917.25032999999996</v>
      </c>
      <c r="D3669" s="7">
        <v>1052.93824</v>
      </c>
      <c r="E3669" s="8">
        <f t="shared" si="228"/>
        <v>0.1479289846644154</v>
      </c>
      <c r="F3669" s="7">
        <v>8656.2205900000008</v>
      </c>
      <c r="G3669" s="7">
        <v>14651.41237</v>
      </c>
      <c r="H3669" s="8">
        <f t="shared" si="229"/>
        <v>0.69258768508347335</v>
      </c>
      <c r="I3669" s="7">
        <v>9756.0509099999999</v>
      </c>
      <c r="J3669" s="8">
        <f t="shared" si="230"/>
        <v>0.50177694900938152</v>
      </c>
      <c r="K3669" s="7">
        <v>61263.84663</v>
      </c>
      <c r="L3669" s="7">
        <v>74061.409299999999</v>
      </c>
      <c r="M3669" s="8">
        <f t="shared" si="231"/>
        <v>0.20889257488662527</v>
      </c>
    </row>
    <row r="3670" spans="1:13" x14ac:dyDescent="0.25">
      <c r="A3670" s="2" t="s">
        <v>190</v>
      </c>
      <c r="B3670" s="2" t="s">
        <v>57</v>
      </c>
      <c r="C3670" s="7">
        <v>603.71686999999997</v>
      </c>
      <c r="D3670" s="7">
        <v>866.02522999999997</v>
      </c>
      <c r="E3670" s="8">
        <f t="shared" si="228"/>
        <v>0.43448903457012888</v>
      </c>
      <c r="F3670" s="7">
        <v>16852.796460000001</v>
      </c>
      <c r="G3670" s="7">
        <v>22690.025030000001</v>
      </c>
      <c r="H3670" s="8">
        <f t="shared" si="229"/>
        <v>0.346365577004067</v>
      </c>
      <c r="I3670" s="7">
        <v>18772.24266</v>
      </c>
      <c r="J3670" s="8">
        <f t="shared" si="230"/>
        <v>0.20870081646387595</v>
      </c>
      <c r="K3670" s="7">
        <v>108410.69181</v>
      </c>
      <c r="L3670" s="7">
        <v>124926.60658000001</v>
      </c>
      <c r="M3670" s="8">
        <f t="shared" si="231"/>
        <v>0.15234581104736145</v>
      </c>
    </row>
    <row r="3671" spans="1:13" x14ac:dyDescent="0.25">
      <c r="A3671" s="2" t="s">
        <v>190</v>
      </c>
      <c r="B3671" s="2" t="s">
        <v>58</v>
      </c>
      <c r="C3671" s="7">
        <v>0</v>
      </c>
      <c r="D3671" s="7">
        <v>5</v>
      </c>
      <c r="E3671" s="8" t="str">
        <f t="shared" si="228"/>
        <v/>
      </c>
      <c r="F3671" s="7">
        <v>1067.05936</v>
      </c>
      <c r="G3671" s="7">
        <v>643.33293000000003</v>
      </c>
      <c r="H3671" s="8">
        <f t="shared" si="229"/>
        <v>-0.39709733674047898</v>
      </c>
      <c r="I3671" s="7">
        <v>1220.5505700000001</v>
      </c>
      <c r="J3671" s="8">
        <f t="shared" si="230"/>
        <v>-0.47291579241980941</v>
      </c>
      <c r="K3671" s="7">
        <v>5672.8946400000004</v>
      </c>
      <c r="L3671" s="7">
        <v>6931.6632099999997</v>
      </c>
      <c r="M3671" s="8">
        <f t="shared" si="231"/>
        <v>0.22189175894865532</v>
      </c>
    </row>
    <row r="3672" spans="1:13" x14ac:dyDescent="0.25">
      <c r="A3672" s="2" t="s">
        <v>190</v>
      </c>
      <c r="B3672" s="2" t="s">
        <v>59</v>
      </c>
      <c r="C3672" s="7">
        <v>47.594149999999999</v>
      </c>
      <c r="D3672" s="7">
        <v>289.49448999999998</v>
      </c>
      <c r="E3672" s="8">
        <f t="shared" si="228"/>
        <v>5.0825645588796098</v>
      </c>
      <c r="F3672" s="7">
        <v>4539.6094000000003</v>
      </c>
      <c r="G3672" s="7">
        <v>3358.3460100000002</v>
      </c>
      <c r="H3672" s="8">
        <f t="shared" si="229"/>
        <v>-0.26021256145958283</v>
      </c>
      <c r="I3672" s="7">
        <v>6667.3498300000001</v>
      </c>
      <c r="J3672" s="8">
        <f t="shared" si="230"/>
        <v>-0.49629971493486191</v>
      </c>
      <c r="K3672" s="7">
        <v>23519.061549999999</v>
      </c>
      <c r="L3672" s="7">
        <v>31894.46313</v>
      </c>
      <c r="M3672" s="8">
        <f t="shared" si="231"/>
        <v>0.35611121482013397</v>
      </c>
    </row>
    <row r="3673" spans="1:13" x14ac:dyDescent="0.25">
      <c r="A3673" s="2" t="s">
        <v>190</v>
      </c>
      <c r="B3673" s="2" t="s">
        <v>60</v>
      </c>
      <c r="C3673" s="7">
        <v>933.38481999999999</v>
      </c>
      <c r="D3673" s="7">
        <v>665.06209000000001</v>
      </c>
      <c r="E3673" s="8">
        <f t="shared" si="228"/>
        <v>-0.28747278105508511</v>
      </c>
      <c r="F3673" s="7">
        <v>12933.08605</v>
      </c>
      <c r="G3673" s="7">
        <v>13097.47968</v>
      </c>
      <c r="H3673" s="8">
        <f t="shared" si="229"/>
        <v>1.2711090714501161E-2</v>
      </c>
      <c r="I3673" s="7">
        <v>10696.58403</v>
      </c>
      <c r="J3673" s="8">
        <f t="shared" si="230"/>
        <v>0.22445442799929105</v>
      </c>
      <c r="K3673" s="7">
        <v>42679.93924</v>
      </c>
      <c r="L3673" s="7">
        <v>75393.960269999996</v>
      </c>
      <c r="M3673" s="8">
        <f t="shared" si="231"/>
        <v>0.76649642929529138</v>
      </c>
    </row>
    <row r="3674" spans="1:13" x14ac:dyDescent="0.25">
      <c r="A3674" s="2" t="s">
        <v>190</v>
      </c>
      <c r="B3674" s="2" t="s">
        <v>61</v>
      </c>
      <c r="C3674" s="7">
        <v>2186.9066699999998</v>
      </c>
      <c r="D3674" s="7">
        <v>3228.5548699999999</v>
      </c>
      <c r="E3674" s="8">
        <f t="shared" si="228"/>
        <v>0.4763112273099428</v>
      </c>
      <c r="F3674" s="7">
        <v>62014.078430000001</v>
      </c>
      <c r="G3674" s="7">
        <v>69667.267370000001</v>
      </c>
      <c r="H3674" s="8">
        <f t="shared" si="229"/>
        <v>0.12341050828706157</v>
      </c>
      <c r="I3674" s="7">
        <v>65106.77147</v>
      </c>
      <c r="J3674" s="8">
        <f t="shared" si="230"/>
        <v>7.0046414482422881E-2</v>
      </c>
      <c r="K3674" s="7">
        <v>333096.72541999997</v>
      </c>
      <c r="L3674" s="7">
        <v>441023.93051999999</v>
      </c>
      <c r="M3674" s="8">
        <f t="shared" si="231"/>
        <v>0.32401160643027982</v>
      </c>
    </row>
    <row r="3675" spans="1:13" x14ac:dyDescent="0.25">
      <c r="A3675" s="2" t="s">
        <v>190</v>
      </c>
      <c r="B3675" s="2" t="s">
        <v>62</v>
      </c>
      <c r="C3675" s="7">
        <v>1187.6731500000001</v>
      </c>
      <c r="D3675" s="7">
        <v>1116.1343999999999</v>
      </c>
      <c r="E3675" s="8">
        <f t="shared" si="228"/>
        <v>-6.0234375088803027E-2</v>
      </c>
      <c r="F3675" s="7">
        <v>23674.98762</v>
      </c>
      <c r="G3675" s="7">
        <v>30998.056089999998</v>
      </c>
      <c r="H3675" s="8">
        <f t="shared" si="229"/>
        <v>0.30931667579051503</v>
      </c>
      <c r="I3675" s="7">
        <v>22467.30242</v>
      </c>
      <c r="J3675" s="8">
        <f t="shared" si="230"/>
        <v>0.37969639214034312</v>
      </c>
      <c r="K3675" s="7">
        <v>148750.71883</v>
      </c>
      <c r="L3675" s="7">
        <v>181414.77943</v>
      </c>
      <c r="M3675" s="8">
        <f t="shared" si="231"/>
        <v>0.21958926220269337</v>
      </c>
    </row>
    <row r="3676" spans="1:13" x14ac:dyDescent="0.25">
      <c r="A3676" s="2" t="s">
        <v>190</v>
      </c>
      <c r="B3676" s="2" t="s">
        <v>63</v>
      </c>
      <c r="C3676" s="7">
        <v>18.961649999999999</v>
      </c>
      <c r="D3676" s="7">
        <v>3.1055799999999998</v>
      </c>
      <c r="E3676" s="8">
        <f t="shared" si="228"/>
        <v>-0.83621783969222085</v>
      </c>
      <c r="F3676" s="7">
        <v>1180.72621</v>
      </c>
      <c r="G3676" s="7">
        <v>1392.71407</v>
      </c>
      <c r="H3676" s="8">
        <f t="shared" si="229"/>
        <v>0.17954023397176888</v>
      </c>
      <c r="I3676" s="7">
        <v>3115.99712</v>
      </c>
      <c r="J3676" s="8">
        <f t="shared" si="230"/>
        <v>-0.55304385197891326</v>
      </c>
      <c r="K3676" s="7">
        <v>4735.4228199999998</v>
      </c>
      <c r="L3676" s="7">
        <v>13002.884029999999</v>
      </c>
      <c r="M3676" s="8">
        <f t="shared" si="231"/>
        <v>1.7458760335154189</v>
      </c>
    </row>
    <row r="3677" spans="1:13" x14ac:dyDescent="0.25">
      <c r="A3677" s="2" t="s">
        <v>190</v>
      </c>
      <c r="B3677" s="2" t="s">
        <v>64</v>
      </c>
      <c r="C3677" s="7">
        <v>0</v>
      </c>
      <c r="D3677" s="7">
        <v>0</v>
      </c>
      <c r="E3677" s="8" t="str">
        <f t="shared" si="228"/>
        <v/>
      </c>
      <c r="F3677" s="7">
        <v>0</v>
      </c>
      <c r="G3677" s="7">
        <v>0</v>
      </c>
      <c r="H3677" s="8" t="str">
        <f t="shared" si="229"/>
        <v/>
      </c>
      <c r="I3677" s="7">
        <v>0</v>
      </c>
      <c r="J3677" s="8" t="str">
        <f t="shared" si="230"/>
        <v/>
      </c>
      <c r="K3677" s="7">
        <v>0</v>
      </c>
      <c r="L3677" s="7">
        <v>0</v>
      </c>
      <c r="M3677" s="8" t="str">
        <f t="shared" si="231"/>
        <v/>
      </c>
    </row>
    <row r="3678" spans="1:13" x14ac:dyDescent="0.25">
      <c r="A3678" s="2" t="s">
        <v>190</v>
      </c>
      <c r="B3678" s="2" t="s">
        <v>65</v>
      </c>
      <c r="C3678" s="7">
        <v>8.0351999999999997</v>
      </c>
      <c r="D3678" s="7">
        <v>0</v>
      </c>
      <c r="E3678" s="8">
        <f t="shared" si="228"/>
        <v>-1</v>
      </c>
      <c r="F3678" s="7">
        <v>459.52402000000001</v>
      </c>
      <c r="G3678" s="7">
        <v>341.49932999999999</v>
      </c>
      <c r="H3678" s="8">
        <f t="shared" si="229"/>
        <v>-0.25684117665927453</v>
      </c>
      <c r="I3678" s="7">
        <v>236.21713</v>
      </c>
      <c r="J3678" s="8">
        <f t="shared" si="230"/>
        <v>0.4457009531865872</v>
      </c>
      <c r="K3678" s="7">
        <v>3170.6356999999998</v>
      </c>
      <c r="L3678" s="7">
        <v>5164.0516100000004</v>
      </c>
      <c r="M3678" s="8">
        <f t="shared" si="231"/>
        <v>0.62871174698499765</v>
      </c>
    </row>
    <row r="3679" spans="1:13" x14ac:dyDescent="0.25">
      <c r="A3679" s="2" t="s">
        <v>190</v>
      </c>
      <c r="B3679" s="2" t="s">
        <v>66</v>
      </c>
      <c r="C3679" s="7">
        <v>13.99737</v>
      </c>
      <c r="D3679" s="7">
        <v>0</v>
      </c>
      <c r="E3679" s="8">
        <f t="shared" si="228"/>
        <v>-1</v>
      </c>
      <c r="F3679" s="7">
        <v>244.78352000000001</v>
      </c>
      <c r="G3679" s="7">
        <v>70.685850000000002</v>
      </c>
      <c r="H3679" s="8">
        <f t="shared" si="229"/>
        <v>-0.71123117275215253</v>
      </c>
      <c r="I3679" s="7">
        <v>17.697240000000001</v>
      </c>
      <c r="J3679" s="8">
        <f t="shared" si="230"/>
        <v>2.9941736677583624</v>
      </c>
      <c r="K3679" s="7">
        <v>857.58772999999997</v>
      </c>
      <c r="L3679" s="7">
        <v>614.44415000000004</v>
      </c>
      <c r="M3679" s="8">
        <f t="shared" si="231"/>
        <v>-0.28352035773646145</v>
      </c>
    </row>
    <row r="3680" spans="1:13" x14ac:dyDescent="0.25">
      <c r="A3680" s="2" t="s">
        <v>190</v>
      </c>
      <c r="B3680" s="2" t="s">
        <v>67</v>
      </c>
      <c r="C3680" s="7">
        <v>17.313369999999999</v>
      </c>
      <c r="D3680" s="7">
        <v>112.36095</v>
      </c>
      <c r="E3680" s="8">
        <f t="shared" si="228"/>
        <v>5.4898370450120346</v>
      </c>
      <c r="F3680" s="7">
        <v>400.07855000000001</v>
      </c>
      <c r="G3680" s="7">
        <v>2307.0997299999999</v>
      </c>
      <c r="H3680" s="8">
        <f t="shared" si="229"/>
        <v>4.7666169056051615</v>
      </c>
      <c r="I3680" s="7">
        <v>2262.4190400000002</v>
      </c>
      <c r="J3680" s="8">
        <f t="shared" si="230"/>
        <v>1.9749077960376393E-2</v>
      </c>
      <c r="K3680" s="7">
        <v>1521.4079200000001</v>
      </c>
      <c r="L3680" s="7">
        <v>7899.5261200000004</v>
      </c>
      <c r="M3680" s="8">
        <f t="shared" si="231"/>
        <v>4.1922472705413547</v>
      </c>
    </row>
    <row r="3681" spans="1:13" x14ac:dyDescent="0.25">
      <c r="A3681" s="2" t="s">
        <v>190</v>
      </c>
      <c r="B3681" s="2" t="s">
        <v>68</v>
      </c>
      <c r="C3681" s="7">
        <v>45.04074</v>
      </c>
      <c r="D3681" s="7">
        <v>0</v>
      </c>
      <c r="E3681" s="8">
        <f t="shared" si="228"/>
        <v>-1</v>
      </c>
      <c r="F3681" s="7">
        <v>1207.0711799999999</v>
      </c>
      <c r="G3681" s="7">
        <v>1815.28613</v>
      </c>
      <c r="H3681" s="8">
        <f t="shared" si="229"/>
        <v>0.50387662308365289</v>
      </c>
      <c r="I3681" s="7">
        <v>666.14705000000004</v>
      </c>
      <c r="J3681" s="8">
        <f t="shared" si="230"/>
        <v>1.7250531695666895</v>
      </c>
      <c r="K3681" s="7">
        <v>9195.0735600000007</v>
      </c>
      <c r="L3681" s="7">
        <v>10102.35644</v>
      </c>
      <c r="M3681" s="8">
        <f t="shared" si="231"/>
        <v>9.8670540706364829E-2</v>
      </c>
    </row>
    <row r="3682" spans="1:13" x14ac:dyDescent="0.25">
      <c r="A3682" s="2" t="s">
        <v>190</v>
      </c>
      <c r="B3682" s="2" t="s">
        <v>69</v>
      </c>
      <c r="C3682" s="7">
        <v>0</v>
      </c>
      <c r="D3682" s="7">
        <v>0</v>
      </c>
      <c r="E3682" s="8" t="str">
        <f t="shared" si="228"/>
        <v/>
      </c>
      <c r="F3682" s="7">
        <v>23.72025</v>
      </c>
      <c r="G3682" s="7">
        <v>0</v>
      </c>
      <c r="H3682" s="8">
        <f t="shared" si="229"/>
        <v>-1</v>
      </c>
      <c r="I3682" s="7">
        <v>0</v>
      </c>
      <c r="J3682" s="8" t="str">
        <f t="shared" si="230"/>
        <v/>
      </c>
      <c r="K3682" s="7">
        <v>740.69290999999998</v>
      </c>
      <c r="L3682" s="7">
        <v>54.462359999999997</v>
      </c>
      <c r="M3682" s="8">
        <f t="shared" si="231"/>
        <v>-0.92647106612644636</v>
      </c>
    </row>
    <row r="3683" spans="1:13" x14ac:dyDescent="0.25">
      <c r="A3683" s="2" t="s">
        <v>190</v>
      </c>
      <c r="B3683" s="2" t="s">
        <v>70</v>
      </c>
      <c r="C3683" s="7">
        <v>109.68044</v>
      </c>
      <c r="D3683" s="7">
        <v>104.02316999999999</v>
      </c>
      <c r="E3683" s="8">
        <f t="shared" si="228"/>
        <v>-5.1579570614414094E-2</v>
      </c>
      <c r="F3683" s="7">
        <v>7139.5389999999998</v>
      </c>
      <c r="G3683" s="7">
        <v>8447.7562099999996</v>
      </c>
      <c r="H3683" s="8">
        <f t="shared" si="229"/>
        <v>0.18323552963293577</v>
      </c>
      <c r="I3683" s="7">
        <v>6795.5101699999996</v>
      </c>
      <c r="J3683" s="8">
        <f t="shared" si="230"/>
        <v>0.24313789526710394</v>
      </c>
      <c r="K3683" s="7">
        <v>28303.182700000001</v>
      </c>
      <c r="L3683" s="7">
        <v>29600.175589999999</v>
      </c>
      <c r="M3683" s="8">
        <f t="shared" si="231"/>
        <v>4.5824983845367928E-2</v>
      </c>
    </row>
    <row r="3684" spans="1:13" x14ac:dyDescent="0.25">
      <c r="A3684" s="2" t="s">
        <v>190</v>
      </c>
      <c r="B3684" s="2" t="s">
        <v>71</v>
      </c>
      <c r="C3684" s="7">
        <v>57.734479999999998</v>
      </c>
      <c r="D3684" s="7">
        <v>66.761189999999999</v>
      </c>
      <c r="E3684" s="8">
        <f t="shared" si="228"/>
        <v>0.15634868452959139</v>
      </c>
      <c r="F3684" s="7">
        <v>4172.6625599999998</v>
      </c>
      <c r="G3684" s="7">
        <v>4057.57456</v>
      </c>
      <c r="H3684" s="8">
        <f t="shared" si="229"/>
        <v>-2.7581429925164991E-2</v>
      </c>
      <c r="I3684" s="7">
        <v>895.67439000000002</v>
      </c>
      <c r="J3684" s="8">
        <f t="shared" si="230"/>
        <v>3.5301893247165408</v>
      </c>
      <c r="K3684" s="7">
        <v>11772.74929</v>
      </c>
      <c r="L3684" s="7">
        <v>18045.870729999999</v>
      </c>
      <c r="M3684" s="8">
        <f t="shared" si="231"/>
        <v>0.53285101767422405</v>
      </c>
    </row>
    <row r="3685" spans="1:13" x14ac:dyDescent="0.25">
      <c r="A3685" s="2" t="s">
        <v>190</v>
      </c>
      <c r="B3685" s="2" t="s">
        <v>72</v>
      </c>
      <c r="C3685" s="7">
        <v>0</v>
      </c>
      <c r="D3685" s="7">
        <v>0</v>
      </c>
      <c r="E3685" s="8" t="str">
        <f t="shared" si="228"/>
        <v/>
      </c>
      <c r="F3685" s="7">
        <v>9.65</v>
      </c>
      <c r="G3685" s="7">
        <v>0</v>
      </c>
      <c r="H3685" s="8">
        <f t="shared" si="229"/>
        <v>-1</v>
      </c>
      <c r="I3685" s="7">
        <v>9.1767000000000003</v>
      </c>
      <c r="J3685" s="8">
        <f t="shared" si="230"/>
        <v>-1</v>
      </c>
      <c r="K3685" s="7">
        <v>187.75737000000001</v>
      </c>
      <c r="L3685" s="7">
        <v>64.526700000000005</v>
      </c>
      <c r="M3685" s="8">
        <f t="shared" si="231"/>
        <v>-0.65632933610009547</v>
      </c>
    </row>
    <row r="3686" spans="1:13" x14ac:dyDescent="0.25">
      <c r="A3686" s="2" t="s">
        <v>190</v>
      </c>
      <c r="B3686" s="2" t="s">
        <v>73</v>
      </c>
      <c r="C3686" s="7">
        <v>0</v>
      </c>
      <c r="D3686" s="7">
        <v>0</v>
      </c>
      <c r="E3686" s="8" t="str">
        <f t="shared" si="228"/>
        <v/>
      </c>
      <c r="F3686" s="7">
        <v>0</v>
      </c>
      <c r="G3686" s="7">
        <v>51.828029999999998</v>
      </c>
      <c r="H3686" s="8" t="str">
        <f t="shared" si="229"/>
        <v/>
      </c>
      <c r="I3686" s="7">
        <v>0</v>
      </c>
      <c r="J3686" s="8" t="str">
        <f t="shared" si="230"/>
        <v/>
      </c>
      <c r="K3686" s="7">
        <v>31.589500000000001</v>
      </c>
      <c r="L3686" s="7">
        <v>76.972629999999995</v>
      </c>
      <c r="M3686" s="8">
        <f t="shared" si="231"/>
        <v>1.4366523686668038</v>
      </c>
    </row>
    <row r="3687" spans="1:13" x14ac:dyDescent="0.25">
      <c r="A3687" s="2" t="s">
        <v>190</v>
      </c>
      <c r="B3687" s="2" t="s">
        <v>74</v>
      </c>
      <c r="C3687" s="7">
        <v>0</v>
      </c>
      <c r="D3687" s="7">
        <v>0</v>
      </c>
      <c r="E3687" s="8" t="str">
        <f t="shared" si="228"/>
        <v/>
      </c>
      <c r="F3687" s="7">
        <v>33.607439999999997</v>
      </c>
      <c r="G3687" s="7">
        <v>292.28820000000002</v>
      </c>
      <c r="H3687" s="8">
        <f t="shared" si="229"/>
        <v>7.6971277788489711</v>
      </c>
      <c r="I3687" s="7">
        <v>167.29365000000001</v>
      </c>
      <c r="J3687" s="8">
        <f t="shared" si="230"/>
        <v>0.74715657169294825</v>
      </c>
      <c r="K3687" s="7">
        <v>621.18722000000002</v>
      </c>
      <c r="L3687" s="7">
        <v>1288.1028799999999</v>
      </c>
      <c r="M3687" s="8">
        <f t="shared" si="231"/>
        <v>1.0736145859536514</v>
      </c>
    </row>
    <row r="3688" spans="1:13" x14ac:dyDescent="0.25">
      <c r="A3688" s="2" t="s">
        <v>190</v>
      </c>
      <c r="B3688" s="2" t="s">
        <v>75</v>
      </c>
      <c r="C3688" s="7">
        <v>132.98347999999999</v>
      </c>
      <c r="D3688" s="7">
        <v>71.149789999999996</v>
      </c>
      <c r="E3688" s="8">
        <f t="shared" si="228"/>
        <v>-0.46497271691190512</v>
      </c>
      <c r="F3688" s="7">
        <v>2930.44103</v>
      </c>
      <c r="G3688" s="7">
        <v>5758.5609199999999</v>
      </c>
      <c r="H3688" s="8">
        <f t="shared" si="229"/>
        <v>0.96508336494319424</v>
      </c>
      <c r="I3688" s="7">
        <v>4324.3412099999996</v>
      </c>
      <c r="J3688" s="8">
        <f t="shared" si="230"/>
        <v>0.33166201285952646</v>
      </c>
      <c r="K3688" s="7">
        <v>16536.828369999999</v>
      </c>
      <c r="L3688" s="7">
        <v>30132.08221</v>
      </c>
      <c r="M3688" s="8">
        <f t="shared" si="231"/>
        <v>0.82211978837874344</v>
      </c>
    </row>
    <row r="3689" spans="1:13" x14ac:dyDescent="0.25">
      <c r="A3689" s="2" t="s">
        <v>190</v>
      </c>
      <c r="B3689" s="2" t="s">
        <v>76</v>
      </c>
      <c r="C3689" s="7">
        <v>1904.2109599999999</v>
      </c>
      <c r="D3689" s="7">
        <v>1161.5161900000001</v>
      </c>
      <c r="E3689" s="8">
        <f t="shared" si="228"/>
        <v>-0.3900275681639811</v>
      </c>
      <c r="F3689" s="7">
        <v>48321.292450000001</v>
      </c>
      <c r="G3689" s="7">
        <v>64979.22855</v>
      </c>
      <c r="H3689" s="8">
        <f t="shared" si="229"/>
        <v>0.34473283423113399</v>
      </c>
      <c r="I3689" s="7">
        <v>69059.454790000003</v>
      </c>
      <c r="J3689" s="8">
        <f t="shared" si="230"/>
        <v>-5.9082804120122234E-2</v>
      </c>
      <c r="K3689" s="7">
        <v>293540.91464999999</v>
      </c>
      <c r="L3689" s="7">
        <v>363676.17469999997</v>
      </c>
      <c r="M3689" s="8">
        <f t="shared" si="231"/>
        <v>0.23892839651884623</v>
      </c>
    </row>
    <row r="3690" spans="1:13" x14ac:dyDescent="0.25">
      <c r="A3690" s="2" t="s">
        <v>190</v>
      </c>
      <c r="B3690" s="2" t="s">
        <v>77</v>
      </c>
      <c r="C3690" s="7">
        <v>0</v>
      </c>
      <c r="D3690" s="7">
        <v>0</v>
      </c>
      <c r="E3690" s="8" t="str">
        <f t="shared" si="228"/>
        <v/>
      </c>
      <c r="F3690" s="7">
        <v>1223.6802</v>
      </c>
      <c r="G3690" s="7">
        <v>1988.0215800000001</v>
      </c>
      <c r="H3690" s="8">
        <f t="shared" si="229"/>
        <v>0.62462511038423285</v>
      </c>
      <c r="I3690" s="7">
        <v>867.14396999999997</v>
      </c>
      <c r="J3690" s="8">
        <f t="shared" si="230"/>
        <v>1.2926084350214651</v>
      </c>
      <c r="K3690" s="7">
        <v>11867.388779999999</v>
      </c>
      <c r="L3690" s="7">
        <v>7863.9456</v>
      </c>
      <c r="M3690" s="8">
        <f t="shared" si="231"/>
        <v>-0.33734827890251351</v>
      </c>
    </row>
    <row r="3691" spans="1:13" x14ac:dyDescent="0.25">
      <c r="A3691" s="2" t="s">
        <v>190</v>
      </c>
      <c r="B3691" s="2" t="s">
        <v>78</v>
      </c>
      <c r="C3691" s="7">
        <v>0</v>
      </c>
      <c r="D3691" s="7">
        <v>0</v>
      </c>
      <c r="E3691" s="8" t="str">
        <f t="shared" si="228"/>
        <v/>
      </c>
      <c r="F3691" s="7">
        <v>149.97810000000001</v>
      </c>
      <c r="G3691" s="7">
        <v>0</v>
      </c>
      <c r="H3691" s="8">
        <f t="shared" si="229"/>
        <v>-1</v>
      </c>
      <c r="I3691" s="7">
        <v>53.46</v>
      </c>
      <c r="J3691" s="8">
        <f t="shared" si="230"/>
        <v>-1</v>
      </c>
      <c r="K3691" s="7">
        <v>1087.2657300000001</v>
      </c>
      <c r="L3691" s="7">
        <v>205.82599999999999</v>
      </c>
      <c r="M3691" s="8">
        <f t="shared" si="231"/>
        <v>-0.81069393219999686</v>
      </c>
    </row>
    <row r="3692" spans="1:13" x14ac:dyDescent="0.25">
      <c r="A3692" s="2" t="s">
        <v>190</v>
      </c>
      <c r="B3692" s="2" t="s">
        <v>79</v>
      </c>
      <c r="C3692" s="7">
        <v>0</v>
      </c>
      <c r="D3692" s="7">
        <v>0</v>
      </c>
      <c r="E3692" s="8" t="str">
        <f t="shared" si="228"/>
        <v/>
      </c>
      <c r="F3692" s="7">
        <v>897.53233</v>
      </c>
      <c r="G3692" s="7">
        <v>199.34315000000001</v>
      </c>
      <c r="H3692" s="8">
        <f t="shared" si="229"/>
        <v>-0.777898641266772</v>
      </c>
      <c r="I3692" s="7">
        <v>356.18392</v>
      </c>
      <c r="J3692" s="8">
        <f t="shared" si="230"/>
        <v>-0.44033646998999842</v>
      </c>
      <c r="K3692" s="7">
        <v>4233.3556200000003</v>
      </c>
      <c r="L3692" s="7">
        <v>4278.6381799999999</v>
      </c>
      <c r="M3692" s="8">
        <f t="shared" si="231"/>
        <v>1.0696611403508749E-2</v>
      </c>
    </row>
    <row r="3693" spans="1:13" x14ac:dyDescent="0.25">
      <c r="A3693" s="2" t="s">
        <v>190</v>
      </c>
      <c r="B3693" s="2" t="s">
        <v>80</v>
      </c>
      <c r="C3693" s="7">
        <v>68.150000000000006</v>
      </c>
      <c r="D3693" s="7">
        <v>99.851699999999994</v>
      </c>
      <c r="E3693" s="8">
        <f t="shared" si="228"/>
        <v>0.46517534849596465</v>
      </c>
      <c r="F3693" s="7">
        <v>2372.7916</v>
      </c>
      <c r="G3693" s="7">
        <v>855.82023000000004</v>
      </c>
      <c r="H3693" s="8">
        <f t="shared" si="229"/>
        <v>-0.63931926006481143</v>
      </c>
      <c r="I3693" s="7">
        <v>2053.8595999999998</v>
      </c>
      <c r="J3693" s="8">
        <f t="shared" si="230"/>
        <v>-0.58331123023209563</v>
      </c>
      <c r="K3693" s="7">
        <v>5570.6322899999996</v>
      </c>
      <c r="L3693" s="7">
        <v>10438.63704</v>
      </c>
      <c r="M3693" s="8">
        <f t="shared" si="231"/>
        <v>0.87386933773006237</v>
      </c>
    </row>
    <row r="3694" spans="1:13" x14ac:dyDescent="0.25">
      <c r="A3694" s="2" t="s">
        <v>190</v>
      </c>
      <c r="B3694" s="2" t="s">
        <v>81</v>
      </c>
      <c r="C3694" s="7">
        <v>0</v>
      </c>
      <c r="D3694" s="7">
        <v>0</v>
      </c>
      <c r="E3694" s="8" t="str">
        <f t="shared" si="228"/>
        <v/>
      </c>
      <c r="F3694" s="7">
        <v>571.75185999999997</v>
      </c>
      <c r="G3694" s="7">
        <v>379.10885000000002</v>
      </c>
      <c r="H3694" s="8">
        <f t="shared" si="229"/>
        <v>-0.33693464503989534</v>
      </c>
      <c r="I3694" s="7">
        <v>640.2011</v>
      </c>
      <c r="J3694" s="8">
        <f t="shared" si="230"/>
        <v>-0.40782849326563164</v>
      </c>
      <c r="K3694" s="7">
        <v>2908.17002</v>
      </c>
      <c r="L3694" s="7">
        <v>3452.3541300000002</v>
      </c>
      <c r="M3694" s="8">
        <f t="shared" si="231"/>
        <v>0.18712252249956141</v>
      </c>
    </row>
    <row r="3695" spans="1:13" x14ac:dyDescent="0.25">
      <c r="A3695" s="2" t="s">
        <v>190</v>
      </c>
      <c r="B3695" s="2" t="s">
        <v>82</v>
      </c>
      <c r="C3695" s="7">
        <v>0</v>
      </c>
      <c r="D3695" s="7">
        <v>55.048499999999997</v>
      </c>
      <c r="E3695" s="8" t="str">
        <f t="shared" si="228"/>
        <v/>
      </c>
      <c r="F3695" s="7">
        <v>62.586649999999999</v>
      </c>
      <c r="G3695" s="7">
        <v>197.54622000000001</v>
      </c>
      <c r="H3695" s="8">
        <f t="shared" si="229"/>
        <v>2.1563635375914831</v>
      </c>
      <c r="I3695" s="7">
        <v>142.54792</v>
      </c>
      <c r="J3695" s="8">
        <f t="shared" si="230"/>
        <v>0.38582323754706493</v>
      </c>
      <c r="K3695" s="7">
        <v>416.98970000000003</v>
      </c>
      <c r="L3695" s="7">
        <v>1038.777</v>
      </c>
      <c r="M3695" s="8">
        <f t="shared" si="231"/>
        <v>1.4911334740402462</v>
      </c>
    </row>
    <row r="3696" spans="1:13" x14ac:dyDescent="0.25">
      <c r="A3696" s="2" t="s">
        <v>190</v>
      </c>
      <c r="B3696" s="2" t="s">
        <v>83</v>
      </c>
      <c r="C3696" s="7">
        <v>0</v>
      </c>
      <c r="D3696" s="7">
        <v>0</v>
      </c>
      <c r="E3696" s="8" t="str">
        <f t="shared" si="228"/>
        <v/>
      </c>
      <c r="F3696" s="7">
        <v>3.3450000000000002</v>
      </c>
      <c r="G3696" s="7">
        <v>7.65</v>
      </c>
      <c r="H3696" s="8">
        <f t="shared" si="229"/>
        <v>1.2869955156950672</v>
      </c>
      <c r="I3696" s="7">
        <v>0</v>
      </c>
      <c r="J3696" s="8" t="str">
        <f t="shared" si="230"/>
        <v/>
      </c>
      <c r="K3696" s="7">
        <v>862.31700000000001</v>
      </c>
      <c r="L3696" s="7">
        <v>119.69014</v>
      </c>
      <c r="M3696" s="8">
        <f t="shared" si="231"/>
        <v>-0.86119937331630947</v>
      </c>
    </row>
    <row r="3697" spans="1:13" x14ac:dyDescent="0.25">
      <c r="A3697" s="2" t="s">
        <v>190</v>
      </c>
      <c r="B3697" s="2" t="s">
        <v>84</v>
      </c>
      <c r="C3697" s="7">
        <v>51.213169999999998</v>
      </c>
      <c r="D3697" s="7">
        <v>0</v>
      </c>
      <c r="E3697" s="8">
        <f t="shared" si="228"/>
        <v>-1</v>
      </c>
      <c r="F3697" s="7">
        <v>220.68348</v>
      </c>
      <c r="G3697" s="7">
        <v>266.28068999999999</v>
      </c>
      <c r="H3697" s="8">
        <f t="shared" si="229"/>
        <v>0.20661813924630867</v>
      </c>
      <c r="I3697" s="7">
        <v>111.10869</v>
      </c>
      <c r="J3697" s="8">
        <f t="shared" si="230"/>
        <v>1.3965784314440213</v>
      </c>
      <c r="K3697" s="7">
        <v>1691.4281000000001</v>
      </c>
      <c r="L3697" s="7">
        <v>1926.25956</v>
      </c>
      <c r="M3697" s="8">
        <f t="shared" si="231"/>
        <v>0.13883620592563162</v>
      </c>
    </row>
    <row r="3698" spans="1:13" s="4" customFormat="1" x14ac:dyDescent="0.25">
      <c r="A3698" s="4" t="s">
        <v>190</v>
      </c>
      <c r="B3698" s="4" t="s">
        <v>85</v>
      </c>
      <c r="C3698" s="9">
        <v>29485.303159999999</v>
      </c>
      <c r="D3698" s="9">
        <v>34677.135609999998</v>
      </c>
      <c r="E3698" s="10">
        <f t="shared" si="228"/>
        <v>0.17608204405519823</v>
      </c>
      <c r="F3698" s="9">
        <v>730427.37716999999</v>
      </c>
      <c r="G3698" s="9">
        <v>890371.27124000003</v>
      </c>
      <c r="H3698" s="10">
        <f t="shared" si="229"/>
        <v>0.21897302739348801</v>
      </c>
      <c r="I3698" s="9">
        <v>728120.92594999995</v>
      </c>
      <c r="J3698" s="10">
        <f t="shared" si="230"/>
        <v>0.22283433906024253</v>
      </c>
      <c r="K3698" s="9">
        <v>3899377.9859500001</v>
      </c>
      <c r="L3698" s="9">
        <v>4837697.76</v>
      </c>
      <c r="M3698" s="10">
        <f t="shared" si="231"/>
        <v>0.24063319263505512</v>
      </c>
    </row>
    <row r="3699" spans="1:13" x14ac:dyDescent="0.25">
      <c r="A3699" s="2" t="s">
        <v>191</v>
      </c>
      <c r="B3699" s="2" t="s">
        <v>9</v>
      </c>
      <c r="C3699" s="7">
        <v>239.56316000000001</v>
      </c>
      <c r="D3699" s="7">
        <v>39.070010000000003</v>
      </c>
      <c r="E3699" s="8">
        <f t="shared" si="228"/>
        <v>-0.83691144331206857</v>
      </c>
      <c r="F3699" s="7">
        <v>8437.8723399999999</v>
      </c>
      <c r="G3699" s="7">
        <v>3060.8254200000001</v>
      </c>
      <c r="H3699" s="8">
        <f t="shared" si="229"/>
        <v>-0.63725151357291088</v>
      </c>
      <c r="I3699" s="7">
        <v>6450.7144200000002</v>
      </c>
      <c r="J3699" s="8">
        <f t="shared" si="230"/>
        <v>-0.52550597953768974</v>
      </c>
      <c r="K3699" s="7">
        <v>31744.849569999998</v>
      </c>
      <c r="L3699" s="7">
        <v>38038.68159</v>
      </c>
      <c r="M3699" s="8">
        <f t="shared" si="231"/>
        <v>0.19826309165906064</v>
      </c>
    </row>
    <row r="3700" spans="1:13" x14ac:dyDescent="0.25">
      <c r="A3700" s="2" t="s">
        <v>191</v>
      </c>
      <c r="B3700" s="2" t="s">
        <v>10</v>
      </c>
      <c r="C3700" s="7">
        <v>0</v>
      </c>
      <c r="D3700" s="7">
        <v>0</v>
      </c>
      <c r="E3700" s="8" t="str">
        <f t="shared" si="228"/>
        <v/>
      </c>
      <c r="F3700" s="7">
        <v>935.43146000000002</v>
      </c>
      <c r="G3700" s="7">
        <v>1315.83098</v>
      </c>
      <c r="H3700" s="8">
        <f t="shared" si="229"/>
        <v>0.40665675281008817</v>
      </c>
      <c r="I3700" s="7">
        <v>3617.2730499999998</v>
      </c>
      <c r="J3700" s="8">
        <f t="shared" si="230"/>
        <v>-0.63623675575168426</v>
      </c>
      <c r="K3700" s="7">
        <v>2624.8255300000001</v>
      </c>
      <c r="L3700" s="7">
        <v>11158.17772</v>
      </c>
      <c r="M3700" s="8">
        <f t="shared" si="231"/>
        <v>3.2510169123507415</v>
      </c>
    </row>
    <row r="3701" spans="1:13" x14ac:dyDescent="0.25">
      <c r="A3701" s="2" t="s">
        <v>191</v>
      </c>
      <c r="B3701" s="2" t="s">
        <v>11</v>
      </c>
      <c r="C3701" s="7">
        <v>0</v>
      </c>
      <c r="D3701" s="7">
        <v>122</v>
      </c>
      <c r="E3701" s="8" t="str">
        <f t="shared" si="228"/>
        <v/>
      </c>
      <c r="F3701" s="7">
        <v>62.010019999999997</v>
      </c>
      <c r="G3701" s="7">
        <v>442.67338000000001</v>
      </c>
      <c r="H3701" s="8">
        <f t="shared" si="229"/>
        <v>6.1387395133883205</v>
      </c>
      <c r="I3701" s="7">
        <v>259.36691999999999</v>
      </c>
      <c r="J3701" s="8">
        <f t="shared" si="230"/>
        <v>0.70674571761117422</v>
      </c>
      <c r="K3701" s="7">
        <v>265.72393</v>
      </c>
      <c r="L3701" s="7">
        <v>1549.8727799999999</v>
      </c>
      <c r="M3701" s="8">
        <f t="shared" si="231"/>
        <v>4.8326428485383301</v>
      </c>
    </row>
    <row r="3702" spans="1:13" x14ac:dyDescent="0.25">
      <c r="A3702" s="2" t="s">
        <v>191</v>
      </c>
      <c r="B3702" s="2" t="s">
        <v>89</v>
      </c>
      <c r="C3702" s="7">
        <v>11.48433</v>
      </c>
      <c r="D3702" s="7">
        <v>174.93456</v>
      </c>
      <c r="E3702" s="8">
        <f t="shared" si="228"/>
        <v>14.232456747585625</v>
      </c>
      <c r="F3702" s="7">
        <v>1615.7718199999999</v>
      </c>
      <c r="G3702" s="7">
        <v>1929.05312</v>
      </c>
      <c r="H3702" s="8">
        <f t="shared" si="229"/>
        <v>0.19388956789703138</v>
      </c>
      <c r="I3702" s="7">
        <v>1730.20225</v>
      </c>
      <c r="J3702" s="8">
        <f t="shared" si="230"/>
        <v>0.11492926332745212</v>
      </c>
      <c r="K3702" s="7">
        <v>9986.2587700000004</v>
      </c>
      <c r="L3702" s="7">
        <v>14667.581889999999</v>
      </c>
      <c r="M3702" s="8">
        <f t="shared" si="231"/>
        <v>0.46877646852726196</v>
      </c>
    </row>
    <row r="3703" spans="1:13" x14ac:dyDescent="0.25">
      <c r="A3703" s="2" t="s">
        <v>191</v>
      </c>
      <c r="B3703" s="2" t="s">
        <v>12</v>
      </c>
      <c r="C3703" s="7">
        <v>0</v>
      </c>
      <c r="D3703" s="7">
        <v>0</v>
      </c>
      <c r="E3703" s="8" t="str">
        <f t="shared" si="228"/>
        <v/>
      </c>
      <c r="F3703" s="7">
        <v>0</v>
      </c>
      <c r="G3703" s="7">
        <v>37.607430000000001</v>
      </c>
      <c r="H3703" s="8" t="str">
        <f t="shared" si="229"/>
        <v/>
      </c>
      <c r="I3703" s="7">
        <v>147.69754</v>
      </c>
      <c r="J3703" s="8">
        <f t="shared" si="230"/>
        <v>-0.74537537998263215</v>
      </c>
      <c r="K3703" s="7">
        <v>751.57331999999997</v>
      </c>
      <c r="L3703" s="7">
        <v>485.48061000000001</v>
      </c>
      <c r="M3703" s="8">
        <f t="shared" si="231"/>
        <v>-0.35404757316292168</v>
      </c>
    </row>
    <row r="3704" spans="1:13" x14ac:dyDescent="0.25">
      <c r="A3704" s="2" t="s">
        <v>191</v>
      </c>
      <c r="B3704" s="2" t="s">
        <v>13</v>
      </c>
      <c r="C3704" s="7">
        <v>0</v>
      </c>
      <c r="D3704" s="7">
        <v>0</v>
      </c>
      <c r="E3704" s="8" t="str">
        <f t="shared" si="228"/>
        <v/>
      </c>
      <c r="F3704" s="7">
        <v>0</v>
      </c>
      <c r="G3704" s="7">
        <v>0</v>
      </c>
      <c r="H3704" s="8" t="str">
        <f t="shared" si="229"/>
        <v/>
      </c>
      <c r="I3704" s="7">
        <v>0</v>
      </c>
      <c r="J3704" s="8" t="str">
        <f t="shared" si="230"/>
        <v/>
      </c>
      <c r="K3704" s="7">
        <v>5.25</v>
      </c>
      <c r="L3704" s="7">
        <v>66.576099999999997</v>
      </c>
      <c r="M3704" s="8">
        <f t="shared" si="231"/>
        <v>11.681161904761904</v>
      </c>
    </row>
    <row r="3705" spans="1:13" x14ac:dyDescent="0.25">
      <c r="A3705" s="2" t="s">
        <v>191</v>
      </c>
      <c r="B3705" s="2" t="s">
        <v>14</v>
      </c>
      <c r="C3705" s="7">
        <v>462.55486999999999</v>
      </c>
      <c r="D3705" s="7">
        <v>345.36869999999999</v>
      </c>
      <c r="E3705" s="8">
        <f t="shared" si="228"/>
        <v>-0.25334544634672207</v>
      </c>
      <c r="F3705" s="7">
        <v>6519.9089400000003</v>
      </c>
      <c r="G3705" s="7">
        <v>8362.8710300000002</v>
      </c>
      <c r="H3705" s="8">
        <f t="shared" si="229"/>
        <v>0.28266684503725603</v>
      </c>
      <c r="I3705" s="7">
        <v>10443.641739999999</v>
      </c>
      <c r="J3705" s="8">
        <f t="shared" si="230"/>
        <v>-0.19923803992916356</v>
      </c>
      <c r="K3705" s="7">
        <v>36025.645920000003</v>
      </c>
      <c r="L3705" s="7">
        <v>49377.7837</v>
      </c>
      <c r="M3705" s="8">
        <f t="shared" si="231"/>
        <v>0.37062868517750625</v>
      </c>
    </row>
    <row r="3706" spans="1:13" x14ac:dyDescent="0.25">
      <c r="A3706" s="2" t="s">
        <v>191</v>
      </c>
      <c r="B3706" s="2" t="s">
        <v>15</v>
      </c>
      <c r="C3706" s="7">
        <v>56.019359999999999</v>
      </c>
      <c r="D3706" s="7">
        <v>100.40268</v>
      </c>
      <c r="E3706" s="8">
        <f t="shared" si="228"/>
        <v>0.79228538133959403</v>
      </c>
      <c r="F3706" s="7">
        <v>1205.77946</v>
      </c>
      <c r="G3706" s="7">
        <v>1639.43787</v>
      </c>
      <c r="H3706" s="8">
        <f t="shared" si="229"/>
        <v>0.3596498566993338</v>
      </c>
      <c r="I3706" s="7">
        <v>1253.0506499999999</v>
      </c>
      <c r="J3706" s="8">
        <f t="shared" si="230"/>
        <v>0.30835722402761623</v>
      </c>
      <c r="K3706" s="7">
        <v>8500.1932199999992</v>
      </c>
      <c r="L3706" s="7">
        <v>10685.89968</v>
      </c>
      <c r="M3706" s="8">
        <f t="shared" si="231"/>
        <v>0.25713609131346327</v>
      </c>
    </row>
    <row r="3707" spans="1:13" x14ac:dyDescent="0.25">
      <c r="A3707" s="2" t="s">
        <v>191</v>
      </c>
      <c r="B3707" s="2" t="s">
        <v>16</v>
      </c>
      <c r="C3707" s="7">
        <v>14.73357</v>
      </c>
      <c r="D3707" s="7">
        <v>0</v>
      </c>
      <c r="E3707" s="8">
        <f t="shared" si="228"/>
        <v>-1</v>
      </c>
      <c r="F3707" s="7">
        <v>191.76378</v>
      </c>
      <c r="G3707" s="7">
        <v>8.8173399999999997</v>
      </c>
      <c r="H3707" s="8">
        <f t="shared" si="229"/>
        <v>-0.95401978413233202</v>
      </c>
      <c r="I3707" s="7">
        <v>89.673969999999997</v>
      </c>
      <c r="J3707" s="8">
        <f t="shared" si="230"/>
        <v>-0.90167336184625257</v>
      </c>
      <c r="K3707" s="7">
        <v>882.64431000000002</v>
      </c>
      <c r="L3707" s="7">
        <v>698.44965999999999</v>
      </c>
      <c r="M3707" s="8">
        <f t="shared" si="231"/>
        <v>-0.20868502511504328</v>
      </c>
    </row>
    <row r="3708" spans="1:13" x14ac:dyDescent="0.25">
      <c r="A3708" s="2" t="s">
        <v>191</v>
      </c>
      <c r="B3708" s="2" t="s">
        <v>17</v>
      </c>
      <c r="C3708" s="7">
        <v>21.19286</v>
      </c>
      <c r="D3708" s="7">
        <v>0</v>
      </c>
      <c r="E3708" s="8">
        <f t="shared" si="228"/>
        <v>-1</v>
      </c>
      <c r="F3708" s="7">
        <v>325.02814000000001</v>
      </c>
      <c r="G3708" s="7">
        <v>249.62584000000001</v>
      </c>
      <c r="H3708" s="8">
        <f t="shared" si="229"/>
        <v>-0.23198699041873727</v>
      </c>
      <c r="I3708" s="7">
        <v>126.15186</v>
      </c>
      <c r="J3708" s="8">
        <f t="shared" si="230"/>
        <v>0.97877256823640968</v>
      </c>
      <c r="K3708" s="7">
        <v>3779.4688900000001</v>
      </c>
      <c r="L3708" s="7">
        <v>1500.0653500000001</v>
      </c>
      <c r="M3708" s="8">
        <f t="shared" si="231"/>
        <v>-0.60310154848238473</v>
      </c>
    </row>
    <row r="3709" spans="1:13" x14ac:dyDescent="0.25">
      <c r="A3709" s="2" t="s">
        <v>191</v>
      </c>
      <c r="B3709" s="2" t="s">
        <v>18</v>
      </c>
      <c r="C3709" s="7">
        <v>0</v>
      </c>
      <c r="D3709" s="7">
        <v>0</v>
      </c>
      <c r="E3709" s="8" t="str">
        <f t="shared" si="228"/>
        <v/>
      </c>
      <c r="F3709" s="7">
        <v>20.03031</v>
      </c>
      <c r="G3709" s="7">
        <v>9.9998100000000001</v>
      </c>
      <c r="H3709" s="8">
        <f t="shared" si="229"/>
        <v>-0.50076608899213237</v>
      </c>
      <c r="I3709" s="7">
        <v>417.68299999999999</v>
      </c>
      <c r="J3709" s="8">
        <f t="shared" si="230"/>
        <v>-0.97605885324516439</v>
      </c>
      <c r="K3709" s="7">
        <v>1197.35049</v>
      </c>
      <c r="L3709" s="7">
        <v>823.61242000000004</v>
      </c>
      <c r="M3709" s="8">
        <f t="shared" si="231"/>
        <v>-0.31213756800650738</v>
      </c>
    </row>
    <row r="3710" spans="1:13" x14ac:dyDescent="0.25">
      <c r="A3710" s="2" t="s">
        <v>191</v>
      </c>
      <c r="B3710" s="2" t="s">
        <v>19</v>
      </c>
      <c r="C3710" s="7">
        <v>0</v>
      </c>
      <c r="D3710" s="7">
        <v>0</v>
      </c>
      <c r="E3710" s="8" t="str">
        <f t="shared" si="228"/>
        <v/>
      </c>
      <c r="F3710" s="7">
        <v>0</v>
      </c>
      <c r="G3710" s="7">
        <v>0</v>
      </c>
      <c r="H3710" s="8" t="str">
        <f t="shared" si="229"/>
        <v/>
      </c>
      <c r="I3710" s="7">
        <v>0</v>
      </c>
      <c r="J3710" s="8" t="str">
        <f t="shared" si="230"/>
        <v/>
      </c>
      <c r="K3710" s="7">
        <v>183.60619</v>
      </c>
      <c r="L3710" s="7">
        <v>175.03566000000001</v>
      </c>
      <c r="M3710" s="8">
        <f t="shared" si="231"/>
        <v>-4.6678872863708976E-2</v>
      </c>
    </row>
    <row r="3711" spans="1:13" x14ac:dyDescent="0.25">
      <c r="A3711" s="2" t="s">
        <v>191</v>
      </c>
      <c r="B3711" s="2" t="s">
        <v>20</v>
      </c>
      <c r="C3711" s="7">
        <v>0</v>
      </c>
      <c r="D3711" s="7">
        <v>0</v>
      </c>
      <c r="E3711" s="8" t="str">
        <f t="shared" si="228"/>
        <v/>
      </c>
      <c r="F3711" s="7">
        <v>0</v>
      </c>
      <c r="G3711" s="7">
        <v>0</v>
      </c>
      <c r="H3711" s="8" t="str">
        <f t="shared" si="229"/>
        <v/>
      </c>
      <c r="I3711" s="7">
        <v>0</v>
      </c>
      <c r="J3711" s="8" t="str">
        <f t="shared" si="230"/>
        <v/>
      </c>
      <c r="K3711" s="7">
        <v>3.7050000000000001</v>
      </c>
      <c r="L3711" s="7">
        <v>427.92962</v>
      </c>
      <c r="M3711" s="8">
        <f t="shared" si="231"/>
        <v>114.50057219973009</v>
      </c>
    </row>
    <row r="3712" spans="1:13" x14ac:dyDescent="0.25">
      <c r="A3712" s="2" t="s">
        <v>191</v>
      </c>
      <c r="B3712" s="2" t="s">
        <v>21</v>
      </c>
      <c r="C3712" s="7">
        <v>0</v>
      </c>
      <c r="D3712" s="7">
        <v>0</v>
      </c>
      <c r="E3712" s="8" t="str">
        <f t="shared" si="228"/>
        <v/>
      </c>
      <c r="F3712" s="7">
        <v>17.639949999999999</v>
      </c>
      <c r="G3712" s="7">
        <v>26.421299999999999</v>
      </c>
      <c r="H3712" s="8">
        <f t="shared" si="229"/>
        <v>0.49781036794321976</v>
      </c>
      <c r="I3712" s="7">
        <v>75.495720000000006</v>
      </c>
      <c r="J3712" s="8">
        <f t="shared" si="230"/>
        <v>-0.65002916721636672</v>
      </c>
      <c r="K3712" s="7">
        <v>29.033049999999999</v>
      </c>
      <c r="L3712" s="7">
        <v>101.91701999999999</v>
      </c>
      <c r="M3712" s="8">
        <f t="shared" si="231"/>
        <v>2.5103793779847448</v>
      </c>
    </row>
    <row r="3713" spans="1:13" x14ac:dyDescent="0.25">
      <c r="A3713" s="2" t="s">
        <v>191</v>
      </c>
      <c r="B3713" s="2" t="s">
        <v>23</v>
      </c>
      <c r="C3713" s="7">
        <v>0</v>
      </c>
      <c r="D3713" s="7">
        <v>0</v>
      </c>
      <c r="E3713" s="8" t="str">
        <f t="shared" si="228"/>
        <v/>
      </c>
      <c r="F3713" s="7">
        <v>0</v>
      </c>
      <c r="G3713" s="7">
        <v>0</v>
      </c>
      <c r="H3713" s="8" t="str">
        <f t="shared" si="229"/>
        <v/>
      </c>
      <c r="I3713" s="7">
        <v>0</v>
      </c>
      <c r="J3713" s="8" t="str">
        <f t="shared" si="230"/>
        <v/>
      </c>
      <c r="K3713" s="7">
        <v>21.45608</v>
      </c>
      <c r="L3713" s="7">
        <v>1.11226</v>
      </c>
      <c r="M3713" s="8">
        <f t="shared" si="231"/>
        <v>-0.94816108068202576</v>
      </c>
    </row>
    <row r="3714" spans="1:13" x14ac:dyDescent="0.25">
      <c r="A3714" s="2" t="s">
        <v>191</v>
      </c>
      <c r="B3714" s="2" t="s">
        <v>24</v>
      </c>
      <c r="C3714" s="7">
        <v>0</v>
      </c>
      <c r="D3714" s="7">
        <v>0</v>
      </c>
      <c r="E3714" s="8" t="str">
        <f t="shared" si="228"/>
        <v/>
      </c>
      <c r="F3714" s="7">
        <v>115.44152</v>
      </c>
      <c r="G3714" s="7">
        <v>95.708939999999998</v>
      </c>
      <c r="H3714" s="8">
        <f t="shared" si="229"/>
        <v>-0.17093139452772277</v>
      </c>
      <c r="I3714" s="7">
        <v>450.11743000000001</v>
      </c>
      <c r="J3714" s="8">
        <f t="shared" si="230"/>
        <v>-0.78736895391942496</v>
      </c>
      <c r="K3714" s="7">
        <v>676.11860000000001</v>
      </c>
      <c r="L3714" s="7">
        <v>996.70258999999999</v>
      </c>
      <c r="M3714" s="8">
        <f t="shared" si="231"/>
        <v>0.47415348431473414</v>
      </c>
    </row>
    <row r="3715" spans="1:13" x14ac:dyDescent="0.25">
      <c r="A3715" s="2" t="s">
        <v>191</v>
      </c>
      <c r="B3715" s="2" t="s">
        <v>25</v>
      </c>
      <c r="C3715" s="7">
        <v>0</v>
      </c>
      <c r="D3715" s="7">
        <v>0</v>
      </c>
      <c r="E3715" s="8" t="str">
        <f t="shared" si="228"/>
        <v/>
      </c>
      <c r="F3715" s="7">
        <v>67.632900000000006</v>
      </c>
      <c r="G3715" s="7">
        <v>95.687899999999999</v>
      </c>
      <c r="H3715" s="8">
        <f t="shared" si="229"/>
        <v>0.41481290910193103</v>
      </c>
      <c r="I3715" s="7">
        <v>6.0124599999999999</v>
      </c>
      <c r="J3715" s="8">
        <f t="shared" si="230"/>
        <v>14.914933321801724</v>
      </c>
      <c r="K3715" s="7">
        <v>1490.6933100000001</v>
      </c>
      <c r="L3715" s="7">
        <v>1424.92742</v>
      </c>
      <c r="M3715" s="8">
        <f t="shared" si="231"/>
        <v>-4.4117652879249958E-2</v>
      </c>
    </row>
    <row r="3716" spans="1:13" x14ac:dyDescent="0.25">
      <c r="A3716" s="2" t="s">
        <v>191</v>
      </c>
      <c r="B3716" s="2" t="s">
        <v>26</v>
      </c>
      <c r="C3716" s="7">
        <v>399.45440000000002</v>
      </c>
      <c r="D3716" s="7">
        <v>220.48928000000001</v>
      </c>
      <c r="E3716" s="8">
        <f t="shared" si="228"/>
        <v>-0.44802390460588248</v>
      </c>
      <c r="F3716" s="7">
        <v>8456.79054</v>
      </c>
      <c r="G3716" s="7">
        <v>8806.1728999999996</v>
      </c>
      <c r="H3716" s="8">
        <f t="shared" si="229"/>
        <v>4.1313824476016725E-2</v>
      </c>
      <c r="I3716" s="7">
        <v>6289.6428500000002</v>
      </c>
      <c r="J3716" s="8">
        <f t="shared" si="230"/>
        <v>0.40010698699688474</v>
      </c>
      <c r="K3716" s="7">
        <v>35977.464059999998</v>
      </c>
      <c r="L3716" s="7">
        <v>36070.365409999999</v>
      </c>
      <c r="M3716" s="8">
        <f t="shared" si="231"/>
        <v>2.5822095144079071E-3</v>
      </c>
    </row>
    <row r="3717" spans="1:13" x14ac:dyDescent="0.25">
      <c r="A3717" s="2" t="s">
        <v>191</v>
      </c>
      <c r="B3717" s="2" t="s">
        <v>27</v>
      </c>
      <c r="C3717" s="7">
        <v>0</v>
      </c>
      <c r="D3717" s="7">
        <v>0</v>
      </c>
      <c r="E3717" s="8" t="str">
        <f t="shared" ref="E3717:E3780" si="232">IF(C3717=0,"",(D3717/C3717-1))</f>
        <v/>
      </c>
      <c r="F3717" s="7">
        <v>0</v>
      </c>
      <c r="G3717" s="7">
        <v>0</v>
      </c>
      <c r="H3717" s="8" t="str">
        <f t="shared" ref="H3717:H3780" si="233">IF(F3717=0,"",(G3717/F3717-1))</f>
        <v/>
      </c>
      <c r="I3717" s="7">
        <v>0</v>
      </c>
      <c r="J3717" s="8" t="str">
        <f t="shared" ref="J3717:J3780" si="234">IF(I3717=0,"",(G3717/I3717-1))</f>
        <v/>
      </c>
      <c r="K3717" s="7">
        <v>0</v>
      </c>
      <c r="L3717" s="7">
        <v>0</v>
      </c>
      <c r="M3717" s="8" t="str">
        <f t="shared" ref="M3717:M3780" si="235">IF(K3717=0,"",(L3717/K3717-1))</f>
        <v/>
      </c>
    </row>
    <row r="3718" spans="1:13" x14ac:dyDescent="0.25">
      <c r="A3718" s="2" t="s">
        <v>191</v>
      </c>
      <c r="B3718" s="2" t="s">
        <v>28</v>
      </c>
      <c r="C3718" s="7">
        <v>0</v>
      </c>
      <c r="D3718" s="7">
        <v>0</v>
      </c>
      <c r="E3718" s="8" t="str">
        <f t="shared" si="232"/>
        <v/>
      </c>
      <c r="F3718" s="7">
        <v>0</v>
      </c>
      <c r="G3718" s="7">
        <v>0</v>
      </c>
      <c r="H3718" s="8" t="str">
        <f t="shared" si="233"/>
        <v/>
      </c>
      <c r="I3718" s="7">
        <v>0</v>
      </c>
      <c r="J3718" s="8" t="str">
        <f t="shared" si="234"/>
        <v/>
      </c>
      <c r="K3718" s="7">
        <v>0</v>
      </c>
      <c r="L3718" s="7">
        <v>0</v>
      </c>
      <c r="M3718" s="8" t="str">
        <f t="shared" si="235"/>
        <v/>
      </c>
    </row>
    <row r="3719" spans="1:13" x14ac:dyDescent="0.25">
      <c r="A3719" s="2" t="s">
        <v>191</v>
      </c>
      <c r="B3719" s="2" t="s">
        <v>29</v>
      </c>
      <c r="C3719" s="7">
        <v>0</v>
      </c>
      <c r="D3719" s="7">
        <v>0</v>
      </c>
      <c r="E3719" s="8" t="str">
        <f t="shared" si="232"/>
        <v/>
      </c>
      <c r="F3719" s="7">
        <v>190.60173</v>
      </c>
      <c r="G3719" s="7">
        <v>121.4</v>
      </c>
      <c r="H3719" s="8">
        <f t="shared" si="233"/>
        <v>-0.36306978955542535</v>
      </c>
      <c r="I3719" s="7">
        <v>445.62130000000002</v>
      </c>
      <c r="J3719" s="8">
        <f t="shared" si="234"/>
        <v>-0.72757137057856069</v>
      </c>
      <c r="K3719" s="7">
        <v>664.94478000000004</v>
      </c>
      <c r="L3719" s="7">
        <v>1342.84503</v>
      </c>
      <c r="M3719" s="8">
        <f t="shared" si="235"/>
        <v>1.0194835276396934</v>
      </c>
    </row>
    <row r="3720" spans="1:13" x14ac:dyDescent="0.25">
      <c r="A3720" s="2" t="s">
        <v>191</v>
      </c>
      <c r="B3720" s="2" t="s">
        <v>30</v>
      </c>
      <c r="C3720" s="7">
        <v>6.5483599999999997</v>
      </c>
      <c r="D3720" s="7">
        <v>0</v>
      </c>
      <c r="E3720" s="8">
        <f t="shared" si="232"/>
        <v>-1</v>
      </c>
      <c r="F3720" s="7">
        <v>1015.40284</v>
      </c>
      <c r="G3720" s="7">
        <v>494.10264999999998</v>
      </c>
      <c r="H3720" s="8">
        <f t="shared" si="233"/>
        <v>-0.51339248765544121</v>
      </c>
      <c r="I3720" s="7">
        <v>655.97603000000004</v>
      </c>
      <c r="J3720" s="8">
        <f t="shared" si="234"/>
        <v>-0.24676721800337742</v>
      </c>
      <c r="K3720" s="7">
        <v>3640.1719899999998</v>
      </c>
      <c r="L3720" s="7">
        <v>5530.0300299999999</v>
      </c>
      <c r="M3720" s="8">
        <f t="shared" si="235"/>
        <v>0.51916723857874647</v>
      </c>
    </row>
    <row r="3721" spans="1:13" x14ac:dyDescent="0.25">
      <c r="A3721" s="2" t="s">
        <v>191</v>
      </c>
      <c r="B3721" s="2" t="s">
        <v>31</v>
      </c>
      <c r="C3721" s="7">
        <v>0</v>
      </c>
      <c r="D3721" s="7">
        <v>0</v>
      </c>
      <c r="E3721" s="8" t="str">
        <f t="shared" si="232"/>
        <v/>
      </c>
      <c r="F3721" s="7">
        <v>235.7954</v>
      </c>
      <c r="G3721" s="7">
        <v>1234.38183</v>
      </c>
      <c r="H3721" s="8">
        <f t="shared" si="233"/>
        <v>4.2349699358002741</v>
      </c>
      <c r="I3721" s="7">
        <v>4539.76775</v>
      </c>
      <c r="J3721" s="8">
        <f t="shared" si="234"/>
        <v>-0.7280958194392213</v>
      </c>
      <c r="K3721" s="7">
        <v>866.00225999999998</v>
      </c>
      <c r="L3721" s="7">
        <v>15810.09691</v>
      </c>
      <c r="M3721" s="8">
        <f t="shared" si="235"/>
        <v>17.256415300809955</v>
      </c>
    </row>
    <row r="3722" spans="1:13" x14ac:dyDescent="0.25">
      <c r="A3722" s="2" t="s">
        <v>191</v>
      </c>
      <c r="B3722" s="2" t="s">
        <v>32</v>
      </c>
      <c r="C3722" s="7">
        <v>0</v>
      </c>
      <c r="D3722" s="7">
        <v>0</v>
      </c>
      <c r="E3722" s="8" t="str">
        <f t="shared" si="232"/>
        <v/>
      </c>
      <c r="F3722" s="7">
        <v>137.39243999999999</v>
      </c>
      <c r="G3722" s="7">
        <v>310.08697999999998</v>
      </c>
      <c r="H3722" s="8">
        <f t="shared" si="233"/>
        <v>1.2569435407071889</v>
      </c>
      <c r="I3722" s="7">
        <v>221.06649999999999</v>
      </c>
      <c r="J3722" s="8">
        <f t="shared" si="234"/>
        <v>0.40268643145840732</v>
      </c>
      <c r="K3722" s="7">
        <v>1609.0006800000001</v>
      </c>
      <c r="L3722" s="7">
        <v>2287.6422299999999</v>
      </c>
      <c r="M3722" s="8">
        <f t="shared" si="235"/>
        <v>0.42177828663192352</v>
      </c>
    </row>
    <row r="3723" spans="1:13" x14ac:dyDescent="0.25">
      <c r="A3723" s="2" t="s">
        <v>191</v>
      </c>
      <c r="B3723" s="2" t="s">
        <v>33</v>
      </c>
      <c r="C3723" s="7">
        <v>0</v>
      </c>
      <c r="D3723" s="7">
        <v>0</v>
      </c>
      <c r="E3723" s="8" t="str">
        <f t="shared" si="232"/>
        <v/>
      </c>
      <c r="F3723" s="7">
        <v>0</v>
      </c>
      <c r="G3723" s="7">
        <v>81.419460000000001</v>
      </c>
      <c r="H3723" s="8" t="str">
        <f t="shared" si="233"/>
        <v/>
      </c>
      <c r="I3723" s="7">
        <v>199.55106000000001</v>
      </c>
      <c r="J3723" s="8">
        <f t="shared" si="234"/>
        <v>-0.59198683284368425</v>
      </c>
      <c r="K3723" s="7">
        <v>264.36995999999999</v>
      </c>
      <c r="L3723" s="7">
        <v>525.02728999999999</v>
      </c>
      <c r="M3723" s="8">
        <f t="shared" si="235"/>
        <v>0.98595668736342068</v>
      </c>
    </row>
    <row r="3724" spans="1:13" x14ac:dyDescent="0.25">
      <c r="A3724" s="2" t="s">
        <v>191</v>
      </c>
      <c r="B3724" s="2" t="s">
        <v>34</v>
      </c>
      <c r="C3724" s="7">
        <v>0</v>
      </c>
      <c r="D3724" s="7">
        <v>0</v>
      </c>
      <c r="E3724" s="8" t="str">
        <f t="shared" si="232"/>
        <v/>
      </c>
      <c r="F3724" s="7">
        <v>0</v>
      </c>
      <c r="G3724" s="7">
        <v>50.6492</v>
      </c>
      <c r="H3724" s="8" t="str">
        <f t="shared" si="233"/>
        <v/>
      </c>
      <c r="I3724" s="7">
        <v>51.833069999999999</v>
      </c>
      <c r="J3724" s="8">
        <f t="shared" si="234"/>
        <v>-2.2840051727593957E-2</v>
      </c>
      <c r="K3724" s="7">
        <v>3.2819400000000001</v>
      </c>
      <c r="L3724" s="7">
        <v>287.26830000000001</v>
      </c>
      <c r="M3724" s="8">
        <f t="shared" si="235"/>
        <v>86.530027971260907</v>
      </c>
    </row>
    <row r="3725" spans="1:13" x14ac:dyDescent="0.25">
      <c r="A3725" s="2" t="s">
        <v>191</v>
      </c>
      <c r="B3725" s="2" t="s">
        <v>35</v>
      </c>
      <c r="C3725" s="7">
        <v>0</v>
      </c>
      <c r="D3725" s="7">
        <v>2.1596899999999999</v>
      </c>
      <c r="E3725" s="8" t="str">
        <f t="shared" si="232"/>
        <v/>
      </c>
      <c r="F3725" s="7">
        <v>7.4987500000000002</v>
      </c>
      <c r="G3725" s="7">
        <v>14.11158</v>
      </c>
      <c r="H3725" s="8">
        <f t="shared" si="233"/>
        <v>0.88185764294049007</v>
      </c>
      <c r="I3725" s="7">
        <v>16.390450000000001</v>
      </c>
      <c r="J3725" s="8">
        <f t="shared" si="234"/>
        <v>-0.13903645110414908</v>
      </c>
      <c r="K3725" s="7">
        <v>42.656829999999999</v>
      </c>
      <c r="L3725" s="7">
        <v>64.475710000000007</v>
      </c>
      <c r="M3725" s="8">
        <f t="shared" si="235"/>
        <v>0.51149792424800444</v>
      </c>
    </row>
    <row r="3726" spans="1:13" x14ac:dyDescent="0.25">
      <c r="A3726" s="2" t="s">
        <v>191</v>
      </c>
      <c r="B3726" s="2" t="s">
        <v>36</v>
      </c>
      <c r="C3726" s="7">
        <v>0</v>
      </c>
      <c r="D3726" s="7">
        <v>0</v>
      </c>
      <c r="E3726" s="8" t="str">
        <f t="shared" si="232"/>
        <v/>
      </c>
      <c r="F3726" s="7">
        <v>0</v>
      </c>
      <c r="G3726" s="7">
        <v>0</v>
      </c>
      <c r="H3726" s="8" t="str">
        <f t="shared" si="233"/>
        <v/>
      </c>
      <c r="I3726" s="7">
        <v>0</v>
      </c>
      <c r="J3726" s="8" t="str">
        <f t="shared" si="234"/>
        <v/>
      </c>
      <c r="K3726" s="7">
        <v>13.005750000000001</v>
      </c>
      <c r="L3726" s="7">
        <v>0</v>
      </c>
      <c r="M3726" s="8">
        <f t="shared" si="235"/>
        <v>-1</v>
      </c>
    </row>
    <row r="3727" spans="1:13" x14ac:dyDescent="0.25">
      <c r="A3727" s="2" t="s">
        <v>191</v>
      </c>
      <c r="B3727" s="2" t="s">
        <v>37</v>
      </c>
      <c r="C3727" s="7">
        <v>40.208190000000002</v>
      </c>
      <c r="D3727" s="7">
        <v>0</v>
      </c>
      <c r="E3727" s="8">
        <f t="shared" si="232"/>
        <v>-1</v>
      </c>
      <c r="F3727" s="7">
        <v>233.09970000000001</v>
      </c>
      <c r="G3727" s="7">
        <v>261.93821000000003</v>
      </c>
      <c r="H3727" s="8">
        <f t="shared" si="233"/>
        <v>0.12371749084190165</v>
      </c>
      <c r="I3727" s="7">
        <v>157.91579999999999</v>
      </c>
      <c r="J3727" s="8">
        <f t="shared" si="234"/>
        <v>0.65872072332217568</v>
      </c>
      <c r="K3727" s="7">
        <v>3367.7321299999999</v>
      </c>
      <c r="L3727" s="7">
        <v>1593.64714</v>
      </c>
      <c r="M3727" s="8">
        <f t="shared" si="235"/>
        <v>-0.52678922239578474</v>
      </c>
    </row>
    <row r="3728" spans="1:13" x14ac:dyDescent="0.25">
      <c r="A3728" s="2" t="s">
        <v>191</v>
      </c>
      <c r="B3728" s="2" t="s">
        <v>38</v>
      </c>
      <c r="C3728" s="7">
        <v>1117.28089</v>
      </c>
      <c r="D3728" s="7">
        <v>791.59348</v>
      </c>
      <c r="E3728" s="8">
        <f t="shared" si="232"/>
        <v>-0.2915000273565943</v>
      </c>
      <c r="F3728" s="7">
        <v>31201.019219999998</v>
      </c>
      <c r="G3728" s="7">
        <v>17315.732329999999</v>
      </c>
      <c r="H3728" s="8">
        <f t="shared" si="233"/>
        <v>-0.44502670864993621</v>
      </c>
      <c r="I3728" s="7">
        <v>12526.994849999999</v>
      </c>
      <c r="J3728" s="8">
        <f t="shared" si="234"/>
        <v>0.38227344525490881</v>
      </c>
      <c r="K3728" s="7">
        <v>145110.29055000001</v>
      </c>
      <c r="L3728" s="7">
        <v>102801.44502</v>
      </c>
      <c r="M3728" s="8">
        <f t="shared" si="235"/>
        <v>-0.29156337134768429</v>
      </c>
    </row>
    <row r="3729" spans="1:13" x14ac:dyDescent="0.25">
      <c r="A3729" s="2" t="s">
        <v>191</v>
      </c>
      <c r="B3729" s="2" t="s">
        <v>39</v>
      </c>
      <c r="C3729" s="7">
        <v>0</v>
      </c>
      <c r="D3729" s="7">
        <v>0</v>
      </c>
      <c r="E3729" s="8" t="str">
        <f t="shared" si="232"/>
        <v/>
      </c>
      <c r="F3729" s="7">
        <v>8.4478299999999997</v>
      </c>
      <c r="G3729" s="7">
        <v>0</v>
      </c>
      <c r="H3729" s="8">
        <f t="shared" si="233"/>
        <v>-1</v>
      </c>
      <c r="I3729" s="7">
        <v>31.548950000000001</v>
      </c>
      <c r="J3729" s="8">
        <f t="shared" si="234"/>
        <v>-1</v>
      </c>
      <c r="K3729" s="7">
        <v>55.038359999999997</v>
      </c>
      <c r="L3729" s="7">
        <v>154.35888</v>
      </c>
      <c r="M3729" s="8">
        <f t="shared" si="235"/>
        <v>1.8045690314900371</v>
      </c>
    </row>
    <row r="3730" spans="1:13" x14ac:dyDescent="0.25">
      <c r="A3730" s="2" t="s">
        <v>191</v>
      </c>
      <c r="B3730" s="2" t="s">
        <v>40</v>
      </c>
      <c r="C3730" s="7">
        <v>0</v>
      </c>
      <c r="D3730" s="7">
        <v>0</v>
      </c>
      <c r="E3730" s="8" t="str">
        <f t="shared" si="232"/>
        <v/>
      </c>
      <c r="F3730" s="7">
        <v>69.248710000000003</v>
      </c>
      <c r="G3730" s="7">
        <v>0</v>
      </c>
      <c r="H3730" s="8">
        <f t="shared" si="233"/>
        <v>-1</v>
      </c>
      <c r="I3730" s="7">
        <v>0</v>
      </c>
      <c r="J3730" s="8" t="str">
        <f t="shared" si="234"/>
        <v/>
      </c>
      <c r="K3730" s="7">
        <v>236.08670000000001</v>
      </c>
      <c r="L3730" s="7">
        <v>92.090329999999994</v>
      </c>
      <c r="M3730" s="8">
        <f t="shared" si="235"/>
        <v>-0.60993003841385396</v>
      </c>
    </row>
    <row r="3731" spans="1:13" x14ac:dyDescent="0.25">
      <c r="A3731" s="2" t="s">
        <v>191</v>
      </c>
      <c r="B3731" s="2" t="s">
        <v>41</v>
      </c>
      <c r="C3731" s="7">
        <v>92.92098</v>
      </c>
      <c r="D3731" s="7">
        <v>74.411469999999994</v>
      </c>
      <c r="E3731" s="8">
        <f t="shared" si="232"/>
        <v>-0.19919624179598627</v>
      </c>
      <c r="F3731" s="7">
        <v>3109.95363</v>
      </c>
      <c r="G3731" s="7">
        <v>3392.4369299999998</v>
      </c>
      <c r="H3731" s="8">
        <f t="shared" si="233"/>
        <v>9.083199738897707E-2</v>
      </c>
      <c r="I3731" s="7">
        <v>2355.7279899999999</v>
      </c>
      <c r="J3731" s="8">
        <f t="shared" si="234"/>
        <v>0.44008007053479892</v>
      </c>
      <c r="K3731" s="7">
        <v>17394.791209999999</v>
      </c>
      <c r="L3731" s="7">
        <v>17441.345130000002</v>
      </c>
      <c r="M3731" s="8">
        <f t="shared" si="235"/>
        <v>2.6763138135994513E-3</v>
      </c>
    </row>
    <row r="3732" spans="1:13" x14ac:dyDescent="0.25">
      <c r="A3732" s="2" t="s">
        <v>191</v>
      </c>
      <c r="B3732" s="2" t="s">
        <v>42</v>
      </c>
      <c r="C3732" s="7">
        <v>152.35477</v>
      </c>
      <c r="D3732" s="7">
        <v>0</v>
      </c>
      <c r="E3732" s="8">
        <f t="shared" si="232"/>
        <v>-1</v>
      </c>
      <c r="F3732" s="7">
        <v>2695.8982999999998</v>
      </c>
      <c r="G3732" s="7">
        <v>386.06391000000002</v>
      </c>
      <c r="H3732" s="8">
        <f t="shared" si="233"/>
        <v>-0.8567958182992288</v>
      </c>
      <c r="I3732" s="7">
        <v>1054.43712</v>
      </c>
      <c r="J3732" s="8">
        <f t="shared" si="234"/>
        <v>-0.6338672997399788</v>
      </c>
      <c r="K3732" s="7">
        <v>6798.0328</v>
      </c>
      <c r="L3732" s="7">
        <v>8401.11463</v>
      </c>
      <c r="M3732" s="8">
        <f t="shared" si="235"/>
        <v>0.23581554799206028</v>
      </c>
    </row>
    <row r="3733" spans="1:13" x14ac:dyDescent="0.25">
      <c r="A3733" s="2" t="s">
        <v>191</v>
      </c>
      <c r="B3733" s="2" t="s">
        <v>43</v>
      </c>
      <c r="C3733" s="7">
        <v>11.802</v>
      </c>
      <c r="D3733" s="7">
        <v>102.83581</v>
      </c>
      <c r="E3733" s="8">
        <f t="shared" si="232"/>
        <v>7.7134223013048633</v>
      </c>
      <c r="F3733" s="7">
        <v>313.53138000000001</v>
      </c>
      <c r="G3733" s="7">
        <v>742.89727000000005</v>
      </c>
      <c r="H3733" s="8">
        <f t="shared" si="233"/>
        <v>1.369451089712296</v>
      </c>
      <c r="I3733" s="7">
        <v>476.34591999999998</v>
      </c>
      <c r="J3733" s="8">
        <f t="shared" si="234"/>
        <v>0.55957517175753302</v>
      </c>
      <c r="K3733" s="7">
        <v>1680.6009300000001</v>
      </c>
      <c r="L3733" s="7">
        <v>3031.6575600000001</v>
      </c>
      <c r="M3733" s="8">
        <f t="shared" si="235"/>
        <v>0.80391281825602712</v>
      </c>
    </row>
    <row r="3734" spans="1:13" x14ac:dyDescent="0.25">
      <c r="A3734" s="2" t="s">
        <v>191</v>
      </c>
      <c r="B3734" s="2" t="s">
        <v>44</v>
      </c>
      <c r="C3734" s="7">
        <v>0</v>
      </c>
      <c r="D3734" s="7">
        <v>0</v>
      </c>
      <c r="E3734" s="8" t="str">
        <f t="shared" si="232"/>
        <v/>
      </c>
      <c r="F3734" s="7">
        <v>9.7877500000000008</v>
      </c>
      <c r="G3734" s="7">
        <v>0</v>
      </c>
      <c r="H3734" s="8">
        <f t="shared" si="233"/>
        <v>-1</v>
      </c>
      <c r="I3734" s="7">
        <v>0</v>
      </c>
      <c r="J3734" s="8" t="str">
        <f t="shared" si="234"/>
        <v/>
      </c>
      <c r="K3734" s="7">
        <v>58.841749999999998</v>
      </c>
      <c r="L3734" s="7">
        <v>0</v>
      </c>
      <c r="M3734" s="8">
        <f t="shared" si="235"/>
        <v>-1</v>
      </c>
    </row>
    <row r="3735" spans="1:13" x14ac:dyDescent="0.25">
      <c r="A3735" s="2" t="s">
        <v>191</v>
      </c>
      <c r="B3735" s="2" t="s">
        <v>45</v>
      </c>
      <c r="C3735" s="7">
        <v>7309.7722199999998</v>
      </c>
      <c r="D3735" s="7">
        <v>5963.0082599999996</v>
      </c>
      <c r="E3735" s="8">
        <f t="shared" si="232"/>
        <v>-0.18424157681892861</v>
      </c>
      <c r="F3735" s="7">
        <v>95152.901280000005</v>
      </c>
      <c r="G3735" s="7">
        <v>115796.01578</v>
      </c>
      <c r="H3735" s="8">
        <f t="shared" si="233"/>
        <v>0.2169467690665039</v>
      </c>
      <c r="I3735" s="7">
        <v>79203.545020000005</v>
      </c>
      <c r="J3735" s="8">
        <f t="shared" si="234"/>
        <v>0.46200546643158313</v>
      </c>
      <c r="K3735" s="7">
        <v>436948.37624999997</v>
      </c>
      <c r="L3735" s="7">
        <v>589327.88488999999</v>
      </c>
      <c r="M3735" s="8">
        <f t="shared" si="235"/>
        <v>0.34873572468161806</v>
      </c>
    </row>
    <row r="3736" spans="1:13" x14ac:dyDescent="0.25">
      <c r="A3736" s="2" t="s">
        <v>191</v>
      </c>
      <c r="B3736" s="2" t="s">
        <v>46</v>
      </c>
      <c r="C3736" s="7">
        <v>572.97946999999999</v>
      </c>
      <c r="D3736" s="7">
        <v>1260.6509799999999</v>
      </c>
      <c r="E3736" s="8">
        <f t="shared" si="232"/>
        <v>1.2001678000784213</v>
      </c>
      <c r="F3736" s="7">
        <v>15150.623820000001</v>
      </c>
      <c r="G3736" s="7">
        <v>13772.50503</v>
      </c>
      <c r="H3736" s="8">
        <f t="shared" si="233"/>
        <v>-9.0961191194040225E-2</v>
      </c>
      <c r="I3736" s="7">
        <v>15400.49699</v>
      </c>
      <c r="J3736" s="8">
        <f t="shared" si="234"/>
        <v>-0.10571035214364199</v>
      </c>
      <c r="K3736" s="7">
        <v>79725.791259999998</v>
      </c>
      <c r="L3736" s="7">
        <v>87405.516839999997</v>
      </c>
      <c r="M3736" s="8">
        <f t="shared" si="235"/>
        <v>9.6326740175648462E-2</v>
      </c>
    </row>
    <row r="3737" spans="1:13" x14ac:dyDescent="0.25">
      <c r="A3737" s="2" t="s">
        <v>191</v>
      </c>
      <c r="B3737" s="2" t="s">
        <v>47</v>
      </c>
      <c r="C3737" s="7">
        <v>20.25</v>
      </c>
      <c r="D3737" s="7">
        <v>0</v>
      </c>
      <c r="E3737" s="8">
        <f t="shared" si="232"/>
        <v>-1</v>
      </c>
      <c r="F3737" s="7">
        <v>91.790499999999994</v>
      </c>
      <c r="G3737" s="7">
        <v>466.09500000000003</v>
      </c>
      <c r="H3737" s="8">
        <f t="shared" si="233"/>
        <v>4.0778130634433856</v>
      </c>
      <c r="I3737" s="7">
        <v>133.87724</v>
      </c>
      <c r="J3737" s="8">
        <f t="shared" si="234"/>
        <v>2.4815103747283707</v>
      </c>
      <c r="K3737" s="7">
        <v>335.44646999999998</v>
      </c>
      <c r="L3737" s="7">
        <v>1128.3464300000001</v>
      </c>
      <c r="M3737" s="8">
        <f t="shared" si="235"/>
        <v>2.3637153194666207</v>
      </c>
    </row>
    <row r="3738" spans="1:13" x14ac:dyDescent="0.25">
      <c r="A3738" s="2" t="s">
        <v>191</v>
      </c>
      <c r="B3738" s="2" t="s">
        <v>48</v>
      </c>
      <c r="C3738" s="7">
        <v>0</v>
      </c>
      <c r="D3738" s="7">
        <v>428.56560999999999</v>
      </c>
      <c r="E3738" s="8" t="str">
        <f t="shared" si="232"/>
        <v/>
      </c>
      <c r="F3738" s="7">
        <v>325.48063999999999</v>
      </c>
      <c r="G3738" s="7">
        <v>1279.56411</v>
      </c>
      <c r="H3738" s="8">
        <f t="shared" si="233"/>
        <v>2.9313063597269564</v>
      </c>
      <c r="I3738" s="7">
        <v>24.28</v>
      </c>
      <c r="J3738" s="8">
        <f t="shared" si="234"/>
        <v>51.700334019769357</v>
      </c>
      <c r="K3738" s="7">
        <v>721.99044000000004</v>
      </c>
      <c r="L3738" s="7">
        <v>1337.9852100000001</v>
      </c>
      <c r="M3738" s="8">
        <f t="shared" si="235"/>
        <v>0.8531896488823314</v>
      </c>
    </row>
    <row r="3739" spans="1:13" x14ac:dyDescent="0.25">
      <c r="A3739" s="2" t="s">
        <v>191</v>
      </c>
      <c r="B3739" s="2" t="s">
        <v>49</v>
      </c>
      <c r="C3739" s="7">
        <v>0</v>
      </c>
      <c r="D3739" s="7">
        <v>0</v>
      </c>
      <c r="E3739" s="8" t="str">
        <f t="shared" si="232"/>
        <v/>
      </c>
      <c r="F3739" s="7">
        <v>0</v>
      </c>
      <c r="G3739" s="7">
        <v>21.592310000000001</v>
      </c>
      <c r="H3739" s="8" t="str">
        <f t="shared" si="233"/>
        <v/>
      </c>
      <c r="I3739" s="7">
        <v>67.985550000000003</v>
      </c>
      <c r="J3739" s="8">
        <f t="shared" si="234"/>
        <v>-0.68239853910132375</v>
      </c>
      <c r="K3739" s="7">
        <v>117.93832</v>
      </c>
      <c r="L3739" s="7">
        <v>557.15251999999998</v>
      </c>
      <c r="M3739" s="8">
        <f t="shared" si="235"/>
        <v>3.7241008689966071</v>
      </c>
    </row>
    <row r="3740" spans="1:13" x14ac:dyDescent="0.25">
      <c r="A3740" s="2" t="s">
        <v>191</v>
      </c>
      <c r="B3740" s="2" t="s">
        <v>50</v>
      </c>
      <c r="C3740" s="7">
        <v>179.19293999999999</v>
      </c>
      <c r="D3740" s="7">
        <v>33.84496</v>
      </c>
      <c r="E3740" s="8">
        <f t="shared" si="232"/>
        <v>-0.81112559456862532</v>
      </c>
      <c r="F3740" s="7">
        <v>2962.6501699999999</v>
      </c>
      <c r="G3740" s="7">
        <v>1890.74485</v>
      </c>
      <c r="H3740" s="8">
        <f t="shared" si="233"/>
        <v>-0.36180624052552246</v>
      </c>
      <c r="I3740" s="7">
        <v>961.08390999999995</v>
      </c>
      <c r="J3740" s="8">
        <f t="shared" si="234"/>
        <v>0.96730465501186069</v>
      </c>
      <c r="K3740" s="7">
        <v>13273.184800000001</v>
      </c>
      <c r="L3740" s="7">
        <v>8202.1249100000005</v>
      </c>
      <c r="M3740" s="8">
        <f t="shared" si="235"/>
        <v>-0.38205298625842987</v>
      </c>
    </row>
    <row r="3741" spans="1:13" x14ac:dyDescent="0.25">
      <c r="A3741" s="2" t="s">
        <v>191</v>
      </c>
      <c r="B3741" s="2" t="s">
        <v>51</v>
      </c>
      <c r="C3741" s="7">
        <v>0</v>
      </c>
      <c r="D3741" s="7">
        <v>0</v>
      </c>
      <c r="E3741" s="8" t="str">
        <f t="shared" si="232"/>
        <v/>
      </c>
      <c r="F3741" s="7">
        <v>40.160710000000002</v>
      </c>
      <c r="G3741" s="7">
        <v>15.281000000000001</v>
      </c>
      <c r="H3741" s="8">
        <f t="shared" si="233"/>
        <v>-0.61950373885322252</v>
      </c>
      <c r="I3741" s="7">
        <v>28.965</v>
      </c>
      <c r="J3741" s="8">
        <f t="shared" si="234"/>
        <v>-0.4724322458139133</v>
      </c>
      <c r="K3741" s="7">
        <v>273.31164000000001</v>
      </c>
      <c r="L3741" s="7">
        <v>142.76795000000001</v>
      </c>
      <c r="M3741" s="8">
        <f t="shared" si="235"/>
        <v>-0.47763677390395809</v>
      </c>
    </row>
    <row r="3742" spans="1:13" x14ac:dyDescent="0.25">
      <c r="A3742" s="2" t="s">
        <v>191</v>
      </c>
      <c r="B3742" s="2" t="s">
        <v>52</v>
      </c>
      <c r="C3742" s="7">
        <v>0</v>
      </c>
      <c r="D3742" s="7">
        <v>0</v>
      </c>
      <c r="E3742" s="8" t="str">
        <f t="shared" si="232"/>
        <v/>
      </c>
      <c r="F3742" s="7">
        <v>91.481740000000002</v>
      </c>
      <c r="G3742" s="7">
        <v>0</v>
      </c>
      <c r="H3742" s="8">
        <f t="shared" si="233"/>
        <v>-1</v>
      </c>
      <c r="I3742" s="7">
        <v>58.751519999999999</v>
      </c>
      <c r="J3742" s="8">
        <f t="shared" si="234"/>
        <v>-1</v>
      </c>
      <c r="K3742" s="7">
        <v>289.67000999999999</v>
      </c>
      <c r="L3742" s="7">
        <v>238.977</v>
      </c>
      <c r="M3742" s="8">
        <f t="shared" si="235"/>
        <v>-0.17500261763376879</v>
      </c>
    </row>
    <row r="3743" spans="1:13" x14ac:dyDescent="0.25">
      <c r="A3743" s="2" t="s">
        <v>191</v>
      </c>
      <c r="B3743" s="2" t="s">
        <v>53</v>
      </c>
      <c r="C3743" s="7">
        <v>0</v>
      </c>
      <c r="D3743" s="7">
        <v>0</v>
      </c>
      <c r="E3743" s="8" t="str">
        <f t="shared" si="232"/>
        <v/>
      </c>
      <c r="F3743" s="7">
        <v>0</v>
      </c>
      <c r="G3743" s="7">
        <v>101.67847</v>
      </c>
      <c r="H3743" s="8" t="str">
        <f t="shared" si="233"/>
        <v/>
      </c>
      <c r="I3743" s="7">
        <v>98.726699999999994</v>
      </c>
      <c r="J3743" s="8">
        <f t="shared" si="234"/>
        <v>2.9898396279831152E-2</v>
      </c>
      <c r="K3743" s="7">
        <v>30.29382</v>
      </c>
      <c r="L3743" s="7">
        <v>278.47131000000002</v>
      </c>
      <c r="M3743" s="8">
        <f t="shared" si="235"/>
        <v>8.1923471519933777</v>
      </c>
    </row>
    <row r="3744" spans="1:13" x14ac:dyDescent="0.25">
      <c r="A3744" s="2" t="s">
        <v>191</v>
      </c>
      <c r="B3744" s="2" t="s">
        <v>54</v>
      </c>
      <c r="C3744" s="7">
        <v>0</v>
      </c>
      <c r="D3744" s="7">
        <v>90.48</v>
      </c>
      <c r="E3744" s="8" t="str">
        <f t="shared" si="232"/>
        <v/>
      </c>
      <c r="F3744" s="7">
        <v>0</v>
      </c>
      <c r="G3744" s="7">
        <v>90.48</v>
      </c>
      <c r="H3744" s="8" t="str">
        <f t="shared" si="233"/>
        <v/>
      </c>
      <c r="I3744" s="7">
        <v>0</v>
      </c>
      <c r="J3744" s="8" t="str">
        <f t="shared" si="234"/>
        <v/>
      </c>
      <c r="K3744" s="7">
        <v>24.975000000000001</v>
      </c>
      <c r="L3744" s="7">
        <v>90.48</v>
      </c>
      <c r="M3744" s="8">
        <f t="shared" si="235"/>
        <v>2.622822822822823</v>
      </c>
    </row>
    <row r="3745" spans="1:13" x14ac:dyDescent="0.25">
      <c r="A3745" s="2" t="s">
        <v>191</v>
      </c>
      <c r="B3745" s="2" t="s">
        <v>55</v>
      </c>
      <c r="C3745" s="7">
        <v>0</v>
      </c>
      <c r="D3745" s="7">
        <v>0</v>
      </c>
      <c r="E3745" s="8" t="str">
        <f t="shared" si="232"/>
        <v/>
      </c>
      <c r="F3745" s="7">
        <v>446.98072000000002</v>
      </c>
      <c r="G3745" s="7">
        <v>706.90769999999998</v>
      </c>
      <c r="H3745" s="8">
        <f t="shared" si="233"/>
        <v>0.58151720727462242</v>
      </c>
      <c r="I3745" s="7">
        <v>235.79555999999999</v>
      </c>
      <c r="J3745" s="8">
        <f t="shared" si="234"/>
        <v>1.9979686640410024</v>
      </c>
      <c r="K3745" s="7">
        <v>1073.5300299999999</v>
      </c>
      <c r="L3745" s="7">
        <v>3455.8264300000001</v>
      </c>
      <c r="M3745" s="8">
        <f t="shared" si="235"/>
        <v>2.2191241357263198</v>
      </c>
    </row>
    <row r="3746" spans="1:13" x14ac:dyDescent="0.25">
      <c r="A3746" s="2" t="s">
        <v>191</v>
      </c>
      <c r="B3746" s="2" t="s">
        <v>56</v>
      </c>
      <c r="C3746" s="7">
        <v>48.883099999999999</v>
      </c>
      <c r="D3746" s="7">
        <v>457.34965</v>
      </c>
      <c r="E3746" s="8">
        <f t="shared" si="232"/>
        <v>8.355987038465237</v>
      </c>
      <c r="F3746" s="7">
        <v>7727.9423900000002</v>
      </c>
      <c r="G3746" s="7">
        <v>6413.3185700000004</v>
      </c>
      <c r="H3746" s="8">
        <f t="shared" si="233"/>
        <v>-0.17011304609376099</v>
      </c>
      <c r="I3746" s="7">
        <v>3875.2983800000002</v>
      </c>
      <c r="J3746" s="8">
        <f t="shared" si="234"/>
        <v>0.65492252237878001</v>
      </c>
      <c r="K3746" s="7">
        <v>36499.970869999997</v>
      </c>
      <c r="L3746" s="7">
        <v>30273.969389999998</v>
      </c>
      <c r="M3746" s="8">
        <f t="shared" si="235"/>
        <v>-0.17057551914698277</v>
      </c>
    </row>
    <row r="3747" spans="1:13" x14ac:dyDescent="0.25">
      <c r="A3747" s="2" t="s">
        <v>191</v>
      </c>
      <c r="B3747" s="2" t="s">
        <v>57</v>
      </c>
      <c r="C3747" s="7">
        <v>463.02301999999997</v>
      </c>
      <c r="D3747" s="7">
        <v>254.14664999999999</v>
      </c>
      <c r="E3747" s="8">
        <f t="shared" si="232"/>
        <v>-0.45111443919138183</v>
      </c>
      <c r="F3747" s="7">
        <v>4451.6117100000001</v>
      </c>
      <c r="G3747" s="7">
        <v>4380.0255500000003</v>
      </c>
      <c r="H3747" s="8">
        <f t="shared" si="233"/>
        <v>-1.6080953295901868E-2</v>
      </c>
      <c r="I3747" s="7">
        <v>5170.9334500000004</v>
      </c>
      <c r="J3747" s="8">
        <f t="shared" si="234"/>
        <v>-0.15295263566000838</v>
      </c>
      <c r="K3747" s="7">
        <v>25927.361819999998</v>
      </c>
      <c r="L3747" s="7">
        <v>32185.207579999998</v>
      </c>
      <c r="M3747" s="8">
        <f t="shared" si="235"/>
        <v>0.2413606831055517</v>
      </c>
    </row>
    <row r="3748" spans="1:13" x14ac:dyDescent="0.25">
      <c r="A3748" s="2" t="s">
        <v>191</v>
      </c>
      <c r="B3748" s="2" t="s">
        <v>58</v>
      </c>
      <c r="C3748" s="7">
        <v>0</v>
      </c>
      <c r="D3748" s="7">
        <v>0</v>
      </c>
      <c r="E3748" s="8" t="str">
        <f t="shared" si="232"/>
        <v/>
      </c>
      <c r="F3748" s="7">
        <v>42.273699999999998</v>
      </c>
      <c r="G3748" s="7">
        <v>0</v>
      </c>
      <c r="H3748" s="8">
        <f t="shared" si="233"/>
        <v>-1</v>
      </c>
      <c r="I3748" s="7">
        <v>140.61671000000001</v>
      </c>
      <c r="J3748" s="8">
        <f t="shared" si="234"/>
        <v>-1</v>
      </c>
      <c r="K3748" s="7">
        <v>73.355279999999993</v>
      </c>
      <c r="L3748" s="7">
        <v>285.36899</v>
      </c>
      <c r="M3748" s="8">
        <f t="shared" si="235"/>
        <v>2.890231078117349</v>
      </c>
    </row>
    <row r="3749" spans="1:13" x14ac:dyDescent="0.25">
      <c r="A3749" s="2" t="s">
        <v>191</v>
      </c>
      <c r="B3749" s="2" t="s">
        <v>59</v>
      </c>
      <c r="C3749" s="7">
        <v>39.53</v>
      </c>
      <c r="D3749" s="7">
        <v>0</v>
      </c>
      <c r="E3749" s="8">
        <f t="shared" si="232"/>
        <v>-1</v>
      </c>
      <c r="F3749" s="7">
        <v>164.95403999999999</v>
      </c>
      <c r="G3749" s="7">
        <v>149.0949</v>
      </c>
      <c r="H3749" s="8">
        <f t="shared" si="233"/>
        <v>-9.6142780134393813E-2</v>
      </c>
      <c r="I3749" s="7">
        <v>117.83884999999999</v>
      </c>
      <c r="J3749" s="8">
        <f t="shared" si="234"/>
        <v>0.26524401757145455</v>
      </c>
      <c r="K3749" s="7">
        <v>456.82123000000001</v>
      </c>
      <c r="L3749" s="7">
        <v>819.92394999999999</v>
      </c>
      <c r="M3749" s="8">
        <f t="shared" si="235"/>
        <v>0.79484642165163821</v>
      </c>
    </row>
    <row r="3750" spans="1:13" x14ac:dyDescent="0.25">
      <c r="A3750" s="2" t="s">
        <v>191</v>
      </c>
      <c r="B3750" s="2" t="s">
        <v>60</v>
      </c>
      <c r="C3750" s="7">
        <v>0</v>
      </c>
      <c r="D3750" s="7">
        <v>0</v>
      </c>
      <c r="E3750" s="8" t="str">
        <f t="shared" si="232"/>
        <v/>
      </c>
      <c r="F3750" s="7">
        <v>221.57004000000001</v>
      </c>
      <c r="G3750" s="7">
        <v>626.54206999999997</v>
      </c>
      <c r="H3750" s="8">
        <f t="shared" si="233"/>
        <v>1.8277382176759995</v>
      </c>
      <c r="I3750" s="7">
        <v>292.59372999999999</v>
      </c>
      <c r="J3750" s="8">
        <f t="shared" si="234"/>
        <v>1.1413379910772523</v>
      </c>
      <c r="K3750" s="7">
        <v>3274.90058</v>
      </c>
      <c r="L3750" s="7">
        <v>2863.62156</v>
      </c>
      <c r="M3750" s="8">
        <f t="shared" si="235"/>
        <v>-0.12558519257399869</v>
      </c>
    </row>
    <row r="3751" spans="1:13" x14ac:dyDescent="0.25">
      <c r="A3751" s="2" t="s">
        <v>191</v>
      </c>
      <c r="B3751" s="2" t="s">
        <v>61</v>
      </c>
      <c r="C3751" s="7">
        <v>0</v>
      </c>
      <c r="D3751" s="7">
        <v>0</v>
      </c>
      <c r="E3751" s="8" t="str">
        <f t="shared" si="232"/>
        <v/>
      </c>
      <c r="F3751" s="7">
        <v>534.23910000000001</v>
      </c>
      <c r="G3751" s="7">
        <v>773.01742000000002</v>
      </c>
      <c r="H3751" s="8">
        <f t="shared" si="233"/>
        <v>0.44695028873775811</v>
      </c>
      <c r="I3751" s="7">
        <v>722.65174999999999</v>
      </c>
      <c r="J3751" s="8">
        <f t="shared" si="234"/>
        <v>6.9695631401985869E-2</v>
      </c>
      <c r="K3751" s="7">
        <v>4535.50803</v>
      </c>
      <c r="L3751" s="7">
        <v>4272.4094999999998</v>
      </c>
      <c r="M3751" s="8">
        <f t="shared" si="235"/>
        <v>-5.8008612984420282E-2</v>
      </c>
    </row>
    <row r="3752" spans="1:13" x14ac:dyDescent="0.25">
      <c r="A3752" s="2" t="s">
        <v>191</v>
      </c>
      <c r="B3752" s="2" t="s">
        <v>62</v>
      </c>
      <c r="C3752" s="7">
        <v>30.4</v>
      </c>
      <c r="D3752" s="7">
        <v>144.20334</v>
      </c>
      <c r="E3752" s="8">
        <f t="shared" si="232"/>
        <v>3.7435309210526313</v>
      </c>
      <c r="F3752" s="7">
        <v>7001.2174500000001</v>
      </c>
      <c r="G3752" s="7">
        <v>4071.6878400000001</v>
      </c>
      <c r="H3752" s="8">
        <f t="shared" si="233"/>
        <v>-0.41843145580344743</v>
      </c>
      <c r="I3752" s="7">
        <v>3206.4561600000002</v>
      </c>
      <c r="J3752" s="8">
        <f t="shared" si="234"/>
        <v>0.26984048333285182</v>
      </c>
      <c r="K3752" s="7">
        <v>24384.914830000002</v>
      </c>
      <c r="L3752" s="7">
        <v>16836.377830000001</v>
      </c>
      <c r="M3752" s="8">
        <f t="shared" si="235"/>
        <v>-0.30955765286140224</v>
      </c>
    </row>
    <row r="3753" spans="1:13" x14ac:dyDescent="0.25">
      <c r="A3753" s="2" t="s">
        <v>191</v>
      </c>
      <c r="B3753" s="2" t="s">
        <v>63</v>
      </c>
      <c r="C3753" s="7">
        <v>0</v>
      </c>
      <c r="D3753" s="7">
        <v>0</v>
      </c>
      <c r="E3753" s="8" t="str">
        <f t="shared" si="232"/>
        <v/>
      </c>
      <c r="F3753" s="7">
        <v>37.000799999999998</v>
      </c>
      <c r="G3753" s="7">
        <v>83.467010000000002</v>
      </c>
      <c r="H3753" s="8">
        <f t="shared" si="233"/>
        <v>1.2558163607273358</v>
      </c>
      <c r="I3753" s="7">
        <v>0</v>
      </c>
      <c r="J3753" s="8" t="str">
        <f t="shared" si="234"/>
        <v/>
      </c>
      <c r="K3753" s="7">
        <v>91.012780000000006</v>
      </c>
      <c r="L3753" s="7">
        <v>83.467010000000002</v>
      </c>
      <c r="M3753" s="8">
        <f t="shared" si="235"/>
        <v>-8.2908905760267992E-2</v>
      </c>
    </row>
    <row r="3754" spans="1:13" x14ac:dyDescent="0.25">
      <c r="A3754" s="2" t="s">
        <v>191</v>
      </c>
      <c r="B3754" s="2" t="s">
        <v>64</v>
      </c>
      <c r="C3754" s="7">
        <v>0</v>
      </c>
      <c r="D3754" s="7">
        <v>0</v>
      </c>
      <c r="E3754" s="8" t="str">
        <f t="shared" si="232"/>
        <v/>
      </c>
      <c r="F3754" s="7">
        <v>0</v>
      </c>
      <c r="G3754" s="7">
        <v>0</v>
      </c>
      <c r="H3754" s="8" t="str">
        <f t="shared" si="233"/>
        <v/>
      </c>
      <c r="I3754" s="7">
        <v>41.85</v>
      </c>
      <c r="J3754" s="8">
        <f t="shared" si="234"/>
        <v>-1</v>
      </c>
      <c r="K3754" s="7">
        <v>0</v>
      </c>
      <c r="L3754" s="7">
        <v>100.75</v>
      </c>
      <c r="M3754" s="8" t="str">
        <f t="shared" si="235"/>
        <v/>
      </c>
    </row>
    <row r="3755" spans="1:13" x14ac:dyDescent="0.25">
      <c r="A3755" s="2" t="s">
        <v>191</v>
      </c>
      <c r="B3755" s="2" t="s">
        <v>65</v>
      </c>
      <c r="C3755" s="7">
        <v>0</v>
      </c>
      <c r="D3755" s="7">
        <v>49.668199999999999</v>
      </c>
      <c r="E3755" s="8" t="str">
        <f t="shared" si="232"/>
        <v/>
      </c>
      <c r="F3755" s="7">
        <v>88.304519999999997</v>
      </c>
      <c r="G3755" s="7">
        <v>211.16514000000001</v>
      </c>
      <c r="H3755" s="8">
        <f t="shared" si="233"/>
        <v>1.3913287790930751</v>
      </c>
      <c r="I3755" s="7">
        <v>111.70149000000001</v>
      </c>
      <c r="J3755" s="8">
        <f t="shared" si="234"/>
        <v>0.8904415688635845</v>
      </c>
      <c r="K3755" s="7">
        <v>535.02508999999998</v>
      </c>
      <c r="L3755" s="7">
        <v>1168.6613</v>
      </c>
      <c r="M3755" s="8">
        <f t="shared" si="235"/>
        <v>1.1843112067884518</v>
      </c>
    </row>
    <row r="3756" spans="1:13" x14ac:dyDescent="0.25">
      <c r="A3756" s="2" t="s">
        <v>191</v>
      </c>
      <c r="B3756" s="2" t="s">
        <v>66</v>
      </c>
      <c r="C3756" s="7">
        <v>0</v>
      </c>
      <c r="D3756" s="7">
        <v>0</v>
      </c>
      <c r="E3756" s="8" t="str">
        <f t="shared" si="232"/>
        <v/>
      </c>
      <c r="F3756" s="7">
        <v>0</v>
      </c>
      <c r="G3756" s="7">
        <v>0</v>
      </c>
      <c r="H3756" s="8" t="str">
        <f t="shared" si="233"/>
        <v/>
      </c>
      <c r="I3756" s="7">
        <v>0</v>
      </c>
      <c r="J3756" s="8" t="str">
        <f t="shared" si="234"/>
        <v/>
      </c>
      <c r="K3756" s="7">
        <v>31.04767</v>
      </c>
      <c r="L3756" s="7">
        <v>2.11666</v>
      </c>
      <c r="M3756" s="8">
        <f t="shared" si="235"/>
        <v>-0.93182547997965703</v>
      </c>
    </row>
    <row r="3757" spans="1:13" x14ac:dyDescent="0.25">
      <c r="A3757" s="2" t="s">
        <v>191</v>
      </c>
      <c r="B3757" s="2" t="s">
        <v>67</v>
      </c>
      <c r="C3757" s="7">
        <v>10.15841</v>
      </c>
      <c r="D3757" s="7">
        <v>0</v>
      </c>
      <c r="E3757" s="8">
        <f t="shared" si="232"/>
        <v>-1</v>
      </c>
      <c r="F3757" s="7">
        <v>621.81030999999996</v>
      </c>
      <c r="G3757" s="7">
        <v>123.29935</v>
      </c>
      <c r="H3757" s="8">
        <f t="shared" si="233"/>
        <v>-0.80170906140169984</v>
      </c>
      <c r="I3757" s="7">
        <v>19.57949</v>
      </c>
      <c r="J3757" s="8">
        <f t="shared" si="234"/>
        <v>5.2973729142076733</v>
      </c>
      <c r="K3757" s="7">
        <v>5313.83536</v>
      </c>
      <c r="L3757" s="7">
        <v>3179.9512</v>
      </c>
      <c r="M3757" s="8">
        <f t="shared" si="235"/>
        <v>-0.40157137273443866</v>
      </c>
    </row>
    <row r="3758" spans="1:13" x14ac:dyDescent="0.25">
      <c r="A3758" s="2" t="s">
        <v>191</v>
      </c>
      <c r="B3758" s="2" t="s">
        <v>68</v>
      </c>
      <c r="C3758" s="7">
        <v>35.419890000000002</v>
      </c>
      <c r="D3758" s="7">
        <v>24.727499999999999</v>
      </c>
      <c r="E3758" s="8">
        <f t="shared" si="232"/>
        <v>-0.30187530226660786</v>
      </c>
      <c r="F3758" s="7">
        <v>35.419890000000002</v>
      </c>
      <c r="G3758" s="7">
        <v>24.727499999999999</v>
      </c>
      <c r="H3758" s="8">
        <f t="shared" si="233"/>
        <v>-0.30187530226660786</v>
      </c>
      <c r="I3758" s="7">
        <v>102.64155</v>
      </c>
      <c r="J3758" s="8">
        <f t="shared" si="234"/>
        <v>-0.75908879006601127</v>
      </c>
      <c r="K3758" s="7">
        <v>35.419890000000002</v>
      </c>
      <c r="L3758" s="7">
        <v>156.30117000000001</v>
      </c>
      <c r="M3758" s="8">
        <f t="shared" si="235"/>
        <v>3.4128078884491169</v>
      </c>
    </row>
    <row r="3759" spans="1:13" x14ac:dyDescent="0.25">
      <c r="A3759" s="2" t="s">
        <v>191</v>
      </c>
      <c r="B3759" s="2" t="s">
        <v>69</v>
      </c>
      <c r="C3759" s="7">
        <v>2.3434300000000001</v>
      </c>
      <c r="D3759" s="7">
        <v>4.9912999999999998</v>
      </c>
      <c r="E3759" s="8">
        <f t="shared" si="232"/>
        <v>1.129912137337151</v>
      </c>
      <c r="F3759" s="7">
        <v>43.864069999999998</v>
      </c>
      <c r="G3759" s="7">
        <v>4.9912999999999998</v>
      </c>
      <c r="H3759" s="8">
        <f t="shared" si="233"/>
        <v>-0.88620982959401629</v>
      </c>
      <c r="I3759" s="7">
        <v>0</v>
      </c>
      <c r="J3759" s="8" t="str">
        <f t="shared" si="234"/>
        <v/>
      </c>
      <c r="K3759" s="7">
        <v>345.58949000000001</v>
      </c>
      <c r="L3759" s="7">
        <v>363.45130999999998</v>
      </c>
      <c r="M3759" s="8">
        <f t="shared" si="235"/>
        <v>5.1685078733152423E-2</v>
      </c>
    </row>
    <row r="3760" spans="1:13" x14ac:dyDescent="0.25">
      <c r="A3760" s="2" t="s">
        <v>191</v>
      </c>
      <c r="B3760" s="2" t="s">
        <v>70</v>
      </c>
      <c r="C3760" s="7">
        <v>0</v>
      </c>
      <c r="D3760" s="7">
        <v>0</v>
      </c>
      <c r="E3760" s="8" t="str">
        <f t="shared" si="232"/>
        <v/>
      </c>
      <c r="F3760" s="7">
        <v>322.92568999999997</v>
      </c>
      <c r="G3760" s="7">
        <v>809.16630999999995</v>
      </c>
      <c r="H3760" s="8">
        <f t="shared" si="233"/>
        <v>1.5057353287686714</v>
      </c>
      <c r="I3760" s="7">
        <v>1949.1020599999999</v>
      </c>
      <c r="J3760" s="8">
        <f t="shared" si="234"/>
        <v>-0.58485174963080178</v>
      </c>
      <c r="K3760" s="7">
        <v>3437.94508</v>
      </c>
      <c r="L3760" s="7">
        <v>9828.7390200000009</v>
      </c>
      <c r="M3760" s="8">
        <f t="shared" si="235"/>
        <v>1.858899369038205</v>
      </c>
    </row>
    <row r="3761" spans="1:13" x14ac:dyDescent="0.25">
      <c r="A3761" s="2" t="s">
        <v>191</v>
      </c>
      <c r="B3761" s="2" t="s">
        <v>71</v>
      </c>
      <c r="C3761" s="7">
        <v>10.59137</v>
      </c>
      <c r="D3761" s="7">
        <v>51.507759999999998</v>
      </c>
      <c r="E3761" s="8">
        <f t="shared" si="232"/>
        <v>3.8631820057273041</v>
      </c>
      <c r="F3761" s="7">
        <v>227.84974</v>
      </c>
      <c r="G3761" s="7">
        <v>296.57</v>
      </c>
      <c r="H3761" s="8">
        <f t="shared" si="233"/>
        <v>0.30160341635676202</v>
      </c>
      <c r="I3761" s="7">
        <v>508.34577999999999</v>
      </c>
      <c r="J3761" s="8">
        <f t="shared" si="234"/>
        <v>-0.41659789130146807</v>
      </c>
      <c r="K3761" s="7">
        <v>1802.7328299999999</v>
      </c>
      <c r="L3761" s="7">
        <v>2808.7124600000002</v>
      </c>
      <c r="M3761" s="8">
        <f t="shared" si="235"/>
        <v>0.55803034884542502</v>
      </c>
    </row>
    <row r="3762" spans="1:13" x14ac:dyDescent="0.25">
      <c r="A3762" s="2" t="s">
        <v>191</v>
      </c>
      <c r="B3762" s="2" t="s">
        <v>72</v>
      </c>
      <c r="C3762" s="7">
        <v>0</v>
      </c>
      <c r="D3762" s="7">
        <v>0</v>
      </c>
      <c r="E3762" s="8" t="str">
        <f t="shared" si="232"/>
        <v/>
      </c>
      <c r="F3762" s="7">
        <v>0</v>
      </c>
      <c r="G3762" s="7">
        <v>158.28308000000001</v>
      </c>
      <c r="H3762" s="8" t="str">
        <f t="shared" si="233"/>
        <v/>
      </c>
      <c r="I3762" s="7">
        <v>0</v>
      </c>
      <c r="J3762" s="8" t="str">
        <f t="shared" si="234"/>
        <v/>
      </c>
      <c r="K3762" s="7">
        <v>2982.3069399999999</v>
      </c>
      <c r="L3762" s="7">
        <v>158.28308000000001</v>
      </c>
      <c r="M3762" s="8">
        <f t="shared" si="235"/>
        <v>-0.94692595927097967</v>
      </c>
    </row>
    <row r="3763" spans="1:13" x14ac:dyDescent="0.25">
      <c r="A3763" s="2" t="s">
        <v>191</v>
      </c>
      <c r="B3763" s="2" t="s">
        <v>73</v>
      </c>
      <c r="C3763" s="7">
        <v>0</v>
      </c>
      <c r="D3763" s="7">
        <v>0</v>
      </c>
      <c r="E3763" s="8" t="str">
        <f t="shared" si="232"/>
        <v/>
      </c>
      <c r="F3763" s="7">
        <v>82.638819999999996</v>
      </c>
      <c r="G3763" s="7">
        <v>0</v>
      </c>
      <c r="H3763" s="8">
        <f t="shared" si="233"/>
        <v>-1</v>
      </c>
      <c r="I3763" s="7">
        <v>0</v>
      </c>
      <c r="J3763" s="8" t="str">
        <f t="shared" si="234"/>
        <v/>
      </c>
      <c r="K3763" s="7">
        <v>440.82666999999998</v>
      </c>
      <c r="L3763" s="7">
        <v>184.2225</v>
      </c>
      <c r="M3763" s="8">
        <f t="shared" si="235"/>
        <v>-0.58209765302993122</v>
      </c>
    </row>
    <row r="3764" spans="1:13" x14ac:dyDescent="0.25">
      <c r="A3764" s="2" t="s">
        <v>191</v>
      </c>
      <c r="B3764" s="2" t="s">
        <v>74</v>
      </c>
      <c r="C3764" s="7">
        <v>0</v>
      </c>
      <c r="D3764" s="7">
        <v>0</v>
      </c>
      <c r="E3764" s="8" t="str">
        <f t="shared" si="232"/>
        <v/>
      </c>
      <c r="F3764" s="7">
        <v>0</v>
      </c>
      <c r="G3764" s="7">
        <v>27.491769999999999</v>
      </c>
      <c r="H3764" s="8" t="str">
        <f t="shared" si="233"/>
        <v/>
      </c>
      <c r="I3764" s="7">
        <v>102.35030999999999</v>
      </c>
      <c r="J3764" s="8">
        <f t="shared" si="234"/>
        <v>-0.7313953421342837</v>
      </c>
      <c r="K3764" s="7">
        <v>37.580039999999997</v>
      </c>
      <c r="L3764" s="7">
        <v>284.65215999999998</v>
      </c>
      <c r="M3764" s="8">
        <f t="shared" si="235"/>
        <v>6.5745571319242879</v>
      </c>
    </row>
    <row r="3765" spans="1:13" x14ac:dyDescent="0.25">
      <c r="A3765" s="2" t="s">
        <v>191</v>
      </c>
      <c r="B3765" s="2" t="s">
        <v>75</v>
      </c>
      <c r="C3765" s="7">
        <v>0</v>
      </c>
      <c r="D3765" s="7">
        <v>0</v>
      </c>
      <c r="E3765" s="8" t="str">
        <f t="shared" si="232"/>
        <v/>
      </c>
      <c r="F3765" s="7">
        <v>45</v>
      </c>
      <c r="G3765" s="7">
        <v>627.17484000000002</v>
      </c>
      <c r="H3765" s="8">
        <f t="shared" si="233"/>
        <v>12.937218666666666</v>
      </c>
      <c r="I3765" s="7">
        <v>22.086659999999998</v>
      </c>
      <c r="J3765" s="8">
        <f t="shared" si="234"/>
        <v>27.396092482973888</v>
      </c>
      <c r="K3765" s="7">
        <v>259.88891000000001</v>
      </c>
      <c r="L3765" s="7">
        <v>2971.7712900000001</v>
      </c>
      <c r="M3765" s="8">
        <f t="shared" si="235"/>
        <v>10.434775304571481</v>
      </c>
    </row>
    <row r="3766" spans="1:13" x14ac:dyDescent="0.25">
      <c r="A3766" s="2" t="s">
        <v>191</v>
      </c>
      <c r="B3766" s="2" t="s">
        <v>76</v>
      </c>
      <c r="C3766" s="7">
        <v>0</v>
      </c>
      <c r="D3766" s="7">
        <v>127.82716000000001</v>
      </c>
      <c r="E3766" s="8" t="str">
        <f t="shared" si="232"/>
        <v/>
      </c>
      <c r="F3766" s="7">
        <v>4960.6445899999999</v>
      </c>
      <c r="G3766" s="7">
        <v>2763.3678599999998</v>
      </c>
      <c r="H3766" s="8">
        <f t="shared" si="233"/>
        <v>-0.44294177704837345</v>
      </c>
      <c r="I3766" s="7">
        <v>2709.4344799999999</v>
      </c>
      <c r="J3766" s="8">
        <f t="shared" si="234"/>
        <v>1.9905770151710689E-2</v>
      </c>
      <c r="K3766" s="7">
        <v>26049.22739</v>
      </c>
      <c r="L3766" s="7">
        <v>15239.622960000001</v>
      </c>
      <c r="M3766" s="8">
        <f t="shared" si="235"/>
        <v>-0.41496833161929714</v>
      </c>
    </row>
    <row r="3767" spans="1:13" x14ac:dyDescent="0.25">
      <c r="A3767" s="2" t="s">
        <v>191</v>
      </c>
      <c r="B3767" s="2" t="s">
        <v>77</v>
      </c>
      <c r="C3767" s="7">
        <v>53.625250000000001</v>
      </c>
      <c r="D3767" s="7">
        <v>164.07765000000001</v>
      </c>
      <c r="E3767" s="8">
        <f t="shared" si="232"/>
        <v>2.0597088125463285</v>
      </c>
      <c r="F3767" s="7">
        <v>780.25043000000005</v>
      </c>
      <c r="G3767" s="7">
        <v>1027.87716</v>
      </c>
      <c r="H3767" s="8">
        <f t="shared" si="233"/>
        <v>0.31736827110752119</v>
      </c>
      <c r="I3767" s="7">
        <v>1018.34619</v>
      </c>
      <c r="J3767" s="8">
        <f t="shared" si="234"/>
        <v>9.3592631794499059E-3</v>
      </c>
      <c r="K3767" s="7">
        <v>2954.3831500000001</v>
      </c>
      <c r="L3767" s="7">
        <v>6041.3750499999996</v>
      </c>
      <c r="M3767" s="8">
        <f t="shared" si="235"/>
        <v>1.0448854272676176</v>
      </c>
    </row>
    <row r="3768" spans="1:13" x14ac:dyDescent="0.25">
      <c r="A3768" s="2" t="s">
        <v>191</v>
      </c>
      <c r="B3768" s="2" t="s">
        <v>78</v>
      </c>
      <c r="C3768" s="7">
        <v>0</v>
      </c>
      <c r="D3768" s="7">
        <v>0</v>
      </c>
      <c r="E3768" s="8" t="str">
        <f t="shared" si="232"/>
        <v/>
      </c>
      <c r="F3768" s="7">
        <v>0</v>
      </c>
      <c r="G3768" s="7">
        <v>215.63825</v>
      </c>
      <c r="H3768" s="8" t="str">
        <f t="shared" si="233"/>
        <v/>
      </c>
      <c r="I3768" s="7">
        <v>91.762299999999996</v>
      </c>
      <c r="J3768" s="8">
        <f t="shared" si="234"/>
        <v>1.3499656176883099</v>
      </c>
      <c r="K3768" s="7">
        <v>0</v>
      </c>
      <c r="L3768" s="7">
        <v>337.43955</v>
      </c>
      <c r="M3768" s="8" t="str">
        <f t="shared" si="235"/>
        <v/>
      </c>
    </row>
    <row r="3769" spans="1:13" x14ac:dyDescent="0.25">
      <c r="A3769" s="2" t="s">
        <v>191</v>
      </c>
      <c r="B3769" s="2" t="s">
        <v>79</v>
      </c>
      <c r="C3769" s="7">
        <v>17.78143</v>
      </c>
      <c r="D3769" s="7">
        <v>49.864609999999999</v>
      </c>
      <c r="E3769" s="8">
        <f t="shared" si="232"/>
        <v>1.8043082024336625</v>
      </c>
      <c r="F3769" s="7">
        <v>157.24037000000001</v>
      </c>
      <c r="G3769" s="7">
        <v>103.43380000000001</v>
      </c>
      <c r="H3769" s="8">
        <f t="shared" si="233"/>
        <v>-0.34219310219125032</v>
      </c>
      <c r="I3769" s="7">
        <v>0</v>
      </c>
      <c r="J3769" s="8" t="str">
        <f t="shared" si="234"/>
        <v/>
      </c>
      <c r="K3769" s="7">
        <v>1429.1101200000001</v>
      </c>
      <c r="L3769" s="7">
        <v>1458.4775999999999</v>
      </c>
      <c r="M3769" s="8">
        <f t="shared" si="235"/>
        <v>2.0549487117199838E-2</v>
      </c>
    </row>
    <row r="3770" spans="1:13" x14ac:dyDescent="0.25">
      <c r="A3770" s="2" t="s">
        <v>191</v>
      </c>
      <c r="B3770" s="2" t="s">
        <v>80</v>
      </c>
      <c r="C3770" s="7">
        <v>0</v>
      </c>
      <c r="D3770" s="7">
        <v>0</v>
      </c>
      <c r="E3770" s="8" t="str">
        <f t="shared" si="232"/>
        <v/>
      </c>
      <c r="F3770" s="7">
        <v>8.3183000000000007</v>
      </c>
      <c r="G3770" s="7">
        <v>55.632109999999997</v>
      </c>
      <c r="H3770" s="8">
        <f t="shared" si="233"/>
        <v>5.6879182044408108</v>
      </c>
      <c r="I3770" s="7">
        <v>14.52463</v>
      </c>
      <c r="J3770" s="8">
        <f t="shared" si="234"/>
        <v>2.8301911993627376</v>
      </c>
      <c r="K3770" s="7">
        <v>163.16291000000001</v>
      </c>
      <c r="L3770" s="7">
        <v>80.744739999999993</v>
      </c>
      <c r="M3770" s="8">
        <f t="shared" si="235"/>
        <v>-0.50512809559476479</v>
      </c>
    </row>
    <row r="3771" spans="1:13" x14ac:dyDescent="0.25">
      <c r="A3771" s="2" t="s">
        <v>191</v>
      </c>
      <c r="B3771" s="2" t="s">
        <v>81</v>
      </c>
      <c r="C3771" s="7">
        <v>171.16206</v>
      </c>
      <c r="D3771" s="7">
        <v>0</v>
      </c>
      <c r="E3771" s="8">
        <f t="shared" si="232"/>
        <v>-1</v>
      </c>
      <c r="F3771" s="7">
        <v>1510.8745699999999</v>
      </c>
      <c r="G3771" s="7">
        <v>1286.5171600000001</v>
      </c>
      <c r="H3771" s="8">
        <f t="shared" si="233"/>
        <v>-0.14849506004988877</v>
      </c>
      <c r="I3771" s="7">
        <v>999.00797</v>
      </c>
      <c r="J3771" s="8">
        <f t="shared" si="234"/>
        <v>0.28779469096728039</v>
      </c>
      <c r="K3771" s="7">
        <v>5707.1908400000002</v>
      </c>
      <c r="L3771" s="7">
        <v>6429.3568400000004</v>
      </c>
      <c r="M3771" s="8">
        <f t="shared" si="235"/>
        <v>0.12653615767297532</v>
      </c>
    </row>
    <row r="3772" spans="1:13" x14ac:dyDescent="0.25">
      <c r="A3772" s="2" t="s">
        <v>191</v>
      </c>
      <c r="B3772" s="2" t="s">
        <v>82</v>
      </c>
      <c r="C3772" s="7">
        <v>34.5</v>
      </c>
      <c r="D3772" s="7">
        <v>39.198999999999998</v>
      </c>
      <c r="E3772" s="8">
        <f t="shared" si="232"/>
        <v>0.13620289855072465</v>
      </c>
      <c r="F3772" s="7">
        <v>36.92521</v>
      </c>
      <c r="G3772" s="7">
        <v>98.196299999999994</v>
      </c>
      <c r="H3772" s="8">
        <f t="shared" si="233"/>
        <v>1.659329493319063</v>
      </c>
      <c r="I3772" s="7">
        <v>54.69585</v>
      </c>
      <c r="J3772" s="8">
        <f t="shared" si="234"/>
        <v>0.79531536670515202</v>
      </c>
      <c r="K3772" s="7">
        <v>100.81456</v>
      </c>
      <c r="L3772" s="7">
        <v>305.39075000000003</v>
      </c>
      <c r="M3772" s="8">
        <f t="shared" si="235"/>
        <v>2.0292325830713343</v>
      </c>
    </row>
    <row r="3773" spans="1:13" x14ac:dyDescent="0.25">
      <c r="A3773" s="2" t="s">
        <v>191</v>
      </c>
      <c r="B3773" s="2" t="s">
        <v>83</v>
      </c>
      <c r="C3773" s="7">
        <v>0</v>
      </c>
      <c r="D3773" s="7">
        <v>0</v>
      </c>
      <c r="E3773" s="8" t="str">
        <f t="shared" si="232"/>
        <v/>
      </c>
      <c r="F3773" s="7">
        <v>0</v>
      </c>
      <c r="G3773" s="7">
        <v>0</v>
      </c>
      <c r="H3773" s="8" t="str">
        <f t="shared" si="233"/>
        <v/>
      </c>
      <c r="I3773" s="7">
        <v>0</v>
      </c>
      <c r="J3773" s="8" t="str">
        <f t="shared" si="234"/>
        <v/>
      </c>
      <c r="K3773" s="7">
        <v>1018.95856</v>
      </c>
      <c r="L3773" s="7">
        <v>0</v>
      </c>
      <c r="M3773" s="8">
        <f t="shared" si="235"/>
        <v>-1</v>
      </c>
    </row>
    <row r="3774" spans="1:13" x14ac:dyDescent="0.25">
      <c r="A3774" s="2" t="s">
        <v>191</v>
      </c>
      <c r="B3774" s="2" t="s">
        <v>84</v>
      </c>
      <c r="C3774" s="7">
        <v>0</v>
      </c>
      <c r="D3774" s="7">
        <v>0</v>
      </c>
      <c r="E3774" s="8" t="str">
        <f t="shared" si="232"/>
        <v/>
      </c>
      <c r="F3774" s="7">
        <v>0</v>
      </c>
      <c r="G3774" s="7">
        <v>145.30014</v>
      </c>
      <c r="H3774" s="8" t="str">
        <f t="shared" si="233"/>
        <v/>
      </c>
      <c r="I3774" s="7">
        <v>788.72366</v>
      </c>
      <c r="J3774" s="8">
        <f t="shared" si="234"/>
        <v>-0.81577813958313361</v>
      </c>
      <c r="K3774" s="7">
        <v>80.780100000000004</v>
      </c>
      <c r="L3774" s="7">
        <v>1180.6331700000001</v>
      </c>
      <c r="M3774" s="8">
        <f t="shared" si="235"/>
        <v>13.61539624239138</v>
      </c>
    </row>
    <row r="3775" spans="1:13" s="4" customFormat="1" x14ac:dyDescent="0.25">
      <c r="A3775" s="4" t="s">
        <v>191</v>
      </c>
      <c r="B3775" s="4" t="s">
        <v>85</v>
      </c>
      <c r="C3775" s="9">
        <v>11625.73033</v>
      </c>
      <c r="D3775" s="9">
        <v>11117.37831</v>
      </c>
      <c r="E3775" s="10">
        <f t="shared" si="232"/>
        <v>-4.3726458946687141E-2</v>
      </c>
      <c r="F3775" s="9">
        <v>210563.72417999999</v>
      </c>
      <c r="G3775" s="9">
        <v>209102.80329000001</v>
      </c>
      <c r="H3775" s="10">
        <f t="shared" si="233"/>
        <v>-6.9381413901623556E-3</v>
      </c>
      <c r="I3775" s="9">
        <v>172363.94959</v>
      </c>
      <c r="J3775" s="10">
        <f t="shared" si="234"/>
        <v>0.21314697062460142</v>
      </c>
      <c r="K3775" s="9">
        <v>996734.88792000001</v>
      </c>
      <c r="L3775" s="9">
        <v>1159679.7477800001</v>
      </c>
      <c r="M3775" s="10">
        <f t="shared" si="235"/>
        <v>0.1634786359289937</v>
      </c>
    </row>
    <row r="3776" spans="1:13" x14ac:dyDescent="0.25">
      <c r="A3776" s="2" t="s">
        <v>192</v>
      </c>
      <c r="B3776" s="2" t="s">
        <v>9</v>
      </c>
      <c r="C3776" s="7">
        <v>0</v>
      </c>
      <c r="D3776" s="7">
        <v>101.42556</v>
      </c>
      <c r="E3776" s="8" t="str">
        <f t="shared" si="232"/>
        <v/>
      </c>
      <c r="F3776" s="7">
        <v>327.31299000000001</v>
      </c>
      <c r="G3776" s="7">
        <v>1609.5324000000001</v>
      </c>
      <c r="H3776" s="8">
        <f t="shared" si="233"/>
        <v>3.9174107022150269</v>
      </c>
      <c r="I3776" s="7">
        <v>1836.00521</v>
      </c>
      <c r="J3776" s="8">
        <f t="shared" si="234"/>
        <v>-0.12335085367214182</v>
      </c>
      <c r="K3776" s="7">
        <v>4057.0200500000001</v>
      </c>
      <c r="L3776" s="7">
        <v>8744.11355</v>
      </c>
      <c r="M3776" s="8">
        <f t="shared" si="235"/>
        <v>1.1553044949827154</v>
      </c>
    </row>
    <row r="3777" spans="1:13" x14ac:dyDescent="0.25">
      <c r="A3777" s="2" t="s">
        <v>192</v>
      </c>
      <c r="B3777" s="2" t="s">
        <v>11</v>
      </c>
      <c r="C3777" s="7">
        <v>0</v>
      </c>
      <c r="D3777" s="7">
        <v>0</v>
      </c>
      <c r="E3777" s="8" t="str">
        <f t="shared" si="232"/>
        <v/>
      </c>
      <c r="F3777" s="7">
        <v>11.095359999999999</v>
      </c>
      <c r="G3777" s="7">
        <v>11.227790000000001</v>
      </c>
      <c r="H3777" s="8">
        <f t="shared" si="233"/>
        <v>1.193561993481973E-2</v>
      </c>
      <c r="I3777" s="7">
        <v>195.47568000000001</v>
      </c>
      <c r="J3777" s="8">
        <f t="shared" si="234"/>
        <v>-0.94256170383957738</v>
      </c>
      <c r="K3777" s="7">
        <v>146.95844</v>
      </c>
      <c r="L3777" s="7">
        <v>356.22203999999999</v>
      </c>
      <c r="M3777" s="8">
        <f t="shared" si="235"/>
        <v>1.4239644895522843</v>
      </c>
    </row>
    <row r="3778" spans="1:13" x14ac:dyDescent="0.25">
      <c r="A3778" s="2" t="s">
        <v>192</v>
      </c>
      <c r="B3778" s="2" t="s">
        <v>12</v>
      </c>
      <c r="C3778" s="7">
        <v>0</v>
      </c>
      <c r="D3778" s="7">
        <v>3.2351399999999999</v>
      </c>
      <c r="E3778" s="8" t="str">
        <f t="shared" si="232"/>
        <v/>
      </c>
      <c r="F3778" s="7">
        <v>71.853369999999998</v>
      </c>
      <c r="G3778" s="7">
        <v>83.335220000000007</v>
      </c>
      <c r="H3778" s="8">
        <f t="shared" si="233"/>
        <v>0.15979556699984987</v>
      </c>
      <c r="I3778" s="7">
        <v>61.978740000000002</v>
      </c>
      <c r="J3778" s="8">
        <f t="shared" si="234"/>
        <v>0.34457751157897043</v>
      </c>
      <c r="K3778" s="7">
        <v>669.06069000000002</v>
      </c>
      <c r="L3778" s="7">
        <v>736.19395999999995</v>
      </c>
      <c r="M3778" s="8">
        <f t="shared" si="235"/>
        <v>0.10033958204897653</v>
      </c>
    </row>
    <row r="3779" spans="1:13" x14ac:dyDescent="0.25">
      <c r="A3779" s="2" t="s">
        <v>192</v>
      </c>
      <c r="B3779" s="2" t="s">
        <v>13</v>
      </c>
      <c r="C3779" s="7">
        <v>0</v>
      </c>
      <c r="D3779" s="7">
        <v>0</v>
      </c>
      <c r="E3779" s="8" t="str">
        <f t="shared" si="232"/>
        <v/>
      </c>
      <c r="F3779" s="7">
        <v>17.102129999999999</v>
      </c>
      <c r="G3779" s="7">
        <v>0</v>
      </c>
      <c r="H3779" s="8">
        <f t="shared" si="233"/>
        <v>-1</v>
      </c>
      <c r="I3779" s="7">
        <v>34.928280000000001</v>
      </c>
      <c r="J3779" s="8">
        <f t="shared" si="234"/>
        <v>-1</v>
      </c>
      <c r="K3779" s="7">
        <v>17.102129999999999</v>
      </c>
      <c r="L3779" s="7">
        <v>34.928280000000001</v>
      </c>
      <c r="M3779" s="8">
        <f t="shared" si="235"/>
        <v>1.0423350775605145</v>
      </c>
    </row>
    <row r="3780" spans="1:13" x14ac:dyDescent="0.25">
      <c r="A3780" s="2" t="s">
        <v>192</v>
      </c>
      <c r="B3780" s="2" t="s">
        <v>14</v>
      </c>
      <c r="C3780" s="7">
        <v>2.0424699999999998</v>
      </c>
      <c r="D3780" s="7">
        <v>91.143349999999998</v>
      </c>
      <c r="E3780" s="8">
        <f t="shared" si="232"/>
        <v>43.624082605864473</v>
      </c>
      <c r="F3780" s="7">
        <v>2106.9995899999999</v>
      </c>
      <c r="G3780" s="7">
        <v>1437.06447</v>
      </c>
      <c r="H3780" s="8">
        <f t="shared" si="233"/>
        <v>-0.31795692945531129</v>
      </c>
      <c r="I3780" s="7">
        <v>1413.0734299999999</v>
      </c>
      <c r="J3780" s="8">
        <f t="shared" si="234"/>
        <v>1.6977914587213094E-2</v>
      </c>
      <c r="K3780" s="7">
        <v>7800.3677500000003</v>
      </c>
      <c r="L3780" s="7">
        <v>11422.091979999999</v>
      </c>
      <c r="M3780" s="8">
        <f t="shared" si="235"/>
        <v>0.46430172859478303</v>
      </c>
    </row>
    <row r="3781" spans="1:13" x14ac:dyDescent="0.25">
      <c r="A3781" s="2" t="s">
        <v>192</v>
      </c>
      <c r="B3781" s="2" t="s">
        <v>15</v>
      </c>
      <c r="C3781" s="7">
        <v>0</v>
      </c>
      <c r="D3781" s="7">
        <v>0</v>
      </c>
      <c r="E3781" s="8" t="str">
        <f t="shared" ref="E3781:E3844" si="236">IF(C3781=0,"",(D3781/C3781-1))</f>
        <v/>
      </c>
      <c r="F3781" s="7">
        <v>271.71032000000002</v>
      </c>
      <c r="G3781" s="7">
        <v>222.88046</v>
      </c>
      <c r="H3781" s="8">
        <f t="shared" ref="H3781:H3844" si="237">IF(F3781=0,"",(G3781/F3781-1))</f>
        <v>-0.17971293839703995</v>
      </c>
      <c r="I3781" s="7">
        <v>207.47335000000001</v>
      </c>
      <c r="J3781" s="8">
        <f t="shared" ref="J3781:J3844" si="238">IF(I3781=0,"",(G3781/I3781-1))</f>
        <v>7.4260670105341209E-2</v>
      </c>
      <c r="K3781" s="7">
        <v>2939.70813</v>
      </c>
      <c r="L3781" s="7">
        <v>804.01370999999995</v>
      </c>
      <c r="M3781" s="8">
        <f t="shared" ref="M3781:M3844" si="239">IF(K3781=0,"",(L3781/K3781-1))</f>
        <v>-0.72649879700812336</v>
      </c>
    </row>
    <row r="3782" spans="1:13" x14ac:dyDescent="0.25">
      <c r="A3782" s="2" t="s">
        <v>192</v>
      </c>
      <c r="B3782" s="2" t="s">
        <v>16</v>
      </c>
      <c r="C3782" s="7">
        <v>0</v>
      </c>
      <c r="D3782" s="7">
        <v>0</v>
      </c>
      <c r="E3782" s="8" t="str">
        <f t="shared" si="236"/>
        <v/>
      </c>
      <c r="F3782" s="7">
        <v>0</v>
      </c>
      <c r="G3782" s="7">
        <v>0</v>
      </c>
      <c r="H3782" s="8" t="str">
        <f t="shared" si="237"/>
        <v/>
      </c>
      <c r="I3782" s="7">
        <v>0</v>
      </c>
      <c r="J3782" s="8" t="str">
        <f t="shared" si="238"/>
        <v/>
      </c>
      <c r="K3782" s="7">
        <v>0</v>
      </c>
      <c r="L3782" s="7">
        <v>65.442610000000002</v>
      </c>
      <c r="M3782" s="8" t="str">
        <f t="shared" si="239"/>
        <v/>
      </c>
    </row>
    <row r="3783" spans="1:13" x14ac:dyDescent="0.25">
      <c r="A3783" s="2" t="s">
        <v>192</v>
      </c>
      <c r="B3783" s="2" t="s">
        <v>17</v>
      </c>
      <c r="C3783" s="7">
        <v>0</v>
      </c>
      <c r="D3783" s="7">
        <v>0</v>
      </c>
      <c r="E3783" s="8" t="str">
        <f t="shared" si="236"/>
        <v/>
      </c>
      <c r="F3783" s="7">
        <v>270.04613999999998</v>
      </c>
      <c r="G3783" s="7">
        <v>541.31740000000002</v>
      </c>
      <c r="H3783" s="8">
        <f t="shared" si="237"/>
        <v>1.0045367062087984</v>
      </c>
      <c r="I3783" s="7">
        <v>420.17052999999999</v>
      </c>
      <c r="J3783" s="8">
        <f t="shared" si="238"/>
        <v>0.28832786059507809</v>
      </c>
      <c r="K3783" s="7">
        <v>1368.00377</v>
      </c>
      <c r="L3783" s="7">
        <v>1705.7357199999999</v>
      </c>
      <c r="M3783" s="8">
        <f t="shared" si="239"/>
        <v>0.24687940004726738</v>
      </c>
    </row>
    <row r="3784" spans="1:13" x14ac:dyDescent="0.25">
      <c r="A3784" s="2" t="s">
        <v>192</v>
      </c>
      <c r="B3784" s="2" t="s">
        <v>18</v>
      </c>
      <c r="C3784" s="7">
        <v>0</v>
      </c>
      <c r="D3784" s="7">
        <v>0</v>
      </c>
      <c r="E3784" s="8" t="str">
        <f t="shared" si="236"/>
        <v/>
      </c>
      <c r="F3784" s="7">
        <v>345.79037</v>
      </c>
      <c r="G3784" s="7">
        <v>326.11730999999997</v>
      </c>
      <c r="H3784" s="8">
        <f t="shared" si="237"/>
        <v>-5.6893024522342905E-2</v>
      </c>
      <c r="I3784" s="7">
        <v>42.927909999999997</v>
      </c>
      <c r="J3784" s="8">
        <f t="shared" si="238"/>
        <v>6.5968597120148642</v>
      </c>
      <c r="K3784" s="7">
        <v>1434.63086</v>
      </c>
      <c r="L3784" s="7">
        <v>892.88534000000004</v>
      </c>
      <c r="M3784" s="8">
        <f t="shared" si="239"/>
        <v>-0.37762014961813939</v>
      </c>
    </row>
    <row r="3785" spans="1:13" x14ac:dyDescent="0.25">
      <c r="A3785" s="2" t="s">
        <v>192</v>
      </c>
      <c r="B3785" s="2" t="s">
        <v>21</v>
      </c>
      <c r="C3785" s="7">
        <v>0</v>
      </c>
      <c r="D3785" s="7">
        <v>36.640729999999998</v>
      </c>
      <c r="E3785" s="8" t="str">
        <f t="shared" si="236"/>
        <v/>
      </c>
      <c r="F3785" s="7">
        <v>63.22475</v>
      </c>
      <c r="G3785" s="7">
        <v>36.640729999999998</v>
      </c>
      <c r="H3785" s="8">
        <f t="shared" si="237"/>
        <v>-0.42046856650283315</v>
      </c>
      <c r="I3785" s="7">
        <v>104.07408</v>
      </c>
      <c r="J3785" s="8">
        <f t="shared" si="238"/>
        <v>-0.64793606630969025</v>
      </c>
      <c r="K3785" s="7">
        <v>93.831890000000001</v>
      </c>
      <c r="L3785" s="7">
        <v>379.88803999999999</v>
      </c>
      <c r="M3785" s="8">
        <f t="shared" si="239"/>
        <v>3.0486026658953582</v>
      </c>
    </row>
    <row r="3786" spans="1:13" x14ac:dyDescent="0.25">
      <c r="A3786" s="2" t="s">
        <v>192</v>
      </c>
      <c r="B3786" s="2" t="s">
        <v>24</v>
      </c>
      <c r="C3786" s="7">
        <v>0</v>
      </c>
      <c r="D3786" s="7">
        <v>0</v>
      </c>
      <c r="E3786" s="8" t="str">
        <f t="shared" si="236"/>
        <v/>
      </c>
      <c r="F3786" s="7">
        <v>55.64396</v>
      </c>
      <c r="G3786" s="7">
        <v>66.030280000000005</v>
      </c>
      <c r="H3786" s="8">
        <f t="shared" si="237"/>
        <v>0.18665673686775719</v>
      </c>
      <c r="I3786" s="7">
        <v>0</v>
      </c>
      <c r="J3786" s="8" t="str">
        <f t="shared" si="238"/>
        <v/>
      </c>
      <c r="K3786" s="7">
        <v>158.10266999999999</v>
      </c>
      <c r="L3786" s="7">
        <v>77.945400000000006</v>
      </c>
      <c r="M3786" s="8">
        <f t="shared" si="239"/>
        <v>-0.50699504315771504</v>
      </c>
    </row>
    <row r="3787" spans="1:13" x14ac:dyDescent="0.25">
      <c r="A3787" s="2" t="s">
        <v>192</v>
      </c>
      <c r="B3787" s="2" t="s">
        <v>25</v>
      </c>
      <c r="C3787" s="7">
        <v>0</v>
      </c>
      <c r="D3787" s="7">
        <v>0</v>
      </c>
      <c r="E3787" s="8" t="str">
        <f t="shared" si="236"/>
        <v/>
      </c>
      <c r="F3787" s="7">
        <v>0</v>
      </c>
      <c r="G3787" s="7">
        <v>0</v>
      </c>
      <c r="H3787" s="8" t="str">
        <f t="shared" si="237"/>
        <v/>
      </c>
      <c r="I3787" s="7">
        <v>0</v>
      </c>
      <c r="J3787" s="8" t="str">
        <f t="shared" si="238"/>
        <v/>
      </c>
      <c r="K3787" s="7">
        <v>45.849240000000002</v>
      </c>
      <c r="L3787" s="7">
        <v>6.49498</v>
      </c>
      <c r="M3787" s="8">
        <f t="shared" si="239"/>
        <v>-0.8583405090247952</v>
      </c>
    </row>
    <row r="3788" spans="1:13" x14ac:dyDescent="0.25">
      <c r="A3788" s="2" t="s">
        <v>192</v>
      </c>
      <c r="B3788" s="2" t="s">
        <v>26</v>
      </c>
      <c r="C3788" s="7">
        <v>126.82762</v>
      </c>
      <c r="D3788" s="7">
        <v>163.20326</v>
      </c>
      <c r="E3788" s="8">
        <f t="shared" si="236"/>
        <v>0.28681165821766585</v>
      </c>
      <c r="F3788" s="7">
        <v>3625.4634500000002</v>
      </c>
      <c r="G3788" s="7">
        <v>6053.7340999999997</v>
      </c>
      <c r="H3788" s="8">
        <f t="shared" si="237"/>
        <v>0.66978213502607487</v>
      </c>
      <c r="I3788" s="7">
        <v>7134.0674900000004</v>
      </c>
      <c r="J3788" s="8">
        <f t="shared" si="238"/>
        <v>-0.1514330207156479</v>
      </c>
      <c r="K3788" s="7">
        <v>25414.539290000001</v>
      </c>
      <c r="L3788" s="7">
        <v>46775.461889999999</v>
      </c>
      <c r="M3788" s="8">
        <f t="shared" si="239"/>
        <v>0.84050009155212191</v>
      </c>
    </row>
    <row r="3789" spans="1:13" x14ac:dyDescent="0.25">
      <c r="A3789" s="2" t="s">
        <v>192</v>
      </c>
      <c r="B3789" s="2" t="s">
        <v>27</v>
      </c>
      <c r="C3789" s="7">
        <v>0</v>
      </c>
      <c r="D3789" s="7">
        <v>0</v>
      </c>
      <c r="E3789" s="8" t="str">
        <f t="shared" si="236"/>
        <v/>
      </c>
      <c r="F3789" s="7">
        <v>0</v>
      </c>
      <c r="G3789" s="7">
        <v>0</v>
      </c>
      <c r="H3789" s="8" t="str">
        <f t="shared" si="237"/>
        <v/>
      </c>
      <c r="I3789" s="7">
        <v>0</v>
      </c>
      <c r="J3789" s="8" t="str">
        <f t="shared" si="238"/>
        <v/>
      </c>
      <c r="K3789" s="7">
        <v>7.9063800000000004</v>
      </c>
      <c r="L3789" s="7">
        <v>0</v>
      </c>
      <c r="M3789" s="8">
        <f t="shared" si="239"/>
        <v>-1</v>
      </c>
    </row>
    <row r="3790" spans="1:13" x14ac:dyDescent="0.25">
      <c r="A3790" s="2" t="s">
        <v>192</v>
      </c>
      <c r="B3790" s="2" t="s">
        <v>28</v>
      </c>
      <c r="C3790" s="7">
        <v>0</v>
      </c>
      <c r="D3790" s="7">
        <v>0</v>
      </c>
      <c r="E3790" s="8" t="str">
        <f t="shared" si="236"/>
        <v/>
      </c>
      <c r="F3790" s="7">
        <v>0</v>
      </c>
      <c r="G3790" s="7">
        <v>0</v>
      </c>
      <c r="H3790" s="8" t="str">
        <f t="shared" si="237"/>
        <v/>
      </c>
      <c r="I3790" s="7">
        <v>9.6661699999999993</v>
      </c>
      <c r="J3790" s="8">
        <f t="shared" si="238"/>
        <v>-1</v>
      </c>
      <c r="K3790" s="7">
        <v>0</v>
      </c>
      <c r="L3790" s="7">
        <v>12.163169999999999</v>
      </c>
      <c r="M3790" s="8" t="str">
        <f t="shared" si="239"/>
        <v/>
      </c>
    </row>
    <row r="3791" spans="1:13" x14ac:dyDescent="0.25">
      <c r="A3791" s="2" t="s">
        <v>192</v>
      </c>
      <c r="B3791" s="2" t="s">
        <v>29</v>
      </c>
      <c r="C3791" s="7">
        <v>0</v>
      </c>
      <c r="D3791" s="7">
        <v>0</v>
      </c>
      <c r="E3791" s="8" t="str">
        <f t="shared" si="236"/>
        <v/>
      </c>
      <c r="F3791" s="7">
        <v>0</v>
      </c>
      <c r="G3791" s="7">
        <v>74.653189999999995</v>
      </c>
      <c r="H3791" s="8" t="str">
        <f t="shared" si="237"/>
        <v/>
      </c>
      <c r="I3791" s="7">
        <v>0</v>
      </c>
      <c r="J3791" s="8" t="str">
        <f t="shared" si="238"/>
        <v/>
      </c>
      <c r="K3791" s="7">
        <v>74.991569999999996</v>
      </c>
      <c r="L3791" s="7">
        <v>116.56435999999999</v>
      </c>
      <c r="M3791" s="8">
        <f t="shared" si="239"/>
        <v>0.55436617742500927</v>
      </c>
    </row>
    <row r="3792" spans="1:13" x14ac:dyDescent="0.25">
      <c r="A3792" s="2" t="s">
        <v>192</v>
      </c>
      <c r="B3792" s="2" t="s">
        <v>30</v>
      </c>
      <c r="C3792" s="7">
        <v>125.14111</v>
      </c>
      <c r="D3792" s="7">
        <v>455.35361999999998</v>
      </c>
      <c r="E3792" s="8">
        <f t="shared" si="236"/>
        <v>2.6387212803210711</v>
      </c>
      <c r="F3792" s="7">
        <v>5736.3136599999998</v>
      </c>
      <c r="G3792" s="7">
        <v>7252.1898099999999</v>
      </c>
      <c r="H3792" s="8">
        <f t="shared" si="237"/>
        <v>0.26425963429621802</v>
      </c>
      <c r="I3792" s="7">
        <v>4148.7234200000003</v>
      </c>
      <c r="J3792" s="8">
        <f t="shared" si="238"/>
        <v>0.74805333492199866</v>
      </c>
      <c r="K3792" s="7">
        <v>27986.1139</v>
      </c>
      <c r="L3792" s="7">
        <v>33109.036180000003</v>
      </c>
      <c r="M3792" s="8">
        <f t="shared" si="239"/>
        <v>0.18305229151518621</v>
      </c>
    </row>
    <row r="3793" spans="1:13" x14ac:dyDescent="0.25">
      <c r="A3793" s="2" t="s">
        <v>192</v>
      </c>
      <c r="B3793" s="2" t="s">
        <v>31</v>
      </c>
      <c r="C3793" s="7">
        <v>10.93684</v>
      </c>
      <c r="D3793" s="7">
        <v>0</v>
      </c>
      <c r="E3793" s="8">
        <f t="shared" si="236"/>
        <v>-1</v>
      </c>
      <c r="F3793" s="7">
        <v>10.93684</v>
      </c>
      <c r="G3793" s="7">
        <v>0</v>
      </c>
      <c r="H3793" s="8">
        <f t="shared" si="237"/>
        <v>-1</v>
      </c>
      <c r="I3793" s="7">
        <v>20.61035</v>
      </c>
      <c r="J3793" s="8">
        <f t="shared" si="238"/>
        <v>-1</v>
      </c>
      <c r="K3793" s="7">
        <v>44.569769999999998</v>
      </c>
      <c r="L3793" s="7">
        <v>20.61035</v>
      </c>
      <c r="M3793" s="8">
        <f t="shared" si="239"/>
        <v>-0.53757109359101474</v>
      </c>
    </row>
    <row r="3794" spans="1:13" x14ac:dyDescent="0.25">
      <c r="A3794" s="2" t="s">
        <v>192</v>
      </c>
      <c r="B3794" s="2" t="s">
        <v>32</v>
      </c>
      <c r="C3794" s="7">
        <v>0</v>
      </c>
      <c r="D3794" s="7">
        <v>0</v>
      </c>
      <c r="E3794" s="8" t="str">
        <f t="shared" si="236"/>
        <v/>
      </c>
      <c r="F3794" s="7">
        <v>0.65705999999999998</v>
      </c>
      <c r="G3794" s="7">
        <v>248.14716999999999</v>
      </c>
      <c r="H3794" s="8">
        <f t="shared" si="237"/>
        <v>376.66287705841171</v>
      </c>
      <c r="I3794" s="7">
        <v>184.77789000000001</v>
      </c>
      <c r="J3794" s="8">
        <f t="shared" si="238"/>
        <v>0.34294839063266691</v>
      </c>
      <c r="K3794" s="7">
        <v>29.11637</v>
      </c>
      <c r="L3794" s="7">
        <v>964.79235000000006</v>
      </c>
      <c r="M3794" s="8">
        <f t="shared" si="239"/>
        <v>32.135736013795679</v>
      </c>
    </row>
    <row r="3795" spans="1:13" x14ac:dyDescent="0.25">
      <c r="A3795" s="2" t="s">
        <v>192</v>
      </c>
      <c r="B3795" s="2" t="s">
        <v>33</v>
      </c>
      <c r="C3795" s="7">
        <v>0</v>
      </c>
      <c r="D3795" s="7">
        <v>0</v>
      </c>
      <c r="E3795" s="8" t="str">
        <f t="shared" si="236"/>
        <v/>
      </c>
      <c r="F3795" s="7">
        <v>0</v>
      </c>
      <c r="G3795" s="7">
        <v>0</v>
      </c>
      <c r="H3795" s="8" t="str">
        <f t="shared" si="237"/>
        <v/>
      </c>
      <c r="I3795" s="7">
        <v>0</v>
      </c>
      <c r="J3795" s="8" t="str">
        <f t="shared" si="238"/>
        <v/>
      </c>
      <c r="K3795" s="7">
        <v>0</v>
      </c>
      <c r="L3795" s="7">
        <v>81.758210000000005</v>
      </c>
      <c r="M3795" s="8" t="str">
        <f t="shared" si="239"/>
        <v/>
      </c>
    </row>
    <row r="3796" spans="1:13" x14ac:dyDescent="0.25">
      <c r="A3796" s="2" t="s">
        <v>192</v>
      </c>
      <c r="B3796" s="2" t="s">
        <v>35</v>
      </c>
      <c r="C3796" s="7">
        <v>0</v>
      </c>
      <c r="D3796" s="7">
        <v>0</v>
      </c>
      <c r="E3796" s="8" t="str">
        <f t="shared" si="236"/>
        <v/>
      </c>
      <c r="F3796" s="7">
        <v>0</v>
      </c>
      <c r="G3796" s="7">
        <v>0</v>
      </c>
      <c r="H3796" s="8" t="str">
        <f t="shared" si="237"/>
        <v/>
      </c>
      <c r="I3796" s="7">
        <v>0</v>
      </c>
      <c r="J3796" s="8" t="str">
        <f t="shared" si="238"/>
        <v/>
      </c>
      <c r="K3796" s="7">
        <v>43.1693</v>
      </c>
      <c r="L3796" s="7">
        <v>0</v>
      </c>
      <c r="M3796" s="8">
        <f t="shared" si="239"/>
        <v>-1</v>
      </c>
    </row>
    <row r="3797" spans="1:13" x14ac:dyDescent="0.25">
      <c r="A3797" s="2" t="s">
        <v>192</v>
      </c>
      <c r="B3797" s="2" t="s">
        <v>37</v>
      </c>
      <c r="C3797" s="7">
        <v>45.825000000000003</v>
      </c>
      <c r="D3797" s="7">
        <v>0</v>
      </c>
      <c r="E3797" s="8">
        <f t="shared" si="236"/>
        <v>-1</v>
      </c>
      <c r="F3797" s="7">
        <v>214.02928</v>
      </c>
      <c r="G3797" s="7">
        <v>59.224899999999998</v>
      </c>
      <c r="H3797" s="8">
        <f t="shared" si="237"/>
        <v>-0.7232859915241503</v>
      </c>
      <c r="I3797" s="7">
        <v>32.37556</v>
      </c>
      <c r="J3797" s="8">
        <f t="shared" si="238"/>
        <v>0.82930889844067557</v>
      </c>
      <c r="K3797" s="7">
        <v>615.26057000000003</v>
      </c>
      <c r="L3797" s="7">
        <v>390.69596000000001</v>
      </c>
      <c r="M3797" s="8">
        <f t="shared" si="239"/>
        <v>-0.36499106386746027</v>
      </c>
    </row>
    <row r="3798" spans="1:13" x14ac:dyDescent="0.25">
      <c r="A3798" s="2" t="s">
        <v>192</v>
      </c>
      <c r="B3798" s="2" t="s">
        <v>38</v>
      </c>
      <c r="C3798" s="7">
        <v>137.70131000000001</v>
      </c>
      <c r="D3798" s="7">
        <v>0</v>
      </c>
      <c r="E3798" s="8">
        <f t="shared" si="236"/>
        <v>-1</v>
      </c>
      <c r="F3798" s="7">
        <v>3211.5389500000001</v>
      </c>
      <c r="G3798" s="7">
        <v>1626.51079</v>
      </c>
      <c r="H3798" s="8">
        <f t="shared" si="237"/>
        <v>-0.49354162744935726</v>
      </c>
      <c r="I3798" s="7">
        <v>1305.11223</v>
      </c>
      <c r="J3798" s="8">
        <f t="shared" si="238"/>
        <v>0.24626124298904162</v>
      </c>
      <c r="K3798" s="7">
        <v>12457.611940000001</v>
      </c>
      <c r="L3798" s="7">
        <v>9533.6957700000003</v>
      </c>
      <c r="M3798" s="8">
        <f t="shared" si="239"/>
        <v>-0.23470920302242138</v>
      </c>
    </row>
    <row r="3799" spans="1:13" x14ac:dyDescent="0.25">
      <c r="A3799" s="2" t="s">
        <v>192</v>
      </c>
      <c r="B3799" s="2" t="s">
        <v>39</v>
      </c>
      <c r="C3799" s="7">
        <v>0</v>
      </c>
      <c r="D3799" s="7">
        <v>0</v>
      </c>
      <c r="E3799" s="8" t="str">
        <f t="shared" si="236"/>
        <v/>
      </c>
      <c r="F3799" s="7">
        <v>68.400000000000006</v>
      </c>
      <c r="G3799" s="7">
        <v>0</v>
      </c>
      <c r="H3799" s="8">
        <f t="shared" si="237"/>
        <v>-1</v>
      </c>
      <c r="I3799" s="7">
        <v>0</v>
      </c>
      <c r="J3799" s="8" t="str">
        <f t="shared" si="238"/>
        <v/>
      </c>
      <c r="K3799" s="7">
        <v>212</v>
      </c>
      <c r="L3799" s="7">
        <v>124</v>
      </c>
      <c r="M3799" s="8">
        <f t="shared" si="239"/>
        <v>-0.41509433962264153</v>
      </c>
    </row>
    <row r="3800" spans="1:13" x14ac:dyDescent="0.25">
      <c r="A3800" s="2" t="s">
        <v>192</v>
      </c>
      <c r="B3800" s="2" t="s">
        <v>42</v>
      </c>
      <c r="C3800" s="7">
        <v>28.653230000000001</v>
      </c>
      <c r="D3800" s="7">
        <v>0</v>
      </c>
      <c r="E3800" s="8">
        <f t="shared" si="236"/>
        <v>-1</v>
      </c>
      <c r="F3800" s="7">
        <v>3150.2140399999998</v>
      </c>
      <c r="G3800" s="7">
        <v>79.757189999999994</v>
      </c>
      <c r="H3800" s="8">
        <f t="shared" si="237"/>
        <v>-0.9746819774823936</v>
      </c>
      <c r="I3800" s="7">
        <v>26.56025</v>
      </c>
      <c r="J3800" s="8">
        <f t="shared" si="238"/>
        <v>2.0028779849587255</v>
      </c>
      <c r="K3800" s="7">
        <v>16716.47337</v>
      </c>
      <c r="L3800" s="7">
        <v>676.03786000000002</v>
      </c>
      <c r="M3800" s="8">
        <f t="shared" si="239"/>
        <v>-0.95955858361768798</v>
      </c>
    </row>
    <row r="3801" spans="1:13" x14ac:dyDescent="0.25">
      <c r="A3801" s="2" t="s">
        <v>192</v>
      </c>
      <c r="B3801" s="2" t="s">
        <v>44</v>
      </c>
      <c r="C3801" s="7">
        <v>0</v>
      </c>
      <c r="D3801" s="7">
        <v>0</v>
      </c>
      <c r="E3801" s="8" t="str">
        <f t="shared" si="236"/>
        <v/>
      </c>
      <c r="F3801" s="7">
        <v>94.813919999999996</v>
      </c>
      <c r="G3801" s="7">
        <v>0</v>
      </c>
      <c r="H3801" s="8">
        <f t="shared" si="237"/>
        <v>-1</v>
      </c>
      <c r="I3801" s="7">
        <v>0</v>
      </c>
      <c r="J3801" s="8" t="str">
        <f t="shared" si="238"/>
        <v/>
      </c>
      <c r="K3801" s="7">
        <v>151.36942999999999</v>
      </c>
      <c r="L3801" s="7">
        <v>364.18022999999999</v>
      </c>
      <c r="M3801" s="8">
        <f t="shared" si="239"/>
        <v>1.4059034244893436</v>
      </c>
    </row>
    <row r="3802" spans="1:13" x14ac:dyDescent="0.25">
      <c r="A3802" s="2" t="s">
        <v>192</v>
      </c>
      <c r="B3802" s="2" t="s">
        <v>45</v>
      </c>
      <c r="C3802" s="7">
        <v>864.83738000000005</v>
      </c>
      <c r="D3802" s="7">
        <v>1332.4542200000001</v>
      </c>
      <c r="E3802" s="8">
        <f t="shared" si="236"/>
        <v>0.54069915433118765</v>
      </c>
      <c r="F3802" s="7">
        <v>27458.63206</v>
      </c>
      <c r="G3802" s="7">
        <v>40481.354610000002</v>
      </c>
      <c r="H3802" s="8">
        <f t="shared" si="237"/>
        <v>0.47426698174708726</v>
      </c>
      <c r="I3802" s="7">
        <v>37050.112359999999</v>
      </c>
      <c r="J3802" s="8">
        <f t="shared" si="238"/>
        <v>9.2610845998524871E-2</v>
      </c>
      <c r="K3802" s="7">
        <v>152674.76368999999</v>
      </c>
      <c r="L3802" s="7">
        <v>206438.62239999999</v>
      </c>
      <c r="M3802" s="8">
        <f t="shared" si="239"/>
        <v>0.35214633650368943</v>
      </c>
    </row>
    <row r="3803" spans="1:13" x14ac:dyDescent="0.25">
      <c r="A3803" s="2" t="s">
        <v>192</v>
      </c>
      <c r="B3803" s="2" t="s">
        <v>46</v>
      </c>
      <c r="C3803" s="7">
        <v>191.53691000000001</v>
      </c>
      <c r="D3803" s="7">
        <v>214.16730999999999</v>
      </c>
      <c r="E3803" s="8">
        <f t="shared" si="236"/>
        <v>0.11815163980665644</v>
      </c>
      <c r="F3803" s="7">
        <v>5728.4656000000004</v>
      </c>
      <c r="G3803" s="7">
        <v>3594.1754099999998</v>
      </c>
      <c r="H3803" s="8">
        <f t="shared" si="237"/>
        <v>-0.37257624275512813</v>
      </c>
      <c r="I3803" s="7">
        <v>2833.5087600000002</v>
      </c>
      <c r="J3803" s="8">
        <f t="shared" si="238"/>
        <v>0.26845396094699203</v>
      </c>
      <c r="K3803" s="7">
        <v>32701.035370000001</v>
      </c>
      <c r="L3803" s="7">
        <v>34935.730250000001</v>
      </c>
      <c r="M3803" s="8">
        <f t="shared" si="239"/>
        <v>6.8337129228945193E-2</v>
      </c>
    </row>
    <row r="3804" spans="1:13" x14ac:dyDescent="0.25">
      <c r="A3804" s="2" t="s">
        <v>192</v>
      </c>
      <c r="B3804" s="2" t="s">
        <v>47</v>
      </c>
      <c r="C3804" s="7">
        <v>0</v>
      </c>
      <c r="D3804" s="7">
        <v>0</v>
      </c>
      <c r="E3804" s="8" t="str">
        <f t="shared" si="236"/>
        <v/>
      </c>
      <c r="F3804" s="7">
        <v>114.73935</v>
      </c>
      <c r="G3804" s="7">
        <v>0</v>
      </c>
      <c r="H3804" s="8">
        <f t="shared" si="237"/>
        <v>-1</v>
      </c>
      <c r="I3804" s="7">
        <v>402.25002000000001</v>
      </c>
      <c r="J3804" s="8">
        <f t="shared" si="238"/>
        <v>-1</v>
      </c>
      <c r="K3804" s="7">
        <v>536.21362999999997</v>
      </c>
      <c r="L3804" s="7">
        <v>425.55682999999999</v>
      </c>
      <c r="M3804" s="8">
        <f t="shared" si="239"/>
        <v>-0.2063670033900481</v>
      </c>
    </row>
    <row r="3805" spans="1:13" x14ac:dyDescent="0.25">
      <c r="A3805" s="2" t="s">
        <v>192</v>
      </c>
      <c r="B3805" s="2" t="s">
        <v>49</v>
      </c>
      <c r="C3805" s="7">
        <v>0</v>
      </c>
      <c r="D3805" s="7">
        <v>0</v>
      </c>
      <c r="E3805" s="8" t="str">
        <f t="shared" si="236"/>
        <v/>
      </c>
      <c r="F3805" s="7">
        <v>0</v>
      </c>
      <c r="G3805" s="7">
        <v>0</v>
      </c>
      <c r="H3805" s="8" t="str">
        <f t="shared" si="237"/>
        <v/>
      </c>
      <c r="I3805" s="7">
        <v>0</v>
      </c>
      <c r="J3805" s="8" t="str">
        <f t="shared" si="238"/>
        <v/>
      </c>
      <c r="K3805" s="7">
        <v>0</v>
      </c>
      <c r="L3805" s="7">
        <v>72.852999999999994</v>
      </c>
      <c r="M3805" s="8" t="str">
        <f t="shared" si="239"/>
        <v/>
      </c>
    </row>
    <row r="3806" spans="1:13" x14ac:dyDescent="0.25">
      <c r="A3806" s="2" t="s">
        <v>192</v>
      </c>
      <c r="B3806" s="2" t="s">
        <v>50</v>
      </c>
      <c r="C3806" s="7">
        <v>93.843130000000002</v>
      </c>
      <c r="D3806" s="7">
        <v>8.6196699999999993</v>
      </c>
      <c r="E3806" s="8">
        <f t="shared" si="236"/>
        <v>-0.90814809778829841</v>
      </c>
      <c r="F3806" s="7">
        <v>1372.50775</v>
      </c>
      <c r="G3806" s="7">
        <v>1518.5857599999999</v>
      </c>
      <c r="H3806" s="8">
        <f t="shared" si="237"/>
        <v>0.10643146459464425</v>
      </c>
      <c r="I3806" s="7">
        <v>1273.70218</v>
      </c>
      <c r="J3806" s="8">
        <f t="shared" si="238"/>
        <v>0.19226125529595928</v>
      </c>
      <c r="K3806" s="7">
        <v>8805.9295700000002</v>
      </c>
      <c r="L3806" s="7">
        <v>8184.2903200000001</v>
      </c>
      <c r="M3806" s="8">
        <f t="shared" si="239"/>
        <v>-7.059325708415809E-2</v>
      </c>
    </row>
    <row r="3807" spans="1:13" x14ac:dyDescent="0.25">
      <c r="A3807" s="2" t="s">
        <v>192</v>
      </c>
      <c r="B3807" s="2" t="s">
        <v>51</v>
      </c>
      <c r="C3807" s="7">
        <v>0</v>
      </c>
      <c r="D3807" s="7">
        <v>0</v>
      </c>
      <c r="E3807" s="8" t="str">
        <f t="shared" si="236"/>
        <v/>
      </c>
      <c r="F3807" s="7">
        <v>0</v>
      </c>
      <c r="G3807" s="7">
        <v>0</v>
      </c>
      <c r="H3807" s="8" t="str">
        <f t="shared" si="237"/>
        <v/>
      </c>
      <c r="I3807" s="7">
        <v>0</v>
      </c>
      <c r="J3807" s="8" t="str">
        <f t="shared" si="238"/>
        <v/>
      </c>
      <c r="K3807" s="7">
        <v>0</v>
      </c>
      <c r="L3807" s="7">
        <v>0</v>
      </c>
      <c r="M3807" s="8" t="str">
        <f t="shared" si="239"/>
        <v/>
      </c>
    </row>
    <row r="3808" spans="1:13" x14ac:dyDescent="0.25">
      <c r="A3808" s="2" t="s">
        <v>192</v>
      </c>
      <c r="B3808" s="2" t="s">
        <v>52</v>
      </c>
      <c r="C3808" s="7">
        <v>0</v>
      </c>
      <c r="D3808" s="7">
        <v>0</v>
      </c>
      <c r="E3808" s="8" t="str">
        <f t="shared" si="236"/>
        <v/>
      </c>
      <c r="F3808" s="7">
        <v>0</v>
      </c>
      <c r="G3808" s="7">
        <v>0</v>
      </c>
      <c r="H3808" s="8" t="str">
        <f t="shared" si="237"/>
        <v/>
      </c>
      <c r="I3808" s="7">
        <v>0</v>
      </c>
      <c r="J3808" s="8" t="str">
        <f t="shared" si="238"/>
        <v/>
      </c>
      <c r="K3808" s="7">
        <v>0</v>
      </c>
      <c r="L3808" s="7">
        <v>0</v>
      </c>
      <c r="M3808" s="8" t="str">
        <f t="shared" si="239"/>
        <v/>
      </c>
    </row>
    <row r="3809" spans="1:13" x14ac:dyDescent="0.25">
      <c r="A3809" s="2" t="s">
        <v>192</v>
      </c>
      <c r="B3809" s="2" t="s">
        <v>53</v>
      </c>
      <c r="C3809" s="7">
        <v>0</v>
      </c>
      <c r="D3809" s="7">
        <v>0</v>
      </c>
      <c r="E3809" s="8" t="str">
        <f t="shared" si="236"/>
        <v/>
      </c>
      <c r="F3809" s="7">
        <v>0</v>
      </c>
      <c r="G3809" s="7">
        <v>17.070879999999999</v>
      </c>
      <c r="H3809" s="8" t="str">
        <f t="shared" si="237"/>
        <v/>
      </c>
      <c r="I3809" s="7">
        <v>0</v>
      </c>
      <c r="J3809" s="8" t="str">
        <f t="shared" si="238"/>
        <v/>
      </c>
      <c r="K3809" s="7">
        <v>8.3805899999999998</v>
      </c>
      <c r="L3809" s="7">
        <v>17.070879999999999</v>
      </c>
      <c r="M3809" s="8">
        <f t="shared" si="239"/>
        <v>1.0369544387686309</v>
      </c>
    </row>
    <row r="3810" spans="1:13" x14ac:dyDescent="0.25">
      <c r="A3810" s="2" t="s">
        <v>192</v>
      </c>
      <c r="B3810" s="2" t="s">
        <v>54</v>
      </c>
      <c r="C3810" s="7">
        <v>0</v>
      </c>
      <c r="D3810" s="7">
        <v>0</v>
      </c>
      <c r="E3810" s="8" t="str">
        <f t="shared" si="236"/>
        <v/>
      </c>
      <c r="F3810" s="7">
        <v>456.41196000000002</v>
      </c>
      <c r="G3810" s="7">
        <v>112.17319999999999</v>
      </c>
      <c r="H3810" s="8">
        <f t="shared" si="237"/>
        <v>-0.75422817579101131</v>
      </c>
      <c r="I3810" s="7">
        <v>106.69897</v>
      </c>
      <c r="J3810" s="8">
        <f t="shared" si="238"/>
        <v>5.1305368739735568E-2</v>
      </c>
      <c r="K3810" s="7">
        <v>1357.9037599999999</v>
      </c>
      <c r="L3810" s="7">
        <v>1202.09366</v>
      </c>
      <c r="M3810" s="8">
        <f t="shared" si="239"/>
        <v>-0.11474310962950718</v>
      </c>
    </row>
    <row r="3811" spans="1:13" x14ac:dyDescent="0.25">
      <c r="A3811" s="2" t="s">
        <v>192</v>
      </c>
      <c r="B3811" s="2" t="s">
        <v>55</v>
      </c>
      <c r="C3811" s="7">
        <v>0</v>
      </c>
      <c r="D3811" s="7">
        <v>31.73601</v>
      </c>
      <c r="E3811" s="8" t="str">
        <f t="shared" si="236"/>
        <v/>
      </c>
      <c r="F3811" s="7">
        <v>6.2568799999999998</v>
      </c>
      <c r="G3811" s="7">
        <v>72.380539999999996</v>
      </c>
      <c r="H3811" s="8">
        <f t="shared" si="237"/>
        <v>10.568152178082366</v>
      </c>
      <c r="I3811" s="7">
        <v>13.5878</v>
      </c>
      <c r="J3811" s="8">
        <f t="shared" si="238"/>
        <v>4.3268770514726445</v>
      </c>
      <c r="K3811" s="7">
        <v>118.35715</v>
      </c>
      <c r="L3811" s="7">
        <v>399.61975000000001</v>
      </c>
      <c r="M3811" s="8">
        <f t="shared" si="239"/>
        <v>2.3763887521793148</v>
      </c>
    </row>
    <row r="3812" spans="1:13" x14ac:dyDescent="0.25">
      <c r="A3812" s="2" t="s">
        <v>192</v>
      </c>
      <c r="B3812" s="2" t="s">
        <v>56</v>
      </c>
      <c r="C3812" s="7">
        <v>468.37083000000001</v>
      </c>
      <c r="D3812" s="7">
        <v>261.78275000000002</v>
      </c>
      <c r="E3812" s="8">
        <f t="shared" si="236"/>
        <v>-0.44107802358229697</v>
      </c>
      <c r="F3812" s="7">
        <v>12780.36968</v>
      </c>
      <c r="G3812" s="7">
        <v>4807.5904399999999</v>
      </c>
      <c r="H3812" s="8">
        <f t="shared" si="237"/>
        <v>-0.62383009565651304</v>
      </c>
      <c r="I3812" s="7">
        <v>8510.37356</v>
      </c>
      <c r="J3812" s="8">
        <f t="shared" si="238"/>
        <v>-0.4350905508312376</v>
      </c>
      <c r="K3812" s="7">
        <v>50895.324699999997</v>
      </c>
      <c r="L3812" s="7">
        <v>43693.160210000002</v>
      </c>
      <c r="M3812" s="8">
        <f t="shared" si="239"/>
        <v>-0.14150935341218085</v>
      </c>
    </row>
    <row r="3813" spans="1:13" x14ac:dyDescent="0.25">
      <c r="A3813" s="2" t="s">
        <v>192</v>
      </c>
      <c r="B3813" s="2" t="s">
        <v>57</v>
      </c>
      <c r="C3813" s="7">
        <v>1.1102399999999999</v>
      </c>
      <c r="D3813" s="7">
        <v>0</v>
      </c>
      <c r="E3813" s="8">
        <f t="shared" si="236"/>
        <v>-1</v>
      </c>
      <c r="F3813" s="7">
        <v>693.36963000000003</v>
      </c>
      <c r="G3813" s="7">
        <v>513.19426999999996</v>
      </c>
      <c r="H3813" s="8">
        <f t="shared" si="237"/>
        <v>-0.25985470404869049</v>
      </c>
      <c r="I3813" s="7">
        <v>463.73093</v>
      </c>
      <c r="J3813" s="8">
        <f t="shared" si="238"/>
        <v>0.1066638794181789</v>
      </c>
      <c r="K3813" s="7">
        <v>3708.3520899999999</v>
      </c>
      <c r="L3813" s="7">
        <v>3790.7746999999999</v>
      </c>
      <c r="M3813" s="8">
        <f t="shared" si="239"/>
        <v>2.2226209378085171E-2</v>
      </c>
    </row>
    <row r="3814" spans="1:13" x14ac:dyDescent="0.25">
      <c r="A3814" s="2" t="s">
        <v>192</v>
      </c>
      <c r="B3814" s="2" t="s">
        <v>58</v>
      </c>
      <c r="C3814" s="7">
        <v>0</v>
      </c>
      <c r="D3814" s="7">
        <v>0</v>
      </c>
      <c r="E3814" s="8" t="str">
        <f t="shared" si="236"/>
        <v/>
      </c>
      <c r="F3814" s="7">
        <v>34.935099999999998</v>
      </c>
      <c r="G3814" s="7">
        <v>21.238679999999999</v>
      </c>
      <c r="H3814" s="8">
        <f t="shared" si="237"/>
        <v>-0.39205326448185351</v>
      </c>
      <c r="I3814" s="7">
        <v>0</v>
      </c>
      <c r="J3814" s="8" t="str">
        <f t="shared" si="238"/>
        <v/>
      </c>
      <c r="K3814" s="7">
        <v>287.11558000000002</v>
      </c>
      <c r="L3814" s="7">
        <v>199.48312999999999</v>
      </c>
      <c r="M3814" s="8">
        <f t="shared" si="239"/>
        <v>-0.30521663087736317</v>
      </c>
    </row>
    <row r="3815" spans="1:13" x14ac:dyDescent="0.25">
      <c r="A3815" s="2" t="s">
        <v>192</v>
      </c>
      <c r="B3815" s="2" t="s">
        <v>59</v>
      </c>
      <c r="C3815" s="7">
        <v>0</v>
      </c>
      <c r="D3815" s="7">
        <v>0</v>
      </c>
      <c r="E3815" s="8" t="str">
        <f t="shared" si="236"/>
        <v/>
      </c>
      <c r="F3815" s="7">
        <v>0</v>
      </c>
      <c r="G3815" s="7">
        <v>50.388480000000001</v>
      </c>
      <c r="H3815" s="8" t="str">
        <f t="shared" si="237"/>
        <v/>
      </c>
      <c r="I3815" s="7">
        <v>0</v>
      </c>
      <c r="J3815" s="8" t="str">
        <f t="shared" si="238"/>
        <v/>
      </c>
      <c r="K3815" s="7">
        <v>19.465409999999999</v>
      </c>
      <c r="L3815" s="7">
        <v>191.43998999999999</v>
      </c>
      <c r="M3815" s="8">
        <f t="shared" si="239"/>
        <v>8.8348809503627201</v>
      </c>
    </row>
    <row r="3816" spans="1:13" x14ac:dyDescent="0.25">
      <c r="A3816" s="2" t="s">
        <v>192</v>
      </c>
      <c r="B3816" s="2" t="s">
        <v>60</v>
      </c>
      <c r="C3816" s="7">
        <v>451.29460999999998</v>
      </c>
      <c r="D3816" s="7">
        <v>108.52434</v>
      </c>
      <c r="E3816" s="8">
        <f t="shared" si="236"/>
        <v>-0.75952662053730269</v>
      </c>
      <c r="F3816" s="7">
        <v>4405.4983499999998</v>
      </c>
      <c r="G3816" s="7">
        <v>3212.4897599999999</v>
      </c>
      <c r="H3816" s="8">
        <f t="shared" si="237"/>
        <v>-0.27079991756210731</v>
      </c>
      <c r="I3816" s="7">
        <v>2567.5472799999998</v>
      </c>
      <c r="J3816" s="8">
        <f t="shared" si="238"/>
        <v>0.25119010856150625</v>
      </c>
      <c r="K3816" s="7">
        <v>23218.890459999999</v>
      </c>
      <c r="L3816" s="7">
        <v>19203.948199999999</v>
      </c>
      <c r="M3816" s="8">
        <f t="shared" si="239"/>
        <v>-0.17291705936236201</v>
      </c>
    </row>
    <row r="3817" spans="1:13" x14ac:dyDescent="0.25">
      <c r="A3817" s="2" t="s">
        <v>192</v>
      </c>
      <c r="B3817" s="2" t="s">
        <v>61</v>
      </c>
      <c r="C3817" s="7">
        <v>0</v>
      </c>
      <c r="D3817" s="7">
        <v>0</v>
      </c>
      <c r="E3817" s="8" t="str">
        <f t="shared" si="236"/>
        <v/>
      </c>
      <c r="F3817" s="7">
        <v>8.0584000000000007</v>
      </c>
      <c r="G3817" s="7">
        <v>0</v>
      </c>
      <c r="H3817" s="8">
        <f t="shared" si="237"/>
        <v>-1</v>
      </c>
      <c r="I3817" s="7">
        <v>20.025600000000001</v>
      </c>
      <c r="J3817" s="8">
        <f t="shared" si="238"/>
        <v>-1</v>
      </c>
      <c r="K3817" s="7">
        <v>16.81005</v>
      </c>
      <c r="L3817" s="7">
        <v>47.948599999999999</v>
      </c>
      <c r="M3817" s="8">
        <f t="shared" si="239"/>
        <v>1.8523770006632936</v>
      </c>
    </row>
    <row r="3818" spans="1:13" x14ac:dyDescent="0.25">
      <c r="A3818" s="2" t="s">
        <v>192</v>
      </c>
      <c r="B3818" s="2" t="s">
        <v>62</v>
      </c>
      <c r="C3818" s="7">
        <v>0</v>
      </c>
      <c r="D3818" s="7">
        <v>102.82483999999999</v>
      </c>
      <c r="E3818" s="8" t="str">
        <f t="shared" si="236"/>
        <v/>
      </c>
      <c r="F3818" s="7">
        <v>149.85213999999999</v>
      </c>
      <c r="G3818" s="7">
        <v>270.08080000000001</v>
      </c>
      <c r="H3818" s="8">
        <f t="shared" si="237"/>
        <v>0.80231526890440152</v>
      </c>
      <c r="I3818" s="7">
        <v>144.33339000000001</v>
      </c>
      <c r="J3818" s="8">
        <f t="shared" si="238"/>
        <v>0.87122882653833589</v>
      </c>
      <c r="K3818" s="7">
        <v>1294.4849200000001</v>
      </c>
      <c r="L3818" s="7">
        <v>1213.53981</v>
      </c>
      <c r="M3818" s="8">
        <f t="shared" si="239"/>
        <v>-6.25307477510052E-2</v>
      </c>
    </row>
    <row r="3819" spans="1:13" x14ac:dyDescent="0.25">
      <c r="A3819" s="2" t="s">
        <v>192</v>
      </c>
      <c r="B3819" s="2" t="s">
        <v>63</v>
      </c>
      <c r="C3819" s="7">
        <v>0</v>
      </c>
      <c r="D3819" s="7">
        <v>0</v>
      </c>
      <c r="E3819" s="8" t="str">
        <f t="shared" si="236"/>
        <v/>
      </c>
      <c r="F3819" s="7">
        <v>0</v>
      </c>
      <c r="G3819" s="7">
        <v>11.5276</v>
      </c>
      <c r="H3819" s="8" t="str">
        <f t="shared" si="237"/>
        <v/>
      </c>
      <c r="I3819" s="7">
        <v>7.6434199999999999</v>
      </c>
      <c r="J3819" s="8">
        <f t="shared" si="238"/>
        <v>0.50817304295721022</v>
      </c>
      <c r="K3819" s="7">
        <v>46.716909999999999</v>
      </c>
      <c r="L3819" s="7">
        <v>150.20580000000001</v>
      </c>
      <c r="M3819" s="8">
        <f t="shared" si="239"/>
        <v>2.2152340555058117</v>
      </c>
    </row>
    <row r="3820" spans="1:13" x14ac:dyDescent="0.25">
      <c r="A3820" s="2" t="s">
        <v>192</v>
      </c>
      <c r="B3820" s="2" t="s">
        <v>66</v>
      </c>
      <c r="C3820" s="7">
        <v>0</v>
      </c>
      <c r="D3820" s="7">
        <v>0</v>
      </c>
      <c r="E3820" s="8" t="str">
        <f t="shared" si="236"/>
        <v/>
      </c>
      <c r="F3820" s="7">
        <v>0</v>
      </c>
      <c r="G3820" s="7">
        <v>13.47434</v>
      </c>
      <c r="H3820" s="8" t="str">
        <f t="shared" si="237"/>
        <v/>
      </c>
      <c r="I3820" s="7">
        <v>0</v>
      </c>
      <c r="J3820" s="8" t="str">
        <f t="shared" si="238"/>
        <v/>
      </c>
      <c r="K3820" s="7">
        <v>44.851030000000002</v>
      </c>
      <c r="L3820" s="7">
        <v>60.849499999999999</v>
      </c>
      <c r="M3820" s="8">
        <f t="shared" si="239"/>
        <v>0.35670239903074674</v>
      </c>
    </row>
    <row r="3821" spans="1:13" x14ac:dyDescent="0.25">
      <c r="A3821" s="2" t="s">
        <v>192</v>
      </c>
      <c r="B3821" s="2" t="s">
        <v>67</v>
      </c>
      <c r="C3821" s="7">
        <v>0</v>
      </c>
      <c r="D3821" s="7">
        <v>0</v>
      </c>
      <c r="E3821" s="8" t="str">
        <f t="shared" si="236"/>
        <v/>
      </c>
      <c r="F3821" s="7">
        <v>6.4897200000000002</v>
      </c>
      <c r="G3821" s="7">
        <v>5.9120999999999997</v>
      </c>
      <c r="H3821" s="8">
        <f t="shared" si="237"/>
        <v>-8.9005380817662516E-2</v>
      </c>
      <c r="I3821" s="7">
        <v>12.55054</v>
      </c>
      <c r="J3821" s="8">
        <f t="shared" si="238"/>
        <v>-0.52893660352462923</v>
      </c>
      <c r="K3821" s="7">
        <v>18.48066</v>
      </c>
      <c r="L3821" s="7">
        <v>56.957540000000002</v>
      </c>
      <c r="M3821" s="8">
        <f t="shared" si="239"/>
        <v>2.0820078936574777</v>
      </c>
    </row>
    <row r="3822" spans="1:13" x14ac:dyDescent="0.25">
      <c r="A3822" s="2" t="s">
        <v>192</v>
      </c>
      <c r="B3822" s="2" t="s">
        <v>68</v>
      </c>
      <c r="C3822" s="7">
        <v>0</v>
      </c>
      <c r="D3822" s="7">
        <v>0</v>
      </c>
      <c r="E3822" s="8" t="str">
        <f t="shared" si="236"/>
        <v/>
      </c>
      <c r="F3822" s="7">
        <v>3.0590000000000002</v>
      </c>
      <c r="G3822" s="7">
        <v>0</v>
      </c>
      <c r="H3822" s="8">
        <f t="shared" si="237"/>
        <v>-1</v>
      </c>
      <c r="I3822" s="7">
        <v>0</v>
      </c>
      <c r="J3822" s="8" t="str">
        <f t="shared" si="238"/>
        <v/>
      </c>
      <c r="K3822" s="7">
        <v>30.22194</v>
      </c>
      <c r="L3822" s="7">
        <v>9.4371500000000008</v>
      </c>
      <c r="M3822" s="8">
        <f t="shared" si="239"/>
        <v>-0.68773844432223741</v>
      </c>
    </row>
    <row r="3823" spans="1:13" x14ac:dyDescent="0.25">
      <c r="A3823" s="2" t="s">
        <v>192</v>
      </c>
      <c r="B3823" s="2" t="s">
        <v>69</v>
      </c>
      <c r="C3823" s="7">
        <v>0</v>
      </c>
      <c r="D3823" s="7">
        <v>0</v>
      </c>
      <c r="E3823" s="8" t="str">
        <f t="shared" si="236"/>
        <v/>
      </c>
      <c r="F3823" s="7">
        <v>0</v>
      </c>
      <c r="G3823" s="7">
        <v>0</v>
      </c>
      <c r="H3823" s="8" t="str">
        <f t="shared" si="237"/>
        <v/>
      </c>
      <c r="I3823" s="7">
        <v>0</v>
      </c>
      <c r="J3823" s="8" t="str">
        <f t="shared" si="238"/>
        <v/>
      </c>
      <c r="K3823" s="7">
        <v>0</v>
      </c>
      <c r="L3823" s="7">
        <v>7300</v>
      </c>
      <c r="M3823" s="8" t="str">
        <f t="shared" si="239"/>
        <v/>
      </c>
    </row>
    <row r="3824" spans="1:13" x14ac:dyDescent="0.25">
      <c r="A3824" s="2" t="s">
        <v>192</v>
      </c>
      <c r="B3824" s="2" t="s">
        <v>70</v>
      </c>
      <c r="C3824" s="7">
        <v>0</v>
      </c>
      <c r="D3824" s="7">
        <v>0</v>
      </c>
      <c r="E3824" s="8" t="str">
        <f t="shared" si="236"/>
        <v/>
      </c>
      <c r="F3824" s="7">
        <v>3813.40796</v>
      </c>
      <c r="G3824" s="7">
        <v>5719.13969</v>
      </c>
      <c r="H3824" s="8">
        <f t="shared" si="237"/>
        <v>0.49974504432512901</v>
      </c>
      <c r="I3824" s="7">
        <v>7287.8123800000003</v>
      </c>
      <c r="J3824" s="8">
        <f t="shared" si="238"/>
        <v>-0.21524603107304474</v>
      </c>
      <c r="K3824" s="7">
        <v>34747.628940000002</v>
      </c>
      <c r="L3824" s="7">
        <v>49568.582249999999</v>
      </c>
      <c r="M3824" s="8">
        <f t="shared" si="239"/>
        <v>0.42653135658815389</v>
      </c>
    </row>
    <row r="3825" spans="1:13" x14ac:dyDescent="0.25">
      <c r="A3825" s="2" t="s">
        <v>192</v>
      </c>
      <c r="B3825" s="2" t="s">
        <v>71</v>
      </c>
      <c r="C3825" s="7">
        <v>0</v>
      </c>
      <c r="D3825" s="7">
        <v>0</v>
      </c>
      <c r="E3825" s="8" t="str">
        <f t="shared" si="236"/>
        <v/>
      </c>
      <c r="F3825" s="7">
        <v>0</v>
      </c>
      <c r="G3825" s="7">
        <v>7.9962</v>
      </c>
      <c r="H3825" s="8" t="str">
        <f t="shared" si="237"/>
        <v/>
      </c>
      <c r="I3825" s="7">
        <v>0</v>
      </c>
      <c r="J3825" s="8" t="str">
        <f t="shared" si="238"/>
        <v/>
      </c>
      <c r="K3825" s="7">
        <v>19.463329999999999</v>
      </c>
      <c r="L3825" s="7">
        <v>315.83404999999999</v>
      </c>
      <c r="M3825" s="8">
        <f t="shared" si="239"/>
        <v>15.22713328089284</v>
      </c>
    </row>
    <row r="3826" spans="1:13" x14ac:dyDescent="0.25">
      <c r="A3826" s="2" t="s">
        <v>192</v>
      </c>
      <c r="B3826" s="2" t="s">
        <v>72</v>
      </c>
      <c r="C3826" s="7">
        <v>0</v>
      </c>
      <c r="D3826" s="7">
        <v>0</v>
      </c>
      <c r="E3826" s="8" t="str">
        <f t="shared" si="236"/>
        <v/>
      </c>
      <c r="F3826" s="7">
        <v>0</v>
      </c>
      <c r="G3826" s="7">
        <v>0</v>
      </c>
      <c r="H3826" s="8" t="str">
        <f t="shared" si="237"/>
        <v/>
      </c>
      <c r="I3826" s="7">
        <v>0</v>
      </c>
      <c r="J3826" s="8" t="str">
        <f t="shared" si="238"/>
        <v/>
      </c>
      <c r="K3826" s="7">
        <v>0</v>
      </c>
      <c r="L3826" s="7">
        <v>4.1766800000000002</v>
      </c>
      <c r="M3826" s="8" t="str">
        <f t="shared" si="239"/>
        <v/>
      </c>
    </row>
    <row r="3827" spans="1:13" x14ac:dyDescent="0.25">
      <c r="A3827" s="2" t="s">
        <v>192</v>
      </c>
      <c r="B3827" s="2" t="s">
        <v>73</v>
      </c>
      <c r="C3827" s="7">
        <v>0</v>
      </c>
      <c r="D3827" s="7">
        <v>0</v>
      </c>
      <c r="E3827" s="8" t="str">
        <f t="shared" si="236"/>
        <v/>
      </c>
      <c r="F3827" s="7">
        <v>0</v>
      </c>
      <c r="G3827" s="7">
        <v>0</v>
      </c>
      <c r="H3827" s="8" t="str">
        <f t="shared" si="237"/>
        <v/>
      </c>
      <c r="I3827" s="7">
        <v>0</v>
      </c>
      <c r="J3827" s="8" t="str">
        <f t="shared" si="238"/>
        <v/>
      </c>
      <c r="K3827" s="7">
        <v>5.5123199999999999</v>
      </c>
      <c r="L3827" s="7">
        <v>16.81814</v>
      </c>
      <c r="M3827" s="8">
        <f t="shared" si="239"/>
        <v>2.0510093753628236</v>
      </c>
    </row>
    <row r="3828" spans="1:13" x14ac:dyDescent="0.25">
      <c r="A3828" s="2" t="s">
        <v>192</v>
      </c>
      <c r="B3828" s="2" t="s">
        <v>74</v>
      </c>
      <c r="C3828" s="7">
        <v>0</v>
      </c>
      <c r="D3828" s="7">
        <v>0</v>
      </c>
      <c r="E3828" s="8" t="str">
        <f t="shared" si="236"/>
        <v/>
      </c>
      <c r="F3828" s="7">
        <v>0</v>
      </c>
      <c r="G3828" s="7">
        <v>0</v>
      </c>
      <c r="H3828" s="8" t="str">
        <f t="shared" si="237"/>
        <v/>
      </c>
      <c r="I3828" s="7">
        <v>0</v>
      </c>
      <c r="J3828" s="8" t="str">
        <f t="shared" si="238"/>
        <v/>
      </c>
      <c r="K3828" s="7">
        <v>68.465149999999994</v>
      </c>
      <c r="L3828" s="7">
        <v>8.9863700000000009</v>
      </c>
      <c r="M3828" s="8">
        <f t="shared" si="239"/>
        <v>-0.86874533978235635</v>
      </c>
    </row>
    <row r="3829" spans="1:13" x14ac:dyDescent="0.25">
      <c r="A3829" s="2" t="s">
        <v>192</v>
      </c>
      <c r="B3829" s="2" t="s">
        <v>75</v>
      </c>
      <c r="C3829" s="7">
        <v>0</v>
      </c>
      <c r="D3829" s="7">
        <v>0</v>
      </c>
      <c r="E3829" s="8" t="str">
        <f t="shared" si="236"/>
        <v/>
      </c>
      <c r="F3829" s="7">
        <v>0</v>
      </c>
      <c r="G3829" s="7">
        <v>0</v>
      </c>
      <c r="H3829" s="8" t="str">
        <f t="shared" si="237"/>
        <v/>
      </c>
      <c r="I3829" s="7">
        <v>0</v>
      </c>
      <c r="J3829" s="8" t="str">
        <f t="shared" si="238"/>
        <v/>
      </c>
      <c r="K3829" s="7">
        <v>0</v>
      </c>
      <c r="L3829" s="7">
        <v>15.588010000000001</v>
      </c>
      <c r="M3829" s="8" t="str">
        <f t="shared" si="239"/>
        <v/>
      </c>
    </row>
    <row r="3830" spans="1:13" x14ac:dyDescent="0.25">
      <c r="A3830" s="2" t="s">
        <v>192</v>
      </c>
      <c r="B3830" s="2" t="s">
        <v>77</v>
      </c>
      <c r="C3830" s="7">
        <v>0</v>
      </c>
      <c r="D3830" s="7">
        <v>0</v>
      </c>
      <c r="E3830" s="8" t="str">
        <f t="shared" si="236"/>
        <v/>
      </c>
      <c r="F3830" s="7">
        <v>54.195329999999998</v>
      </c>
      <c r="G3830" s="7">
        <v>95.784139999999994</v>
      </c>
      <c r="H3830" s="8">
        <f t="shared" si="237"/>
        <v>0.76738733761746625</v>
      </c>
      <c r="I3830" s="7">
        <v>20.998830000000002</v>
      </c>
      <c r="J3830" s="8">
        <f t="shared" si="238"/>
        <v>3.5614036591562472</v>
      </c>
      <c r="K3830" s="7">
        <v>148.68620000000001</v>
      </c>
      <c r="L3830" s="7">
        <v>157.49280999999999</v>
      </c>
      <c r="M3830" s="8">
        <f t="shared" si="239"/>
        <v>5.9229504822908785E-2</v>
      </c>
    </row>
    <row r="3831" spans="1:13" x14ac:dyDescent="0.25">
      <c r="A3831" s="2" t="s">
        <v>192</v>
      </c>
      <c r="B3831" s="2" t="s">
        <v>80</v>
      </c>
      <c r="C3831" s="7">
        <v>0</v>
      </c>
      <c r="D3831" s="7">
        <v>0</v>
      </c>
      <c r="E3831" s="8" t="str">
        <f t="shared" si="236"/>
        <v/>
      </c>
      <c r="F3831" s="7">
        <v>168.43637000000001</v>
      </c>
      <c r="G3831" s="7">
        <v>184.15492</v>
      </c>
      <c r="H3831" s="8">
        <f t="shared" si="237"/>
        <v>9.3320403425934728E-2</v>
      </c>
      <c r="I3831" s="7">
        <v>164.75275999999999</v>
      </c>
      <c r="J3831" s="8">
        <f t="shared" si="238"/>
        <v>0.11776531088159015</v>
      </c>
      <c r="K3831" s="7">
        <v>537.59091999999998</v>
      </c>
      <c r="L3831" s="7">
        <v>915.3252</v>
      </c>
      <c r="M3831" s="8">
        <f t="shared" si="239"/>
        <v>0.70264259671647733</v>
      </c>
    </row>
    <row r="3832" spans="1:13" x14ac:dyDescent="0.25">
      <c r="A3832" s="2" t="s">
        <v>192</v>
      </c>
      <c r="B3832" s="2" t="s">
        <v>82</v>
      </c>
      <c r="C3832" s="7">
        <v>0</v>
      </c>
      <c r="D3832" s="7">
        <v>0</v>
      </c>
      <c r="E3832" s="8" t="str">
        <f t="shared" si="236"/>
        <v/>
      </c>
      <c r="F3832" s="7">
        <v>0</v>
      </c>
      <c r="G3832" s="7">
        <v>0</v>
      </c>
      <c r="H3832" s="8" t="str">
        <f t="shared" si="237"/>
        <v/>
      </c>
      <c r="I3832" s="7">
        <v>0</v>
      </c>
      <c r="J3832" s="8" t="str">
        <f t="shared" si="238"/>
        <v/>
      </c>
      <c r="K3832" s="7">
        <v>0</v>
      </c>
      <c r="L3832" s="7">
        <v>24704.314600000002</v>
      </c>
      <c r="M3832" s="8" t="str">
        <f t="shared" si="239"/>
        <v/>
      </c>
    </row>
    <row r="3833" spans="1:13" x14ac:dyDescent="0.25">
      <c r="A3833" s="2" t="s">
        <v>192</v>
      </c>
      <c r="B3833" s="2" t="s">
        <v>84</v>
      </c>
      <c r="C3833" s="7">
        <v>0</v>
      </c>
      <c r="D3833" s="7">
        <v>0</v>
      </c>
      <c r="E3833" s="8" t="str">
        <f t="shared" si="236"/>
        <v/>
      </c>
      <c r="F3833" s="7">
        <v>13.240309999999999</v>
      </c>
      <c r="G3833" s="7">
        <v>34.427419999999998</v>
      </c>
      <c r="H3833" s="8">
        <f t="shared" si="237"/>
        <v>1.6001974274016244</v>
      </c>
      <c r="I3833" s="7">
        <v>0</v>
      </c>
      <c r="J3833" s="8" t="str">
        <f t="shared" si="238"/>
        <v/>
      </c>
      <c r="K3833" s="7">
        <v>434.09811999999999</v>
      </c>
      <c r="L3833" s="7">
        <v>202.42473000000001</v>
      </c>
      <c r="M3833" s="8">
        <f t="shared" si="239"/>
        <v>-0.53368899639556133</v>
      </c>
    </row>
    <row r="3834" spans="1:13" s="4" customFormat="1" x14ac:dyDescent="0.25">
      <c r="A3834" s="4" t="s">
        <v>192</v>
      </c>
      <c r="B3834" s="4" t="s">
        <v>85</v>
      </c>
      <c r="C3834" s="9">
        <v>2548.12068</v>
      </c>
      <c r="D3834" s="9">
        <v>2911.1107999999999</v>
      </c>
      <c r="E3834" s="10">
        <f t="shared" si="236"/>
        <v>0.14245405362826058</v>
      </c>
      <c r="F3834" s="9">
        <v>76921.071769999995</v>
      </c>
      <c r="G3834" s="9">
        <v>80471.50245</v>
      </c>
      <c r="H3834" s="10">
        <f t="shared" si="237"/>
        <v>4.6156802008896491E-2</v>
      </c>
      <c r="I3834" s="9">
        <v>78057.629350000003</v>
      </c>
      <c r="J3834" s="10">
        <f t="shared" si="238"/>
        <v>3.092424302532315E-2</v>
      </c>
      <c r="K3834" s="9">
        <v>414228.5</v>
      </c>
      <c r="L3834" s="9">
        <v>520898.07650000002</v>
      </c>
      <c r="M3834" s="10">
        <f t="shared" si="239"/>
        <v>0.25751385165434071</v>
      </c>
    </row>
    <row r="3835" spans="1:13" x14ac:dyDescent="0.25">
      <c r="A3835" s="2" t="s">
        <v>193</v>
      </c>
      <c r="B3835" s="2" t="s">
        <v>9</v>
      </c>
      <c r="C3835" s="7">
        <v>674.51183000000003</v>
      </c>
      <c r="D3835" s="7">
        <v>1596.4181799999999</v>
      </c>
      <c r="E3835" s="8">
        <f t="shared" si="236"/>
        <v>1.3667756575892818</v>
      </c>
      <c r="F3835" s="7">
        <v>15370.985290000001</v>
      </c>
      <c r="G3835" s="7">
        <v>22741.644540000001</v>
      </c>
      <c r="H3835" s="8">
        <f t="shared" si="237"/>
        <v>0.47951768289019037</v>
      </c>
      <c r="I3835" s="7">
        <v>18115.530200000001</v>
      </c>
      <c r="J3835" s="8">
        <f t="shared" si="238"/>
        <v>0.25536731682299862</v>
      </c>
      <c r="K3835" s="7">
        <v>66168.294460000005</v>
      </c>
      <c r="L3835" s="7">
        <v>109077.46881999999</v>
      </c>
      <c r="M3835" s="8">
        <f t="shared" si="239"/>
        <v>0.64848542206176107</v>
      </c>
    </row>
    <row r="3836" spans="1:13" x14ac:dyDescent="0.25">
      <c r="A3836" s="2" t="s">
        <v>193</v>
      </c>
      <c r="B3836" s="2" t="s">
        <v>10</v>
      </c>
      <c r="C3836" s="7">
        <v>0</v>
      </c>
      <c r="D3836" s="7">
        <v>0</v>
      </c>
      <c r="E3836" s="8" t="str">
        <f t="shared" si="236"/>
        <v/>
      </c>
      <c r="F3836" s="7">
        <v>523.41331000000002</v>
      </c>
      <c r="G3836" s="7">
        <v>620.84209999999996</v>
      </c>
      <c r="H3836" s="8">
        <f t="shared" si="237"/>
        <v>0.18614121601149192</v>
      </c>
      <c r="I3836" s="7">
        <v>1005.92893</v>
      </c>
      <c r="J3836" s="8">
        <f t="shared" si="238"/>
        <v>-0.38281713400965622</v>
      </c>
      <c r="K3836" s="7">
        <v>2512.9358900000002</v>
      </c>
      <c r="L3836" s="7">
        <v>2107.3930700000001</v>
      </c>
      <c r="M3836" s="8">
        <f t="shared" si="239"/>
        <v>-0.16138207966777862</v>
      </c>
    </row>
    <row r="3837" spans="1:13" x14ac:dyDescent="0.25">
      <c r="A3837" s="2" t="s">
        <v>193</v>
      </c>
      <c r="B3837" s="2" t="s">
        <v>11</v>
      </c>
      <c r="C3837" s="7">
        <v>0</v>
      </c>
      <c r="D3837" s="7">
        <v>0</v>
      </c>
      <c r="E3837" s="8" t="str">
        <f t="shared" si="236"/>
        <v/>
      </c>
      <c r="F3837" s="7">
        <v>249.07067000000001</v>
      </c>
      <c r="G3837" s="7">
        <v>800.16858000000002</v>
      </c>
      <c r="H3837" s="8">
        <f t="shared" si="237"/>
        <v>2.2126166441034587</v>
      </c>
      <c r="I3837" s="7">
        <v>643.65571999999997</v>
      </c>
      <c r="J3837" s="8">
        <f t="shared" si="238"/>
        <v>0.24316238500917864</v>
      </c>
      <c r="K3837" s="7">
        <v>1451.4710600000001</v>
      </c>
      <c r="L3837" s="7">
        <v>2641.4147499999999</v>
      </c>
      <c r="M3837" s="8">
        <f t="shared" si="239"/>
        <v>0.81981909442961931</v>
      </c>
    </row>
    <row r="3838" spans="1:13" x14ac:dyDescent="0.25">
      <c r="A3838" s="2" t="s">
        <v>193</v>
      </c>
      <c r="B3838" s="2" t="s">
        <v>89</v>
      </c>
      <c r="C3838" s="7">
        <v>0</v>
      </c>
      <c r="D3838" s="7">
        <v>0</v>
      </c>
      <c r="E3838" s="8" t="str">
        <f t="shared" si="236"/>
        <v/>
      </c>
      <c r="F3838" s="7">
        <v>10.111499999999999</v>
      </c>
      <c r="G3838" s="7">
        <v>0</v>
      </c>
      <c r="H3838" s="8">
        <f t="shared" si="237"/>
        <v>-1</v>
      </c>
      <c r="I3838" s="7">
        <v>0</v>
      </c>
      <c r="J3838" s="8" t="str">
        <f t="shared" si="238"/>
        <v/>
      </c>
      <c r="K3838" s="7">
        <v>10.111499999999999</v>
      </c>
      <c r="L3838" s="7">
        <v>0</v>
      </c>
      <c r="M3838" s="8">
        <f t="shared" si="239"/>
        <v>-1</v>
      </c>
    </row>
    <row r="3839" spans="1:13" x14ac:dyDescent="0.25">
      <c r="A3839" s="2" t="s">
        <v>193</v>
      </c>
      <c r="B3839" s="2" t="s">
        <v>12</v>
      </c>
      <c r="C3839" s="7">
        <v>0</v>
      </c>
      <c r="D3839" s="7">
        <v>28.97364</v>
      </c>
      <c r="E3839" s="8" t="str">
        <f t="shared" si="236"/>
        <v/>
      </c>
      <c r="F3839" s="7">
        <v>27.25825</v>
      </c>
      <c r="G3839" s="7">
        <v>888.51675999999998</v>
      </c>
      <c r="H3839" s="8">
        <f t="shared" si="237"/>
        <v>31.596251043262129</v>
      </c>
      <c r="I3839" s="7">
        <v>441.72435000000002</v>
      </c>
      <c r="J3839" s="8">
        <f t="shared" si="238"/>
        <v>1.0114733543668124</v>
      </c>
      <c r="K3839" s="7">
        <v>273.31545</v>
      </c>
      <c r="L3839" s="7">
        <v>1501.4066</v>
      </c>
      <c r="M3839" s="8">
        <f t="shared" si="239"/>
        <v>4.4933103854904655</v>
      </c>
    </row>
    <row r="3840" spans="1:13" x14ac:dyDescent="0.25">
      <c r="A3840" s="2" t="s">
        <v>193</v>
      </c>
      <c r="B3840" s="2" t="s">
        <v>13</v>
      </c>
      <c r="C3840" s="7">
        <v>0</v>
      </c>
      <c r="D3840" s="7">
        <v>0</v>
      </c>
      <c r="E3840" s="8" t="str">
        <f t="shared" si="236"/>
        <v/>
      </c>
      <c r="F3840" s="7">
        <v>123.33459999999999</v>
      </c>
      <c r="G3840" s="7">
        <v>174.74511000000001</v>
      </c>
      <c r="H3840" s="8">
        <f t="shared" si="237"/>
        <v>0.41683769193721809</v>
      </c>
      <c r="I3840" s="7">
        <v>102.5694</v>
      </c>
      <c r="J3840" s="8">
        <f t="shared" si="238"/>
        <v>0.70367682759185501</v>
      </c>
      <c r="K3840" s="7">
        <v>511.70979</v>
      </c>
      <c r="L3840" s="7">
        <v>617.85900000000004</v>
      </c>
      <c r="M3840" s="8">
        <f t="shared" si="239"/>
        <v>0.20744025632185004</v>
      </c>
    </row>
    <row r="3841" spans="1:13" x14ac:dyDescent="0.25">
      <c r="A3841" s="2" t="s">
        <v>193</v>
      </c>
      <c r="B3841" s="2" t="s">
        <v>14</v>
      </c>
      <c r="C3841" s="7">
        <v>318.09816999999998</v>
      </c>
      <c r="D3841" s="7">
        <v>532.24144999999999</v>
      </c>
      <c r="E3841" s="8">
        <f t="shared" si="236"/>
        <v>0.67319871723876945</v>
      </c>
      <c r="F3841" s="7">
        <v>9235.5046199999997</v>
      </c>
      <c r="G3841" s="7">
        <v>22917.829399999999</v>
      </c>
      <c r="H3841" s="8">
        <f t="shared" si="237"/>
        <v>1.4814918451093795</v>
      </c>
      <c r="I3841" s="7">
        <v>13685.718790000001</v>
      </c>
      <c r="J3841" s="8">
        <f t="shared" si="238"/>
        <v>0.67457988518263257</v>
      </c>
      <c r="K3841" s="7">
        <v>69980.397429999997</v>
      </c>
      <c r="L3841" s="7">
        <v>84398.549889999995</v>
      </c>
      <c r="M3841" s="8">
        <f t="shared" si="239"/>
        <v>0.20603130290053273</v>
      </c>
    </row>
    <row r="3842" spans="1:13" x14ac:dyDescent="0.25">
      <c r="A3842" s="2" t="s">
        <v>193</v>
      </c>
      <c r="B3842" s="2" t="s">
        <v>15</v>
      </c>
      <c r="C3842" s="7">
        <v>59.012779999999999</v>
      </c>
      <c r="D3842" s="7">
        <v>3.0845799999999999</v>
      </c>
      <c r="E3842" s="8">
        <f t="shared" si="236"/>
        <v>-0.94773030519829771</v>
      </c>
      <c r="F3842" s="7">
        <v>1459.62797</v>
      </c>
      <c r="G3842" s="7">
        <v>2148.3103700000001</v>
      </c>
      <c r="H3842" s="8">
        <f t="shared" si="237"/>
        <v>0.4718205009458678</v>
      </c>
      <c r="I3842" s="7">
        <v>2467.86661</v>
      </c>
      <c r="J3842" s="8">
        <f t="shared" si="238"/>
        <v>-0.1294868364056353</v>
      </c>
      <c r="K3842" s="7">
        <v>6872.3160500000004</v>
      </c>
      <c r="L3842" s="7">
        <v>12676.84988</v>
      </c>
      <c r="M3842" s="8">
        <f t="shared" si="239"/>
        <v>0.84462556549622003</v>
      </c>
    </row>
    <row r="3843" spans="1:13" x14ac:dyDescent="0.25">
      <c r="A3843" s="2" t="s">
        <v>193</v>
      </c>
      <c r="B3843" s="2" t="s">
        <v>16</v>
      </c>
      <c r="C3843" s="7">
        <v>0</v>
      </c>
      <c r="D3843" s="7">
        <v>0</v>
      </c>
      <c r="E3843" s="8" t="str">
        <f t="shared" si="236"/>
        <v/>
      </c>
      <c r="F3843" s="7">
        <v>0</v>
      </c>
      <c r="G3843" s="7">
        <v>0</v>
      </c>
      <c r="H3843" s="8" t="str">
        <f t="shared" si="237"/>
        <v/>
      </c>
      <c r="I3843" s="7">
        <v>0</v>
      </c>
      <c r="J3843" s="8" t="str">
        <f t="shared" si="238"/>
        <v/>
      </c>
      <c r="K3843" s="7">
        <v>14.527889999999999</v>
      </c>
      <c r="L3843" s="7">
        <v>0</v>
      </c>
      <c r="M3843" s="8">
        <f t="shared" si="239"/>
        <v>-1</v>
      </c>
    </row>
    <row r="3844" spans="1:13" x14ac:dyDescent="0.25">
      <c r="A3844" s="2" t="s">
        <v>193</v>
      </c>
      <c r="B3844" s="2" t="s">
        <v>17</v>
      </c>
      <c r="C3844" s="7">
        <v>259.79020000000003</v>
      </c>
      <c r="D3844" s="7">
        <v>2302.1042699999998</v>
      </c>
      <c r="E3844" s="8">
        <f t="shared" si="236"/>
        <v>7.8613976585721854</v>
      </c>
      <c r="F3844" s="7">
        <v>7756.1085499999999</v>
      </c>
      <c r="G3844" s="7">
        <v>10767.650170000001</v>
      </c>
      <c r="H3844" s="8">
        <f t="shared" si="237"/>
        <v>0.38827997320898766</v>
      </c>
      <c r="I3844" s="7">
        <v>9487.9442600000002</v>
      </c>
      <c r="J3844" s="8">
        <f t="shared" si="238"/>
        <v>0.13487704764403841</v>
      </c>
      <c r="K3844" s="7">
        <v>43860.73128</v>
      </c>
      <c r="L3844" s="7">
        <v>57334.751279999997</v>
      </c>
      <c r="M3844" s="8">
        <f t="shared" si="239"/>
        <v>0.30720007639599012</v>
      </c>
    </row>
    <row r="3845" spans="1:13" x14ac:dyDescent="0.25">
      <c r="A3845" s="2" t="s">
        <v>193</v>
      </c>
      <c r="B3845" s="2" t="s">
        <v>18</v>
      </c>
      <c r="C3845" s="7">
        <v>188.52825000000001</v>
      </c>
      <c r="D3845" s="7">
        <v>92.594920000000002</v>
      </c>
      <c r="E3845" s="8">
        <f t="shared" ref="E3845:E3908" si="240">IF(C3845=0,"",(D3845/C3845-1))</f>
        <v>-0.50885387203244081</v>
      </c>
      <c r="F3845" s="7">
        <v>1778.7832000000001</v>
      </c>
      <c r="G3845" s="7">
        <v>2325.0594599999999</v>
      </c>
      <c r="H3845" s="8">
        <f t="shared" ref="H3845:H3908" si="241">IF(F3845=0,"",(G3845/F3845-1))</f>
        <v>0.30710671204900053</v>
      </c>
      <c r="I3845" s="7">
        <v>2735.59566</v>
      </c>
      <c r="J3845" s="8">
        <f t="shared" ref="J3845:J3908" si="242">IF(I3845=0,"",(G3845/I3845-1))</f>
        <v>-0.15007195909939408</v>
      </c>
      <c r="K3845" s="7">
        <v>8371.3826300000001</v>
      </c>
      <c r="L3845" s="7">
        <v>12496.12163</v>
      </c>
      <c r="M3845" s="8">
        <f t="shared" ref="M3845:M3908" si="243">IF(K3845=0,"",(L3845/K3845-1))</f>
        <v>0.49271896678314886</v>
      </c>
    </row>
    <row r="3846" spans="1:13" x14ac:dyDescent="0.25">
      <c r="A3846" s="2" t="s">
        <v>193</v>
      </c>
      <c r="B3846" s="2" t="s">
        <v>19</v>
      </c>
      <c r="C3846" s="7">
        <v>0</v>
      </c>
      <c r="D3846" s="7">
        <v>0</v>
      </c>
      <c r="E3846" s="8" t="str">
        <f t="shared" si="240"/>
        <v/>
      </c>
      <c r="F3846" s="7">
        <v>0</v>
      </c>
      <c r="G3846" s="7">
        <v>0</v>
      </c>
      <c r="H3846" s="8" t="str">
        <f t="shared" si="241"/>
        <v/>
      </c>
      <c r="I3846" s="7">
        <v>76.281369999999995</v>
      </c>
      <c r="J3846" s="8">
        <f t="shared" si="242"/>
        <v>-1</v>
      </c>
      <c r="K3846" s="7">
        <v>0</v>
      </c>
      <c r="L3846" s="7">
        <v>154.88547</v>
      </c>
      <c r="M3846" s="8" t="str">
        <f t="shared" si="243"/>
        <v/>
      </c>
    </row>
    <row r="3847" spans="1:13" x14ac:dyDescent="0.25">
      <c r="A3847" s="2" t="s">
        <v>193</v>
      </c>
      <c r="B3847" s="2" t="s">
        <v>20</v>
      </c>
      <c r="C3847" s="7">
        <v>0</v>
      </c>
      <c r="D3847" s="7">
        <v>0</v>
      </c>
      <c r="E3847" s="8" t="str">
        <f t="shared" si="240"/>
        <v/>
      </c>
      <c r="F3847" s="7">
        <v>46.123620000000003</v>
      </c>
      <c r="G3847" s="7">
        <v>7.6292</v>
      </c>
      <c r="H3847" s="8">
        <f t="shared" si="241"/>
        <v>-0.83459234119091263</v>
      </c>
      <c r="I3847" s="7">
        <v>0</v>
      </c>
      <c r="J3847" s="8" t="str">
        <f t="shared" si="242"/>
        <v/>
      </c>
      <c r="K3847" s="7">
        <v>46.123620000000003</v>
      </c>
      <c r="L3847" s="7">
        <v>410.41158999999999</v>
      </c>
      <c r="M3847" s="8">
        <f t="shared" si="243"/>
        <v>7.8980784682555267</v>
      </c>
    </row>
    <row r="3848" spans="1:13" x14ac:dyDescent="0.25">
      <c r="A3848" s="2" t="s">
        <v>193</v>
      </c>
      <c r="B3848" s="2" t="s">
        <v>21</v>
      </c>
      <c r="C3848" s="7">
        <v>32.562240000000003</v>
      </c>
      <c r="D3848" s="7">
        <v>24.625039999999998</v>
      </c>
      <c r="E3848" s="8">
        <f t="shared" si="240"/>
        <v>-0.24375472940436538</v>
      </c>
      <c r="F3848" s="7">
        <v>185.88475</v>
      </c>
      <c r="G3848" s="7">
        <v>132.34871000000001</v>
      </c>
      <c r="H3848" s="8">
        <f t="shared" si="241"/>
        <v>-0.28800662776263242</v>
      </c>
      <c r="I3848" s="7">
        <v>166.38373000000001</v>
      </c>
      <c r="J3848" s="8">
        <f t="shared" si="242"/>
        <v>-0.20455738070062501</v>
      </c>
      <c r="K3848" s="7">
        <v>1011.63458</v>
      </c>
      <c r="L3848" s="7">
        <v>1104.8578199999999</v>
      </c>
      <c r="M3848" s="8">
        <f t="shared" si="243"/>
        <v>9.2151100647429374E-2</v>
      </c>
    </row>
    <row r="3849" spans="1:13" x14ac:dyDescent="0.25">
      <c r="A3849" s="2" t="s">
        <v>193</v>
      </c>
      <c r="B3849" s="2" t="s">
        <v>23</v>
      </c>
      <c r="C3849" s="7">
        <v>0</v>
      </c>
      <c r="D3849" s="7">
        <v>0</v>
      </c>
      <c r="E3849" s="8" t="str">
        <f t="shared" si="240"/>
        <v/>
      </c>
      <c r="F3849" s="7">
        <v>0</v>
      </c>
      <c r="G3849" s="7">
        <v>0</v>
      </c>
      <c r="H3849" s="8" t="str">
        <f t="shared" si="241"/>
        <v/>
      </c>
      <c r="I3849" s="7">
        <v>0</v>
      </c>
      <c r="J3849" s="8" t="str">
        <f t="shared" si="242"/>
        <v/>
      </c>
      <c r="K3849" s="7">
        <v>0</v>
      </c>
      <c r="L3849" s="7">
        <v>3.56331</v>
      </c>
      <c r="M3849" s="8" t="str">
        <f t="shared" si="243"/>
        <v/>
      </c>
    </row>
    <row r="3850" spans="1:13" x14ac:dyDescent="0.25">
      <c r="A3850" s="2" t="s">
        <v>193</v>
      </c>
      <c r="B3850" s="2" t="s">
        <v>24</v>
      </c>
      <c r="C3850" s="7">
        <v>287.29241000000002</v>
      </c>
      <c r="D3850" s="7">
        <v>0</v>
      </c>
      <c r="E3850" s="8">
        <f t="shared" si="240"/>
        <v>-1</v>
      </c>
      <c r="F3850" s="7">
        <v>1679.90067</v>
      </c>
      <c r="G3850" s="7">
        <v>501.71845000000002</v>
      </c>
      <c r="H3850" s="8">
        <f t="shared" si="241"/>
        <v>-0.7013404072277678</v>
      </c>
      <c r="I3850" s="7">
        <v>227.67001999999999</v>
      </c>
      <c r="J3850" s="8">
        <f t="shared" si="242"/>
        <v>1.2037089029113277</v>
      </c>
      <c r="K3850" s="7">
        <v>8385.6889900000006</v>
      </c>
      <c r="L3850" s="7">
        <v>2897.8795100000002</v>
      </c>
      <c r="M3850" s="8">
        <f t="shared" si="243"/>
        <v>-0.65442559180816939</v>
      </c>
    </row>
    <row r="3851" spans="1:13" x14ac:dyDescent="0.25">
      <c r="A3851" s="2" t="s">
        <v>193</v>
      </c>
      <c r="B3851" s="2" t="s">
        <v>25</v>
      </c>
      <c r="C3851" s="7">
        <v>87.259829999999994</v>
      </c>
      <c r="D3851" s="7">
        <v>0</v>
      </c>
      <c r="E3851" s="8">
        <f t="shared" si="240"/>
        <v>-1</v>
      </c>
      <c r="F3851" s="7">
        <v>102.11336</v>
      </c>
      <c r="G3851" s="7">
        <v>62.616070000000001</v>
      </c>
      <c r="H3851" s="8">
        <f t="shared" si="241"/>
        <v>-0.38679845614716823</v>
      </c>
      <c r="I3851" s="7">
        <v>43.46264</v>
      </c>
      <c r="J3851" s="8">
        <f t="shared" si="242"/>
        <v>0.44068722010443917</v>
      </c>
      <c r="K3851" s="7">
        <v>262.83287000000001</v>
      </c>
      <c r="L3851" s="7">
        <v>358.08884</v>
      </c>
      <c r="M3851" s="8">
        <f t="shared" si="243"/>
        <v>0.36242030914930834</v>
      </c>
    </row>
    <row r="3852" spans="1:13" x14ac:dyDescent="0.25">
      <c r="A3852" s="2" t="s">
        <v>193</v>
      </c>
      <c r="B3852" s="2" t="s">
        <v>26</v>
      </c>
      <c r="C3852" s="7">
        <v>4667.31095</v>
      </c>
      <c r="D3852" s="7">
        <v>5464.1742899999999</v>
      </c>
      <c r="E3852" s="8">
        <f t="shared" si="240"/>
        <v>0.17073285849960351</v>
      </c>
      <c r="F3852" s="7">
        <v>92875.55992</v>
      </c>
      <c r="G3852" s="7">
        <v>107352.0943</v>
      </c>
      <c r="H3852" s="8">
        <f t="shared" si="241"/>
        <v>0.15587022455067423</v>
      </c>
      <c r="I3852" s="7">
        <v>101095.48475</v>
      </c>
      <c r="J3852" s="8">
        <f t="shared" si="242"/>
        <v>6.1888120577017203E-2</v>
      </c>
      <c r="K3852" s="7">
        <v>574953.30926000001</v>
      </c>
      <c r="L3852" s="7">
        <v>607537.20901999995</v>
      </c>
      <c r="M3852" s="8">
        <f t="shared" si="243"/>
        <v>5.6672253616450119E-2</v>
      </c>
    </row>
    <row r="3853" spans="1:13" x14ac:dyDescent="0.25">
      <c r="A3853" s="2" t="s">
        <v>193</v>
      </c>
      <c r="B3853" s="2" t="s">
        <v>27</v>
      </c>
      <c r="C3853" s="7">
        <v>29.178560000000001</v>
      </c>
      <c r="D3853" s="7">
        <v>44.088540000000002</v>
      </c>
      <c r="E3853" s="8">
        <f t="shared" si="240"/>
        <v>0.5109909467773599</v>
      </c>
      <c r="F3853" s="7">
        <v>103.52694</v>
      </c>
      <c r="G3853" s="7">
        <v>75.941879999999998</v>
      </c>
      <c r="H3853" s="8">
        <f t="shared" si="241"/>
        <v>-0.26645296383723893</v>
      </c>
      <c r="I3853" s="7">
        <v>761.19316000000003</v>
      </c>
      <c r="J3853" s="8">
        <f t="shared" si="242"/>
        <v>-0.90023310246245514</v>
      </c>
      <c r="K3853" s="7">
        <v>941.68948</v>
      </c>
      <c r="L3853" s="7">
        <v>2257.52205</v>
      </c>
      <c r="M3853" s="8">
        <f t="shared" si="243"/>
        <v>1.3973104701137791</v>
      </c>
    </row>
    <row r="3854" spans="1:13" x14ac:dyDescent="0.25">
      <c r="A3854" s="2" t="s">
        <v>193</v>
      </c>
      <c r="B3854" s="2" t="s">
        <v>28</v>
      </c>
      <c r="C3854" s="7">
        <v>0</v>
      </c>
      <c r="D3854" s="7">
        <v>102.58208</v>
      </c>
      <c r="E3854" s="8" t="str">
        <f t="shared" si="240"/>
        <v/>
      </c>
      <c r="F3854" s="7">
        <v>687.31790000000001</v>
      </c>
      <c r="G3854" s="7">
        <v>1556.75179</v>
      </c>
      <c r="H3854" s="8">
        <f t="shared" si="241"/>
        <v>1.2649661677660369</v>
      </c>
      <c r="I3854" s="7">
        <v>1096.7796699999999</v>
      </c>
      <c r="J3854" s="8">
        <f t="shared" si="242"/>
        <v>0.41938425062164053</v>
      </c>
      <c r="K3854" s="7">
        <v>4282.3270899999998</v>
      </c>
      <c r="L3854" s="7">
        <v>6766.1346000000003</v>
      </c>
      <c r="M3854" s="8">
        <f t="shared" si="243"/>
        <v>0.58001349682048708</v>
      </c>
    </row>
    <row r="3855" spans="1:13" x14ac:dyDescent="0.25">
      <c r="A3855" s="2" t="s">
        <v>193</v>
      </c>
      <c r="B3855" s="2" t="s">
        <v>29</v>
      </c>
      <c r="C3855" s="7">
        <v>94.859359999999995</v>
      </c>
      <c r="D3855" s="7">
        <v>4.2049999999999997E-2</v>
      </c>
      <c r="E3855" s="8">
        <f t="shared" si="240"/>
        <v>-0.99955671216841435</v>
      </c>
      <c r="F3855" s="7">
        <v>562.79570999999999</v>
      </c>
      <c r="G3855" s="7">
        <v>454.68209000000002</v>
      </c>
      <c r="H3855" s="8">
        <f t="shared" si="241"/>
        <v>-0.19210100233351102</v>
      </c>
      <c r="I3855" s="7">
        <v>412.36563000000001</v>
      </c>
      <c r="J3855" s="8">
        <f t="shared" si="242"/>
        <v>0.10261878517858047</v>
      </c>
      <c r="K3855" s="7">
        <v>4657.9238800000003</v>
      </c>
      <c r="L3855" s="7">
        <v>3650.30996</v>
      </c>
      <c r="M3855" s="8">
        <f t="shared" si="243"/>
        <v>-0.21632253895913822</v>
      </c>
    </row>
    <row r="3856" spans="1:13" x14ac:dyDescent="0.25">
      <c r="A3856" s="2" t="s">
        <v>193</v>
      </c>
      <c r="B3856" s="2" t="s">
        <v>30</v>
      </c>
      <c r="C3856" s="7">
        <v>270.55133999999998</v>
      </c>
      <c r="D3856" s="7">
        <v>629.53120000000001</v>
      </c>
      <c r="E3856" s="8">
        <f t="shared" si="240"/>
        <v>1.3268456182845001</v>
      </c>
      <c r="F3856" s="7">
        <v>9262.4922600000009</v>
      </c>
      <c r="G3856" s="7">
        <v>12499.873890000001</v>
      </c>
      <c r="H3856" s="8">
        <f t="shared" si="241"/>
        <v>0.34951517789446429</v>
      </c>
      <c r="I3856" s="7">
        <v>8892.9738500000003</v>
      </c>
      <c r="J3856" s="8">
        <f t="shared" si="242"/>
        <v>0.40558986238332406</v>
      </c>
      <c r="K3856" s="7">
        <v>48283.660689999997</v>
      </c>
      <c r="L3856" s="7">
        <v>63745.16704</v>
      </c>
      <c r="M3856" s="8">
        <f t="shared" si="243"/>
        <v>0.32022233047466986</v>
      </c>
    </row>
    <row r="3857" spans="1:13" x14ac:dyDescent="0.25">
      <c r="A3857" s="2" t="s">
        <v>193</v>
      </c>
      <c r="B3857" s="2" t="s">
        <v>31</v>
      </c>
      <c r="C3857" s="7">
        <v>0</v>
      </c>
      <c r="D3857" s="7">
        <v>0</v>
      </c>
      <c r="E3857" s="8" t="str">
        <f t="shared" si="240"/>
        <v/>
      </c>
      <c r="F3857" s="7">
        <v>0</v>
      </c>
      <c r="G3857" s="7">
        <v>22.958570000000002</v>
      </c>
      <c r="H3857" s="8" t="str">
        <f t="shared" si="241"/>
        <v/>
      </c>
      <c r="I3857" s="7">
        <v>0</v>
      </c>
      <c r="J3857" s="8" t="str">
        <f t="shared" si="242"/>
        <v/>
      </c>
      <c r="K3857" s="7">
        <v>0</v>
      </c>
      <c r="L3857" s="7">
        <v>148.61753999999999</v>
      </c>
      <c r="M3857" s="8" t="str">
        <f t="shared" si="243"/>
        <v/>
      </c>
    </row>
    <row r="3858" spans="1:13" x14ac:dyDescent="0.25">
      <c r="A3858" s="2" t="s">
        <v>193</v>
      </c>
      <c r="B3858" s="2" t="s">
        <v>32</v>
      </c>
      <c r="C3858" s="7">
        <v>136.25886</v>
      </c>
      <c r="D3858" s="7">
        <v>255.79381000000001</v>
      </c>
      <c r="E3858" s="8">
        <f t="shared" si="240"/>
        <v>0.87726368766038409</v>
      </c>
      <c r="F3858" s="7">
        <v>5120.2712799999999</v>
      </c>
      <c r="G3858" s="7">
        <v>6271.5777699999999</v>
      </c>
      <c r="H3858" s="8">
        <f t="shared" si="241"/>
        <v>0.22485263515178433</v>
      </c>
      <c r="I3858" s="7">
        <v>5350.7117099999996</v>
      </c>
      <c r="J3858" s="8">
        <f t="shared" si="242"/>
        <v>0.17210160253616058</v>
      </c>
      <c r="K3858" s="7">
        <v>24047.304339999999</v>
      </c>
      <c r="L3858" s="7">
        <v>34473.243759999998</v>
      </c>
      <c r="M3858" s="8">
        <f t="shared" si="243"/>
        <v>0.43355959040521719</v>
      </c>
    </row>
    <row r="3859" spans="1:13" x14ac:dyDescent="0.25">
      <c r="A3859" s="2" t="s">
        <v>193</v>
      </c>
      <c r="B3859" s="2" t="s">
        <v>33</v>
      </c>
      <c r="C3859" s="7">
        <v>0</v>
      </c>
      <c r="D3859" s="7">
        <v>0</v>
      </c>
      <c r="E3859" s="8" t="str">
        <f t="shared" si="240"/>
        <v/>
      </c>
      <c r="F3859" s="7">
        <v>0</v>
      </c>
      <c r="G3859" s="7">
        <v>61.483780000000003</v>
      </c>
      <c r="H3859" s="8" t="str">
        <f t="shared" si="241"/>
        <v/>
      </c>
      <c r="I3859" s="7">
        <v>254.82964000000001</v>
      </c>
      <c r="J3859" s="8">
        <f t="shared" si="242"/>
        <v>-0.75872594726421938</v>
      </c>
      <c r="K3859" s="7">
        <v>460.52301999999997</v>
      </c>
      <c r="L3859" s="7">
        <v>1253.2071900000001</v>
      </c>
      <c r="M3859" s="8">
        <f t="shared" si="243"/>
        <v>1.7212693732443607</v>
      </c>
    </row>
    <row r="3860" spans="1:13" x14ac:dyDescent="0.25">
      <c r="A3860" s="2" t="s">
        <v>193</v>
      </c>
      <c r="B3860" s="2" t="s">
        <v>34</v>
      </c>
      <c r="C3860" s="7">
        <v>0</v>
      </c>
      <c r="D3860" s="7">
        <v>0</v>
      </c>
      <c r="E3860" s="8" t="str">
        <f t="shared" si="240"/>
        <v/>
      </c>
      <c r="F3860" s="7">
        <v>6.875</v>
      </c>
      <c r="G3860" s="7">
        <v>94.535669999999996</v>
      </c>
      <c r="H3860" s="8">
        <f t="shared" si="241"/>
        <v>12.750642909090908</v>
      </c>
      <c r="I3860" s="7">
        <v>0</v>
      </c>
      <c r="J3860" s="8" t="str">
        <f t="shared" si="242"/>
        <v/>
      </c>
      <c r="K3860" s="7">
        <v>306.46679</v>
      </c>
      <c r="L3860" s="7">
        <v>119.69576000000001</v>
      </c>
      <c r="M3860" s="8">
        <f t="shared" si="243"/>
        <v>-0.60943317871407854</v>
      </c>
    </row>
    <row r="3861" spans="1:13" x14ac:dyDescent="0.25">
      <c r="A3861" s="2" t="s">
        <v>193</v>
      </c>
      <c r="B3861" s="2" t="s">
        <v>35</v>
      </c>
      <c r="C3861" s="7">
        <v>0</v>
      </c>
      <c r="D3861" s="7">
        <v>0</v>
      </c>
      <c r="E3861" s="8" t="str">
        <f t="shared" si="240"/>
        <v/>
      </c>
      <c r="F3861" s="7">
        <v>0</v>
      </c>
      <c r="G3861" s="7">
        <v>51.114849999999997</v>
      </c>
      <c r="H3861" s="8" t="str">
        <f t="shared" si="241"/>
        <v/>
      </c>
      <c r="I3861" s="7">
        <v>50.452449999999999</v>
      </c>
      <c r="J3861" s="8">
        <f t="shared" si="242"/>
        <v>1.3129193924179994E-2</v>
      </c>
      <c r="K3861" s="7">
        <v>15.536210000000001</v>
      </c>
      <c r="L3861" s="7">
        <v>154.38692</v>
      </c>
      <c r="M3861" s="8">
        <f t="shared" si="243"/>
        <v>8.9372317959141903</v>
      </c>
    </row>
    <row r="3862" spans="1:13" x14ac:dyDescent="0.25">
      <c r="A3862" s="2" t="s">
        <v>193</v>
      </c>
      <c r="B3862" s="2" t="s">
        <v>37</v>
      </c>
      <c r="C3862" s="7">
        <v>131.00362999999999</v>
      </c>
      <c r="D3862" s="7">
        <v>305.15953999999999</v>
      </c>
      <c r="E3862" s="8">
        <f t="shared" si="240"/>
        <v>1.3293975899751787</v>
      </c>
      <c r="F3862" s="7">
        <v>3775.0103800000002</v>
      </c>
      <c r="G3862" s="7">
        <v>4112.6024900000002</v>
      </c>
      <c r="H3862" s="8">
        <f t="shared" si="241"/>
        <v>8.9428127612194874E-2</v>
      </c>
      <c r="I3862" s="7">
        <v>3274.7052199999998</v>
      </c>
      <c r="J3862" s="8">
        <f t="shared" si="242"/>
        <v>0.25586952525760487</v>
      </c>
      <c r="K3862" s="7">
        <v>15718.655790000001</v>
      </c>
      <c r="L3862" s="7">
        <v>21641.769079999998</v>
      </c>
      <c r="M3862" s="8">
        <f t="shared" si="243"/>
        <v>0.37682059898329245</v>
      </c>
    </row>
    <row r="3863" spans="1:13" x14ac:dyDescent="0.25">
      <c r="A3863" s="2" t="s">
        <v>193</v>
      </c>
      <c r="B3863" s="2" t="s">
        <v>38</v>
      </c>
      <c r="C3863" s="7">
        <v>427.80680000000001</v>
      </c>
      <c r="D3863" s="7">
        <v>909.63845000000003</v>
      </c>
      <c r="E3863" s="8">
        <f t="shared" si="240"/>
        <v>1.1262832895596797</v>
      </c>
      <c r="F3863" s="7">
        <v>11041.81488</v>
      </c>
      <c r="G3863" s="7">
        <v>13766.4812</v>
      </c>
      <c r="H3863" s="8">
        <f t="shared" si="241"/>
        <v>0.24675892048644821</v>
      </c>
      <c r="I3863" s="7">
        <v>10327.051890000001</v>
      </c>
      <c r="J3863" s="8">
        <f t="shared" si="242"/>
        <v>0.33305045298847613</v>
      </c>
      <c r="K3863" s="7">
        <v>63612.607459999999</v>
      </c>
      <c r="L3863" s="7">
        <v>78142.393750000003</v>
      </c>
      <c r="M3863" s="8">
        <f t="shared" si="243"/>
        <v>0.22841048135208775</v>
      </c>
    </row>
    <row r="3864" spans="1:13" x14ac:dyDescent="0.25">
      <c r="A3864" s="2" t="s">
        <v>193</v>
      </c>
      <c r="B3864" s="2" t="s">
        <v>39</v>
      </c>
      <c r="C3864" s="7">
        <v>0</v>
      </c>
      <c r="D3864" s="7">
        <v>270.99993999999998</v>
      </c>
      <c r="E3864" s="8" t="str">
        <f t="shared" si="240"/>
        <v/>
      </c>
      <c r="F3864" s="7">
        <v>536.34963000000005</v>
      </c>
      <c r="G3864" s="7">
        <v>925.65255999999999</v>
      </c>
      <c r="H3864" s="8">
        <f t="shared" si="241"/>
        <v>0.72583797624694912</v>
      </c>
      <c r="I3864" s="7">
        <v>1519.2768100000001</v>
      </c>
      <c r="J3864" s="8">
        <f t="shared" si="242"/>
        <v>-0.39072817151734185</v>
      </c>
      <c r="K3864" s="7">
        <v>3619.4874799999998</v>
      </c>
      <c r="L3864" s="7">
        <v>6317.5405600000004</v>
      </c>
      <c r="M3864" s="8">
        <f t="shared" si="243"/>
        <v>0.74542406760859992</v>
      </c>
    </row>
    <row r="3865" spans="1:13" x14ac:dyDescent="0.25">
      <c r="A3865" s="2" t="s">
        <v>193</v>
      </c>
      <c r="B3865" s="2" t="s">
        <v>40</v>
      </c>
      <c r="C3865" s="7">
        <v>0</v>
      </c>
      <c r="D3865" s="7">
        <v>0</v>
      </c>
      <c r="E3865" s="8" t="str">
        <f t="shared" si="240"/>
        <v/>
      </c>
      <c r="F3865" s="7">
        <v>0</v>
      </c>
      <c r="G3865" s="7">
        <v>0</v>
      </c>
      <c r="H3865" s="8" t="str">
        <f t="shared" si="241"/>
        <v/>
      </c>
      <c r="I3865" s="7">
        <v>0</v>
      </c>
      <c r="J3865" s="8" t="str">
        <f t="shared" si="242"/>
        <v/>
      </c>
      <c r="K3865" s="7">
        <v>742.41081999999994</v>
      </c>
      <c r="L3865" s="7">
        <v>4719.1997499999998</v>
      </c>
      <c r="M3865" s="8">
        <f t="shared" si="243"/>
        <v>5.3565880545760365</v>
      </c>
    </row>
    <row r="3866" spans="1:13" x14ac:dyDescent="0.25">
      <c r="A3866" s="2" t="s">
        <v>193</v>
      </c>
      <c r="B3866" s="2" t="s">
        <v>41</v>
      </c>
      <c r="C3866" s="7">
        <v>0</v>
      </c>
      <c r="D3866" s="7">
        <v>0</v>
      </c>
      <c r="E3866" s="8" t="str">
        <f t="shared" si="240"/>
        <v/>
      </c>
      <c r="F3866" s="7">
        <v>6.7203400000000002</v>
      </c>
      <c r="G3866" s="7">
        <v>0</v>
      </c>
      <c r="H3866" s="8">
        <f t="shared" si="241"/>
        <v>-1</v>
      </c>
      <c r="I3866" s="7">
        <v>32.386899999999997</v>
      </c>
      <c r="J3866" s="8">
        <f t="shared" si="242"/>
        <v>-1</v>
      </c>
      <c r="K3866" s="7">
        <v>6.7203400000000002</v>
      </c>
      <c r="L3866" s="7">
        <v>95.178830000000005</v>
      </c>
      <c r="M3866" s="8">
        <f t="shared" si="243"/>
        <v>13.162799798819703</v>
      </c>
    </row>
    <row r="3867" spans="1:13" x14ac:dyDescent="0.25">
      <c r="A3867" s="2" t="s">
        <v>193</v>
      </c>
      <c r="B3867" s="2" t="s">
        <v>42</v>
      </c>
      <c r="C3867" s="7">
        <v>50.124690000000001</v>
      </c>
      <c r="D3867" s="7">
        <v>30.01116</v>
      </c>
      <c r="E3867" s="8">
        <f t="shared" si="240"/>
        <v>-0.40126991309073434</v>
      </c>
      <c r="F3867" s="7">
        <v>27080.832549999999</v>
      </c>
      <c r="G3867" s="7">
        <v>33226.751969999998</v>
      </c>
      <c r="H3867" s="8">
        <f t="shared" si="241"/>
        <v>0.22694721104503124</v>
      </c>
      <c r="I3867" s="7">
        <v>30450.642029999999</v>
      </c>
      <c r="J3867" s="8">
        <f t="shared" si="242"/>
        <v>9.1167533914883414E-2</v>
      </c>
      <c r="K3867" s="7">
        <v>156746.68156</v>
      </c>
      <c r="L3867" s="7">
        <v>125647.04154000001</v>
      </c>
      <c r="M3867" s="8">
        <f t="shared" si="243"/>
        <v>-0.19840700747527829</v>
      </c>
    </row>
    <row r="3868" spans="1:13" x14ac:dyDescent="0.25">
      <c r="A3868" s="2" t="s">
        <v>193</v>
      </c>
      <c r="B3868" s="2" t="s">
        <v>43</v>
      </c>
      <c r="C3868" s="7">
        <v>0</v>
      </c>
      <c r="D3868" s="7">
        <v>52.834000000000003</v>
      </c>
      <c r="E3868" s="8" t="str">
        <f t="shared" si="240"/>
        <v/>
      </c>
      <c r="F3868" s="7">
        <v>0</v>
      </c>
      <c r="G3868" s="7">
        <v>326.35415</v>
      </c>
      <c r="H3868" s="8" t="str">
        <f t="shared" si="241"/>
        <v/>
      </c>
      <c r="I3868" s="7">
        <v>0</v>
      </c>
      <c r="J3868" s="8" t="str">
        <f t="shared" si="242"/>
        <v/>
      </c>
      <c r="K3868" s="7">
        <v>0</v>
      </c>
      <c r="L3868" s="7">
        <v>441.28215</v>
      </c>
      <c r="M3868" s="8" t="str">
        <f t="shared" si="243"/>
        <v/>
      </c>
    </row>
    <row r="3869" spans="1:13" x14ac:dyDescent="0.25">
      <c r="A3869" s="2" t="s">
        <v>193</v>
      </c>
      <c r="B3869" s="2" t="s">
        <v>44</v>
      </c>
      <c r="C3869" s="7">
        <v>0</v>
      </c>
      <c r="D3869" s="7">
        <v>0</v>
      </c>
      <c r="E3869" s="8" t="str">
        <f t="shared" si="240"/>
        <v/>
      </c>
      <c r="F3869" s="7">
        <v>2040.3304700000001</v>
      </c>
      <c r="G3869" s="7">
        <v>2266.6412599999999</v>
      </c>
      <c r="H3869" s="8">
        <f t="shared" si="241"/>
        <v>0.11091869348008099</v>
      </c>
      <c r="I3869" s="7">
        <v>1199.3288600000001</v>
      </c>
      <c r="J3869" s="8">
        <f t="shared" si="242"/>
        <v>0.88992472006385293</v>
      </c>
      <c r="K3869" s="7">
        <v>8773.4158800000005</v>
      </c>
      <c r="L3869" s="7">
        <v>14775.534680000001</v>
      </c>
      <c r="M3869" s="8">
        <f t="shared" si="243"/>
        <v>0.68412564525551711</v>
      </c>
    </row>
    <row r="3870" spans="1:13" x14ac:dyDescent="0.25">
      <c r="A3870" s="2" t="s">
        <v>193</v>
      </c>
      <c r="B3870" s="2" t="s">
        <v>45</v>
      </c>
      <c r="C3870" s="7">
        <v>16606.174279999999</v>
      </c>
      <c r="D3870" s="7">
        <v>17192.26641</v>
      </c>
      <c r="E3870" s="8">
        <f t="shared" si="240"/>
        <v>3.5293627545862405E-2</v>
      </c>
      <c r="F3870" s="7">
        <v>335459.15483000001</v>
      </c>
      <c r="G3870" s="7">
        <v>408609.22775000002</v>
      </c>
      <c r="H3870" s="8">
        <f t="shared" si="241"/>
        <v>0.21805955171224989</v>
      </c>
      <c r="I3870" s="7">
        <v>317263.27840000001</v>
      </c>
      <c r="J3870" s="8">
        <f t="shared" si="242"/>
        <v>0.28791844366820363</v>
      </c>
      <c r="K3870" s="7">
        <v>1821914.9670899999</v>
      </c>
      <c r="L3870" s="7">
        <v>2122418.94875</v>
      </c>
      <c r="M3870" s="8">
        <f t="shared" si="243"/>
        <v>0.16493853285588367</v>
      </c>
    </row>
    <row r="3871" spans="1:13" x14ac:dyDescent="0.25">
      <c r="A3871" s="2" t="s">
        <v>193</v>
      </c>
      <c r="B3871" s="2" t="s">
        <v>46</v>
      </c>
      <c r="C3871" s="7">
        <v>4429.0379899999998</v>
      </c>
      <c r="D3871" s="7">
        <v>1996.97147</v>
      </c>
      <c r="E3871" s="8">
        <f t="shared" si="240"/>
        <v>-0.54911845992090935</v>
      </c>
      <c r="F3871" s="7">
        <v>63304.951090000002</v>
      </c>
      <c r="G3871" s="7">
        <v>63724.641239999997</v>
      </c>
      <c r="H3871" s="8">
        <f t="shared" si="241"/>
        <v>6.6296575982394135E-3</v>
      </c>
      <c r="I3871" s="7">
        <v>57777.396650000002</v>
      </c>
      <c r="J3871" s="8">
        <f t="shared" si="242"/>
        <v>0.10293375843890673</v>
      </c>
      <c r="K3871" s="7">
        <v>322595.85350999999</v>
      </c>
      <c r="L3871" s="7">
        <v>385676.07394999999</v>
      </c>
      <c r="M3871" s="8">
        <f t="shared" si="243"/>
        <v>0.19553946448367676</v>
      </c>
    </row>
    <row r="3872" spans="1:13" x14ac:dyDescent="0.25">
      <c r="A3872" s="2" t="s">
        <v>193</v>
      </c>
      <c r="B3872" s="2" t="s">
        <v>47</v>
      </c>
      <c r="C3872" s="7">
        <v>0</v>
      </c>
      <c r="D3872" s="7">
        <v>0</v>
      </c>
      <c r="E3872" s="8" t="str">
        <f t="shared" si="240"/>
        <v/>
      </c>
      <c r="F3872" s="7">
        <v>1138.46243</v>
      </c>
      <c r="G3872" s="7">
        <v>435.80635000000001</v>
      </c>
      <c r="H3872" s="8">
        <f t="shared" si="241"/>
        <v>-0.61719742477580053</v>
      </c>
      <c r="I3872" s="7">
        <v>50.04034</v>
      </c>
      <c r="J3872" s="8">
        <f t="shared" si="242"/>
        <v>7.7091004977184401</v>
      </c>
      <c r="K3872" s="7">
        <v>1764.5618999999999</v>
      </c>
      <c r="L3872" s="7">
        <v>1006.84631</v>
      </c>
      <c r="M3872" s="8">
        <f t="shared" si="243"/>
        <v>-0.42940720300035939</v>
      </c>
    </row>
    <row r="3873" spans="1:13" x14ac:dyDescent="0.25">
      <c r="A3873" s="2" t="s">
        <v>193</v>
      </c>
      <c r="B3873" s="2" t="s">
        <v>48</v>
      </c>
      <c r="C3873" s="7">
        <v>30.48376</v>
      </c>
      <c r="D3873" s="7">
        <v>0</v>
      </c>
      <c r="E3873" s="8">
        <f t="shared" si="240"/>
        <v>-1</v>
      </c>
      <c r="F3873" s="7">
        <v>68.818100000000001</v>
      </c>
      <c r="G3873" s="7">
        <v>5.9017299999999997</v>
      </c>
      <c r="H3873" s="8">
        <f t="shared" si="241"/>
        <v>-0.91424160213664718</v>
      </c>
      <c r="I3873" s="7">
        <v>0</v>
      </c>
      <c r="J3873" s="8" t="str">
        <f t="shared" si="242"/>
        <v/>
      </c>
      <c r="K3873" s="7">
        <v>242.01104000000001</v>
      </c>
      <c r="L3873" s="7">
        <v>566.70618000000002</v>
      </c>
      <c r="M3873" s="8">
        <f t="shared" si="243"/>
        <v>1.341654248500399</v>
      </c>
    </row>
    <row r="3874" spans="1:13" x14ac:dyDescent="0.25">
      <c r="A3874" s="2" t="s">
        <v>193</v>
      </c>
      <c r="B3874" s="2" t="s">
        <v>49</v>
      </c>
      <c r="C3874" s="7">
        <v>0</v>
      </c>
      <c r="D3874" s="7">
        <v>0</v>
      </c>
      <c r="E3874" s="8" t="str">
        <f t="shared" si="240"/>
        <v/>
      </c>
      <c r="F3874" s="7">
        <v>2406.8472099999999</v>
      </c>
      <c r="G3874" s="7">
        <v>3565.9191300000002</v>
      </c>
      <c r="H3874" s="8">
        <f t="shared" si="241"/>
        <v>0.48157270440112421</v>
      </c>
      <c r="I3874" s="7">
        <v>6301.7500300000002</v>
      </c>
      <c r="J3874" s="8">
        <f t="shared" si="242"/>
        <v>-0.43413827698271934</v>
      </c>
      <c r="K3874" s="7">
        <v>10429.76744</v>
      </c>
      <c r="L3874" s="7">
        <v>19142.15798</v>
      </c>
      <c r="M3874" s="8">
        <f t="shared" si="243"/>
        <v>0.83533890761422391</v>
      </c>
    </row>
    <row r="3875" spans="1:13" x14ac:dyDescent="0.25">
      <c r="A3875" s="2" t="s">
        <v>193</v>
      </c>
      <c r="B3875" s="2" t="s">
        <v>50</v>
      </c>
      <c r="C3875" s="7">
        <v>33.864040000000003</v>
      </c>
      <c r="D3875" s="7">
        <v>758.17287999999996</v>
      </c>
      <c r="E3875" s="8">
        <f t="shared" si="240"/>
        <v>21.388730937005739</v>
      </c>
      <c r="F3875" s="7">
        <v>3370.2164400000001</v>
      </c>
      <c r="G3875" s="7">
        <v>3989.3702499999999</v>
      </c>
      <c r="H3875" s="8">
        <f t="shared" si="241"/>
        <v>0.18371336708570563</v>
      </c>
      <c r="I3875" s="7">
        <v>3260.7892200000001</v>
      </c>
      <c r="J3875" s="8">
        <f t="shared" si="242"/>
        <v>0.22343702117611874</v>
      </c>
      <c r="K3875" s="7">
        <v>16486.971290000001</v>
      </c>
      <c r="L3875" s="7">
        <v>21980.540949999999</v>
      </c>
      <c r="M3875" s="8">
        <f t="shared" si="243"/>
        <v>0.33320672204555035</v>
      </c>
    </row>
    <row r="3876" spans="1:13" x14ac:dyDescent="0.25">
      <c r="A3876" s="2" t="s">
        <v>193</v>
      </c>
      <c r="B3876" s="2" t="s">
        <v>51</v>
      </c>
      <c r="C3876" s="7">
        <v>0</v>
      </c>
      <c r="D3876" s="7">
        <v>0</v>
      </c>
      <c r="E3876" s="8" t="str">
        <f t="shared" si="240"/>
        <v/>
      </c>
      <c r="F3876" s="7">
        <v>0</v>
      </c>
      <c r="G3876" s="7">
        <v>0</v>
      </c>
      <c r="H3876" s="8" t="str">
        <f t="shared" si="241"/>
        <v/>
      </c>
      <c r="I3876" s="7">
        <v>8.5250000000000004</v>
      </c>
      <c r="J3876" s="8">
        <f t="shared" si="242"/>
        <v>-1</v>
      </c>
      <c r="K3876" s="7">
        <v>0</v>
      </c>
      <c r="L3876" s="7">
        <v>8.5250000000000004</v>
      </c>
      <c r="M3876" s="8" t="str">
        <f t="shared" si="243"/>
        <v/>
      </c>
    </row>
    <row r="3877" spans="1:13" x14ac:dyDescent="0.25">
      <c r="A3877" s="2" t="s">
        <v>193</v>
      </c>
      <c r="B3877" s="2" t="s">
        <v>52</v>
      </c>
      <c r="C3877" s="7">
        <v>0</v>
      </c>
      <c r="D3877" s="7">
        <v>25.077390000000001</v>
      </c>
      <c r="E3877" s="8" t="str">
        <f t="shared" si="240"/>
        <v/>
      </c>
      <c r="F3877" s="7">
        <v>0</v>
      </c>
      <c r="G3877" s="7">
        <v>26.38635</v>
      </c>
      <c r="H3877" s="8" t="str">
        <f t="shared" si="241"/>
        <v/>
      </c>
      <c r="I3877" s="7">
        <v>0</v>
      </c>
      <c r="J3877" s="8" t="str">
        <f t="shared" si="242"/>
        <v/>
      </c>
      <c r="K3877" s="7">
        <v>40.093780000000002</v>
      </c>
      <c r="L3877" s="7">
        <v>105.57244</v>
      </c>
      <c r="M3877" s="8">
        <f t="shared" si="243"/>
        <v>1.6331376088759901</v>
      </c>
    </row>
    <row r="3878" spans="1:13" x14ac:dyDescent="0.25">
      <c r="A3878" s="2" t="s">
        <v>193</v>
      </c>
      <c r="B3878" s="2" t="s">
        <v>53</v>
      </c>
      <c r="C3878" s="7">
        <v>2.4764699999999999</v>
      </c>
      <c r="D3878" s="7">
        <v>0</v>
      </c>
      <c r="E3878" s="8">
        <f t="shared" si="240"/>
        <v>-1</v>
      </c>
      <c r="F3878" s="7">
        <v>4.6529600000000002</v>
      </c>
      <c r="G3878" s="7">
        <v>49.58878</v>
      </c>
      <c r="H3878" s="8">
        <f t="shared" si="241"/>
        <v>9.6574696537257996</v>
      </c>
      <c r="I3878" s="7">
        <v>84.813950000000006</v>
      </c>
      <c r="J3878" s="8">
        <f t="shared" si="242"/>
        <v>-0.4153228330952633</v>
      </c>
      <c r="K3878" s="7">
        <v>468.39012000000002</v>
      </c>
      <c r="L3878" s="7">
        <v>683.61982999999998</v>
      </c>
      <c r="M3878" s="8">
        <f t="shared" si="243"/>
        <v>0.45950950032848681</v>
      </c>
    </row>
    <row r="3879" spans="1:13" x14ac:dyDescent="0.25">
      <c r="A3879" s="2" t="s">
        <v>193</v>
      </c>
      <c r="B3879" s="2" t="s">
        <v>54</v>
      </c>
      <c r="C3879" s="7">
        <v>0</v>
      </c>
      <c r="D3879" s="7">
        <v>38.685960000000001</v>
      </c>
      <c r="E3879" s="8" t="str">
        <f t="shared" si="240"/>
        <v/>
      </c>
      <c r="F3879" s="7">
        <v>639.59754999999996</v>
      </c>
      <c r="G3879" s="7">
        <v>828.91881000000001</v>
      </c>
      <c r="H3879" s="8">
        <f t="shared" si="241"/>
        <v>0.29600060225371427</v>
      </c>
      <c r="I3879" s="7">
        <v>788.75230999999997</v>
      </c>
      <c r="J3879" s="8">
        <f t="shared" si="242"/>
        <v>5.092409808600129E-2</v>
      </c>
      <c r="K3879" s="7">
        <v>2928.6176</v>
      </c>
      <c r="L3879" s="7">
        <v>4543.7379799999999</v>
      </c>
      <c r="M3879" s="8">
        <f t="shared" si="243"/>
        <v>0.5514958251975266</v>
      </c>
    </row>
    <row r="3880" spans="1:13" x14ac:dyDescent="0.25">
      <c r="A3880" s="2" t="s">
        <v>193</v>
      </c>
      <c r="B3880" s="2" t="s">
        <v>55</v>
      </c>
      <c r="C3880" s="7">
        <v>0</v>
      </c>
      <c r="D3880" s="7">
        <v>239.29225</v>
      </c>
      <c r="E3880" s="8" t="str">
        <f t="shared" si="240"/>
        <v/>
      </c>
      <c r="F3880" s="7">
        <v>2874.3777500000001</v>
      </c>
      <c r="G3880" s="7">
        <v>7076.6097499999996</v>
      </c>
      <c r="H3880" s="8">
        <f t="shared" si="241"/>
        <v>1.4619623325431039</v>
      </c>
      <c r="I3880" s="7">
        <v>5235.2553799999996</v>
      </c>
      <c r="J3880" s="8">
        <f t="shared" si="242"/>
        <v>0.35172197655045445</v>
      </c>
      <c r="K3880" s="7">
        <v>17955.265879999999</v>
      </c>
      <c r="L3880" s="7">
        <v>35526.249730000003</v>
      </c>
      <c r="M3880" s="8">
        <f t="shared" si="243"/>
        <v>0.97859780898994986</v>
      </c>
    </row>
    <row r="3881" spans="1:13" x14ac:dyDescent="0.25">
      <c r="A3881" s="2" t="s">
        <v>193</v>
      </c>
      <c r="B3881" s="2" t="s">
        <v>56</v>
      </c>
      <c r="C3881" s="7">
        <v>3842.4279099999999</v>
      </c>
      <c r="D3881" s="7">
        <v>3259.25623</v>
      </c>
      <c r="E3881" s="8">
        <f t="shared" si="240"/>
        <v>-0.15177166459838665</v>
      </c>
      <c r="F3881" s="7">
        <v>55752.049079999997</v>
      </c>
      <c r="G3881" s="7">
        <v>69534.366630000004</v>
      </c>
      <c r="H3881" s="8">
        <f t="shared" si="241"/>
        <v>0.24720737223888256</v>
      </c>
      <c r="I3881" s="7">
        <v>87172.58928</v>
      </c>
      <c r="J3881" s="8">
        <f t="shared" si="242"/>
        <v>-0.20233679870797106</v>
      </c>
      <c r="K3881" s="7">
        <v>363003.48031000001</v>
      </c>
      <c r="L3881" s="7">
        <v>533154.30486999999</v>
      </c>
      <c r="M3881" s="8">
        <f t="shared" si="243"/>
        <v>0.46873055986871948</v>
      </c>
    </row>
    <row r="3882" spans="1:13" x14ac:dyDescent="0.25">
      <c r="A3882" s="2" t="s">
        <v>193</v>
      </c>
      <c r="B3882" s="2" t="s">
        <v>57</v>
      </c>
      <c r="C3882" s="7">
        <v>1023.00314</v>
      </c>
      <c r="D3882" s="7">
        <v>76.869969999999995</v>
      </c>
      <c r="E3882" s="8">
        <f t="shared" si="240"/>
        <v>-0.92485851998460145</v>
      </c>
      <c r="F3882" s="7">
        <v>6738.63933</v>
      </c>
      <c r="G3882" s="7">
        <v>3227.2431999999999</v>
      </c>
      <c r="H3882" s="8">
        <f t="shared" si="241"/>
        <v>-0.52108385061765872</v>
      </c>
      <c r="I3882" s="7">
        <v>2805.0336499999999</v>
      </c>
      <c r="J3882" s="8">
        <f t="shared" si="242"/>
        <v>0.15051853299513906</v>
      </c>
      <c r="K3882" s="7">
        <v>21524.8541</v>
      </c>
      <c r="L3882" s="7">
        <v>20308.281490000001</v>
      </c>
      <c r="M3882" s="8">
        <f t="shared" si="243"/>
        <v>-5.65194358274419E-2</v>
      </c>
    </row>
    <row r="3883" spans="1:13" x14ac:dyDescent="0.25">
      <c r="A3883" s="2" t="s">
        <v>193</v>
      </c>
      <c r="B3883" s="2" t="s">
        <v>58</v>
      </c>
      <c r="C3883" s="7">
        <v>55.246470000000002</v>
      </c>
      <c r="D3883" s="7">
        <v>125.67127000000001</v>
      </c>
      <c r="E3883" s="8">
        <f t="shared" si="240"/>
        <v>1.2747384584028625</v>
      </c>
      <c r="F3883" s="7">
        <v>1562.4193299999999</v>
      </c>
      <c r="G3883" s="7">
        <v>2617.02655</v>
      </c>
      <c r="H3883" s="8">
        <f t="shared" si="241"/>
        <v>0.67498346938654441</v>
      </c>
      <c r="I3883" s="7">
        <v>1259.7040999999999</v>
      </c>
      <c r="J3883" s="8">
        <f t="shared" si="242"/>
        <v>1.0774930795255808</v>
      </c>
      <c r="K3883" s="7">
        <v>9055.1425899999995</v>
      </c>
      <c r="L3883" s="7">
        <v>11536.38838</v>
      </c>
      <c r="M3883" s="8">
        <f t="shared" si="243"/>
        <v>0.27401509864020834</v>
      </c>
    </row>
    <row r="3884" spans="1:13" x14ac:dyDescent="0.25">
      <c r="A3884" s="2" t="s">
        <v>193</v>
      </c>
      <c r="B3884" s="2" t="s">
        <v>59</v>
      </c>
      <c r="C3884" s="7">
        <v>0</v>
      </c>
      <c r="D3884" s="7">
        <v>0</v>
      </c>
      <c r="E3884" s="8" t="str">
        <f t="shared" si="240"/>
        <v/>
      </c>
      <c r="F3884" s="7">
        <v>89.672210000000007</v>
      </c>
      <c r="G3884" s="7">
        <v>284.38141999999999</v>
      </c>
      <c r="H3884" s="8">
        <f t="shared" si="241"/>
        <v>2.1713439425659296</v>
      </c>
      <c r="I3884" s="7">
        <v>461.58022999999997</v>
      </c>
      <c r="J3884" s="8">
        <f t="shared" si="242"/>
        <v>-0.38389601305064558</v>
      </c>
      <c r="K3884" s="7">
        <v>1821.981</v>
      </c>
      <c r="L3884" s="7">
        <v>2834.7557400000001</v>
      </c>
      <c r="M3884" s="8">
        <f t="shared" si="243"/>
        <v>0.55586460012480932</v>
      </c>
    </row>
    <row r="3885" spans="1:13" x14ac:dyDescent="0.25">
      <c r="A3885" s="2" t="s">
        <v>193</v>
      </c>
      <c r="B3885" s="2" t="s">
        <v>60</v>
      </c>
      <c r="C3885" s="7">
        <v>550.44896000000006</v>
      </c>
      <c r="D3885" s="7">
        <v>1308.54412</v>
      </c>
      <c r="E3885" s="8">
        <f t="shared" si="240"/>
        <v>1.3772306155324552</v>
      </c>
      <c r="F3885" s="7">
        <v>23857.24451</v>
      </c>
      <c r="G3885" s="7">
        <v>29589.34764</v>
      </c>
      <c r="H3885" s="8">
        <f t="shared" si="241"/>
        <v>0.24026677211600567</v>
      </c>
      <c r="I3885" s="7">
        <v>29568.055789999999</v>
      </c>
      <c r="J3885" s="8">
        <f t="shared" si="242"/>
        <v>7.2009638209635796E-4</v>
      </c>
      <c r="K3885" s="7">
        <v>157402.97662</v>
      </c>
      <c r="L3885" s="7">
        <v>179841.39640999999</v>
      </c>
      <c r="M3885" s="8">
        <f t="shared" si="243"/>
        <v>0.14255397370388034</v>
      </c>
    </row>
    <row r="3886" spans="1:13" x14ac:dyDescent="0.25">
      <c r="A3886" s="2" t="s">
        <v>193</v>
      </c>
      <c r="B3886" s="2" t="s">
        <v>61</v>
      </c>
      <c r="C3886" s="7">
        <v>0</v>
      </c>
      <c r="D3886" s="7">
        <v>0</v>
      </c>
      <c r="E3886" s="8" t="str">
        <f t="shared" si="240"/>
        <v/>
      </c>
      <c r="F3886" s="7">
        <v>0</v>
      </c>
      <c r="G3886" s="7">
        <v>0</v>
      </c>
      <c r="H3886" s="8" t="str">
        <f t="shared" si="241"/>
        <v/>
      </c>
      <c r="I3886" s="7">
        <v>743.58</v>
      </c>
      <c r="J3886" s="8">
        <f t="shared" si="242"/>
        <v>-1</v>
      </c>
      <c r="K3886" s="7">
        <v>1175.46</v>
      </c>
      <c r="L3886" s="7">
        <v>2183.67</v>
      </c>
      <c r="M3886" s="8">
        <f t="shared" si="243"/>
        <v>0.85771527742330655</v>
      </c>
    </row>
    <row r="3887" spans="1:13" x14ac:dyDescent="0.25">
      <c r="A3887" s="2" t="s">
        <v>193</v>
      </c>
      <c r="B3887" s="2" t="s">
        <v>62</v>
      </c>
      <c r="C3887" s="7">
        <v>0</v>
      </c>
      <c r="D3887" s="7">
        <v>0</v>
      </c>
      <c r="E3887" s="8" t="str">
        <f t="shared" si="240"/>
        <v/>
      </c>
      <c r="F3887" s="7">
        <v>2295.0688</v>
      </c>
      <c r="G3887" s="7">
        <v>1693.9139299999999</v>
      </c>
      <c r="H3887" s="8">
        <f t="shared" si="241"/>
        <v>-0.26193326753428925</v>
      </c>
      <c r="I3887" s="7">
        <v>2064.9434000000001</v>
      </c>
      <c r="J3887" s="8">
        <f t="shared" si="242"/>
        <v>-0.17968021302666226</v>
      </c>
      <c r="K3887" s="7">
        <v>15625.60361</v>
      </c>
      <c r="L3887" s="7">
        <v>11676.765789999999</v>
      </c>
      <c r="M3887" s="8">
        <f t="shared" si="243"/>
        <v>-0.25271585780358863</v>
      </c>
    </row>
    <row r="3888" spans="1:13" x14ac:dyDescent="0.25">
      <c r="A3888" s="2" t="s">
        <v>193</v>
      </c>
      <c r="B3888" s="2" t="s">
        <v>63</v>
      </c>
      <c r="C3888" s="7">
        <v>264.31045</v>
      </c>
      <c r="D3888" s="7">
        <v>119.27771</v>
      </c>
      <c r="E3888" s="8">
        <f t="shared" si="240"/>
        <v>-0.54872117239405405</v>
      </c>
      <c r="F3888" s="7">
        <v>2388.84908</v>
      </c>
      <c r="G3888" s="7">
        <v>2437.13267</v>
      </c>
      <c r="H3888" s="8">
        <f t="shared" si="241"/>
        <v>2.0212072166568174E-2</v>
      </c>
      <c r="I3888" s="7">
        <v>2186.9200900000001</v>
      </c>
      <c r="J3888" s="8">
        <f t="shared" si="242"/>
        <v>0.1144132248563321</v>
      </c>
      <c r="K3888" s="7">
        <v>12322.07372</v>
      </c>
      <c r="L3888" s="7">
        <v>17223.18793</v>
      </c>
      <c r="M3888" s="8">
        <f t="shared" si="243"/>
        <v>0.39775076187419534</v>
      </c>
    </row>
    <row r="3889" spans="1:13" x14ac:dyDescent="0.25">
      <c r="A3889" s="2" t="s">
        <v>193</v>
      </c>
      <c r="B3889" s="2" t="s">
        <v>64</v>
      </c>
      <c r="C3889" s="7">
        <v>0</v>
      </c>
      <c r="D3889" s="7">
        <v>0</v>
      </c>
      <c r="E3889" s="8" t="str">
        <f t="shared" si="240"/>
        <v/>
      </c>
      <c r="F3889" s="7">
        <v>0</v>
      </c>
      <c r="G3889" s="7">
        <v>23.448709999999998</v>
      </c>
      <c r="H3889" s="8" t="str">
        <f t="shared" si="241"/>
        <v/>
      </c>
      <c r="I3889" s="7">
        <v>22.96763</v>
      </c>
      <c r="J3889" s="8">
        <f t="shared" si="242"/>
        <v>2.0946000958740552E-2</v>
      </c>
      <c r="K3889" s="7">
        <v>24.169609999999999</v>
      </c>
      <c r="L3889" s="7">
        <v>95.437579999999997</v>
      </c>
      <c r="M3889" s="8">
        <f t="shared" si="243"/>
        <v>2.9486603217842573</v>
      </c>
    </row>
    <row r="3890" spans="1:13" x14ac:dyDescent="0.25">
      <c r="A3890" s="2" t="s">
        <v>193</v>
      </c>
      <c r="B3890" s="2" t="s">
        <v>65</v>
      </c>
      <c r="C3890" s="7">
        <v>0</v>
      </c>
      <c r="D3890" s="7">
        <v>102.17238999999999</v>
      </c>
      <c r="E3890" s="8" t="str">
        <f t="shared" si="240"/>
        <v/>
      </c>
      <c r="F3890" s="7">
        <v>73.099279999999993</v>
      </c>
      <c r="G3890" s="7">
        <v>211.73594</v>
      </c>
      <c r="H3890" s="8">
        <f t="shared" si="241"/>
        <v>1.89655301666446</v>
      </c>
      <c r="I3890" s="7">
        <v>206.97709</v>
      </c>
      <c r="J3890" s="8">
        <f t="shared" si="242"/>
        <v>2.2992158214225622E-2</v>
      </c>
      <c r="K3890" s="7">
        <v>663.57480999999996</v>
      </c>
      <c r="L3890" s="7">
        <v>12236.858899999999</v>
      </c>
      <c r="M3890" s="8">
        <f t="shared" si="243"/>
        <v>17.440812875341063</v>
      </c>
    </row>
    <row r="3891" spans="1:13" x14ac:dyDescent="0.25">
      <c r="A3891" s="2" t="s">
        <v>193</v>
      </c>
      <c r="B3891" s="2" t="s">
        <v>66</v>
      </c>
      <c r="C3891" s="7">
        <v>0</v>
      </c>
      <c r="D3891" s="7">
        <v>0</v>
      </c>
      <c r="E3891" s="8" t="str">
        <f t="shared" si="240"/>
        <v/>
      </c>
      <c r="F3891" s="7">
        <v>24.331130000000002</v>
      </c>
      <c r="G3891" s="7">
        <v>176.36968999999999</v>
      </c>
      <c r="H3891" s="8">
        <f t="shared" si="241"/>
        <v>6.248725809282182</v>
      </c>
      <c r="I3891" s="7">
        <v>183.00175999999999</v>
      </c>
      <c r="J3891" s="8">
        <f t="shared" si="242"/>
        <v>-3.6240471129895147E-2</v>
      </c>
      <c r="K3891" s="7">
        <v>758.17345</v>
      </c>
      <c r="L3891" s="7">
        <v>1015.7432</v>
      </c>
      <c r="M3891" s="8">
        <f t="shared" si="243"/>
        <v>0.33972404335709716</v>
      </c>
    </row>
    <row r="3892" spans="1:13" x14ac:dyDescent="0.25">
      <c r="A3892" s="2" t="s">
        <v>193</v>
      </c>
      <c r="B3892" s="2" t="s">
        <v>67</v>
      </c>
      <c r="C3892" s="7">
        <v>0</v>
      </c>
      <c r="D3892" s="7">
        <v>0</v>
      </c>
      <c r="E3892" s="8" t="str">
        <f t="shared" si="240"/>
        <v/>
      </c>
      <c r="F3892" s="7">
        <v>613.34690000000001</v>
      </c>
      <c r="G3892" s="7">
        <v>1084.32132</v>
      </c>
      <c r="H3892" s="8">
        <f t="shared" si="241"/>
        <v>0.76787609100168264</v>
      </c>
      <c r="I3892" s="7">
        <v>529.89958999999999</v>
      </c>
      <c r="J3892" s="8">
        <f t="shared" si="242"/>
        <v>1.0462769559795282</v>
      </c>
      <c r="K3892" s="7">
        <v>3479.2763</v>
      </c>
      <c r="L3892" s="7">
        <v>4535.0401300000003</v>
      </c>
      <c r="M3892" s="8">
        <f t="shared" si="243"/>
        <v>0.30344351496315491</v>
      </c>
    </row>
    <row r="3893" spans="1:13" x14ac:dyDescent="0.25">
      <c r="A3893" s="2" t="s">
        <v>193</v>
      </c>
      <c r="B3893" s="2" t="s">
        <v>68</v>
      </c>
      <c r="C3893" s="7">
        <v>0</v>
      </c>
      <c r="D3893" s="7">
        <v>0</v>
      </c>
      <c r="E3893" s="8" t="str">
        <f t="shared" si="240"/>
        <v/>
      </c>
      <c r="F3893" s="7">
        <v>0</v>
      </c>
      <c r="G3893" s="7">
        <v>53.644689999999997</v>
      </c>
      <c r="H3893" s="8" t="str">
        <f t="shared" si="241"/>
        <v/>
      </c>
      <c r="I3893" s="7">
        <v>0</v>
      </c>
      <c r="J3893" s="8" t="str">
        <f t="shared" si="242"/>
        <v/>
      </c>
      <c r="K3893" s="7">
        <v>250.78353999999999</v>
      </c>
      <c r="L3893" s="7">
        <v>541.71498999999994</v>
      </c>
      <c r="M3893" s="8">
        <f t="shared" si="243"/>
        <v>1.1600898926620142</v>
      </c>
    </row>
    <row r="3894" spans="1:13" x14ac:dyDescent="0.25">
      <c r="A3894" s="2" t="s">
        <v>193</v>
      </c>
      <c r="B3894" s="2" t="s">
        <v>69</v>
      </c>
      <c r="C3894" s="7">
        <v>0</v>
      </c>
      <c r="D3894" s="7">
        <v>0</v>
      </c>
      <c r="E3894" s="8" t="str">
        <f t="shared" si="240"/>
        <v/>
      </c>
      <c r="F3894" s="7">
        <v>0</v>
      </c>
      <c r="G3894" s="7">
        <v>0</v>
      </c>
      <c r="H3894" s="8" t="str">
        <f t="shared" si="241"/>
        <v/>
      </c>
      <c r="I3894" s="7">
        <v>2.2108500000000002</v>
      </c>
      <c r="J3894" s="8">
        <f t="shared" si="242"/>
        <v>-1</v>
      </c>
      <c r="K3894" s="7">
        <v>2346.7514999999999</v>
      </c>
      <c r="L3894" s="7">
        <v>5421.7296999999999</v>
      </c>
      <c r="M3894" s="8">
        <f t="shared" si="243"/>
        <v>1.3103126598619412</v>
      </c>
    </row>
    <row r="3895" spans="1:13" x14ac:dyDescent="0.25">
      <c r="A3895" s="2" t="s">
        <v>193</v>
      </c>
      <c r="B3895" s="2" t="s">
        <v>70</v>
      </c>
      <c r="C3895" s="7">
        <v>61.792090000000002</v>
      </c>
      <c r="D3895" s="7">
        <v>37.43488</v>
      </c>
      <c r="E3895" s="8">
        <f t="shared" si="240"/>
        <v>-0.39418006414736906</v>
      </c>
      <c r="F3895" s="7">
        <v>16420.379440000001</v>
      </c>
      <c r="G3895" s="7">
        <v>16709.2935</v>
      </c>
      <c r="H3895" s="8">
        <f t="shared" si="241"/>
        <v>1.7594846760739635E-2</v>
      </c>
      <c r="I3895" s="7">
        <v>34571.932410000001</v>
      </c>
      <c r="J3895" s="8">
        <f t="shared" si="242"/>
        <v>-0.51668037233675712</v>
      </c>
      <c r="K3895" s="7">
        <v>209522.56181000001</v>
      </c>
      <c r="L3895" s="7">
        <v>252704.15479999999</v>
      </c>
      <c r="M3895" s="8">
        <f t="shared" si="243"/>
        <v>0.20609519383959252</v>
      </c>
    </row>
    <row r="3896" spans="1:13" x14ac:dyDescent="0.25">
      <c r="A3896" s="2" t="s">
        <v>193</v>
      </c>
      <c r="B3896" s="2" t="s">
        <v>71</v>
      </c>
      <c r="C3896" s="7">
        <v>0</v>
      </c>
      <c r="D3896" s="7">
        <v>26.794820000000001</v>
      </c>
      <c r="E3896" s="8" t="str">
        <f t="shared" si="240"/>
        <v/>
      </c>
      <c r="F3896" s="7">
        <v>577.84028999999998</v>
      </c>
      <c r="G3896" s="7">
        <v>1154.5090399999999</v>
      </c>
      <c r="H3896" s="8">
        <f t="shared" si="241"/>
        <v>0.99797255397334772</v>
      </c>
      <c r="I3896" s="7">
        <v>703.42823999999996</v>
      </c>
      <c r="J3896" s="8">
        <f t="shared" si="242"/>
        <v>0.64126057833560957</v>
      </c>
      <c r="K3896" s="7">
        <v>4007.08014</v>
      </c>
      <c r="L3896" s="7">
        <v>4761.9089400000003</v>
      </c>
      <c r="M3896" s="8">
        <f t="shared" si="243"/>
        <v>0.18837377183077764</v>
      </c>
    </row>
    <row r="3897" spans="1:13" x14ac:dyDescent="0.25">
      <c r="A3897" s="2" t="s">
        <v>193</v>
      </c>
      <c r="B3897" s="2" t="s">
        <v>73</v>
      </c>
      <c r="C3897" s="7">
        <v>0</v>
      </c>
      <c r="D3897" s="7">
        <v>0</v>
      </c>
      <c r="E3897" s="8" t="str">
        <f t="shared" si="240"/>
        <v/>
      </c>
      <c r="F3897" s="7">
        <v>0</v>
      </c>
      <c r="G3897" s="7">
        <v>0</v>
      </c>
      <c r="H3897" s="8" t="str">
        <f t="shared" si="241"/>
        <v/>
      </c>
      <c r="I3897" s="7">
        <v>0</v>
      </c>
      <c r="J3897" s="8" t="str">
        <f t="shared" si="242"/>
        <v/>
      </c>
      <c r="K3897" s="7">
        <v>0</v>
      </c>
      <c r="L3897" s="7">
        <v>0</v>
      </c>
      <c r="M3897" s="8" t="str">
        <f t="shared" si="243"/>
        <v/>
      </c>
    </row>
    <row r="3898" spans="1:13" x14ac:dyDescent="0.25">
      <c r="A3898" s="2" t="s">
        <v>193</v>
      </c>
      <c r="B3898" s="2" t="s">
        <v>74</v>
      </c>
      <c r="C3898" s="7">
        <v>0</v>
      </c>
      <c r="D3898" s="7">
        <v>0</v>
      </c>
      <c r="E3898" s="8" t="str">
        <f t="shared" si="240"/>
        <v/>
      </c>
      <c r="F3898" s="7">
        <v>30.35934</v>
      </c>
      <c r="G3898" s="7">
        <v>62.886589999999998</v>
      </c>
      <c r="H3898" s="8">
        <f t="shared" si="241"/>
        <v>1.071408337598907</v>
      </c>
      <c r="I3898" s="7">
        <v>50.19867</v>
      </c>
      <c r="J3898" s="8">
        <f t="shared" si="242"/>
        <v>0.25275410683191413</v>
      </c>
      <c r="K3898" s="7">
        <v>333.46174999999999</v>
      </c>
      <c r="L3898" s="7">
        <v>304.97149999999999</v>
      </c>
      <c r="M3898" s="8">
        <f t="shared" si="243"/>
        <v>-8.5437835074037682E-2</v>
      </c>
    </row>
    <row r="3899" spans="1:13" x14ac:dyDescent="0.25">
      <c r="A3899" s="2" t="s">
        <v>193</v>
      </c>
      <c r="B3899" s="2" t="s">
        <v>75</v>
      </c>
      <c r="C3899" s="7">
        <v>0</v>
      </c>
      <c r="D3899" s="7">
        <v>108.53842</v>
      </c>
      <c r="E3899" s="8" t="str">
        <f t="shared" si="240"/>
        <v/>
      </c>
      <c r="F3899" s="7">
        <v>230.5027</v>
      </c>
      <c r="G3899" s="7">
        <v>277.42174999999997</v>
      </c>
      <c r="H3899" s="8">
        <f t="shared" si="241"/>
        <v>0.2035509779278073</v>
      </c>
      <c r="I3899" s="7">
        <v>95.010630000000006</v>
      </c>
      <c r="J3899" s="8">
        <f t="shared" si="242"/>
        <v>1.9199022256772738</v>
      </c>
      <c r="K3899" s="7">
        <v>384.01004</v>
      </c>
      <c r="L3899" s="7">
        <v>704.4375</v>
      </c>
      <c r="M3899" s="8">
        <f t="shared" si="243"/>
        <v>0.83442469368769623</v>
      </c>
    </row>
    <row r="3900" spans="1:13" x14ac:dyDescent="0.25">
      <c r="A3900" s="2" t="s">
        <v>193</v>
      </c>
      <c r="B3900" s="2" t="s">
        <v>77</v>
      </c>
      <c r="C3900" s="7">
        <v>163.73742999999999</v>
      </c>
      <c r="D3900" s="7">
        <v>240.43758</v>
      </c>
      <c r="E3900" s="8">
        <f t="shared" si="240"/>
        <v>0.46843382114889676</v>
      </c>
      <c r="F3900" s="7">
        <v>3645.5512699999999</v>
      </c>
      <c r="G3900" s="7">
        <v>3588.6788900000001</v>
      </c>
      <c r="H3900" s="8">
        <f t="shared" si="241"/>
        <v>-1.5600488317916272E-2</v>
      </c>
      <c r="I3900" s="7">
        <v>3080.4041499999998</v>
      </c>
      <c r="J3900" s="8">
        <f t="shared" si="242"/>
        <v>0.16500261499777569</v>
      </c>
      <c r="K3900" s="7">
        <v>21770.558819999998</v>
      </c>
      <c r="L3900" s="7">
        <v>25762.784619999999</v>
      </c>
      <c r="M3900" s="8">
        <f t="shared" si="243"/>
        <v>0.18337727722140307</v>
      </c>
    </row>
    <row r="3901" spans="1:13" x14ac:dyDescent="0.25">
      <c r="A3901" s="2" t="s">
        <v>193</v>
      </c>
      <c r="B3901" s="2" t="s">
        <v>78</v>
      </c>
      <c r="C3901" s="7">
        <v>0</v>
      </c>
      <c r="D3901" s="7">
        <v>0</v>
      </c>
      <c r="E3901" s="8" t="str">
        <f t="shared" si="240"/>
        <v/>
      </c>
      <c r="F3901" s="7">
        <v>262.68146999999999</v>
      </c>
      <c r="G3901" s="7">
        <v>0</v>
      </c>
      <c r="H3901" s="8">
        <f t="shared" si="241"/>
        <v>-1</v>
      </c>
      <c r="I3901" s="7">
        <v>137.08145999999999</v>
      </c>
      <c r="J3901" s="8">
        <f t="shared" si="242"/>
        <v>-1</v>
      </c>
      <c r="K3901" s="7">
        <v>597.82257000000004</v>
      </c>
      <c r="L3901" s="7">
        <v>178.45132000000001</v>
      </c>
      <c r="M3901" s="8">
        <f t="shared" si="243"/>
        <v>-0.70149785412083054</v>
      </c>
    </row>
    <row r="3902" spans="1:13" x14ac:dyDescent="0.25">
      <c r="A3902" s="2" t="s">
        <v>193</v>
      </c>
      <c r="B3902" s="2" t="s">
        <v>79</v>
      </c>
      <c r="C3902" s="7">
        <v>128.32397</v>
      </c>
      <c r="D3902" s="7">
        <v>0</v>
      </c>
      <c r="E3902" s="8">
        <f t="shared" si="240"/>
        <v>-1</v>
      </c>
      <c r="F3902" s="7">
        <v>1571.7570000000001</v>
      </c>
      <c r="G3902" s="7">
        <v>734.59847000000002</v>
      </c>
      <c r="H3902" s="8">
        <f t="shared" si="241"/>
        <v>-0.53262592754477955</v>
      </c>
      <c r="I3902" s="7">
        <v>1267.82907</v>
      </c>
      <c r="J3902" s="8">
        <f t="shared" si="242"/>
        <v>-0.42058556048095663</v>
      </c>
      <c r="K3902" s="7">
        <v>7685.6643299999996</v>
      </c>
      <c r="L3902" s="7">
        <v>5117.5365000000002</v>
      </c>
      <c r="M3902" s="8">
        <f t="shared" si="243"/>
        <v>-0.33414519808985721</v>
      </c>
    </row>
    <row r="3903" spans="1:13" x14ac:dyDescent="0.25">
      <c r="A3903" s="2" t="s">
        <v>193</v>
      </c>
      <c r="B3903" s="2" t="s">
        <v>80</v>
      </c>
      <c r="C3903" s="7">
        <v>0</v>
      </c>
      <c r="D3903" s="7">
        <v>0</v>
      </c>
      <c r="E3903" s="8" t="str">
        <f t="shared" si="240"/>
        <v/>
      </c>
      <c r="F3903" s="7">
        <v>1087.47999</v>
      </c>
      <c r="G3903" s="7">
        <v>638.53617999999994</v>
      </c>
      <c r="H3903" s="8">
        <f t="shared" si="241"/>
        <v>-0.41282949031549543</v>
      </c>
      <c r="I3903" s="7">
        <v>717.49499000000003</v>
      </c>
      <c r="J3903" s="8">
        <f t="shared" si="242"/>
        <v>-0.11004789036924156</v>
      </c>
      <c r="K3903" s="7">
        <v>5732.3897800000004</v>
      </c>
      <c r="L3903" s="7">
        <v>5982.02189</v>
      </c>
      <c r="M3903" s="8">
        <f t="shared" si="243"/>
        <v>4.3547651081046856E-2</v>
      </c>
    </row>
    <row r="3904" spans="1:13" x14ac:dyDescent="0.25">
      <c r="A3904" s="2" t="s">
        <v>193</v>
      </c>
      <c r="B3904" s="2" t="s">
        <v>82</v>
      </c>
      <c r="C3904" s="7">
        <v>0</v>
      </c>
      <c r="D3904" s="7">
        <v>2.26003</v>
      </c>
      <c r="E3904" s="8" t="str">
        <f t="shared" si="240"/>
        <v/>
      </c>
      <c r="F3904" s="7">
        <v>0</v>
      </c>
      <c r="G3904" s="7">
        <v>5.1938899999999997</v>
      </c>
      <c r="H3904" s="8" t="str">
        <f t="shared" si="241"/>
        <v/>
      </c>
      <c r="I3904" s="7">
        <v>74.610870000000006</v>
      </c>
      <c r="J3904" s="8">
        <f t="shared" si="242"/>
        <v>-0.93038695300027996</v>
      </c>
      <c r="K3904" s="7">
        <v>438.06803000000002</v>
      </c>
      <c r="L3904" s="7">
        <v>924.81926999999996</v>
      </c>
      <c r="M3904" s="8">
        <f t="shared" si="243"/>
        <v>1.1111316203558608</v>
      </c>
    </row>
    <row r="3905" spans="1:13" x14ac:dyDescent="0.25">
      <c r="A3905" s="2" t="s">
        <v>193</v>
      </c>
      <c r="B3905" s="2" t="s">
        <v>84</v>
      </c>
      <c r="C3905" s="7">
        <v>99.176739999999995</v>
      </c>
      <c r="D3905" s="7">
        <v>0</v>
      </c>
      <c r="E3905" s="8">
        <f t="shared" si="240"/>
        <v>-1</v>
      </c>
      <c r="F3905" s="7">
        <v>8976.0715500000006</v>
      </c>
      <c r="G3905" s="7">
        <v>260.40147999999999</v>
      </c>
      <c r="H3905" s="8">
        <f t="shared" si="241"/>
        <v>-0.97098937117986761</v>
      </c>
      <c r="I3905" s="7">
        <v>313.71915000000001</v>
      </c>
      <c r="J3905" s="8">
        <f t="shared" si="242"/>
        <v>-0.16995350777917129</v>
      </c>
      <c r="K3905" s="7">
        <v>19261.520619999999</v>
      </c>
      <c r="L3905" s="7">
        <v>15774.361290000001</v>
      </c>
      <c r="M3905" s="8">
        <f t="shared" si="243"/>
        <v>-0.18104278466878376</v>
      </c>
    </row>
    <row r="3906" spans="1:13" s="4" customFormat="1" x14ac:dyDescent="0.25">
      <c r="A3906" s="4" t="s">
        <v>193</v>
      </c>
      <c r="B3906" s="4" t="s">
        <v>85</v>
      </c>
      <c r="C3906" s="9">
        <v>35004.653599999998</v>
      </c>
      <c r="D3906" s="9">
        <v>38302.620920000001</v>
      </c>
      <c r="E3906" s="10">
        <f t="shared" si="240"/>
        <v>9.4215110873144159E-2</v>
      </c>
      <c r="F3906" s="9">
        <v>727112.53868</v>
      </c>
      <c r="G3906" s="9">
        <v>869831.39945999999</v>
      </c>
      <c r="H3906" s="10">
        <f t="shared" si="241"/>
        <v>0.19628166643789657</v>
      </c>
      <c r="I3906" s="9">
        <v>772908.28862999997</v>
      </c>
      <c r="J3906" s="10">
        <f t="shared" si="242"/>
        <v>0.1254005323216274</v>
      </c>
      <c r="K3906" s="9">
        <v>4170916.13228</v>
      </c>
      <c r="L3906" s="9">
        <v>4966146.63748</v>
      </c>
      <c r="M3906" s="10">
        <f t="shared" si="243"/>
        <v>0.19066087161174661</v>
      </c>
    </row>
    <row r="3907" spans="1:13" x14ac:dyDescent="0.25">
      <c r="A3907" s="2" t="s">
        <v>194</v>
      </c>
      <c r="B3907" s="2" t="s">
        <v>9</v>
      </c>
      <c r="C3907" s="7">
        <v>437.61176999999998</v>
      </c>
      <c r="D3907" s="7">
        <v>63.50808</v>
      </c>
      <c r="E3907" s="8">
        <f t="shared" si="240"/>
        <v>-0.85487574979987402</v>
      </c>
      <c r="F3907" s="7">
        <v>5453.4480800000001</v>
      </c>
      <c r="G3907" s="7">
        <v>8234.7475200000008</v>
      </c>
      <c r="H3907" s="8">
        <f t="shared" si="241"/>
        <v>0.51000750336289991</v>
      </c>
      <c r="I3907" s="7">
        <v>6552.58385</v>
      </c>
      <c r="J3907" s="8">
        <f t="shared" si="242"/>
        <v>0.25671761071779353</v>
      </c>
      <c r="K3907" s="7">
        <v>38922.519379999998</v>
      </c>
      <c r="L3907" s="7">
        <v>48428.768459999999</v>
      </c>
      <c r="M3907" s="8">
        <f t="shared" si="243"/>
        <v>0.24423519421213791</v>
      </c>
    </row>
    <row r="3908" spans="1:13" x14ac:dyDescent="0.25">
      <c r="A3908" s="2" t="s">
        <v>194</v>
      </c>
      <c r="B3908" s="2" t="s">
        <v>10</v>
      </c>
      <c r="C3908" s="7">
        <v>0</v>
      </c>
      <c r="D3908" s="7">
        <v>0</v>
      </c>
      <c r="E3908" s="8" t="str">
        <f t="shared" si="240"/>
        <v/>
      </c>
      <c r="F3908" s="7">
        <v>0</v>
      </c>
      <c r="G3908" s="7">
        <v>33.119999999999997</v>
      </c>
      <c r="H3908" s="8" t="str">
        <f t="shared" si="241"/>
        <v/>
      </c>
      <c r="I3908" s="7">
        <v>20.38</v>
      </c>
      <c r="J3908" s="8">
        <f t="shared" si="242"/>
        <v>0.62512266928361138</v>
      </c>
      <c r="K3908" s="7">
        <v>4.7550800000000004</v>
      </c>
      <c r="L3908" s="7">
        <v>156.78</v>
      </c>
      <c r="M3908" s="8">
        <f t="shared" si="243"/>
        <v>31.971054114757266</v>
      </c>
    </row>
    <row r="3909" spans="1:13" x14ac:dyDescent="0.25">
      <c r="A3909" s="2" t="s">
        <v>194</v>
      </c>
      <c r="B3909" s="2" t="s">
        <v>11</v>
      </c>
      <c r="C3909" s="7">
        <v>6.5130499999999998</v>
      </c>
      <c r="D3909" s="7">
        <v>26.097930000000002</v>
      </c>
      <c r="E3909" s="8">
        <f t="shared" ref="E3909:E3972" si="244">IF(C3909=0,"",(D3909/C3909-1))</f>
        <v>3.007021288029418</v>
      </c>
      <c r="F3909" s="7">
        <v>1093.03613</v>
      </c>
      <c r="G3909" s="7">
        <v>1047.75008</v>
      </c>
      <c r="H3909" s="8">
        <f t="shared" ref="H3909:H3972" si="245">IF(F3909=0,"",(G3909/F3909-1))</f>
        <v>-4.143143008456629E-2</v>
      </c>
      <c r="I3909" s="7">
        <v>1001.046</v>
      </c>
      <c r="J3909" s="8">
        <f t="shared" ref="J3909:J3972" si="246">IF(I3909=0,"",(G3909/I3909-1))</f>
        <v>4.665527857860674E-2</v>
      </c>
      <c r="K3909" s="7">
        <v>6096.4621800000004</v>
      </c>
      <c r="L3909" s="7">
        <v>7391.9173899999996</v>
      </c>
      <c r="M3909" s="8">
        <f t="shared" ref="M3909:M3972" si="247">IF(K3909=0,"",(L3909/K3909-1))</f>
        <v>0.21249294619588688</v>
      </c>
    </row>
    <row r="3910" spans="1:13" x14ac:dyDescent="0.25">
      <c r="A3910" s="2" t="s">
        <v>194</v>
      </c>
      <c r="B3910" s="2" t="s">
        <v>12</v>
      </c>
      <c r="C3910" s="7">
        <v>0</v>
      </c>
      <c r="D3910" s="7">
        <v>0</v>
      </c>
      <c r="E3910" s="8" t="str">
        <f t="shared" si="244"/>
        <v/>
      </c>
      <c r="F3910" s="7">
        <v>467.75954000000002</v>
      </c>
      <c r="G3910" s="7">
        <v>200.45526000000001</v>
      </c>
      <c r="H3910" s="8">
        <f t="shared" si="245"/>
        <v>-0.57145660781178287</v>
      </c>
      <c r="I3910" s="7">
        <v>297.83722999999998</v>
      </c>
      <c r="J3910" s="8">
        <f t="shared" si="246"/>
        <v>-0.32696372444774613</v>
      </c>
      <c r="K3910" s="7">
        <v>1522.1061</v>
      </c>
      <c r="L3910" s="7">
        <v>2581.2766700000002</v>
      </c>
      <c r="M3910" s="8">
        <f t="shared" si="247"/>
        <v>0.69585856728384465</v>
      </c>
    </row>
    <row r="3911" spans="1:13" x14ac:dyDescent="0.25">
      <c r="A3911" s="2" t="s">
        <v>194</v>
      </c>
      <c r="B3911" s="2" t="s">
        <v>13</v>
      </c>
      <c r="C3911" s="7">
        <v>0</v>
      </c>
      <c r="D3911" s="7">
        <v>0</v>
      </c>
      <c r="E3911" s="8" t="str">
        <f t="shared" si="244"/>
        <v/>
      </c>
      <c r="F3911" s="7">
        <v>11.33216</v>
      </c>
      <c r="G3911" s="7">
        <v>14.44159</v>
      </c>
      <c r="H3911" s="8">
        <f t="shared" si="245"/>
        <v>0.27438987801089998</v>
      </c>
      <c r="I3911" s="7">
        <v>141.56356</v>
      </c>
      <c r="J3911" s="8">
        <f t="shared" si="246"/>
        <v>-0.89798511707391371</v>
      </c>
      <c r="K3911" s="7">
        <v>323.62669</v>
      </c>
      <c r="L3911" s="7">
        <v>453.80209000000002</v>
      </c>
      <c r="M3911" s="8">
        <f t="shared" si="247"/>
        <v>0.40223938266649162</v>
      </c>
    </row>
    <row r="3912" spans="1:13" x14ac:dyDescent="0.25">
      <c r="A3912" s="2" t="s">
        <v>194</v>
      </c>
      <c r="B3912" s="2" t="s">
        <v>14</v>
      </c>
      <c r="C3912" s="7">
        <v>265.80054999999999</v>
      </c>
      <c r="D3912" s="7">
        <v>463.83713999999998</v>
      </c>
      <c r="E3912" s="8">
        <f t="shared" si="244"/>
        <v>0.74505711143186115</v>
      </c>
      <c r="F3912" s="7">
        <v>14196.42289</v>
      </c>
      <c r="G3912" s="7">
        <v>16374.989170000001</v>
      </c>
      <c r="H3912" s="8">
        <f t="shared" si="245"/>
        <v>0.15345881824460084</v>
      </c>
      <c r="I3912" s="7">
        <v>10608.20261</v>
      </c>
      <c r="J3912" s="8">
        <f t="shared" si="246"/>
        <v>0.54361580109375374</v>
      </c>
      <c r="K3912" s="7">
        <v>76212.493719999999</v>
      </c>
      <c r="L3912" s="7">
        <v>78424.671090000003</v>
      </c>
      <c r="M3912" s="8">
        <f t="shared" si="247"/>
        <v>2.902643991846543E-2</v>
      </c>
    </row>
    <row r="3913" spans="1:13" x14ac:dyDescent="0.25">
      <c r="A3913" s="2" t="s">
        <v>194</v>
      </c>
      <c r="B3913" s="2" t="s">
        <v>15</v>
      </c>
      <c r="C3913" s="7">
        <v>90.980090000000004</v>
      </c>
      <c r="D3913" s="7">
        <v>85.807169999999999</v>
      </c>
      <c r="E3913" s="8">
        <f t="shared" si="244"/>
        <v>-5.6857714693401618E-2</v>
      </c>
      <c r="F3913" s="7">
        <v>1191.7477799999999</v>
      </c>
      <c r="G3913" s="7">
        <v>2217.5482299999999</v>
      </c>
      <c r="H3913" s="8">
        <f t="shared" si="245"/>
        <v>0.86075297744628476</v>
      </c>
      <c r="I3913" s="7">
        <v>1772.2575400000001</v>
      </c>
      <c r="J3913" s="8">
        <f t="shared" si="246"/>
        <v>0.25125619722289327</v>
      </c>
      <c r="K3913" s="7">
        <v>9193.9984600000007</v>
      </c>
      <c r="L3913" s="7">
        <v>14949.219450000001</v>
      </c>
      <c r="M3913" s="8">
        <f t="shared" si="247"/>
        <v>0.62597584881474955</v>
      </c>
    </row>
    <row r="3914" spans="1:13" x14ac:dyDescent="0.25">
      <c r="A3914" s="2" t="s">
        <v>194</v>
      </c>
      <c r="B3914" s="2" t="s">
        <v>16</v>
      </c>
      <c r="C3914" s="7">
        <v>0</v>
      </c>
      <c r="D3914" s="7">
        <v>0</v>
      </c>
      <c r="E3914" s="8" t="str">
        <f t="shared" si="244"/>
        <v/>
      </c>
      <c r="F3914" s="7">
        <v>0</v>
      </c>
      <c r="G3914" s="7">
        <v>0</v>
      </c>
      <c r="H3914" s="8" t="str">
        <f t="shared" si="245"/>
        <v/>
      </c>
      <c r="I3914" s="7">
        <v>0</v>
      </c>
      <c r="J3914" s="8" t="str">
        <f t="shared" si="246"/>
        <v/>
      </c>
      <c r="K3914" s="7">
        <v>8.8149999999999995</v>
      </c>
      <c r="L3914" s="7">
        <v>164.51294999999999</v>
      </c>
      <c r="M3914" s="8">
        <f t="shared" si="247"/>
        <v>17.662841747022121</v>
      </c>
    </row>
    <row r="3915" spans="1:13" x14ac:dyDescent="0.25">
      <c r="A3915" s="2" t="s">
        <v>194</v>
      </c>
      <c r="B3915" s="2" t="s">
        <v>17</v>
      </c>
      <c r="C3915" s="7">
        <v>0</v>
      </c>
      <c r="D3915" s="7">
        <v>0</v>
      </c>
      <c r="E3915" s="8" t="str">
        <f t="shared" si="244"/>
        <v/>
      </c>
      <c r="F3915" s="7">
        <v>1380.4690900000001</v>
      </c>
      <c r="G3915" s="7">
        <v>1431.13616</v>
      </c>
      <c r="H3915" s="8">
        <f t="shared" si="245"/>
        <v>3.6702792092215608E-2</v>
      </c>
      <c r="I3915" s="7">
        <v>1669.40373</v>
      </c>
      <c r="J3915" s="8">
        <f t="shared" si="246"/>
        <v>-0.14272615169010072</v>
      </c>
      <c r="K3915" s="7">
        <v>13194.780650000001</v>
      </c>
      <c r="L3915" s="7">
        <v>15042.88874</v>
      </c>
      <c r="M3915" s="8">
        <f t="shared" si="247"/>
        <v>0.14006357051490648</v>
      </c>
    </row>
    <row r="3916" spans="1:13" x14ac:dyDescent="0.25">
      <c r="A3916" s="2" t="s">
        <v>194</v>
      </c>
      <c r="B3916" s="2" t="s">
        <v>18</v>
      </c>
      <c r="C3916" s="7">
        <v>0</v>
      </c>
      <c r="D3916" s="7">
        <v>115.38511</v>
      </c>
      <c r="E3916" s="8" t="str">
        <f t="shared" si="244"/>
        <v/>
      </c>
      <c r="F3916" s="7">
        <v>1883.0905700000001</v>
      </c>
      <c r="G3916" s="7">
        <v>4785.8254399999996</v>
      </c>
      <c r="H3916" s="8">
        <f t="shared" si="245"/>
        <v>1.5414738495557327</v>
      </c>
      <c r="I3916" s="7">
        <v>815.42448999999999</v>
      </c>
      <c r="J3916" s="8">
        <f t="shared" si="246"/>
        <v>4.8691215418364484</v>
      </c>
      <c r="K3916" s="7">
        <v>16647.24943</v>
      </c>
      <c r="L3916" s="7">
        <v>16051.714529999999</v>
      </c>
      <c r="M3916" s="8">
        <f t="shared" si="247"/>
        <v>-3.5773771667455656E-2</v>
      </c>
    </row>
    <row r="3917" spans="1:13" x14ac:dyDescent="0.25">
      <c r="A3917" s="2" t="s">
        <v>194</v>
      </c>
      <c r="B3917" s="2" t="s">
        <v>19</v>
      </c>
      <c r="C3917" s="7">
        <v>37.733040000000003</v>
      </c>
      <c r="D3917" s="7">
        <v>0</v>
      </c>
      <c r="E3917" s="8">
        <f t="shared" si="244"/>
        <v>-1</v>
      </c>
      <c r="F3917" s="7">
        <v>37.733040000000003</v>
      </c>
      <c r="G3917" s="7">
        <v>0</v>
      </c>
      <c r="H3917" s="8">
        <f t="shared" si="245"/>
        <v>-1</v>
      </c>
      <c r="I3917" s="7">
        <v>51.328420000000001</v>
      </c>
      <c r="J3917" s="8">
        <f t="shared" si="246"/>
        <v>-1</v>
      </c>
      <c r="K3917" s="7">
        <v>172.44496000000001</v>
      </c>
      <c r="L3917" s="7">
        <v>198.61854</v>
      </c>
      <c r="M3917" s="8">
        <f t="shared" si="247"/>
        <v>0.15177932715458886</v>
      </c>
    </row>
    <row r="3918" spans="1:13" x14ac:dyDescent="0.25">
      <c r="A3918" s="2" t="s">
        <v>194</v>
      </c>
      <c r="B3918" s="2" t="s">
        <v>20</v>
      </c>
      <c r="C3918" s="7">
        <v>0</v>
      </c>
      <c r="D3918" s="7">
        <v>0</v>
      </c>
      <c r="E3918" s="8" t="str">
        <f t="shared" si="244"/>
        <v/>
      </c>
      <c r="F3918" s="7">
        <v>40.534100000000002</v>
      </c>
      <c r="G3918" s="7">
        <v>83.301940000000002</v>
      </c>
      <c r="H3918" s="8">
        <f t="shared" si="245"/>
        <v>1.0551076747725987</v>
      </c>
      <c r="I3918" s="7">
        <v>48.251139999999999</v>
      </c>
      <c r="J3918" s="8">
        <f t="shared" si="246"/>
        <v>0.72642428759196154</v>
      </c>
      <c r="K3918" s="7">
        <v>181.58009999999999</v>
      </c>
      <c r="L3918" s="7">
        <v>375.33276999999998</v>
      </c>
      <c r="M3918" s="8">
        <f t="shared" si="247"/>
        <v>1.0670369164902982</v>
      </c>
    </row>
    <row r="3919" spans="1:13" x14ac:dyDescent="0.25">
      <c r="A3919" s="2" t="s">
        <v>194</v>
      </c>
      <c r="B3919" s="2" t="s">
        <v>21</v>
      </c>
      <c r="C3919" s="7">
        <v>0</v>
      </c>
      <c r="D3919" s="7">
        <v>59.174579999999999</v>
      </c>
      <c r="E3919" s="8" t="str">
        <f t="shared" si="244"/>
        <v/>
      </c>
      <c r="F3919" s="7">
        <v>1451.82782</v>
      </c>
      <c r="G3919" s="7">
        <v>1316.28844</v>
      </c>
      <c r="H3919" s="8">
        <f t="shared" si="245"/>
        <v>-9.3357750921180149E-2</v>
      </c>
      <c r="I3919" s="7">
        <v>1313.6134999999999</v>
      </c>
      <c r="J3919" s="8">
        <f t="shared" si="246"/>
        <v>2.0363219470567184E-3</v>
      </c>
      <c r="K3919" s="7">
        <v>5908.02891</v>
      </c>
      <c r="L3919" s="7">
        <v>10062.198050000001</v>
      </c>
      <c r="M3919" s="8">
        <f t="shared" si="247"/>
        <v>0.70313960938285258</v>
      </c>
    </row>
    <row r="3920" spans="1:13" x14ac:dyDescent="0.25">
      <c r="A3920" s="2" t="s">
        <v>194</v>
      </c>
      <c r="B3920" s="2" t="s">
        <v>22</v>
      </c>
      <c r="C3920" s="7">
        <v>0</v>
      </c>
      <c r="D3920" s="7">
        <v>0</v>
      </c>
      <c r="E3920" s="8" t="str">
        <f t="shared" si="244"/>
        <v/>
      </c>
      <c r="F3920" s="7">
        <v>0</v>
      </c>
      <c r="G3920" s="7">
        <v>0</v>
      </c>
      <c r="H3920" s="8" t="str">
        <f t="shared" si="245"/>
        <v/>
      </c>
      <c r="I3920" s="7">
        <v>0</v>
      </c>
      <c r="J3920" s="8" t="str">
        <f t="shared" si="246"/>
        <v/>
      </c>
      <c r="K3920" s="7">
        <v>0</v>
      </c>
      <c r="L3920" s="7">
        <v>23.3</v>
      </c>
      <c r="M3920" s="8" t="str">
        <f t="shared" si="247"/>
        <v/>
      </c>
    </row>
    <row r="3921" spans="1:13" x14ac:dyDescent="0.25">
      <c r="A3921" s="2" t="s">
        <v>194</v>
      </c>
      <c r="B3921" s="2" t="s">
        <v>23</v>
      </c>
      <c r="C3921" s="7">
        <v>0</v>
      </c>
      <c r="D3921" s="7">
        <v>0</v>
      </c>
      <c r="E3921" s="8" t="str">
        <f t="shared" si="244"/>
        <v/>
      </c>
      <c r="F3921" s="7">
        <v>0</v>
      </c>
      <c r="G3921" s="7">
        <v>0</v>
      </c>
      <c r="H3921" s="8" t="str">
        <f t="shared" si="245"/>
        <v/>
      </c>
      <c r="I3921" s="7">
        <v>0</v>
      </c>
      <c r="J3921" s="8" t="str">
        <f t="shared" si="246"/>
        <v/>
      </c>
      <c r="K3921" s="7">
        <v>0</v>
      </c>
      <c r="L3921" s="7">
        <v>0</v>
      </c>
      <c r="M3921" s="8" t="str">
        <f t="shared" si="247"/>
        <v/>
      </c>
    </row>
    <row r="3922" spans="1:13" x14ac:dyDescent="0.25">
      <c r="A3922" s="2" t="s">
        <v>194</v>
      </c>
      <c r="B3922" s="2" t="s">
        <v>24</v>
      </c>
      <c r="C3922" s="7">
        <v>0</v>
      </c>
      <c r="D3922" s="7">
        <v>1.5672999999999999</v>
      </c>
      <c r="E3922" s="8" t="str">
        <f t="shared" si="244"/>
        <v/>
      </c>
      <c r="F3922" s="7">
        <v>91.36918</v>
      </c>
      <c r="G3922" s="7">
        <v>214.49118999999999</v>
      </c>
      <c r="H3922" s="8">
        <f t="shared" si="245"/>
        <v>1.3475223264562515</v>
      </c>
      <c r="I3922" s="7">
        <v>54.371160000000003</v>
      </c>
      <c r="J3922" s="8">
        <f t="shared" si="246"/>
        <v>2.9449441578954723</v>
      </c>
      <c r="K3922" s="7">
        <v>864.17879000000005</v>
      </c>
      <c r="L3922" s="7">
        <v>771.25629000000004</v>
      </c>
      <c r="M3922" s="8">
        <f t="shared" si="247"/>
        <v>-0.10752693895669441</v>
      </c>
    </row>
    <row r="3923" spans="1:13" x14ac:dyDescent="0.25">
      <c r="A3923" s="2" t="s">
        <v>194</v>
      </c>
      <c r="B3923" s="2" t="s">
        <v>25</v>
      </c>
      <c r="C3923" s="7">
        <v>175.2</v>
      </c>
      <c r="D3923" s="7">
        <v>447.67500000000001</v>
      </c>
      <c r="E3923" s="8">
        <f t="shared" si="244"/>
        <v>1.5552226027397262</v>
      </c>
      <c r="F3923" s="7">
        <v>3905.7184299999999</v>
      </c>
      <c r="G3923" s="7">
        <v>3628.61042</v>
      </c>
      <c r="H3923" s="8">
        <f t="shared" si="245"/>
        <v>-7.0949305477712055E-2</v>
      </c>
      <c r="I3923" s="7">
        <v>2335.66275</v>
      </c>
      <c r="J3923" s="8">
        <f t="shared" si="246"/>
        <v>0.55356779141166679</v>
      </c>
      <c r="K3923" s="7">
        <v>23939.252550000001</v>
      </c>
      <c r="L3923" s="7">
        <v>27038.074629999999</v>
      </c>
      <c r="M3923" s="8">
        <f t="shared" si="247"/>
        <v>0.12944523115447049</v>
      </c>
    </row>
    <row r="3924" spans="1:13" x14ac:dyDescent="0.25">
      <c r="A3924" s="2" t="s">
        <v>194</v>
      </c>
      <c r="B3924" s="2" t="s">
        <v>26</v>
      </c>
      <c r="C3924" s="7">
        <v>870.82651999999996</v>
      </c>
      <c r="D3924" s="7">
        <v>7078.1948300000004</v>
      </c>
      <c r="E3924" s="8">
        <f t="shared" si="244"/>
        <v>7.128134212081644</v>
      </c>
      <c r="F3924" s="7">
        <v>22424.11507</v>
      </c>
      <c r="G3924" s="7">
        <v>23091.826369999999</v>
      </c>
      <c r="H3924" s="8">
        <f t="shared" si="245"/>
        <v>2.9776483839636159E-2</v>
      </c>
      <c r="I3924" s="7">
        <v>22426.476139999999</v>
      </c>
      <c r="J3924" s="8">
        <f t="shared" si="246"/>
        <v>2.966806848505632E-2</v>
      </c>
      <c r="K3924" s="7">
        <v>111458.65208</v>
      </c>
      <c r="L3924" s="7">
        <v>125682.10223999999</v>
      </c>
      <c r="M3924" s="8">
        <f t="shared" si="247"/>
        <v>0.12761189817539731</v>
      </c>
    </row>
    <row r="3925" spans="1:13" x14ac:dyDescent="0.25">
      <c r="A3925" s="2" t="s">
        <v>194</v>
      </c>
      <c r="B3925" s="2" t="s">
        <v>27</v>
      </c>
      <c r="C3925" s="7">
        <v>0</v>
      </c>
      <c r="D3925" s="7">
        <v>31.330159999999999</v>
      </c>
      <c r="E3925" s="8" t="str">
        <f t="shared" si="244"/>
        <v/>
      </c>
      <c r="F3925" s="7">
        <v>333.03134</v>
      </c>
      <c r="G3925" s="7">
        <v>1150.53656</v>
      </c>
      <c r="H3925" s="8">
        <f t="shared" si="245"/>
        <v>2.4547396049873265</v>
      </c>
      <c r="I3925" s="7">
        <v>430.26278000000002</v>
      </c>
      <c r="J3925" s="8">
        <f t="shared" si="246"/>
        <v>1.6740322739512816</v>
      </c>
      <c r="K3925" s="7">
        <v>5999.89282</v>
      </c>
      <c r="L3925" s="7">
        <v>5458.1747599999999</v>
      </c>
      <c r="M3925" s="8">
        <f t="shared" si="247"/>
        <v>-9.0287956177190543E-2</v>
      </c>
    </row>
    <row r="3926" spans="1:13" x14ac:dyDescent="0.25">
      <c r="A3926" s="2" t="s">
        <v>194</v>
      </c>
      <c r="B3926" s="2" t="s">
        <v>28</v>
      </c>
      <c r="C3926" s="7">
        <v>0</v>
      </c>
      <c r="D3926" s="7">
        <v>0</v>
      </c>
      <c r="E3926" s="8" t="str">
        <f t="shared" si="244"/>
        <v/>
      </c>
      <c r="F3926" s="7">
        <v>528.87004999999999</v>
      </c>
      <c r="G3926" s="7">
        <v>571.12262999999996</v>
      </c>
      <c r="H3926" s="8">
        <f t="shared" si="245"/>
        <v>7.9892177672000741E-2</v>
      </c>
      <c r="I3926" s="7">
        <v>728.21100999999999</v>
      </c>
      <c r="J3926" s="8">
        <f t="shared" si="246"/>
        <v>-0.21571821607036679</v>
      </c>
      <c r="K3926" s="7">
        <v>2415.2841899999999</v>
      </c>
      <c r="L3926" s="7">
        <v>4048.8076999999998</v>
      </c>
      <c r="M3926" s="8">
        <f t="shared" si="247"/>
        <v>0.67632766229468011</v>
      </c>
    </row>
    <row r="3927" spans="1:13" x14ac:dyDescent="0.25">
      <c r="A3927" s="2" t="s">
        <v>194</v>
      </c>
      <c r="B3927" s="2" t="s">
        <v>29</v>
      </c>
      <c r="C3927" s="7">
        <v>27.611999999999998</v>
      </c>
      <c r="D3927" s="7">
        <v>842.96100000000001</v>
      </c>
      <c r="E3927" s="8">
        <f t="shared" si="244"/>
        <v>29.528791829639289</v>
      </c>
      <c r="F3927" s="7">
        <v>4309.3504700000003</v>
      </c>
      <c r="G3927" s="7">
        <v>2663.2925500000001</v>
      </c>
      <c r="H3927" s="8">
        <f t="shared" si="245"/>
        <v>-0.38197355528616361</v>
      </c>
      <c r="I3927" s="7">
        <v>2625.74082</v>
      </c>
      <c r="J3927" s="8">
        <f t="shared" si="246"/>
        <v>1.4301384856407973E-2</v>
      </c>
      <c r="K3927" s="7">
        <v>12477.470090000001</v>
      </c>
      <c r="L3927" s="7">
        <v>15632.73396</v>
      </c>
      <c r="M3927" s="8">
        <f t="shared" si="247"/>
        <v>0.25287689309139427</v>
      </c>
    </row>
    <row r="3928" spans="1:13" x14ac:dyDescent="0.25">
      <c r="A3928" s="2" t="s">
        <v>194</v>
      </c>
      <c r="B3928" s="2" t="s">
        <v>30</v>
      </c>
      <c r="C3928" s="7">
        <v>292.76380999999998</v>
      </c>
      <c r="D3928" s="7">
        <v>509.39877000000001</v>
      </c>
      <c r="E3928" s="8">
        <f t="shared" si="244"/>
        <v>0.7399649567342359</v>
      </c>
      <c r="F3928" s="7">
        <v>18707.63219</v>
      </c>
      <c r="G3928" s="7">
        <v>20910.744770000001</v>
      </c>
      <c r="H3928" s="8">
        <f t="shared" si="245"/>
        <v>0.11776544234056807</v>
      </c>
      <c r="I3928" s="7">
        <v>18947.685409999998</v>
      </c>
      <c r="J3928" s="8">
        <f t="shared" si="246"/>
        <v>0.10360417737165739</v>
      </c>
      <c r="K3928" s="7">
        <v>101566.74704</v>
      </c>
      <c r="L3928" s="7">
        <v>122282.23159</v>
      </c>
      <c r="M3928" s="8">
        <f t="shared" si="247"/>
        <v>0.20395931890820163</v>
      </c>
    </row>
    <row r="3929" spans="1:13" x14ac:dyDescent="0.25">
      <c r="A3929" s="2" t="s">
        <v>194</v>
      </c>
      <c r="B3929" s="2" t="s">
        <v>31</v>
      </c>
      <c r="C3929" s="7">
        <v>0</v>
      </c>
      <c r="D3929" s="7">
        <v>16.138380000000002</v>
      </c>
      <c r="E3929" s="8" t="str">
        <f t="shared" si="244"/>
        <v/>
      </c>
      <c r="F3929" s="7">
        <v>292.81383</v>
      </c>
      <c r="G3929" s="7">
        <v>1294.1741300000001</v>
      </c>
      <c r="H3929" s="8">
        <f t="shared" si="245"/>
        <v>3.4197848510092577</v>
      </c>
      <c r="I3929" s="7">
        <v>550.45308</v>
      </c>
      <c r="J3929" s="8">
        <f t="shared" si="246"/>
        <v>1.3511070734675519</v>
      </c>
      <c r="K3929" s="7">
        <v>1437.20299</v>
      </c>
      <c r="L3929" s="7">
        <v>4466.8960900000002</v>
      </c>
      <c r="M3929" s="8">
        <f t="shared" si="247"/>
        <v>2.108048147047064</v>
      </c>
    </row>
    <row r="3930" spans="1:13" x14ac:dyDescent="0.25">
      <c r="A3930" s="2" t="s">
        <v>194</v>
      </c>
      <c r="B3930" s="2" t="s">
        <v>32</v>
      </c>
      <c r="C3930" s="7">
        <v>0</v>
      </c>
      <c r="D3930" s="7">
        <v>20.630009999999999</v>
      </c>
      <c r="E3930" s="8" t="str">
        <f t="shared" si="244"/>
        <v/>
      </c>
      <c r="F3930" s="7">
        <v>338.61732999999998</v>
      </c>
      <c r="G3930" s="7">
        <v>283.83663999999999</v>
      </c>
      <c r="H3930" s="8">
        <f t="shared" si="245"/>
        <v>-0.16177757352230027</v>
      </c>
      <c r="I3930" s="7">
        <v>341.90780999999998</v>
      </c>
      <c r="J3930" s="8">
        <f t="shared" si="246"/>
        <v>-0.16984452621892432</v>
      </c>
      <c r="K3930" s="7">
        <v>1485.03442</v>
      </c>
      <c r="L3930" s="7">
        <v>2452.1081600000002</v>
      </c>
      <c r="M3930" s="8">
        <f t="shared" si="247"/>
        <v>0.65121301363506467</v>
      </c>
    </row>
    <row r="3931" spans="1:13" x14ac:dyDescent="0.25">
      <c r="A3931" s="2" t="s">
        <v>194</v>
      </c>
      <c r="B3931" s="2" t="s">
        <v>33</v>
      </c>
      <c r="C3931" s="7">
        <v>0</v>
      </c>
      <c r="D3931" s="7">
        <v>0</v>
      </c>
      <c r="E3931" s="8" t="str">
        <f t="shared" si="244"/>
        <v/>
      </c>
      <c r="F3931" s="7">
        <v>16.18431</v>
      </c>
      <c r="G3931" s="7">
        <v>0</v>
      </c>
      <c r="H3931" s="8">
        <f t="shared" si="245"/>
        <v>-1</v>
      </c>
      <c r="I3931" s="7">
        <v>29.518000000000001</v>
      </c>
      <c r="J3931" s="8">
        <f t="shared" si="246"/>
        <v>-1</v>
      </c>
      <c r="K3931" s="7">
        <v>111.31471000000001</v>
      </c>
      <c r="L3931" s="7">
        <v>340.2448</v>
      </c>
      <c r="M3931" s="8">
        <f t="shared" si="247"/>
        <v>2.0566023124886188</v>
      </c>
    </row>
    <row r="3932" spans="1:13" x14ac:dyDescent="0.25">
      <c r="A3932" s="2" t="s">
        <v>194</v>
      </c>
      <c r="B3932" s="2" t="s">
        <v>34</v>
      </c>
      <c r="C3932" s="7">
        <v>0</v>
      </c>
      <c r="D3932" s="7">
        <v>0</v>
      </c>
      <c r="E3932" s="8" t="str">
        <f t="shared" si="244"/>
        <v/>
      </c>
      <c r="F3932" s="7">
        <v>96.238159999999993</v>
      </c>
      <c r="G3932" s="7">
        <v>89.584590000000006</v>
      </c>
      <c r="H3932" s="8">
        <f t="shared" si="245"/>
        <v>-6.9136504687953182E-2</v>
      </c>
      <c r="I3932" s="7">
        <v>128.57935000000001</v>
      </c>
      <c r="J3932" s="8">
        <f t="shared" si="246"/>
        <v>-0.30327389273627525</v>
      </c>
      <c r="K3932" s="7">
        <v>122.48358</v>
      </c>
      <c r="L3932" s="7">
        <v>579.94860000000006</v>
      </c>
      <c r="M3932" s="8">
        <f t="shared" si="247"/>
        <v>3.734908956776084</v>
      </c>
    </row>
    <row r="3933" spans="1:13" x14ac:dyDescent="0.25">
      <c r="A3933" s="2" t="s">
        <v>194</v>
      </c>
      <c r="B3933" s="2" t="s">
        <v>35</v>
      </c>
      <c r="C3933" s="7">
        <v>0</v>
      </c>
      <c r="D3933" s="7">
        <v>0</v>
      </c>
      <c r="E3933" s="8" t="str">
        <f t="shared" si="244"/>
        <v/>
      </c>
      <c r="F3933" s="7">
        <v>0</v>
      </c>
      <c r="G3933" s="7">
        <v>0</v>
      </c>
      <c r="H3933" s="8" t="str">
        <f t="shared" si="245"/>
        <v/>
      </c>
      <c r="I3933" s="7">
        <v>0</v>
      </c>
      <c r="J3933" s="8" t="str">
        <f t="shared" si="246"/>
        <v/>
      </c>
      <c r="K3933" s="7">
        <v>130.86915999999999</v>
      </c>
      <c r="L3933" s="7">
        <v>117.25145000000001</v>
      </c>
      <c r="M3933" s="8">
        <f t="shared" si="247"/>
        <v>-0.1040559135551874</v>
      </c>
    </row>
    <row r="3934" spans="1:13" x14ac:dyDescent="0.25">
      <c r="A3934" s="2" t="s">
        <v>194</v>
      </c>
      <c r="B3934" s="2" t="s">
        <v>36</v>
      </c>
      <c r="C3934" s="7">
        <v>0</v>
      </c>
      <c r="D3934" s="7">
        <v>0</v>
      </c>
      <c r="E3934" s="8" t="str">
        <f t="shared" si="244"/>
        <v/>
      </c>
      <c r="F3934" s="7">
        <v>0</v>
      </c>
      <c r="G3934" s="7">
        <v>0</v>
      </c>
      <c r="H3934" s="8" t="str">
        <f t="shared" si="245"/>
        <v/>
      </c>
      <c r="I3934" s="7">
        <v>0</v>
      </c>
      <c r="J3934" s="8" t="str">
        <f t="shared" si="246"/>
        <v/>
      </c>
      <c r="K3934" s="7">
        <v>0</v>
      </c>
      <c r="L3934" s="7">
        <v>26.056999999999999</v>
      </c>
      <c r="M3934" s="8" t="str">
        <f t="shared" si="247"/>
        <v/>
      </c>
    </row>
    <row r="3935" spans="1:13" x14ac:dyDescent="0.25">
      <c r="A3935" s="2" t="s">
        <v>194</v>
      </c>
      <c r="B3935" s="2" t="s">
        <v>37</v>
      </c>
      <c r="C3935" s="7">
        <v>0</v>
      </c>
      <c r="D3935" s="7">
        <v>261.51051000000001</v>
      </c>
      <c r="E3935" s="8" t="str">
        <f t="shared" si="244"/>
        <v/>
      </c>
      <c r="F3935" s="7">
        <v>793.62157999999999</v>
      </c>
      <c r="G3935" s="7">
        <v>1417.0937799999999</v>
      </c>
      <c r="H3935" s="8">
        <f t="shared" si="245"/>
        <v>0.78560388945068738</v>
      </c>
      <c r="I3935" s="7">
        <v>572.44732999999997</v>
      </c>
      <c r="J3935" s="8">
        <f t="shared" si="246"/>
        <v>1.4755007242325684</v>
      </c>
      <c r="K3935" s="7">
        <v>4931.7631899999997</v>
      </c>
      <c r="L3935" s="7">
        <v>5436.45298</v>
      </c>
      <c r="M3935" s="8">
        <f t="shared" si="247"/>
        <v>0.10233455471328101</v>
      </c>
    </row>
    <row r="3936" spans="1:13" x14ac:dyDescent="0.25">
      <c r="A3936" s="2" t="s">
        <v>194</v>
      </c>
      <c r="B3936" s="2" t="s">
        <v>38</v>
      </c>
      <c r="C3936" s="7">
        <v>1038.38474</v>
      </c>
      <c r="D3936" s="7">
        <v>922.83762000000002</v>
      </c>
      <c r="E3936" s="8">
        <f t="shared" si="244"/>
        <v>-0.11127582633774058</v>
      </c>
      <c r="F3936" s="7">
        <v>19606.456590000002</v>
      </c>
      <c r="G3936" s="7">
        <v>17242.077809999999</v>
      </c>
      <c r="H3936" s="8">
        <f t="shared" si="245"/>
        <v>-0.12059184530089551</v>
      </c>
      <c r="I3936" s="7">
        <v>16608.206129999999</v>
      </c>
      <c r="J3936" s="8">
        <f t="shared" si="246"/>
        <v>3.8166173699820227E-2</v>
      </c>
      <c r="K3936" s="7">
        <v>109102.15153</v>
      </c>
      <c r="L3936" s="7">
        <v>120134.04525</v>
      </c>
      <c r="M3936" s="8">
        <f t="shared" si="247"/>
        <v>0.10111527192904646</v>
      </c>
    </row>
    <row r="3937" spans="1:13" x14ac:dyDescent="0.25">
      <c r="A3937" s="2" t="s">
        <v>194</v>
      </c>
      <c r="B3937" s="2" t="s">
        <v>39</v>
      </c>
      <c r="C3937" s="7">
        <v>105.34777</v>
      </c>
      <c r="D3937" s="7">
        <v>11.966519999999999</v>
      </c>
      <c r="E3937" s="8">
        <f t="shared" si="244"/>
        <v>-0.88640936585558483</v>
      </c>
      <c r="F3937" s="7">
        <v>1606.32206</v>
      </c>
      <c r="G3937" s="7">
        <v>801.85654999999997</v>
      </c>
      <c r="H3937" s="8">
        <f t="shared" si="245"/>
        <v>-0.50081209119421544</v>
      </c>
      <c r="I3937" s="7">
        <v>1255.30881</v>
      </c>
      <c r="J3937" s="8">
        <f t="shared" si="246"/>
        <v>-0.36122765680263169</v>
      </c>
      <c r="K3937" s="7">
        <v>6476.4990600000001</v>
      </c>
      <c r="L3937" s="7">
        <v>5143.2971299999999</v>
      </c>
      <c r="M3937" s="8">
        <f t="shared" si="247"/>
        <v>-0.20585225407258845</v>
      </c>
    </row>
    <row r="3938" spans="1:13" x14ac:dyDescent="0.25">
      <c r="A3938" s="2" t="s">
        <v>194</v>
      </c>
      <c r="B3938" s="2" t="s">
        <v>40</v>
      </c>
      <c r="C3938" s="7">
        <v>0</v>
      </c>
      <c r="D3938" s="7">
        <v>0</v>
      </c>
      <c r="E3938" s="8" t="str">
        <f t="shared" si="244"/>
        <v/>
      </c>
      <c r="F3938" s="7">
        <v>50.98339</v>
      </c>
      <c r="G3938" s="7">
        <v>0</v>
      </c>
      <c r="H3938" s="8">
        <f t="shared" si="245"/>
        <v>-1</v>
      </c>
      <c r="I3938" s="7">
        <v>0</v>
      </c>
      <c r="J3938" s="8" t="str">
        <f t="shared" si="246"/>
        <v/>
      </c>
      <c r="K3938" s="7">
        <v>139.27758</v>
      </c>
      <c r="L3938" s="7">
        <v>0</v>
      </c>
      <c r="M3938" s="8">
        <f t="shared" si="247"/>
        <v>-1</v>
      </c>
    </row>
    <row r="3939" spans="1:13" x14ac:dyDescent="0.25">
      <c r="A3939" s="2" t="s">
        <v>194</v>
      </c>
      <c r="B3939" s="2" t="s">
        <v>41</v>
      </c>
      <c r="C3939" s="7">
        <v>0</v>
      </c>
      <c r="D3939" s="7">
        <v>0</v>
      </c>
      <c r="E3939" s="8" t="str">
        <f t="shared" si="244"/>
        <v/>
      </c>
      <c r="F3939" s="7">
        <v>0</v>
      </c>
      <c r="G3939" s="7">
        <v>0</v>
      </c>
      <c r="H3939" s="8" t="str">
        <f t="shared" si="245"/>
        <v/>
      </c>
      <c r="I3939" s="7">
        <v>0</v>
      </c>
      <c r="J3939" s="8" t="str">
        <f t="shared" si="246"/>
        <v/>
      </c>
      <c r="K3939" s="7">
        <v>0</v>
      </c>
      <c r="L3939" s="7">
        <v>149.67875000000001</v>
      </c>
      <c r="M3939" s="8" t="str">
        <f t="shared" si="247"/>
        <v/>
      </c>
    </row>
    <row r="3940" spans="1:13" x14ac:dyDescent="0.25">
      <c r="A3940" s="2" t="s">
        <v>194</v>
      </c>
      <c r="B3940" s="2" t="s">
        <v>42</v>
      </c>
      <c r="C3940" s="7">
        <v>68.878820000000005</v>
      </c>
      <c r="D3940" s="7">
        <v>358.64989000000003</v>
      </c>
      <c r="E3940" s="8">
        <f t="shared" si="244"/>
        <v>4.2069691379730374</v>
      </c>
      <c r="F3940" s="7">
        <v>13949.67613</v>
      </c>
      <c r="G3940" s="7">
        <v>20670.247930000001</v>
      </c>
      <c r="H3940" s="8">
        <f t="shared" si="245"/>
        <v>0.48177260442246572</v>
      </c>
      <c r="I3940" s="7">
        <v>19461.958320000002</v>
      </c>
      <c r="J3940" s="8">
        <f t="shared" si="246"/>
        <v>6.2084687991460052E-2</v>
      </c>
      <c r="K3940" s="7">
        <v>87475.434999999998</v>
      </c>
      <c r="L3940" s="7">
        <v>122626.40006</v>
      </c>
      <c r="M3940" s="8">
        <f t="shared" si="247"/>
        <v>0.40183812815563602</v>
      </c>
    </row>
    <row r="3941" spans="1:13" x14ac:dyDescent="0.25">
      <c r="A3941" s="2" t="s">
        <v>194</v>
      </c>
      <c r="B3941" s="2" t="s">
        <v>44</v>
      </c>
      <c r="C3941" s="7">
        <v>33.481000000000002</v>
      </c>
      <c r="D3941" s="7">
        <v>58.67557</v>
      </c>
      <c r="E3941" s="8">
        <f t="shared" si="244"/>
        <v>0.7525035094531225</v>
      </c>
      <c r="F3941" s="7">
        <v>174.17528999999999</v>
      </c>
      <c r="G3941" s="7">
        <v>288.94135999999997</v>
      </c>
      <c r="H3941" s="8">
        <f t="shared" si="245"/>
        <v>0.65891131859174745</v>
      </c>
      <c r="I3941" s="7">
        <v>294.42448000000002</v>
      </c>
      <c r="J3941" s="8">
        <f t="shared" si="246"/>
        <v>-1.862317970299221E-2</v>
      </c>
      <c r="K3941" s="7">
        <v>1313.94794</v>
      </c>
      <c r="L3941" s="7">
        <v>3409.3854299999998</v>
      </c>
      <c r="M3941" s="8">
        <f t="shared" si="247"/>
        <v>1.594764469892163</v>
      </c>
    </row>
    <row r="3942" spans="1:13" x14ac:dyDescent="0.25">
      <c r="A3942" s="2" t="s">
        <v>194</v>
      </c>
      <c r="B3942" s="2" t="s">
        <v>45</v>
      </c>
      <c r="C3942" s="7">
        <v>13685.90092</v>
      </c>
      <c r="D3942" s="7">
        <v>11834.311030000001</v>
      </c>
      <c r="E3942" s="8">
        <f t="shared" si="244"/>
        <v>-0.13529177953452542</v>
      </c>
      <c r="F3942" s="7">
        <v>293637.77447</v>
      </c>
      <c r="G3942" s="7">
        <v>317648.69848999998</v>
      </c>
      <c r="H3942" s="8">
        <f t="shared" si="245"/>
        <v>8.1770555792211486E-2</v>
      </c>
      <c r="I3942" s="7">
        <v>268396.43222000002</v>
      </c>
      <c r="J3942" s="8">
        <f t="shared" si="246"/>
        <v>0.18350566683251857</v>
      </c>
      <c r="K3942" s="7">
        <v>1512706.86127</v>
      </c>
      <c r="L3942" s="7">
        <v>2016063.4940599999</v>
      </c>
      <c r="M3942" s="8">
        <f t="shared" si="247"/>
        <v>0.33275226395641821</v>
      </c>
    </row>
    <row r="3943" spans="1:13" x14ac:dyDescent="0.25">
      <c r="A3943" s="2" t="s">
        <v>194</v>
      </c>
      <c r="B3943" s="2" t="s">
        <v>46</v>
      </c>
      <c r="C3943" s="7">
        <v>142.12194</v>
      </c>
      <c r="D3943" s="7">
        <v>1028.9033899999999</v>
      </c>
      <c r="E3943" s="8">
        <f t="shared" si="244"/>
        <v>6.2395816578355179</v>
      </c>
      <c r="F3943" s="7">
        <v>24540.348760000001</v>
      </c>
      <c r="G3943" s="7">
        <v>25115.5173</v>
      </c>
      <c r="H3943" s="8">
        <f t="shared" si="245"/>
        <v>2.3437667721230904E-2</v>
      </c>
      <c r="I3943" s="7">
        <v>22552.60672</v>
      </c>
      <c r="J3943" s="8">
        <f t="shared" si="246"/>
        <v>0.11364143452770681</v>
      </c>
      <c r="K3943" s="7">
        <v>138223.32740000001</v>
      </c>
      <c r="L3943" s="7">
        <v>181672.92958</v>
      </c>
      <c r="M3943" s="8">
        <f t="shared" si="247"/>
        <v>0.31434348309574833</v>
      </c>
    </row>
    <row r="3944" spans="1:13" x14ac:dyDescent="0.25">
      <c r="A3944" s="2" t="s">
        <v>194</v>
      </c>
      <c r="B3944" s="2" t="s">
        <v>47</v>
      </c>
      <c r="C3944" s="7">
        <v>0</v>
      </c>
      <c r="D3944" s="7">
        <v>0</v>
      </c>
      <c r="E3944" s="8" t="str">
        <f t="shared" si="244"/>
        <v/>
      </c>
      <c r="F3944" s="7">
        <v>624.69865000000004</v>
      </c>
      <c r="G3944" s="7">
        <v>710.71154000000001</v>
      </c>
      <c r="H3944" s="8">
        <f t="shared" si="245"/>
        <v>0.13768701116930537</v>
      </c>
      <c r="I3944" s="7">
        <v>457.14175999999998</v>
      </c>
      <c r="J3944" s="8">
        <f t="shared" si="246"/>
        <v>0.5546852249945402</v>
      </c>
      <c r="K3944" s="7">
        <v>3393.62979</v>
      </c>
      <c r="L3944" s="7">
        <v>4387.3108199999997</v>
      </c>
      <c r="M3944" s="8">
        <f t="shared" si="247"/>
        <v>0.29280772844700897</v>
      </c>
    </row>
    <row r="3945" spans="1:13" x14ac:dyDescent="0.25">
      <c r="A3945" s="2" t="s">
        <v>194</v>
      </c>
      <c r="B3945" s="2" t="s">
        <v>48</v>
      </c>
      <c r="C3945" s="7">
        <v>0</v>
      </c>
      <c r="D3945" s="7">
        <v>48.72</v>
      </c>
      <c r="E3945" s="8" t="str">
        <f t="shared" si="244"/>
        <v/>
      </c>
      <c r="F3945" s="7">
        <v>97.204669999999993</v>
      </c>
      <c r="G3945" s="7">
        <v>563.86004000000003</v>
      </c>
      <c r="H3945" s="8">
        <f t="shared" si="245"/>
        <v>4.8007505194966464</v>
      </c>
      <c r="I3945" s="7">
        <v>572.03899999999999</v>
      </c>
      <c r="J3945" s="8">
        <f t="shared" si="246"/>
        <v>-1.4297906261635962E-2</v>
      </c>
      <c r="K3945" s="7">
        <v>2496.0565900000001</v>
      </c>
      <c r="L3945" s="7">
        <v>4404.6490899999999</v>
      </c>
      <c r="M3945" s="8">
        <f t="shared" si="247"/>
        <v>0.76464312053117345</v>
      </c>
    </row>
    <row r="3946" spans="1:13" x14ac:dyDescent="0.25">
      <c r="A3946" s="2" t="s">
        <v>194</v>
      </c>
      <c r="B3946" s="2" t="s">
        <v>49</v>
      </c>
      <c r="C3946" s="7">
        <v>0</v>
      </c>
      <c r="D3946" s="7">
        <v>0</v>
      </c>
      <c r="E3946" s="8" t="str">
        <f t="shared" si="244"/>
        <v/>
      </c>
      <c r="F3946" s="7">
        <v>0</v>
      </c>
      <c r="G3946" s="7">
        <v>98.103880000000004</v>
      </c>
      <c r="H3946" s="8" t="str">
        <f t="shared" si="245"/>
        <v/>
      </c>
      <c r="I3946" s="7">
        <v>0</v>
      </c>
      <c r="J3946" s="8" t="str">
        <f t="shared" si="246"/>
        <v/>
      </c>
      <c r="K3946" s="7">
        <v>214.61677</v>
      </c>
      <c r="L3946" s="7">
        <v>333.94164000000001</v>
      </c>
      <c r="M3946" s="8">
        <f t="shared" si="247"/>
        <v>0.55599042889332462</v>
      </c>
    </row>
    <row r="3947" spans="1:13" x14ac:dyDescent="0.25">
      <c r="A3947" s="2" t="s">
        <v>194</v>
      </c>
      <c r="B3947" s="2" t="s">
        <v>50</v>
      </c>
      <c r="C3947" s="7">
        <v>313.67890999999997</v>
      </c>
      <c r="D3947" s="7">
        <v>1308.4778699999999</v>
      </c>
      <c r="E3947" s="8">
        <f t="shared" si="244"/>
        <v>3.1713925555275617</v>
      </c>
      <c r="F3947" s="7">
        <v>11024.751850000001</v>
      </c>
      <c r="G3947" s="7">
        <v>12313.308300000001</v>
      </c>
      <c r="H3947" s="8">
        <f t="shared" si="245"/>
        <v>0.11687849917456417</v>
      </c>
      <c r="I3947" s="7">
        <v>8515.7293200000004</v>
      </c>
      <c r="J3947" s="8">
        <f t="shared" si="246"/>
        <v>0.44594876578345732</v>
      </c>
      <c r="K3947" s="7">
        <v>66209.172850000003</v>
      </c>
      <c r="L3947" s="7">
        <v>63259.109669999998</v>
      </c>
      <c r="M3947" s="8">
        <f t="shared" si="247"/>
        <v>-4.4556714017308652E-2</v>
      </c>
    </row>
    <row r="3948" spans="1:13" x14ac:dyDescent="0.25">
      <c r="A3948" s="2" t="s">
        <v>194</v>
      </c>
      <c r="B3948" s="2" t="s">
        <v>51</v>
      </c>
      <c r="C3948" s="7">
        <v>0</v>
      </c>
      <c r="D3948" s="7">
        <v>0</v>
      </c>
      <c r="E3948" s="8" t="str">
        <f t="shared" si="244"/>
        <v/>
      </c>
      <c r="F3948" s="7">
        <v>63.500459999999997</v>
      </c>
      <c r="G3948" s="7">
        <v>9.7240000000000002</v>
      </c>
      <c r="H3948" s="8">
        <f t="shared" si="245"/>
        <v>-0.84686725104038618</v>
      </c>
      <c r="I3948" s="7">
        <v>26.6</v>
      </c>
      <c r="J3948" s="8">
        <f t="shared" si="246"/>
        <v>-0.63443609022556391</v>
      </c>
      <c r="K3948" s="7">
        <v>362.31139999999999</v>
      </c>
      <c r="L3948" s="7">
        <v>567.70244000000002</v>
      </c>
      <c r="M3948" s="8">
        <f t="shared" si="247"/>
        <v>0.56689091207177045</v>
      </c>
    </row>
    <row r="3949" spans="1:13" x14ac:dyDescent="0.25">
      <c r="A3949" s="2" t="s">
        <v>194</v>
      </c>
      <c r="B3949" s="2" t="s">
        <v>52</v>
      </c>
      <c r="C3949" s="7">
        <v>0</v>
      </c>
      <c r="D3949" s="7">
        <v>0</v>
      </c>
      <c r="E3949" s="8" t="str">
        <f t="shared" si="244"/>
        <v/>
      </c>
      <c r="F3949" s="7">
        <v>0</v>
      </c>
      <c r="G3949" s="7">
        <v>0</v>
      </c>
      <c r="H3949" s="8" t="str">
        <f t="shared" si="245"/>
        <v/>
      </c>
      <c r="I3949" s="7">
        <v>0</v>
      </c>
      <c r="J3949" s="8" t="str">
        <f t="shared" si="246"/>
        <v/>
      </c>
      <c r="K3949" s="7">
        <v>0</v>
      </c>
      <c r="L3949" s="7">
        <v>5.46</v>
      </c>
      <c r="M3949" s="8" t="str">
        <f t="shared" si="247"/>
        <v/>
      </c>
    </row>
    <row r="3950" spans="1:13" x14ac:dyDescent="0.25">
      <c r="A3950" s="2" t="s">
        <v>194</v>
      </c>
      <c r="B3950" s="2" t="s">
        <v>53</v>
      </c>
      <c r="C3950" s="7">
        <v>0</v>
      </c>
      <c r="D3950" s="7">
        <v>0</v>
      </c>
      <c r="E3950" s="8" t="str">
        <f t="shared" si="244"/>
        <v/>
      </c>
      <c r="F3950" s="7">
        <v>91.917119999999997</v>
      </c>
      <c r="G3950" s="7">
        <v>339.20350999999999</v>
      </c>
      <c r="H3950" s="8">
        <f t="shared" si="245"/>
        <v>2.6903191701393605</v>
      </c>
      <c r="I3950" s="7">
        <v>112.65922</v>
      </c>
      <c r="J3950" s="8">
        <f t="shared" si="246"/>
        <v>2.0108810446228902</v>
      </c>
      <c r="K3950" s="7">
        <v>312.58926000000002</v>
      </c>
      <c r="L3950" s="7">
        <v>828.86650999999995</v>
      </c>
      <c r="M3950" s="8">
        <f t="shared" si="247"/>
        <v>1.6516154457769914</v>
      </c>
    </row>
    <row r="3951" spans="1:13" x14ac:dyDescent="0.25">
      <c r="A3951" s="2" t="s">
        <v>194</v>
      </c>
      <c r="B3951" s="2" t="s">
        <v>54</v>
      </c>
      <c r="C3951" s="7">
        <v>231.12208000000001</v>
      </c>
      <c r="D3951" s="7">
        <v>0</v>
      </c>
      <c r="E3951" s="8">
        <f t="shared" si="244"/>
        <v>-1</v>
      </c>
      <c r="F3951" s="7">
        <v>427.77681000000001</v>
      </c>
      <c r="G3951" s="7">
        <v>1125.05096</v>
      </c>
      <c r="H3951" s="8">
        <f t="shared" si="245"/>
        <v>1.6299952070800661</v>
      </c>
      <c r="I3951" s="7">
        <v>14.927</v>
      </c>
      <c r="J3951" s="8">
        <f t="shared" si="246"/>
        <v>74.370198968312465</v>
      </c>
      <c r="K3951" s="7">
        <v>1676.7230199999999</v>
      </c>
      <c r="L3951" s="7">
        <v>4525.1170700000002</v>
      </c>
      <c r="M3951" s="8">
        <f t="shared" si="247"/>
        <v>1.6987862730005343</v>
      </c>
    </row>
    <row r="3952" spans="1:13" x14ac:dyDescent="0.25">
      <c r="A3952" s="2" t="s">
        <v>194</v>
      </c>
      <c r="B3952" s="2" t="s">
        <v>55</v>
      </c>
      <c r="C3952" s="7">
        <v>25.916589999999999</v>
      </c>
      <c r="D3952" s="7">
        <v>699.59126000000003</v>
      </c>
      <c r="E3952" s="8">
        <f t="shared" si="244"/>
        <v>25.993954837422674</v>
      </c>
      <c r="F3952" s="7">
        <v>2312.6496900000002</v>
      </c>
      <c r="G3952" s="7">
        <v>3009.67823</v>
      </c>
      <c r="H3952" s="8">
        <f t="shared" si="245"/>
        <v>0.30139823727475124</v>
      </c>
      <c r="I3952" s="7">
        <v>2625.5859700000001</v>
      </c>
      <c r="J3952" s="8">
        <f t="shared" si="246"/>
        <v>0.14628820552388921</v>
      </c>
      <c r="K3952" s="7">
        <v>9829.6028200000001</v>
      </c>
      <c r="L3952" s="7">
        <v>16017.316570000001</v>
      </c>
      <c r="M3952" s="8">
        <f t="shared" si="247"/>
        <v>0.62949784068691406</v>
      </c>
    </row>
    <row r="3953" spans="1:13" x14ac:dyDescent="0.25">
      <c r="A3953" s="2" t="s">
        <v>194</v>
      </c>
      <c r="B3953" s="2" t="s">
        <v>56</v>
      </c>
      <c r="C3953" s="7">
        <v>523.19291999999996</v>
      </c>
      <c r="D3953" s="7">
        <v>4908.2886200000003</v>
      </c>
      <c r="E3953" s="8">
        <f t="shared" si="244"/>
        <v>8.3814125389923095</v>
      </c>
      <c r="F3953" s="7">
        <v>17482.502270000001</v>
      </c>
      <c r="G3953" s="7">
        <v>22961.76743</v>
      </c>
      <c r="H3953" s="8">
        <f t="shared" si="245"/>
        <v>0.31341423987128114</v>
      </c>
      <c r="I3953" s="7">
        <v>16162.53276</v>
      </c>
      <c r="J3953" s="8">
        <f t="shared" si="246"/>
        <v>0.42067878660868985</v>
      </c>
      <c r="K3953" s="7">
        <v>97790.816760000002</v>
      </c>
      <c r="L3953" s="7">
        <v>134902.79852000001</v>
      </c>
      <c r="M3953" s="8">
        <f t="shared" si="247"/>
        <v>0.37950375085915189</v>
      </c>
    </row>
    <row r="3954" spans="1:13" x14ac:dyDescent="0.25">
      <c r="A3954" s="2" t="s">
        <v>194</v>
      </c>
      <c r="B3954" s="2" t="s">
        <v>57</v>
      </c>
      <c r="C3954" s="7">
        <v>307.91739999999999</v>
      </c>
      <c r="D3954" s="7">
        <v>622.10965999999996</v>
      </c>
      <c r="E3954" s="8">
        <f t="shared" si="244"/>
        <v>1.0203783871908505</v>
      </c>
      <c r="F3954" s="7">
        <v>6400.9145099999996</v>
      </c>
      <c r="G3954" s="7">
        <v>7341.1744200000003</v>
      </c>
      <c r="H3954" s="8">
        <f t="shared" si="245"/>
        <v>0.14689462084379579</v>
      </c>
      <c r="I3954" s="7">
        <v>6417.6202400000002</v>
      </c>
      <c r="J3954" s="8">
        <f t="shared" si="246"/>
        <v>0.1439091353900368</v>
      </c>
      <c r="K3954" s="7">
        <v>34071.41532</v>
      </c>
      <c r="L3954" s="7">
        <v>45650.468970000002</v>
      </c>
      <c r="M3954" s="8">
        <f t="shared" si="247"/>
        <v>0.33984657054158451</v>
      </c>
    </row>
    <row r="3955" spans="1:13" x14ac:dyDescent="0.25">
      <c r="A3955" s="2" t="s">
        <v>194</v>
      </c>
      <c r="B3955" s="2" t="s">
        <v>58</v>
      </c>
      <c r="C3955" s="7">
        <v>36.94858</v>
      </c>
      <c r="D3955" s="7">
        <v>222.87639999999999</v>
      </c>
      <c r="E3955" s="8">
        <f t="shared" si="244"/>
        <v>5.0320694327089157</v>
      </c>
      <c r="F3955" s="7">
        <v>1849.3269299999999</v>
      </c>
      <c r="G3955" s="7">
        <v>2238.6794599999998</v>
      </c>
      <c r="H3955" s="8">
        <f t="shared" si="245"/>
        <v>0.21053742509443696</v>
      </c>
      <c r="I3955" s="7">
        <v>3122.0516699999998</v>
      </c>
      <c r="J3955" s="8">
        <f t="shared" si="246"/>
        <v>-0.28294605707150267</v>
      </c>
      <c r="K3955" s="7">
        <v>9430.8258399999995</v>
      </c>
      <c r="L3955" s="7">
        <v>16997.028600000001</v>
      </c>
      <c r="M3955" s="8">
        <f t="shared" si="247"/>
        <v>0.80228422074222117</v>
      </c>
    </row>
    <row r="3956" spans="1:13" x14ac:dyDescent="0.25">
      <c r="A3956" s="2" t="s">
        <v>194</v>
      </c>
      <c r="B3956" s="2" t="s">
        <v>59</v>
      </c>
      <c r="C3956" s="7">
        <v>0</v>
      </c>
      <c r="D3956" s="7">
        <v>38.210349999999998</v>
      </c>
      <c r="E3956" s="8" t="str">
        <f t="shared" si="244"/>
        <v/>
      </c>
      <c r="F3956" s="7">
        <v>415.60333000000003</v>
      </c>
      <c r="G3956" s="7">
        <v>651.49459000000002</v>
      </c>
      <c r="H3956" s="8">
        <f t="shared" si="245"/>
        <v>0.56758751187099477</v>
      </c>
      <c r="I3956" s="7">
        <v>466.47703000000001</v>
      </c>
      <c r="J3956" s="8">
        <f t="shared" si="246"/>
        <v>0.39662737520001778</v>
      </c>
      <c r="K3956" s="7">
        <v>3864.5899399999998</v>
      </c>
      <c r="L3956" s="7">
        <v>4581.1565700000001</v>
      </c>
      <c r="M3956" s="8">
        <f t="shared" si="247"/>
        <v>0.18541854145591463</v>
      </c>
    </row>
    <row r="3957" spans="1:13" x14ac:dyDescent="0.25">
      <c r="A3957" s="2" t="s">
        <v>194</v>
      </c>
      <c r="B3957" s="2" t="s">
        <v>60</v>
      </c>
      <c r="C3957" s="7">
        <v>38.784199999999998</v>
      </c>
      <c r="D3957" s="7">
        <v>830.89209000000005</v>
      </c>
      <c r="E3957" s="8">
        <f t="shared" si="244"/>
        <v>20.423468577410389</v>
      </c>
      <c r="F3957" s="7">
        <v>12335.199409999999</v>
      </c>
      <c r="G3957" s="7">
        <v>10952.213750000001</v>
      </c>
      <c r="H3957" s="8">
        <f t="shared" si="245"/>
        <v>-0.11211700873508612</v>
      </c>
      <c r="I3957" s="7">
        <v>11107.86737</v>
      </c>
      <c r="J3957" s="8">
        <f t="shared" si="246"/>
        <v>-1.4012916684654209E-2</v>
      </c>
      <c r="K3957" s="7">
        <v>55779.092700000001</v>
      </c>
      <c r="L3957" s="7">
        <v>62445.364500000003</v>
      </c>
      <c r="M3957" s="8">
        <f t="shared" si="247"/>
        <v>0.11951201565528513</v>
      </c>
    </row>
    <row r="3958" spans="1:13" x14ac:dyDescent="0.25">
      <c r="A3958" s="2" t="s">
        <v>194</v>
      </c>
      <c r="B3958" s="2" t="s">
        <v>61</v>
      </c>
      <c r="C3958" s="7">
        <v>0</v>
      </c>
      <c r="D3958" s="7">
        <v>26.73</v>
      </c>
      <c r="E3958" s="8" t="str">
        <f t="shared" si="244"/>
        <v/>
      </c>
      <c r="F3958" s="7">
        <v>616.32627000000002</v>
      </c>
      <c r="G3958" s="7">
        <v>154.52699999999999</v>
      </c>
      <c r="H3958" s="8">
        <f t="shared" si="245"/>
        <v>-0.74927727808843847</v>
      </c>
      <c r="I3958" s="7">
        <v>222.6002</v>
      </c>
      <c r="J3958" s="8">
        <f t="shared" si="246"/>
        <v>-0.30580924904829387</v>
      </c>
      <c r="K3958" s="7">
        <v>4524.4357499999996</v>
      </c>
      <c r="L3958" s="7">
        <v>3069.8136</v>
      </c>
      <c r="M3958" s="8">
        <f t="shared" si="247"/>
        <v>-0.32150354881268894</v>
      </c>
    </row>
    <row r="3959" spans="1:13" x14ac:dyDescent="0.25">
      <c r="A3959" s="2" t="s">
        <v>194</v>
      </c>
      <c r="B3959" s="2" t="s">
        <v>62</v>
      </c>
      <c r="C3959" s="7">
        <v>254.73</v>
      </c>
      <c r="D3959" s="7">
        <v>218.13198</v>
      </c>
      <c r="E3959" s="8">
        <f t="shared" si="244"/>
        <v>-0.14367377222941935</v>
      </c>
      <c r="F3959" s="7">
        <v>5203.1838200000002</v>
      </c>
      <c r="G3959" s="7">
        <v>9383.6236599999993</v>
      </c>
      <c r="H3959" s="8">
        <f t="shared" si="245"/>
        <v>0.80343881450646104</v>
      </c>
      <c r="I3959" s="7">
        <v>7977.1743500000002</v>
      </c>
      <c r="J3959" s="8">
        <f t="shared" si="246"/>
        <v>0.17630921029073399</v>
      </c>
      <c r="K3959" s="7">
        <v>28620.904170000002</v>
      </c>
      <c r="L3959" s="7">
        <v>59162.442309999999</v>
      </c>
      <c r="M3959" s="8">
        <f t="shared" si="247"/>
        <v>1.0671059851426068</v>
      </c>
    </row>
    <row r="3960" spans="1:13" x14ac:dyDescent="0.25">
      <c r="A3960" s="2" t="s">
        <v>194</v>
      </c>
      <c r="B3960" s="2" t="s">
        <v>63</v>
      </c>
      <c r="C3960" s="7">
        <v>19.88448</v>
      </c>
      <c r="D3960" s="7">
        <v>35.871250000000003</v>
      </c>
      <c r="E3960" s="8">
        <f t="shared" si="244"/>
        <v>0.80398230177505292</v>
      </c>
      <c r="F3960" s="7">
        <v>3620.39687</v>
      </c>
      <c r="G3960" s="7">
        <v>4885.9687100000001</v>
      </c>
      <c r="H3960" s="8">
        <f t="shared" si="245"/>
        <v>0.34956715670787775</v>
      </c>
      <c r="I3960" s="7">
        <v>3678.4738299999999</v>
      </c>
      <c r="J3960" s="8">
        <f t="shared" si="246"/>
        <v>0.32825974461261831</v>
      </c>
      <c r="K3960" s="7">
        <v>19506.725699999999</v>
      </c>
      <c r="L3960" s="7">
        <v>26200.48776</v>
      </c>
      <c r="M3960" s="8">
        <f t="shared" si="247"/>
        <v>0.34315149364098563</v>
      </c>
    </row>
    <row r="3961" spans="1:13" x14ac:dyDescent="0.25">
      <c r="A3961" s="2" t="s">
        <v>194</v>
      </c>
      <c r="B3961" s="2" t="s">
        <v>65</v>
      </c>
      <c r="C3961" s="7">
        <v>226.0224</v>
      </c>
      <c r="D3961" s="7">
        <v>0</v>
      </c>
      <c r="E3961" s="8">
        <f t="shared" si="244"/>
        <v>-1</v>
      </c>
      <c r="F3961" s="7">
        <v>1363.9632899999999</v>
      </c>
      <c r="G3961" s="7">
        <v>254.45882</v>
      </c>
      <c r="H3961" s="8">
        <f t="shared" si="245"/>
        <v>-0.81344159196542598</v>
      </c>
      <c r="I3961" s="7">
        <v>140.685</v>
      </c>
      <c r="J3961" s="8">
        <f t="shared" si="246"/>
        <v>0.80871322457973482</v>
      </c>
      <c r="K3961" s="7">
        <v>4093.7465099999999</v>
      </c>
      <c r="L3961" s="7">
        <v>2001.67966</v>
      </c>
      <c r="M3961" s="8">
        <f t="shared" si="247"/>
        <v>-0.5110396662054193</v>
      </c>
    </row>
    <row r="3962" spans="1:13" x14ac:dyDescent="0.25">
      <c r="A3962" s="2" t="s">
        <v>194</v>
      </c>
      <c r="B3962" s="2" t="s">
        <v>66</v>
      </c>
      <c r="C3962" s="7">
        <v>0</v>
      </c>
      <c r="D3962" s="7">
        <v>0</v>
      </c>
      <c r="E3962" s="8" t="str">
        <f t="shared" si="244"/>
        <v/>
      </c>
      <c r="F3962" s="7">
        <v>301.79829000000001</v>
      </c>
      <c r="G3962" s="7">
        <v>100.21195</v>
      </c>
      <c r="H3962" s="8">
        <f t="shared" si="245"/>
        <v>-0.66795057056154961</v>
      </c>
      <c r="I3962" s="7">
        <v>80.677999999999997</v>
      </c>
      <c r="J3962" s="8">
        <f t="shared" si="246"/>
        <v>0.24212238776370265</v>
      </c>
      <c r="K3962" s="7">
        <v>1182.3072299999999</v>
      </c>
      <c r="L3962" s="7">
        <v>557.07934</v>
      </c>
      <c r="M3962" s="8">
        <f t="shared" si="247"/>
        <v>-0.5288201527787324</v>
      </c>
    </row>
    <row r="3963" spans="1:13" x14ac:dyDescent="0.25">
      <c r="A3963" s="2" t="s">
        <v>194</v>
      </c>
      <c r="B3963" s="2" t="s">
        <v>67</v>
      </c>
      <c r="C3963" s="7">
        <v>17.013339999999999</v>
      </c>
      <c r="D3963" s="7">
        <v>15.301270000000001</v>
      </c>
      <c r="E3963" s="8">
        <f t="shared" si="244"/>
        <v>-0.10063103423548814</v>
      </c>
      <c r="F3963" s="7">
        <v>328.92968000000002</v>
      </c>
      <c r="G3963" s="7">
        <v>317.90298999999999</v>
      </c>
      <c r="H3963" s="8">
        <f t="shared" si="245"/>
        <v>-3.3522940222360131E-2</v>
      </c>
      <c r="I3963" s="7">
        <v>391.12151</v>
      </c>
      <c r="J3963" s="8">
        <f t="shared" si="246"/>
        <v>-0.18720146585648023</v>
      </c>
      <c r="K3963" s="7">
        <v>2130.2089299999998</v>
      </c>
      <c r="L3963" s="7">
        <v>2814.1293099999998</v>
      </c>
      <c r="M3963" s="8">
        <f t="shared" si="247"/>
        <v>0.32105788796970258</v>
      </c>
    </row>
    <row r="3964" spans="1:13" x14ac:dyDescent="0.25">
      <c r="A3964" s="2" t="s">
        <v>194</v>
      </c>
      <c r="B3964" s="2" t="s">
        <v>68</v>
      </c>
      <c r="C3964" s="7">
        <v>9.2200000000000006</v>
      </c>
      <c r="D3964" s="7">
        <v>0</v>
      </c>
      <c r="E3964" s="8">
        <f t="shared" si="244"/>
        <v>-1</v>
      </c>
      <c r="F3964" s="7">
        <v>5255.6343900000002</v>
      </c>
      <c r="G3964" s="7">
        <v>360.94090999999997</v>
      </c>
      <c r="H3964" s="8">
        <f t="shared" si="245"/>
        <v>-0.93132305575007857</v>
      </c>
      <c r="I3964" s="7">
        <v>327.80950000000001</v>
      </c>
      <c r="J3964" s="8">
        <f t="shared" si="246"/>
        <v>0.10106909653319973</v>
      </c>
      <c r="K3964" s="7">
        <v>9602.3655500000004</v>
      </c>
      <c r="L3964" s="7">
        <v>13206.183429999999</v>
      </c>
      <c r="M3964" s="8">
        <f t="shared" si="247"/>
        <v>0.37530521632765779</v>
      </c>
    </row>
    <row r="3965" spans="1:13" x14ac:dyDescent="0.25">
      <c r="A3965" s="2" t="s">
        <v>194</v>
      </c>
      <c r="B3965" s="2" t="s">
        <v>69</v>
      </c>
      <c r="C3965" s="7">
        <v>0</v>
      </c>
      <c r="D3965" s="7">
        <v>0</v>
      </c>
      <c r="E3965" s="8" t="str">
        <f t="shared" si="244"/>
        <v/>
      </c>
      <c r="F3965" s="7">
        <v>1.7410000000000001</v>
      </c>
      <c r="G3965" s="7">
        <v>44.809600000000003</v>
      </c>
      <c r="H3965" s="8">
        <f t="shared" si="245"/>
        <v>24.737851809304999</v>
      </c>
      <c r="I3965" s="7">
        <v>0</v>
      </c>
      <c r="J3965" s="8" t="str">
        <f t="shared" si="246"/>
        <v/>
      </c>
      <c r="K3965" s="7">
        <v>26.767499999999998</v>
      </c>
      <c r="L3965" s="7">
        <v>44.809600000000003</v>
      </c>
      <c r="M3965" s="8">
        <f t="shared" si="247"/>
        <v>0.67403007378350632</v>
      </c>
    </row>
    <row r="3966" spans="1:13" x14ac:dyDescent="0.25">
      <c r="A3966" s="2" t="s">
        <v>194</v>
      </c>
      <c r="B3966" s="2" t="s">
        <v>70</v>
      </c>
      <c r="C3966" s="7">
        <v>64.447599999999994</v>
      </c>
      <c r="D3966" s="7">
        <v>368.64060999999998</v>
      </c>
      <c r="E3966" s="8">
        <f t="shared" si="244"/>
        <v>4.7200052445707836</v>
      </c>
      <c r="F3966" s="7">
        <v>20729.899460000001</v>
      </c>
      <c r="G3966" s="7">
        <v>8687.2908200000002</v>
      </c>
      <c r="H3966" s="8">
        <f t="shared" si="245"/>
        <v>-0.58092942820283222</v>
      </c>
      <c r="I3966" s="7">
        <v>13080.98295</v>
      </c>
      <c r="J3966" s="8">
        <f t="shared" si="246"/>
        <v>-0.33588394288060741</v>
      </c>
      <c r="K3966" s="7">
        <v>106959.87721000001</v>
      </c>
      <c r="L3966" s="7">
        <v>92565.924880000006</v>
      </c>
      <c r="M3966" s="8">
        <f t="shared" si="247"/>
        <v>-0.13457338121041018</v>
      </c>
    </row>
    <row r="3967" spans="1:13" x14ac:dyDescent="0.25">
      <c r="A3967" s="2" t="s">
        <v>194</v>
      </c>
      <c r="B3967" s="2" t="s">
        <v>71</v>
      </c>
      <c r="C3967" s="7">
        <v>0</v>
      </c>
      <c r="D3967" s="7">
        <v>63.69361</v>
      </c>
      <c r="E3967" s="8" t="str">
        <f t="shared" si="244"/>
        <v/>
      </c>
      <c r="F3967" s="7">
        <v>1533.5037299999999</v>
      </c>
      <c r="G3967" s="7">
        <v>2085.7393099999999</v>
      </c>
      <c r="H3967" s="8">
        <f t="shared" si="245"/>
        <v>0.36011362033009209</v>
      </c>
      <c r="I3967" s="7">
        <v>1395.46425</v>
      </c>
      <c r="J3967" s="8">
        <f t="shared" si="246"/>
        <v>0.49465621208139154</v>
      </c>
      <c r="K3967" s="7">
        <v>8916.3904600000005</v>
      </c>
      <c r="L3967" s="7">
        <v>12786.32848</v>
      </c>
      <c r="M3967" s="8">
        <f t="shared" si="247"/>
        <v>0.43402518511958466</v>
      </c>
    </row>
    <row r="3968" spans="1:13" x14ac:dyDescent="0.25">
      <c r="A3968" s="2" t="s">
        <v>194</v>
      </c>
      <c r="B3968" s="2" t="s">
        <v>72</v>
      </c>
      <c r="C3968" s="7">
        <v>0</v>
      </c>
      <c r="D3968" s="7">
        <v>0</v>
      </c>
      <c r="E3968" s="8" t="str">
        <f t="shared" si="244"/>
        <v/>
      </c>
      <c r="F3968" s="7">
        <v>0</v>
      </c>
      <c r="G3968" s="7">
        <v>1635.925</v>
      </c>
      <c r="H3968" s="8" t="str">
        <f t="shared" si="245"/>
        <v/>
      </c>
      <c r="I3968" s="7">
        <v>1705.8</v>
      </c>
      <c r="J3968" s="8">
        <f t="shared" si="246"/>
        <v>-4.0963184429593125E-2</v>
      </c>
      <c r="K3968" s="7">
        <v>1360.2325000000001</v>
      </c>
      <c r="L3968" s="7">
        <v>11293.674999999999</v>
      </c>
      <c r="M3968" s="8">
        <f t="shared" si="247"/>
        <v>7.3027533895859698</v>
      </c>
    </row>
    <row r="3969" spans="1:13" x14ac:dyDescent="0.25">
      <c r="A3969" s="2" t="s">
        <v>194</v>
      </c>
      <c r="B3969" s="2" t="s">
        <v>73</v>
      </c>
      <c r="C3969" s="7">
        <v>0</v>
      </c>
      <c r="D3969" s="7">
        <v>0</v>
      </c>
      <c r="E3969" s="8" t="str">
        <f t="shared" si="244"/>
        <v/>
      </c>
      <c r="F3969" s="7">
        <v>4.3099999999999996</v>
      </c>
      <c r="G3969" s="7">
        <v>0</v>
      </c>
      <c r="H3969" s="8">
        <f t="shared" si="245"/>
        <v>-1</v>
      </c>
      <c r="I3969" s="7">
        <v>19.288119999999999</v>
      </c>
      <c r="J3969" s="8">
        <f t="shared" si="246"/>
        <v>-1</v>
      </c>
      <c r="K3969" s="7">
        <v>125.16372</v>
      </c>
      <c r="L3969" s="7">
        <v>62.171329999999998</v>
      </c>
      <c r="M3969" s="8">
        <f t="shared" si="247"/>
        <v>-0.50327994406046739</v>
      </c>
    </row>
    <row r="3970" spans="1:13" x14ac:dyDescent="0.25">
      <c r="A3970" s="2" t="s">
        <v>194</v>
      </c>
      <c r="B3970" s="2" t="s">
        <v>74</v>
      </c>
      <c r="C3970" s="7">
        <v>0</v>
      </c>
      <c r="D3970" s="7">
        <v>17.63166</v>
      </c>
      <c r="E3970" s="8" t="str">
        <f t="shared" si="244"/>
        <v/>
      </c>
      <c r="F3970" s="7">
        <v>297.52395000000001</v>
      </c>
      <c r="G3970" s="7">
        <v>468.84843999999998</v>
      </c>
      <c r="H3970" s="8">
        <f t="shared" si="245"/>
        <v>0.57583428157632333</v>
      </c>
      <c r="I3970" s="7">
        <v>262.54705000000001</v>
      </c>
      <c r="J3970" s="8">
        <f t="shared" si="246"/>
        <v>0.78576921736503968</v>
      </c>
      <c r="K3970" s="7">
        <v>1580.0132799999999</v>
      </c>
      <c r="L3970" s="7">
        <v>2572.77511</v>
      </c>
      <c r="M3970" s="8">
        <f t="shared" si="247"/>
        <v>0.6283249910405817</v>
      </c>
    </row>
    <row r="3971" spans="1:13" x14ac:dyDescent="0.25">
      <c r="A3971" s="2" t="s">
        <v>194</v>
      </c>
      <c r="B3971" s="2" t="s">
        <v>75</v>
      </c>
      <c r="C3971" s="7">
        <v>0</v>
      </c>
      <c r="D3971" s="7">
        <v>0</v>
      </c>
      <c r="E3971" s="8" t="str">
        <f t="shared" si="244"/>
        <v/>
      </c>
      <c r="F3971" s="7">
        <v>63.822580000000002</v>
      </c>
      <c r="G3971" s="7">
        <v>134.84603000000001</v>
      </c>
      <c r="H3971" s="8">
        <f t="shared" si="245"/>
        <v>1.1128263696014797</v>
      </c>
      <c r="I3971" s="7">
        <v>98.993009999999998</v>
      </c>
      <c r="J3971" s="8">
        <f t="shared" si="246"/>
        <v>0.36217728908334057</v>
      </c>
      <c r="K3971" s="7">
        <v>1324.6808100000001</v>
      </c>
      <c r="L3971" s="7">
        <v>853.50901999999996</v>
      </c>
      <c r="M3971" s="8">
        <f t="shared" si="247"/>
        <v>-0.3556870352790874</v>
      </c>
    </row>
    <row r="3972" spans="1:13" x14ac:dyDescent="0.25">
      <c r="A3972" s="2" t="s">
        <v>194</v>
      </c>
      <c r="B3972" s="2" t="s">
        <v>76</v>
      </c>
      <c r="C3972" s="7">
        <v>77.5</v>
      </c>
      <c r="D3972" s="7">
        <v>0</v>
      </c>
      <c r="E3972" s="8">
        <f t="shared" si="244"/>
        <v>-1</v>
      </c>
      <c r="F3972" s="7">
        <v>493.75</v>
      </c>
      <c r="G3972" s="7">
        <v>89.422939999999997</v>
      </c>
      <c r="H3972" s="8">
        <f t="shared" si="245"/>
        <v>-0.81889024810126587</v>
      </c>
      <c r="I3972" s="7">
        <v>84.921869999999998</v>
      </c>
      <c r="J3972" s="8">
        <f t="shared" si="246"/>
        <v>5.3002483341452633E-2</v>
      </c>
      <c r="K3972" s="7">
        <v>1702.85571</v>
      </c>
      <c r="L3972" s="7">
        <v>534.50328000000002</v>
      </c>
      <c r="M3972" s="8">
        <f t="shared" si="247"/>
        <v>-0.68611358152006896</v>
      </c>
    </row>
    <row r="3973" spans="1:13" x14ac:dyDescent="0.25">
      <c r="A3973" s="2" t="s">
        <v>194</v>
      </c>
      <c r="B3973" s="2" t="s">
        <v>77</v>
      </c>
      <c r="C3973" s="7">
        <v>0</v>
      </c>
      <c r="D3973" s="7">
        <v>122.06288000000001</v>
      </c>
      <c r="E3973" s="8" t="str">
        <f t="shared" ref="E3973:E4036" si="248">IF(C3973=0,"",(D3973/C3973-1))</f>
        <v/>
      </c>
      <c r="F3973" s="7">
        <v>1202.13851</v>
      </c>
      <c r="G3973" s="7">
        <v>1306.8113599999999</v>
      </c>
      <c r="H3973" s="8">
        <f t="shared" ref="H3973:H4036" si="249">IF(F3973=0,"",(G3973/F3973-1))</f>
        <v>8.7072204350228999E-2</v>
      </c>
      <c r="I3973" s="7">
        <v>1195.52784</v>
      </c>
      <c r="J3973" s="8">
        <f t="shared" ref="J3973:J4036" si="250">IF(I3973=0,"",(G3973/I3973-1))</f>
        <v>9.308316902097391E-2</v>
      </c>
      <c r="K3973" s="7">
        <v>5922.7599399999999</v>
      </c>
      <c r="L3973" s="7">
        <v>7799.5508099999997</v>
      </c>
      <c r="M3973" s="8">
        <f t="shared" ref="M3973:M4036" si="251">IF(K3973=0,"",(L3973/K3973-1))</f>
        <v>0.31687775446120803</v>
      </c>
    </row>
    <row r="3974" spans="1:13" x14ac:dyDescent="0.25">
      <c r="A3974" s="2" t="s">
        <v>194</v>
      </c>
      <c r="B3974" s="2" t="s">
        <v>78</v>
      </c>
      <c r="C3974" s="7">
        <v>0</v>
      </c>
      <c r="D3974" s="7">
        <v>0</v>
      </c>
      <c r="E3974" s="8" t="str">
        <f t="shared" si="248"/>
        <v/>
      </c>
      <c r="F3974" s="7">
        <v>23.601980000000001</v>
      </c>
      <c r="G3974" s="7">
        <v>125.226</v>
      </c>
      <c r="H3974" s="8">
        <f t="shared" si="249"/>
        <v>4.3057412979758478</v>
      </c>
      <c r="I3974" s="7">
        <v>24.929849999999998</v>
      </c>
      <c r="J3974" s="8">
        <f t="shared" si="250"/>
        <v>4.0231349165759127</v>
      </c>
      <c r="K3974" s="7">
        <v>78.45787</v>
      </c>
      <c r="L3974" s="7">
        <v>374.30885000000001</v>
      </c>
      <c r="M3974" s="8">
        <f t="shared" si="251"/>
        <v>3.7708260497003039</v>
      </c>
    </row>
    <row r="3975" spans="1:13" x14ac:dyDescent="0.25">
      <c r="A3975" s="2" t="s">
        <v>194</v>
      </c>
      <c r="B3975" s="2" t="s">
        <v>79</v>
      </c>
      <c r="C3975" s="7">
        <v>0</v>
      </c>
      <c r="D3975" s="7">
        <v>101.52</v>
      </c>
      <c r="E3975" s="8" t="str">
        <f t="shared" si="248"/>
        <v/>
      </c>
      <c r="F3975" s="7">
        <v>404.03548999999998</v>
      </c>
      <c r="G3975" s="7">
        <v>1177.8385000000001</v>
      </c>
      <c r="H3975" s="8">
        <f t="shared" si="249"/>
        <v>1.9151857427177998</v>
      </c>
      <c r="I3975" s="7">
        <v>599.97834999999998</v>
      </c>
      <c r="J3975" s="8">
        <f t="shared" si="250"/>
        <v>0.9631350031213628</v>
      </c>
      <c r="K3975" s="7">
        <v>3075.2534900000001</v>
      </c>
      <c r="L3975" s="7">
        <v>3518.5752499999999</v>
      </c>
      <c r="M3975" s="8">
        <f t="shared" si="251"/>
        <v>0.1441577942896668</v>
      </c>
    </row>
    <row r="3976" spans="1:13" x14ac:dyDescent="0.25">
      <c r="A3976" s="2" t="s">
        <v>194</v>
      </c>
      <c r="B3976" s="2" t="s">
        <v>80</v>
      </c>
      <c r="C3976" s="7">
        <v>0</v>
      </c>
      <c r="D3976" s="7">
        <v>0</v>
      </c>
      <c r="E3976" s="8" t="str">
        <f t="shared" si="248"/>
        <v/>
      </c>
      <c r="F3976" s="7">
        <v>597.85848999999996</v>
      </c>
      <c r="G3976" s="7">
        <v>224.62262000000001</v>
      </c>
      <c r="H3976" s="8">
        <f t="shared" si="249"/>
        <v>-0.62428798159243337</v>
      </c>
      <c r="I3976" s="7">
        <v>378.77264000000002</v>
      </c>
      <c r="J3976" s="8">
        <f t="shared" si="250"/>
        <v>-0.40697242546346535</v>
      </c>
      <c r="K3976" s="7">
        <v>3724.3587699999998</v>
      </c>
      <c r="L3976" s="7">
        <v>2963.8603400000002</v>
      </c>
      <c r="M3976" s="8">
        <f t="shared" si="251"/>
        <v>-0.20419580308048568</v>
      </c>
    </row>
    <row r="3977" spans="1:13" x14ac:dyDescent="0.25">
      <c r="A3977" s="2" t="s">
        <v>194</v>
      </c>
      <c r="B3977" s="2" t="s">
        <v>81</v>
      </c>
      <c r="C3977" s="7">
        <v>0</v>
      </c>
      <c r="D3977" s="7">
        <v>0</v>
      </c>
      <c r="E3977" s="8" t="str">
        <f t="shared" si="248"/>
        <v/>
      </c>
      <c r="F3977" s="7">
        <v>0</v>
      </c>
      <c r="G3977" s="7">
        <v>0</v>
      </c>
      <c r="H3977" s="8" t="str">
        <f t="shared" si="249"/>
        <v/>
      </c>
      <c r="I3977" s="7">
        <v>0</v>
      </c>
      <c r="J3977" s="8" t="str">
        <f t="shared" si="250"/>
        <v/>
      </c>
      <c r="K3977" s="7">
        <v>0</v>
      </c>
      <c r="L3977" s="7">
        <v>7</v>
      </c>
      <c r="M3977" s="8" t="str">
        <f t="shared" si="251"/>
        <v/>
      </c>
    </row>
    <row r="3978" spans="1:13" x14ac:dyDescent="0.25">
      <c r="A3978" s="2" t="s">
        <v>194</v>
      </c>
      <c r="B3978" s="2" t="s">
        <v>82</v>
      </c>
      <c r="C3978" s="7">
        <v>0</v>
      </c>
      <c r="D3978" s="7">
        <v>0</v>
      </c>
      <c r="E3978" s="8" t="str">
        <f t="shared" si="248"/>
        <v/>
      </c>
      <c r="F3978" s="7">
        <v>31.221299999999999</v>
      </c>
      <c r="G3978" s="7">
        <v>52.802590000000002</v>
      </c>
      <c r="H3978" s="8">
        <f t="shared" si="249"/>
        <v>0.69123611124456708</v>
      </c>
      <c r="I3978" s="7">
        <v>82.285759999999996</v>
      </c>
      <c r="J3978" s="8">
        <f t="shared" si="250"/>
        <v>-0.35830221413765873</v>
      </c>
      <c r="K3978" s="7">
        <v>326.74257</v>
      </c>
      <c r="L3978" s="7">
        <v>321.839</v>
      </c>
      <c r="M3978" s="8">
        <f t="shared" si="251"/>
        <v>-1.5007441485203499E-2</v>
      </c>
    </row>
    <row r="3979" spans="1:13" x14ac:dyDescent="0.25">
      <c r="A3979" s="2" t="s">
        <v>194</v>
      </c>
      <c r="B3979" s="2" t="s">
        <v>83</v>
      </c>
      <c r="C3979" s="7">
        <v>0</v>
      </c>
      <c r="D3979" s="7">
        <v>0</v>
      </c>
      <c r="E3979" s="8" t="str">
        <f t="shared" si="248"/>
        <v/>
      </c>
      <c r="F3979" s="7">
        <v>0</v>
      </c>
      <c r="G3979" s="7">
        <v>0</v>
      </c>
      <c r="H3979" s="8" t="str">
        <f t="shared" si="249"/>
        <v/>
      </c>
      <c r="I3979" s="7">
        <v>24.52</v>
      </c>
      <c r="J3979" s="8">
        <f t="shared" si="250"/>
        <v>-1</v>
      </c>
      <c r="K3979" s="7">
        <v>31.000430000000001</v>
      </c>
      <c r="L3979" s="7">
        <v>48.443849999999998</v>
      </c>
      <c r="M3979" s="8">
        <f t="shared" si="251"/>
        <v>0.56268316278193553</v>
      </c>
    </row>
    <row r="3980" spans="1:13" x14ac:dyDescent="0.25">
      <c r="A3980" s="2" t="s">
        <v>194</v>
      </c>
      <c r="B3980" s="2" t="s">
        <v>84</v>
      </c>
      <c r="C3980" s="7">
        <v>0</v>
      </c>
      <c r="D3980" s="7">
        <v>45.160739999999997</v>
      </c>
      <c r="E3980" s="8" t="str">
        <f t="shared" si="248"/>
        <v/>
      </c>
      <c r="F3980" s="7">
        <v>574.34572000000003</v>
      </c>
      <c r="G3980" s="7">
        <v>901.94961999999998</v>
      </c>
      <c r="H3980" s="8">
        <f t="shared" si="249"/>
        <v>0.57039495306067556</v>
      </c>
      <c r="I3980" s="7">
        <v>2285.9632900000001</v>
      </c>
      <c r="J3980" s="8">
        <f t="shared" si="250"/>
        <v>-0.6054400243671455</v>
      </c>
      <c r="K3980" s="7">
        <v>4669.9222099999997</v>
      </c>
      <c r="L3980" s="7">
        <v>7489.8982400000004</v>
      </c>
      <c r="M3980" s="8">
        <f t="shared" si="251"/>
        <v>0.60385931567798012</v>
      </c>
    </row>
    <row r="3981" spans="1:13" s="4" customFormat="1" x14ac:dyDescent="0.25">
      <c r="A3981" s="4" t="s">
        <v>194</v>
      </c>
      <c r="B3981" s="4" t="s">
        <v>85</v>
      </c>
      <c r="C3981" s="9">
        <v>19425.534520000001</v>
      </c>
      <c r="D3981" s="9">
        <v>33932.470240000002</v>
      </c>
      <c r="E3981" s="10">
        <f t="shared" si="248"/>
        <v>0.74679724797606251</v>
      </c>
      <c r="F3981" s="9">
        <v>528384.73034999997</v>
      </c>
      <c r="G3981" s="9">
        <v>567530.99387999997</v>
      </c>
      <c r="H3981" s="10">
        <f t="shared" si="249"/>
        <v>7.4086666933144807E-2</v>
      </c>
      <c r="I3981" s="9">
        <v>485691.89309999999</v>
      </c>
      <c r="J3981" s="10">
        <f t="shared" si="250"/>
        <v>0.16850003457469698</v>
      </c>
      <c r="K3981" s="9">
        <v>2785683.1194199999</v>
      </c>
      <c r="L3981" s="9">
        <v>3567021.81366</v>
      </c>
      <c r="M3981" s="10">
        <f t="shared" si="251"/>
        <v>0.28048369493034109</v>
      </c>
    </row>
    <row r="3982" spans="1:13" s="4" customFormat="1" x14ac:dyDescent="0.25">
      <c r="A3982" s="4" t="s">
        <v>194</v>
      </c>
      <c r="B3982" s="4" t="s">
        <v>85</v>
      </c>
      <c r="C3982" s="9">
        <v>0</v>
      </c>
      <c r="D3982" s="9">
        <v>0</v>
      </c>
      <c r="E3982" s="10" t="str">
        <f t="shared" si="248"/>
        <v/>
      </c>
      <c r="F3982" s="9">
        <v>0</v>
      </c>
      <c r="G3982" s="9">
        <v>0</v>
      </c>
      <c r="H3982" s="10" t="str">
        <f t="shared" si="249"/>
        <v/>
      </c>
      <c r="I3982" s="9">
        <v>0</v>
      </c>
      <c r="J3982" s="10" t="str">
        <f t="shared" si="250"/>
        <v/>
      </c>
      <c r="K3982" s="9">
        <v>0</v>
      </c>
      <c r="L3982" s="9">
        <v>29.963000000000001</v>
      </c>
      <c r="M3982" s="10" t="str">
        <f t="shared" si="251"/>
        <v/>
      </c>
    </row>
    <row r="3983" spans="1:13" x14ac:dyDescent="0.25">
      <c r="A3983" s="2" t="s">
        <v>195</v>
      </c>
      <c r="B3983" s="2" t="s">
        <v>9</v>
      </c>
      <c r="C3983" s="7">
        <v>0</v>
      </c>
      <c r="D3983" s="7">
        <v>0</v>
      </c>
      <c r="E3983" s="8" t="str">
        <f t="shared" si="248"/>
        <v/>
      </c>
      <c r="F3983" s="7">
        <v>0</v>
      </c>
      <c r="G3983" s="7">
        <v>135.17312999999999</v>
      </c>
      <c r="H3983" s="8" t="str">
        <f t="shared" si="249"/>
        <v/>
      </c>
      <c r="I3983" s="7">
        <v>76.229550000000003</v>
      </c>
      <c r="J3983" s="8">
        <f t="shared" si="250"/>
        <v>0.77323793725661472</v>
      </c>
      <c r="K3983" s="7">
        <v>98.255549999999999</v>
      </c>
      <c r="L3983" s="7">
        <v>462.43984999999998</v>
      </c>
      <c r="M3983" s="8">
        <f t="shared" si="251"/>
        <v>3.7065010577010664</v>
      </c>
    </row>
    <row r="3984" spans="1:13" x14ac:dyDescent="0.25">
      <c r="A3984" s="2" t="s">
        <v>195</v>
      </c>
      <c r="B3984" s="2" t="s">
        <v>11</v>
      </c>
      <c r="C3984" s="7">
        <v>0</v>
      </c>
      <c r="D3984" s="7">
        <v>0</v>
      </c>
      <c r="E3984" s="8" t="str">
        <f t="shared" si="248"/>
        <v/>
      </c>
      <c r="F3984" s="7">
        <v>0</v>
      </c>
      <c r="G3984" s="7">
        <v>0</v>
      </c>
      <c r="H3984" s="8" t="str">
        <f t="shared" si="249"/>
        <v/>
      </c>
      <c r="I3984" s="7">
        <v>0</v>
      </c>
      <c r="J3984" s="8" t="str">
        <f t="shared" si="250"/>
        <v/>
      </c>
      <c r="K3984" s="7">
        <v>15.99502</v>
      </c>
      <c r="L3984" s="7">
        <v>0</v>
      </c>
      <c r="M3984" s="8">
        <f t="shared" si="251"/>
        <v>-1</v>
      </c>
    </row>
    <row r="3985" spans="1:13" x14ac:dyDescent="0.25">
      <c r="A3985" s="2" t="s">
        <v>195</v>
      </c>
      <c r="B3985" s="2" t="s">
        <v>14</v>
      </c>
      <c r="C3985" s="7">
        <v>74.490799999999993</v>
      </c>
      <c r="D3985" s="7">
        <v>29.124179999999999</v>
      </c>
      <c r="E3985" s="8">
        <f t="shared" si="248"/>
        <v>-0.6090231276882514</v>
      </c>
      <c r="F3985" s="7">
        <v>833.72686999999996</v>
      </c>
      <c r="G3985" s="7">
        <v>449.36286999999999</v>
      </c>
      <c r="H3985" s="8">
        <f t="shared" si="249"/>
        <v>-0.46101908650251366</v>
      </c>
      <c r="I3985" s="7">
        <v>568.13436999999999</v>
      </c>
      <c r="J3985" s="8">
        <f t="shared" si="250"/>
        <v>-0.20905529795706601</v>
      </c>
      <c r="K3985" s="7">
        <v>4232.2338900000004</v>
      </c>
      <c r="L3985" s="7">
        <v>5483.4467800000002</v>
      </c>
      <c r="M3985" s="8">
        <f t="shared" si="251"/>
        <v>0.29563888067632282</v>
      </c>
    </row>
    <row r="3986" spans="1:13" x14ac:dyDescent="0.25">
      <c r="A3986" s="2" t="s">
        <v>195</v>
      </c>
      <c r="B3986" s="2" t="s">
        <v>15</v>
      </c>
      <c r="C3986" s="7">
        <v>0</v>
      </c>
      <c r="D3986" s="7">
        <v>0</v>
      </c>
      <c r="E3986" s="8" t="str">
        <f t="shared" si="248"/>
        <v/>
      </c>
      <c r="F3986" s="7">
        <v>3.3368199999999999</v>
      </c>
      <c r="G3986" s="7">
        <v>0</v>
      </c>
      <c r="H3986" s="8">
        <f t="shared" si="249"/>
        <v>-1</v>
      </c>
      <c r="I3986" s="7">
        <v>5.55471</v>
      </c>
      <c r="J3986" s="8">
        <f t="shared" si="250"/>
        <v>-1</v>
      </c>
      <c r="K3986" s="7">
        <v>28.04186</v>
      </c>
      <c r="L3986" s="7">
        <v>22.538039999999999</v>
      </c>
      <c r="M3986" s="8">
        <f t="shared" si="251"/>
        <v>-0.19627157399687467</v>
      </c>
    </row>
    <row r="3987" spans="1:13" x14ac:dyDescent="0.25">
      <c r="A3987" s="2" t="s">
        <v>195</v>
      </c>
      <c r="B3987" s="2" t="s">
        <v>17</v>
      </c>
      <c r="C3987" s="7">
        <v>0</v>
      </c>
      <c r="D3987" s="7">
        <v>0</v>
      </c>
      <c r="E3987" s="8" t="str">
        <f t="shared" si="248"/>
        <v/>
      </c>
      <c r="F3987" s="7">
        <v>7.42</v>
      </c>
      <c r="G3987" s="7">
        <v>0</v>
      </c>
      <c r="H3987" s="8">
        <f t="shared" si="249"/>
        <v>-1</v>
      </c>
      <c r="I3987" s="7">
        <v>3.06</v>
      </c>
      <c r="J3987" s="8">
        <f t="shared" si="250"/>
        <v>-1</v>
      </c>
      <c r="K3987" s="7">
        <v>30.405000000000001</v>
      </c>
      <c r="L3987" s="7">
        <v>42.93242</v>
      </c>
      <c r="M3987" s="8">
        <f t="shared" si="251"/>
        <v>0.41201841802335148</v>
      </c>
    </row>
    <row r="3988" spans="1:13" x14ac:dyDescent="0.25">
      <c r="A3988" s="2" t="s">
        <v>195</v>
      </c>
      <c r="B3988" s="2" t="s">
        <v>18</v>
      </c>
      <c r="C3988" s="7">
        <v>0</v>
      </c>
      <c r="D3988" s="7">
        <v>0</v>
      </c>
      <c r="E3988" s="8" t="str">
        <f t="shared" si="248"/>
        <v/>
      </c>
      <c r="F3988" s="7">
        <v>0</v>
      </c>
      <c r="G3988" s="7">
        <v>0</v>
      </c>
      <c r="H3988" s="8" t="str">
        <f t="shared" si="249"/>
        <v/>
      </c>
      <c r="I3988" s="7">
        <v>10.5</v>
      </c>
      <c r="J3988" s="8">
        <f t="shared" si="250"/>
        <v>-1</v>
      </c>
      <c r="K3988" s="7">
        <v>123.47011999999999</v>
      </c>
      <c r="L3988" s="7">
        <v>94.182320000000004</v>
      </c>
      <c r="M3988" s="8">
        <f t="shared" si="251"/>
        <v>-0.23720556844036433</v>
      </c>
    </row>
    <row r="3989" spans="1:13" x14ac:dyDescent="0.25">
      <c r="A3989" s="2" t="s">
        <v>195</v>
      </c>
      <c r="B3989" s="2" t="s">
        <v>25</v>
      </c>
      <c r="C3989" s="7">
        <v>0</v>
      </c>
      <c r="D3989" s="7">
        <v>0</v>
      </c>
      <c r="E3989" s="8" t="str">
        <f t="shared" si="248"/>
        <v/>
      </c>
      <c r="F3989" s="7">
        <v>0</v>
      </c>
      <c r="G3989" s="7">
        <v>0</v>
      </c>
      <c r="H3989" s="8" t="str">
        <f t="shared" si="249"/>
        <v/>
      </c>
      <c r="I3989" s="7">
        <v>0</v>
      </c>
      <c r="J3989" s="8" t="str">
        <f t="shared" si="250"/>
        <v/>
      </c>
      <c r="K3989" s="7">
        <v>345.47933999999998</v>
      </c>
      <c r="L3989" s="7">
        <v>0</v>
      </c>
      <c r="M3989" s="8">
        <f t="shared" si="251"/>
        <v>-1</v>
      </c>
    </row>
    <row r="3990" spans="1:13" x14ac:dyDescent="0.25">
      <c r="A3990" s="2" t="s">
        <v>195</v>
      </c>
      <c r="B3990" s="2" t="s">
        <v>26</v>
      </c>
      <c r="C3990" s="7">
        <v>0</v>
      </c>
      <c r="D3990" s="7">
        <v>50.310229999999997</v>
      </c>
      <c r="E3990" s="8" t="str">
        <f t="shared" si="248"/>
        <v/>
      </c>
      <c r="F3990" s="7">
        <v>271.33183000000002</v>
      </c>
      <c r="G3990" s="7">
        <v>290.75610999999998</v>
      </c>
      <c r="H3990" s="8">
        <f t="shared" si="249"/>
        <v>7.1588652168084854E-2</v>
      </c>
      <c r="I3990" s="7">
        <v>174.66164000000001</v>
      </c>
      <c r="J3990" s="8">
        <f t="shared" si="250"/>
        <v>0.6646821248214545</v>
      </c>
      <c r="K3990" s="7">
        <v>2228.30953</v>
      </c>
      <c r="L3990" s="7">
        <v>1821.7438400000001</v>
      </c>
      <c r="M3990" s="8">
        <f t="shared" si="251"/>
        <v>-0.18245476426248552</v>
      </c>
    </row>
    <row r="3991" spans="1:13" x14ac:dyDescent="0.25">
      <c r="A3991" s="2" t="s">
        <v>195</v>
      </c>
      <c r="B3991" s="2" t="s">
        <v>28</v>
      </c>
      <c r="C3991" s="7">
        <v>0</v>
      </c>
      <c r="D3991" s="7">
        <v>0</v>
      </c>
      <c r="E3991" s="8" t="str">
        <f t="shared" si="248"/>
        <v/>
      </c>
      <c r="F3991" s="7">
        <v>1.27887</v>
      </c>
      <c r="G3991" s="7">
        <v>39.592820000000003</v>
      </c>
      <c r="H3991" s="8">
        <f t="shared" si="249"/>
        <v>29.959221813006799</v>
      </c>
      <c r="I3991" s="7">
        <v>1.37463</v>
      </c>
      <c r="J3991" s="8">
        <f t="shared" si="250"/>
        <v>27.802528680444922</v>
      </c>
      <c r="K3991" s="7">
        <v>7.1298000000000004</v>
      </c>
      <c r="L3991" s="7">
        <v>64.276899999999998</v>
      </c>
      <c r="M3991" s="8">
        <f t="shared" si="251"/>
        <v>8.0152458694493518</v>
      </c>
    </row>
    <row r="3992" spans="1:13" x14ac:dyDescent="0.25">
      <c r="A3992" s="2" t="s">
        <v>195</v>
      </c>
      <c r="B3992" s="2" t="s">
        <v>29</v>
      </c>
      <c r="C3992" s="7">
        <v>0</v>
      </c>
      <c r="D3992" s="7">
        <v>0</v>
      </c>
      <c r="E3992" s="8" t="str">
        <f t="shared" si="248"/>
        <v/>
      </c>
      <c r="F3992" s="7">
        <v>6.8719999999999999</v>
      </c>
      <c r="G3992" s="7">
        <v>0</v>
      </c>
      <c r="H3992" s="8">
        <f t="shared" si="249"/>
        <v>-1</v>
      </c>
      <c r="I3992" s="7">
        <v>12.206</v>
      </c>
      <c r="J3992" s="8">
        <f t="shared" si="250"/>
        <v>-1</v>
      </c>
      <c r="K3992" s="7">
        <v>17.734500000000001</v>
      </c>
      <c r="L3992" s="7">
        <v>17.419</v>
      </c>
      <c r="M3992" s="8">
        <f t="shared" si="251"/>
        <v>-1.7790182976683888E-2</v>
      </c>
    </row>
    <row r="3993" spans="1:13" x14ac:dyDescent="0.25">
      <c r="A3993" s="2" t="s">
        <v>195</v>
      </c>
      <c r="B3993" s="2" t="s">
        <v>30</v>
      </c>
      <c r="C3993" s="7">
        <v>0</v>
      </c>
      <c r="D3993" s="7">
        <v>7.8092600000000001</v>
      </c>
      <c r="E3993" s="8" t="str">
        <f t="shared" si="248"/>
        <v/>
      </c>
      <c r="F3993" s="7">
        <v>40.994790000000002</v>
      </c>
      <c r="G3993" s="7">
        <v>41.36336</v>
      </c>
      <c r="H3993" s="8">
        <f t="shared" si="249"/>
        <v>8.9906546661173703E-3</v>
      </c>
      <c r="I3993" s="7">
        <v>83.562809999999999</v>
      </c>
      <c r="J3993" s="8">
        <f t="shared" si="250"/>
        <v>-0.5050027637892982</v>
      </c>
      <c r="K3993" s="7">
        <v>249.44763</v>
      </c>
      <c r="L3993" s="7">
        <v>370.53834000000001</v>
      </c>
      <c r="M3993" s="8">
        <f t="shared" si="251"/>
        <v>0.48543539980716588</v>
      </c>
    </row>
    <row r="3994" spans="1:13" x14ac:dyDescent="0.25">
      <c r="A3994" s="2" t="s">
        <v>195</v>
      </c>
      <c r="B3994" s="2" t="s">
        <v>31</v>
      </c>
      <c r="C3994" s="7">
        <v>0</v>
      </c>
      <c r="D3994" s="7">
        <v>0</v>
      </c>
      <c r="E3994" s="8" t="str">
        <f t="shared" si="248"/>
        <v/>
      </c>
      <c r="F3994" s="7">
        <v>0</v>
      </c>
      <c r="G3994" s="7">
        <v>0</v>
      </c>
      <c r="H3994" s="8" t="str">
        <f t="shared" si="249"/>
        <v/>
      </c>
      <c r="I3994" s="7">
        <v>8.7763600000000004</v>
      </c>
      <c r="J3994" s="8">
        <f t="shared" si="250"/>
        <v>-1</v>
      </c>
      <c r="K3994" s="7">
        <v>89.870660000000001</v>
      </c>
      <c r="L3994" s="7">
        <v>30.492249999999999</v>
      </c>
      <c r="M3994" s="8">
        <f t="shared" si="251"/>
        <v>-0.66070962425334367</v>
      </c>
    </row>
    <row r="3995" spans="1:13" x14ac:dyDescent="0.25">
      <c r="A3995" s="2" t="s">
        <v>195</v>
      </c>
      <c r="B3995" s="2" t="s">
        <v>32</v>
      </c>
      <c r="C3995" s="7">
        <v>0</v>
      </c>
      <c r="D3995" s="7">
        <v>0</v>
      </c>
      <c r="E3995" s="8" t="str">
        <f t="shared" si="248"/>
        <v/>
      </c>
      <c r="F3995" s="7">
        <v>0</v>
      </c>
      <c r="G3995" s="7">
        <v>0</v>
      </c>
      <c r="H3995" s="8" t="str">
        <f t="shared" si="249"/>
        <v/>
      </c>
      <c r="I3995" s="7">
        <v>0</v>
      </c>
      <c r="J3995" s="8" t="str">
        <f t="shared" si="250"/>
        <v/>
      </c>
      <c r="K3995" s="7">
        <v>15.72874</v>
      </c>
      <c r="L3995" s="7">
        <v>0</v>
      </c>
      <c r="M3995" s="8">
        <f t="shared" si="251"/>
        <v>-1</v>
      </c>
    </row>
    <row r="3996" spans="1:13" x14ac:dyDescent="0.25">
      <c r="A3996" s="2" t="s">
        <v>195</v>
      </c>
      <c r="B3996" s="2" t="s">
        <v>37</v>
      </c>
      <c r="C3996" s="7">
        <v>0</v>
      </c>
      <c r="D3996" s="7">
        <v>0</v>
      </c>
      <c r="E3996" s="8" t="str">
        <f t="shared" si="248"/>
        <v/>
      </c>
      <c r="F3996" s="7">
        <v>38.161000000000001</v>
      </c>
      <c r="G3996" s="7">
        <v>7.9186500000000004</v>
      </c>
      <c r="H3996" s="8">
        <f t="shared" si="249"/>
        <v>-0.79249364534472366</v>
      </c>
      <c r="I3996" s="7">
        <v>1.7364200000000001</v>
      </c>
      <c r="J3996" s="8">
        <f t="shared" si="250"/>
        <v>3.5603310259038716</v>
      </c>
      <c r="K3996" s="7">
        <v>221.14776000000001</v>
      </c>
      <c r="L3996" s="7">
        <v>112.98441</v>
      </c>
      <c r="M3996" s="8">
        <f t="shared" si="251"/>
        <v>-0.48909991220349691</v>
      </c>
    </row>
    <row r="3997" spans="1:13" x14ac:dyDescent="0.25">
      <c r="A3997" s="2" t="s">
        <v>195</v>
      </c>
      <c r="B3997" s="2" t="s">
        <v>38</v>
      </c>
      <c r="C3997" s="7">
        <v>0</v>
      </c>
      <c r="D3997" s="7">
        <v>23.48123</v>
      </c>
      <c r="E3997" s="8" t="str">
        <f t="shared" si="248"/>
        <v/>
      </c>
      <c r="F3997" s="7">
        <v>4225.8735399999996</v>
      </c>
      <c r="G3997" s="7">
        <v>80.428989999999999</v>
      </c>
      <c r="H3997" s="8">
        <f t="shared" si="249"/>
        <v>-0.98096748773035924</v>
      </c>
      <c r="I3997" s="7">
        <v>716.43514000000005</v>
      </c>
      <c r="J3997" s="8">
        <f t="shared" si="250"/>
        <v>-0.8877372346643968</v>
      </c>
      <c r="K3997" s="7">
        <v>21832.44688</v>
      </c>
      <c r="L3997" s="7">
        <v>18881.811450000001</v>
      </c>
      <c r="M3997" s="8">
        <f t="shared" si="251"/>
        <v>-0.13514909465795977</v>
      </c>
    </row>
    <row r="3998" spans="1:13" x14ac:dyDescent="0.25">
      <c r="A3998" s="2" t="s">
        <v>195</v>
      </c>
      <c r="B3998" s="2" t="s">
        <v>39</v>
      </c>
      <c r="C3998" s="7">
        <v>0</v>
      </c>
      <c r="D3998" s="7">
        <v>0</v>
      </c>
      <c r="E3998" s="8" t="str">
        <f t="shared" si="248"/>
        <v/>
      </c>
      <c r="F3998" s="7">
        <v>174.46190999999999</v>
      </c>
      <c r="G3998" s="7">
        <v>104.59111</v>
      </c>
      <c r="H3998" s="8">
        <f t="shared" si="249"/>
        <v>-0.40049315062525681</v>
      </c>
      <c r="I3998" s="7">
        <v>215.86175</v>
      </c>
      <c r="J3998" s="8">
        <f t="shared" si="250"/>
        <v>-0.51547177765398455</v>
      </c>
      <c r="K3998" s="7">
        <v>974.91147000000001</v>
      </c>
      <c r="L3998" s="7">
        <v>810.52612999999997</v>
      </c>
      <c r="M3998" s="8">
        <f t="shared" si="251"/>
        <v>-0.16861565901978781</v>
      </c>
    </row>
    <row r="3999" spans="1:13" x14ac:dyDescent="0.25">
      <c r="A3999" s="2" t="s">
        <v>195</v>
      </c>
      <c r="B3999" s="2" t="s">
        <v>42</v>
      </c>
      <c r="C3999" s="7">
        <v>0</v>
      </c>
      <c r="D3999" s="7">
        <v>0</v>
      </c>
      <c r="E3999" s="8" t="str">
        <f t="shared" si="248"/>
        <v/>
      </c>
      <c r="F3999" s="7">
        <v>0</v>
      </c>
      <c r="G3999" s="7">
        <v>79.33784</v>
      </c>
      <c r="H3999" s="8" t="str">
        <f t="shared" si="249"/>
        <v/>
      </c>
      <c r="I3999" s="7">
        <v>0</v>
      </c>
      <c r="J3999" s="8" t="str">
        <f t="shared" si="250"/>
        <v/>
      </c>
      <c r="K3999" s="7">
        <v>0</v>
      </c>
      <c r="L3999" s="7">
        <v>91.83784</v>
      </c>
      <c r="M3999" s="8" t="str">
        <f t="shared" si="251"/>
        <v/>
      </c>
    </row>
    <row r="4000" spans="1:13" x14ac:dyDescent="0.25">
      <c r="A4000" s="2" t="s">
        <v>195</v>
      </c>
      <c r="B4000" s="2" t="s">
        <v>45</v>
      </c>
      <c r="C4000" s="7">
        <v>459.33756</v>
      </c>
      <c r="D4000" s="7">
        <v>1223.83619</v>
      </c>
      <c r="E4000" s="8">
        <f t="shared" si="248"/>
        <v>1.664350352712284</v>
      </c>
      <c r="F4000" s="7">
        <v>16001.372719999999</v>
      </c>
      <c r="G4000" s="7">
        <v>15598.85353</v>
      </c>
      <c r="H4000" s="8">
        <f t="shared" si="249"/>
        <v>-2.5155291176793382E-2</v>
      </c>
      <c r="I4000" s="7">
        <v>15104.967619999999</v>
      </c>
      <c r="J4000" s="8">
        <f t="shared" si="250"/>
        <v>3.2696919478732545E-2</v>
      </c>
      <c r="K4000" s="7">
        <v>81913.378129999997</v>
      </c>
      <c r="L4000" s="7">
        <v>92490.465100000001</v>
      </c>
      <c r="M4000" s="8">
        <f t="shared" si="251"/>
        <v>0.1291252688079072</v>
      </c>
    </row>
    <row r="4001" spans="1:13" x14ac:dyDescent="0.25">
      <c r="A4001" s="2" t="s">
        <v>195</v>
      </c>
      <c r="B4001" s="2" t="s">
        <v>46</v>
      </c>
      <c r="C4001" s="7">
        <v>0</v>
      </c>
      <c r="D4001" s="7">
        <v>93.611699999999999</v>
      </c>
      <c r="E4001" s="8" t="str">
        <f t="shared" si="248"/>
        <v/>
      </c>
      <c r="F4001" s="7">
        <v>205.27710999999999</v>
      </c>
      <c r="G4001" s="7">
        <v>271.93630000000002</v>
      </c>
      <c r="H4001" s="8">
        <f t="shared" si="249"/>
        <v>0.32472782766670871</v>
      </c>
      <c r="I4001" s="7">
        <v>226.60640000000001</v>
      </c>
      <c r="J4001" s="8">
        <f t="shared" si="250"/>
        <v>0.20003803952580346</v>
      </c>
      <c r="K4001" s="7">
        <v>1104.9201700000001</v>
      </c>
      <c r="L4001" s="7">
        <v>1216.1102000000001</v>
      </c>
      <c r="M4001" s="8">
        <f t="shared" si="251"/>
        <v>0.10063173161188654</v>
      </c>
    </row>
    <row r="4002" spans="1:13" x14ac:dyDescent="0.25">
      <c r="A4002" s="2" t="s">
        <v>195</v>
      </c>
      <c r="B4002" s="2" t="s">
        <v>47</v>
      </c>
      <c r="C4002" s="7">
        <v>0</v>
      </c>
      <c r="D4002" s="7">
        <v>0</v>
      </c>
      <c r="E4002" s="8" t="str">
        <f t="shared" si="248"/>
        <v/>
      </c>
      <c r="F4002" s="7">
        <v>0</v>
      </c>
      <c r="G4002" s="7">
        <v>0</v>
      </c>
      <c r="H4002" s="8" t="str">
        <f t="shared" si="249"/>
        <v/>
      </c>
      <c r="I4002" s="7">
        <v>0</v>
      </c>
      <c r="J4002" s="8" t="str">
        <f t="shared" si="250"/>
        <v/>
      </c>
      <c r="K4002" s="7">
        <v>41.292499999999997</v>
      </c>
      <c r="L4002" s="7">
        <v>0</v>
      </c>
      <c r="M4002" s="8">
        <f t="shared" si="251"/>
        <v>-1</v>
      </c>
    </row>
    <row r="4003" spans="1:13" x14ac:dyDescent="0.25">
      <c r="A4003" s="2" t="s">
        <v>195</v>
      </c>
      <c r="B4003" s="2" t="s">
        <v>48</v>
      </c>
      <c r="C4003" s="7">
        <v>0</v>
      </c>
      <c r="D4003" s="7">
        <v>0</v>
      </c>
      <c r="E4003" s="8" t="str">
        <f t="shared" si="248"/>
        <v/>
      </c>
      <c r="F4003" s="7">
        <v>0</v>
      </c>
      <c r="G4003" s="7">
        <v>0</v>
      </c>
      <c r="H4003" s="8" t="str">
        <f t="shared" si="249"/>
        <v/>
      </c>
      <c r="I4003" s="7">
        <v>0</v>
      </c>
      <c r="J4003" s="8" t="str">
        <f t="shared" si="250"/>
        <v/>
      </c>
      <c r="K4003" s="7">
        <v>57.165860000000002</v>
      </c>
      <c r="L4003" s="7">
        <v>56.517780000000002</v>
      </c>
      <c r="M4003" s="8">
        <f t="shared" si="251"/>
        <v>-1.1336836356524715E-2</v>
      </c>
    </row>
    <row r="4004" spans="1:13" x14ac:dyDescent="0.25">
      <c r="A4004" s="2" t="s">
        <v>195</v>
      </c>
      <c r="B4004" s="2" t="s">
        <v>50</v>
      </c>
      <c r="C4004" s="7">
        <v>0</v>
      </c>
      <c r="D4004" s="7">
        <v>0</v>
      </c>
      <c r="E4004" s="8" t="str">
        <f t="shared" si="248"/>
        <v/>
      </c>
      <c r="F4004" s="7">
        <v>13.620559999999999</v>
      </c>
      <c r="G4004" s="7">
        <v>9.5331399999999995</v>
      </c>
      <c r="H4004" s="8">
        <f t="shared" si="249"/>
        <v>-0.30009191986232575</v>
      </c>
      <c r="I4004" s="7">
        <v>4.0284300000000002</v>
      </c>
      <c r="J4004" s="8">
        <f t="shared" si="250"/>
        <v>1.3664653475423427</v>
      </c>
      <c r="K4004" s="7">
        <v>315.73630000000003</v>
      </c>
      <c r="L4004" s="7">
        <v>56.689320000000002</v>
      </c>
      <c r="M4004" s="8">
        <f t="shared" si="251"/>
        <v>-0.82045358737655438</v>
      </c>
    </row>
    <row r="4005" spans="1:13" x14ac:dyDescent="0.25">
      <c r="A4005" s="2" t="s">
        <v>195</v>
      </c>
      <c r="B4005" s="2" t="s">
        <v>52</v>
      </c>
      <c r="C4005" s="7">
        <v>0</v>
      </c>
      <c r="D4005" s="7">
        <v>0</v>
      </c>
      <c r="E4005" s="8" t="str">
        <f t="shared" si="248"/>
        <v/>
      </c>
      <c r="F4005" s="7">
        <v>0</v>
      </c>
      <c r="G4005" s="7">
        <v>0</v>
      </c>
      <c r="H4005" s="8" t="str">
        <f t="shared" si="249"/>
        <v/>
      </c>
      <c r="I4005" s="7">
        <v>0</v>
      </c>
      <c r="J4005" s="8" t="str">
        <f t="shared" si="250"/>
        <v/>
      </c>
      <c r="K4005" s="7">
        <v>0</v>
      </c>
      <c r="L4005" s="7">
        <v>0</v>
      </c>
      <c r="M4005" s="8" t="str">
        <f t="shared" si="251"/>
        <v/>
      </c>
    </row>
    <row r="4006" spans="1:13" x14ac:dyDescent="0.25">
      <c r="A4006" s="2" t="s">
        <v>195</v>
      </c>
      <c r="B4006" s="2" t="s">
        <v>53</v>
      </c>
      <c r="C4006" s="7">
        <v>0</v>
      </c>
      <c r="D4006" s="7">
        <v>0</v>
      </c>
      <c r="E4006" s="8" t="str">
        <f t="shared" si="248"/>
        <v/>
      </c>
      <c r="F4006" s="7">
        <v>0</v>
      </c>
      <c r="G4006" s="7">
        <v>13.14</v>
      </c>
      <c r="H4006" s="8" t="str">
        <f t="shared" si="249"/>
        <v/>
      </c>
      <c r="I4006" s="7">
        <v>12.6</v>
      </c>
      <c r="J4006" s="8">
        <f t="shared" si="250"/>
        <v>4.2857142857142927E-2</v>
      </c>
      <c r="K4006" s="7">
        <v>14.76</v>
      </c>
      <c r="L4006" s="7">
        <v>54.70776</v>
      </c>
      <c r="M4006" s="8">
        <f t="shared" si="251"/>
        <v>2.7064878048780487</v>
      </c>
    </row>
    <row r="4007" spans="1:13" x14ac:dyDescent="0.25">
      <c r="A4007" s="2" t="s">
        <v>195</v>
      </c>
      <c r="B4007" s="2" t="s">
        <v>55</v>
      </c>
      <c r="C4007" s="7">
        <v>0</v>
      </c>
      <c r="D4007" s="7">
        <v>0</v>
      </c>
      <c r="E4007" s="8" t="str">
        <f t="shared" si="248"/>
        <v/>
      </c>
      <c r="F4007" s="7">
        <v>11.47391</v>
      </c>
      <c r="G4007" s="7">
        <v>0</v>
      </c>
      <c r="H4007" s="8">
        <f t="shared" si="249"/>
        <v>-1</v>
      </c>
      <c r="I4007" s="7">
        <v>5.8838699999999999</v>
      </c>
      <c r="J4007" s="8">
        <f t="shared" si="250"/>
        <v>-1</v>
      </c>
      <c r="K4007" s="7">
        <v>12.818910000000001</v>
      </c>
      <c r="L4007" s="7">
        <v>15.5319</v>
      </c>
      <c r="M4007" s="8">
        <f t="shared" si="251"/>
        <v>0.21163967919269266</v>
      </c>
    </row>
    <row r="4008" spans="1:13" x14ac:dyDescent="0.25">
      <c r="A4008" s="2" t="s">
        <v>195</v>
      </c>
      <c r="B4008" s="2" t="s">
        <v>56</v>
      </c>
      <c r="C4008" s="7">
        <v>151.08476999999999</v>
      </c>
      <c r="D4008" s="7">
        <v>548.41310999999996</v>
      </c>
      <c r="E4008" s="8">
        <f t="shared" si="248"/>
        <v>2.629837143743873</v>
      </c>
      <c r="F4008" s="7">
        <v>3125.7614800000001</v>
      </c>
      <c r="G4008" s="7">
        <v>2803.6802699999998</v>
      </c>
      <c r="H4008" s="8">
        <f t="shared" si="249"/>
        <v>-0.10304087885810154</v>
      </c>
      <c r="I4008" s="7">
        <v>1813.35034</v>
      </c>
      <c r="J4008" s="8">
        <f t="shared" si="250"/>
        <v>0.54613270704214822</v>
      </c>
      <c r="K4008" s="7">
        <v>15683.81891</v>
      </c>
      <c r="L4008" s="7">
        <v>17791.85039</v>
      </c>
      <c r="M4008" s="8">
        <f t="shared" si="251"/>
        <v>0.13440804768894132</v>
      </c>
    </row>
    <row r="4009" spans="1:13" x14ac:dyDescent="0.25">
      <c r="A4009" s="2" t="s">
        <v>195</v>
      </c>
      <c r="B4009" s="2" t="s">
        <v>57</v>
      </c>
      <c r="C4009" s="7">
        <v>2.1192899999999999</v>
      </c>
      <c r="D4009" s="7">
        <v>0</v>
      </c>
      <c r="E4009" s="8">
        <f t="shared" si="248"/>
        <v>-1</v>
      </c>
      <c r="F4009" s="7">
        <v>181.22717</v>
      </c>
      <c r="G4009" s="7">
        <v>33.082900000000002</v>
      </c>
      <c r="H4009" s="8">
        <f t="shared" si="249"/>
        <v>-0.81745066150952972</v>
      </c>
      <c r="I4009" s="7">
        <v>53.847700000000003</v>
      </c>
      <c r="J4009" s="8">
        <f t="shared" si="250"/>
        <v>-0.38562092717051977</v>
      </c>
      <c r="K4009" s="7">
        <v>416.40472999999997</v>
      </c>
      <c r="L4009" s="7">
        <v>318.16658000000001</v>
      </c>
      <c r="M4009" s="8">
        <f t="shared" si="251"/>
        <v>-0.23591987055478447</v>
      </c>
    </row>
    <row r="4010" spans="1:13" x14ac:dyDescent="0.25">
      <c r="A4010" s="2" t="s">
        <v>195</v>
      </c>
      <c r="B4010" s="2" t="s">
        <v>58</v>
      </c>
      <c r="C4010" s="7">
        <v>0</v>
      </c>
      <c r="D4010" s="7">
        <v>0</v>
      </c>
      <c r="E4010" s="8" t="str">
        <f t="shared" si="248"/>
        <v/>
      </c>
      <c r="F4010" s="7">
        <v>41.96698</v>
      </c>
      <c r="G4010" s="7">
        <v>31.452670000000001</v>
      </c>
      <c r="H4010" s="8">
        <f t="shared" si="249"/>
        <v>-0.25053768462729509</v>
      </c>
      <c r="I4010" s="7">
        <v>71.072819999999993</v>
      </c>
      <c r="J4010" s="8">
        <f t="shared" si="250"/>
        <v>-0.55745853337464302</v>
      </c>
      <c r="K4010" s="7">
        <v>1455.8600899999999</v>
      </c>
      <c r="L4010" s="7">
        <v>343.31981999999999</v>
      </c>
      <c r="M4010" s="8">
        <f t="shared" si="251"/>
        <v>-0.76418075997948398</v>
      </c>
    </row>
    <row r="4011" spans="1:13" x14ac:dyDescent="0.25">
      <c r="A4011" s="2" t="s">
        <v>195</v>
      </c>
      <c r="B4011" s="2" t="s">
        <v>59</v>
      </c>
      <c r="C4011" s="7">
        <v>0</v>
      </c>
      <c r="D4011" s="7">
        <v>0</v>
      </c>
      <c r="E4011" s="8" t="str">
        <f t="shared" si="248"/>
        <v/>
      </c>
      <c r="F4011" s="7">
        <v>5.5244999999999997</v>
      </c>
      <c r="G4011" s="7">
        <v>0</v>
      </c>
      <c r="H4011" s="8">
        <f t="shared" si="249"/>
        <v>-1</v>
      </c>
      <c r="I4011" s="7">
        <v>0</v>
      </c>
      <c r="J4011" s="8" t="str">
        <f t="shared" si="250"/>
        <v/>
      </c>
      <c r="K4011" s="7">
        <v>39.258400000000002</v>
      </c>
      <c r="L4011" s="7">
        <v>62.48948</v>
      </c>
      <c r="M4011" s="8">
        <f t="shared" si="251"/>
        <v>0.59174800806961048</v>
      </c>
    </row>
    <row r="4012" spans="1:13" x14ac:dyDescent="0.25">
      <c r="A4012" s="2" t="s">
        <v>195</v>
      </c>
      <c r="B4012" s="2" t="s">
        <v>60</v>
      </c>
      <c r="C4012" s="7">
        <v>51.338549999999998</v>
      </c>
      <c r="D4012" s="7">
        <v>0</v>
      </c>
      <c r="E4012" s="8">
        <f t="shared" si="248"/>
        <v>-1</v>
      </c>
      <c r="F4012" s="7">
        <v>406.95497999999998</v>
      </c>
      <c r="G4012" s="7">
        <v>373.48473000000001</v>
      </c>
      <c r="H4012" s="8">
        <f t="shared" si="249"/>
        <v>-8.2245584020129159E-2</v>
      </c>
      <c r="I4012" s="7">
        <v>194.22216</v>
      </c>
      <c r="J4012" s="8">
        <f t="shared" si="250"/>
        <v>0.92297691468367971</v>
      </c>
      <c r="K4012" s="7">
        <v>1268.0494900000001</v>
      </c>
      <c r="L4012" s="7">
        <v>2243.32557</v>
      </c>
      <c r="M4012" s="8">
        <f t="shared" si="251"/>
        <v>0.76911515496134131</v>
      </c>
    </row>
    <row r="4013" spans="1:13" x14ac:dyDescent="0.25">
      <c r="A4013" s="2" t="s">
        <v>195</v>
      </c>
      <c r="B4013" s="2" t="s">
        <v>62</v>
      </c>
      <c r="C4013" s="7">
        <v>0</v>
      </c>
      <c r="D4013" s="7">
        <v>0</v>
      </c>
      <c r="E4013" s="8" t="str">
        <f t="shared" si="248"/>
        <v/>
      </c>
      <c r="F4013" s="7">
        <v>0</v>
      </c>
      <c r="G4013" s="7">
        <v>42.101619999999997</v>
      </c>
      <c r="H4013" s="8" t="str">
        <f t="shared" si="249"/>
        <v/>
      </c>
      <c r="I4013" s="7">
        <v>0</v>
      </c>
      <c r="J4013" s="8" t="str">
        <f t="shared" si="250"/>
        <v/>
      </c>
      <c r="K4013" s="7">
        <v>30.563960000000002</v>
      </c>
      <c r="L4013" s="7">
        <v>133.95444000000001</v>
      </c>
      <c r="M4013" s="8">
        <f t="shared" si="251"/>
        <v>3.3827579934013787</v>
      </c>
    </row>
    <row r="4014" spans="1:13" x14ac:dyDescent="0.25">
      <c r="A4014" s="2" t="s">
        <v>195</v>
      </c>
      <c r="B4014" s="2" t="s">
        <v>70</v>
      </c>
      <c r="C4014" s="7">
        <v>0</v>
      </c>
      <c r="D4014" s="7">
        <v>0</v>
      </c>
      <c r="E4014" s="8" t="str">
        <f t="shared" si="248"/>
        <v/>
      </c>
      <c r="F4014" s="7">
        <v>0</v>
      </c>
      <c r="G4014" s="7">
        <v>0</v>
      </c>
      <c r="H4014" s="8" t="str">
        <f t="shared" si="249"/>
        <v/>
      </c>
      <c r="I4014" s="7">
        <v>0</v>
      </c>
      <c r="J4014" s="8" t="str">
        <f t="shared" si="250"/>
        <v/>
      </c>
      <c r="K4014" s="7">
        <v>5.4024900000000002</v>
      </c>
      <c r="L4014" s="7">
        <v>3.2347000000000001</v>
      </c>
      <c r="M4014" s="8">
        <f t="shared" si="251"/>
        <v>-0.40125756826944614</v>
      </c>
    </row>
    <row r="4015" spans="1:13" x14ac:dyDescent="0.25">
      <c r="A4015" s="2" t="s">
        <v>195</v>
      </c>
      <c r="B4015" s="2" t="s">
        <v>77</v>
      </c>
      <c r="C4015" s="7">
        <v>0</v>
      </c>
      <c r="D4015" s="7">
        <v>0</v>
      </c>
      <c r="E4015" s="8" t="str">
        <f t="shared" si="248"/>
        <v/>
      </c>
      <c r="F4015" s="7">
        <v>0</v>
      </c>
      <c r="G4015" s="7">
        <v>34.97</v>
      </c>
      <c r="H4015" s="8" t="str">
        <f t="shared" si="249"/>
        <v/>
      </c>
      <c r="I4015" s="7">
        <v>4.7385000000000002</v>
      </c>
      <c r="J4015" s="8">
        <f t="shared" si="250"/>
        <v>6.3799725651577495</v>
      </c>
      <c r="K4015" s="7">
        <v>0</v>
      </c>
      <c r="L4015" s="7">
        <v>91.006</v>
      </c>
      <c r="M4015" s="8" t="str">
        <f t="shared" si="251"/>
        <v/>
      </c>
    </row>
    <row r="4016" spans="1:13" x14ac:dyDescent="0.25">
      <c r="A4016" s="2" t="s">
        <v>195</v>
      </c>
      <c r="B4016" s="2" t="s">
        <v>79</v>
      </c>
      <c r="C4016" s="7">
        <v>0</v>
      </c>
      <c r="D4016" s="7">
        <v>0</v>
      </c>
      <c r="E4016" s="8" t="str">
        <f t="shared" si="248"/>
        <v/>
      </c>
      <c r="F4016" s="7">
        <v>23.145520000000001</v>
      </c>
      <c r="G4016" s="7">
        <v>22.768930000000001</v>
      </c>
      <c r="H4016" s="8">
        <f t="shared" si="249"/>
        <v>-1.6270535291494914E-2</v>
      </c>
      <c r="I4016" s="7">
        <v>0</v>
      </c>
      <c r="J4016" s="8" t="str">
        <f t="shared" si="250"/>
        <v/>
      </c>
      <c r="K4016" s="7">
        <v>139.30989</v>
      </c>
      <c r="L4016" s="7">
        <v>70.915840000000003</v>
      </c>
      <c r="M4016" s="8">
        <f t="shared" si="251"/>
        <v>-0.4909489914894053</v>
      </c>
    </row>
    <row r="4017" spans="1:13" x14ac:dyDescent="0.25">
      <c r="A4017" s="2" t="s">
        <v>195</v>
      </c>
      <c r="B4017" s="2" t="s">
        <v>82</v>
      </c>
      <c r="C4017" s="7">
        <v>0</v>
      </c>
      <c r="D4017" s="7">
        <v>0</v>
      </c>
      <c r="E4017" s="8" t="str">
        <f t="shared" si="248"/>
        <v/>
      </c>
      <c r="F4017" s="7">
        <v>17.445</v>
      </c>
      <c r="G4017" s="7">
        <v>16.614879999999999</v>
      </c>
      <c r="H4017" s="8">
        <f t="shared" si="249"/>
        <v>-4.7584981370020096E-2</v>
      </c>
      <c r="I4017" s="7">
        <v>0</v>
      </c>
      <c r="J4017" s="8" t="str">
        <f t="shared" si="250"/>
        <v/>
      </c>
      <c r="K4017" s="7">
        <v>46.869819999999997</v>
      </c>
      <c r="L4017" s="7">
        <v>79.712599999999995</v>
      </c>
      <c r="M4017" s="8">
        <f t="shared" si="251"/>
        <v>0.7007234079414002</v>
      </c>
    </row>
    <row r="4018" spans="1:13" x14ac:dyDescent="0.25">
      <c r="A4018" s="2" t="s">
        <v>195</v>
      </c>
      <c r="B4018" s="2" t="s">
        <v>84</v>
      </c>
      <c r="C4018" s="7">
        <v>0</v>
      </c>
      <c r="D4018" s="7">
        <v>0</v>
      </c>
      <c r="E4018" s="8" t="str">
        <f t="shared" si="248"/>
        <v/>
      </c>
      <c r="F4018" s="7">
        <v>0</v>
      </c>
      <c r="G4018" s="7">
        <v>81.497169999999997</v>
      </c>
      <c r="H4018" s="8" t="str">
        <f t="shared" si="249"/>
        <v/>
      </c>
      <c r="I4018" s="7">
        <v>0</v>
      </c>
      <c r="J4018" s="8" t="str">
        <f t="shared" si="250"/>
        <v/>
      </c>
      <c r="K4018" s="7">
        <v>87.994510000000005</v>
      </c>
      <c r="L4018" s="7">
        <v>185.3253</v>
      </c>
      <c r="M4018" s="8">
        <f t="shared" si="251"/>
        <v>1.1061007101465758</v>
      </c>
    </row>
    <row r="4019" spans="1:13" s="4" customFormat="1" x14ac:dyDescent="0.25">
      <c r="A4019" s="4" t="s">
        <v>195</v>
      </c>
      <c r="B4019" s="4" t="s">
        <v>85</v>
      </c>
      <c r="C4019" s="9">
        <v>738.37097000000006</v>
      </c>
      <c r="D4019" s="9">
        <v>1976.5859</v>
      </c>
      <c r="E4019" s="10">
        <f t="shared" si="248"/>
        <v>1.6769550541782539</v>
      </c>
      <c r="F4019" s="9">
        <v>25637.227559999999</v>
      </c>
      <c r="G4019" s="9">
        <v>20561.641019999999</v>
      </c>
      <c r="H4019" s="10">
        <f t="shared" si="249"/>
        <v>-0.19797720046449518</v>
      </c>
      <c r="I4019" s="9">
        <v>19369.411220000002</v>
      </c>
      <c r="J4019" s="10">
        <f t="shared" si="250"/>
        <v>6.1552196215905353E-2</v>
      </c>
      <c r="K4019" s="9">
        <v>133144.21191000001</v>
      </c>
      <c r="L4019" s="9">
        <v>143520.49234999999</v>
      </c>
      <c r="M4019" s="10">
        <f t="shared" si="251"/>
        <v>7.793264379388809E-2</v>
      </c>
    </row>
    <row r="4020" spans="1:13" x14ac:dyDescent="0.25">
      <c r="A4020" s="2" t="s">
        <v>196</v>
      </c>
      <c r="B4020" s="2" t="s">
        <v>9</v>
      </c>
      <c r="C4020" s="7">
        <v>11.63226</v>
      </c>
      <c r="D4020" s="7">
        <v>40.312710000000003</v>
      </c>
      <c r="E4020" s="8">
        <f t="shared" si="248"/>
        <v>2.4655956796013845</v>
      </c>
      <c r="F4020" s="7">
        <v>295.20477</v>
      </c>
      <c r="G4020" s="7">
        <v>244.94452000000001</v>
      </c>
      <c r="H4020" s="8">
        <f t="shared" si="249"/>
        <v>-0.17025554837748724</v>
      </c>
      <c r="I4020" s="7">
        <v>308.28147999999999</v>
      </c>
      <c r="J4020" s="8">
        <f t="shared" si="250"/>
        <v>-0.20545171899395309</v>
      </c>
      <c r="K4020" s="7">
        <v>2409.5371399999999</v>
      </c>
      <c r="L4020" s="7">
        <v>1591.57131</v>
      </c>
      <c r="M4020" s="8">
        <f t="shared" si="251"/>
        <v>-0.33947010669443345</v>
      </c>
    </row>
    <row r="4021" spans="1:13" x14ac:dyDescent="0.25">
      <c r="A4021" s="2" t="s">
        <v>196</v>
      </c>
      <c r="B4021" s="2" t="s">
        <v>10</v>
      </c>
      <c r="C4021" s="7">
        <v>0</v>
      </c>
      <c r="D4021" s="7">
        <v>0</v>
      </c>
      <c r="E4021" s="8" t="str">
        <f t="shared" si="248"/>
        <v/>
      </c>
      <c r="F4021" s="7">
        <v>0</v>
      </c>
      <c r="G4021" s="7">
        <v>4.0088699999999999</v>
      </c>
      <c r="H4021" s="8" t="str">
        <f t="shared" si="249"/>
        <v/>
      </c>
      <c r="I4021" s="7">
        <v>0</v>
      </c>
      <c r="J4021" s="8" t="str">
        <f t="shared" si="250"/>
        <v/>
      </c>
      <c r="K4021" s="7">
        <v>0</v>
      </c>
      <c r="L4021" s="7">
        <v>24.008870000000002</v>
      </c>
      <c r="M4021" s="8" t="str">
        <f t="shared" si="251"/>
        <v/>
      </c>
    </row>
    <row r="4022" spans="1:13" x14ac:dyDescent="0.25">
      <c r="A4022" s="2" t="s">
        <v>196</v>
      </c>
      <c r="B4022" s="2" t="s">
        <v>11</v>
      </c>
      <c r="C4022" s="7">
        <v>0</v>
      </c>
      <c r="D4022" s="7">
        <v>0</v>
      </c>
      <c r="E4022" s="8" t="str">
        <f t="shared" si="248"/>
        <v/>
      </c>
      <c r="F4022" s="7">
        <v>2.13</v>
      </c>
      <c r="G4022" s="7">
        <v>0</v>
      </c>
      <c r="H4022" s="8">
        <f t="shared" si="249"/>
        <v>-1</v>
      </c>
      <c r="I4022" s="7">
        <v>0</v>
      </c>
      <c r="J4022" s="8" t="str">
        <f t="shared" si="250"/>
        <v/>
      </c>
      <c r="K4022" s="7">
        <v>64.366849999999999</v>
      </c>
      <c r="L4022" s="7">
        <v>16.436969999999999</v>
      </c>
      <c r="M4022" s="8">
        <f t="shared" si="251"/>
        <v>-0.7446360976185723</v>
      </c>
    </row>
    <row r="4023" spans="1:13" x14ac:dyDescent="0.25">
      <c r="A4023" s="2" t="s">
        <v>196</v>
      </c>
      <c r="B4023" s="2" t="s">
        <v>12</v>
      </c>
      <c r="C4023" s="7">
        <v>0</v>
      </c>
      <c r="D4023" s="7">
        <v>0</v>
      </c>
      <c r="E4023" s="8" t="str">
        <f t="shared" si="248"/>
        <v/>
      </c>
      <c r="F4023" s="7">
        <v>0</v>
      </c>
      <c r="G4023" s="7">
        <v>29.041260000000001</v>
      </c>
      <c r="H4023" s="8" t="str">
        <f t="shared" si="249"/>
        <v/>
      </c>
      <c r="I4023" s="7">
        <v>0</v>
      </c>
      <c r="J4023" s="8" t="str">
        <f t="shared" si="250"/>
        <v/>
      </c>
      <c r="K4023" s="7">
        <v>26.19436</v>
      </c>
      <c r="L4023" s="7">
        <v>55.665819999999997</v>
      </c>
      <c r="M4023" s="8">
        <f t="shared" si="251"/>
        <v>1.1251070841203985</v>
      </c>
    </row>
    <row r="4024" spans="1:13" x14ac:dyDescent="0.25">
      <c r="A4024" s="2" t="s">
        <v>196</v>
      </c>
      <c r="B4024" s="2" t="s">
        <v>13</v>
      </c>
      <c r="C4024" s="7">
        <v>0</v>
      </c>
      <c r="D4024" s="7">
        <v>0</v>
      </c>
      <c r="E4024" s="8" t="str">
        <f t="shared" si="248"/>
        <v/>
      </c>
      <c r="F4024" s="7">
        <v>36.139000000000003</v>
      </c>
      <c r="G4024" s="7">
        <v>0</v>
      </c>
      <c r="H4024" s="8">
        <f t="shared" si="249"/>
        <v>-1</v>
      </c>
      <c r="I4024" s="7">
        <v>33.408000000000001</v>
      </c>
      <c r="J4024" s="8">
        <f t="shared" si="250"/>
        <v>-1</v>
      </c>
      <c r="K4024" s="7">
        <v>200.36562000000001</v>
      </c>
      <c r="L4024" s="7">
        <v>128.00711000000001</v>
      </c>
      <c r="M4024" s="8">
        <f t="shared" si="251"/>
        <v>-0.36113236392550774</v>
      </c>
    </row>
    <row r="4025" spans="1:13" x14ac:dyDescent="0.25">
      <c r="A4025" s="2" t="s">
        <v>196</v>
      </c>
      <c r="B4025" s="2" t="s">
        <v>14</v>
      </c>
      <c r="C4025" s="7">
        <v>43.453670000000002</v>
      </c>
      <c r="D4025" s="7">
        <v>13.70905</v>
      </c>
      <c r="E4025" s="8">
        <f t="shared" si="248"/>
        <v>-0.68451341394179144</v>
      </c>
      <c r="F4025" s="7">
        <v>6208.91507</v>
      </c>
      <c r="G4025" s="7">
        <v>5332.8015100000002</v>
      </c>
      <c r="H4025" s="8">
        <f t="shared" si="249"/>
        <v>-0.14110574071679161</v>
      </c>
      <c r="I4025" s="7">
        <v>4409.1547200000005</v>
      </c>
      <c r="J4025" s="8">
        <f t="shared" si="250"/>
        <v>0.20948386905325012</v>
      </c>
      <c r="K4025" s="7">
        <v>29147.069869999999</v>
      </c>
      <c r="L4025" s="7">
        <v>32406.03342</v>
      </c>
      <c r="M4025" s="8">
        <f t="shared" si="251"/>
        <v>0.11181101786681924</v>
      </c>
    </row>
    <row r="4026" spans="1:13" x14ac:dyDescent="0.25">
      <c r="A4026" s="2" t="s">
        <v>196</v>
      </c>
      <c r="B4026" s="2" t="s">
        <v>15</v>
      </c>
      <c r="C4026" s="7">
        <v>52.624969999999998</v>
      </c>
      <c r="D4026" s="7">
        <v>19.117899999999999</v>
      </c>
      <c r="E4026" s="8">
        <f t="shared" si="248"/>
        <v>-0.63671428221241744</v>
      </c>
      <c r="F4026" s="7">
        <v>3585.41435</v>
      </c>
      <c r="G4026" s="7">
        <v>1915.3976399999999</v>
      </c>
      <c r="H4026" s="8">
        <f t="shared" si="249"/>
        <v>-0.46578067329930783</v>
      </c>
      <c r="I4026" s="7">
        <v>2694.4795899999999</v>
      </c>
      <c r="J4026" s="8">
        <f t="shared" si="250"/>
        <v>-0.28914004503556101</v>
      </c>
      <c r="K4026" s="7">
        <v>10654.80617</v>
      </c>
      <c r="L4026" s="7">
        <v>10951.99848</v>
      </c>
      <c r="M4026" s="8">
        <f t="shared" si="251"/>
        <v>2.7892793661210336E-2</v>
      </c>
    </row>
    <row r="4027" spans="1:13" x14ac:dyDescent="0.25">
      <c r="A4027" s="2" t="s">
        <v>196</v>
      </c>
      <c r="B4027" s="2" t="s">
        <v>103</v>
      </c>
      <c r="C4027" s="7">
        <v>0</v>
      </c>
      <c r="D4027" s="7">
        <v>0</v>
      </c>
      <c r="E4027" s="8" t="str">
        <f t="shared" si="248"/>
        <v/>
      </c>
      <c r="F4027" s="7">
        <v>88.650350000000003</v>
      </c>
      <c r="G4027" s="7">
        <v>93.16534</v>
      </c>
      <c r="H4027" s="8">
        <f t="shared" si="249"/>
        <v>5.0930312175868409E-2</v>
      </c>
      <c r="I4027" s="7">
        <v>147.65177</v>
      </c>
      <c r="J4027" s="8">
        <f t="shared" si="250"/>
        <v>-0.36901982278979795</v>
      </c>
      <c r="K4027" s="7">
        <v>406.46931000000001</v>
      </c>
      <c r="L4027" s="7">
        <v>463.84372999999999</v>
      </c>
      <c r="M4027" s="8">
        <f t="shared" si="251"/>
        <v>0.14115314142659385</v>
      </c>
    </row>
    <row r="4028" spans="1:13" x14ac:dyDescent="0.25">
      <c r="A4028" s="2" t="s">
        <v>196</v>
      </c>
      <c r="B4028" s="2" t="s">
        <v>17</v>
      </c>
      <c r="C4028" s="7">
        <v>0</v>
      </c>
      <c r="D4028" s="7">
        <v>0</v>
      </c>
      <c r="E4028" s="8" t="str">
        <f t="shared" si="248"/>
        <v/>
      </c>
      <c r="F4028" s="7">
        <v>290.26438999999999</v>
      </c>
      <c r="G4028" s="7">
        <v>278.98460999999998</v>
      </c>
      <c r="H4028" s="8">
        <f t="shared" si="249"/>
        <v>-3.8860364511127288E-2</v>
      </c>
      <c r="I4028" s="7">
        <v>451.60135000000002</v>
      </c>
      <c r="J4028" s="8">
        <f t="shared" si="250"/>
        <v>-0.38223255975651982</v>
      </c>
      <c r="K4028" s="7">
        <v>1549.8986299999999</v>
      </c>
      <c r="L4028" s="7">
        <v>2245.9358000000002</v>
      </c>
      <c r="M4028" s="8">
        <f t="shared" si="251"/>
        <v>0.44908560890850024</v>
      </c>
    </row>
    <row r="4029" spans="1:13" x14ac:dyDescent="0.25">
      <c r="A4029" s="2" t="s">
        <v>196</v>
      </c>
      <c r="B4029" s="2" t="s">
        <v>18</v>
      </c>
      <c r="C4029" s="7">
        <v>0</v>
      </c>
      <c r="D4029" s="7">
        <v>0</v>
      </c>
      <c r="E4029" s="8" t="str">
        <f t="shared" si="248"/>
        <v/>
      </c>
      <c r="F4029" s="7">
        <v>289.88878</v>
      </c>
      <c r="G4029" s="7">
        <v>693.34108000000003</v>
      </c>
      <c r="H4029" s="8">
        <f t="shared" si="249"/>
        <v>1.3917485871650501</v>
      </c>
      <c r="I4029" s="7">
        <v>320.42442</v>
      </c>
      <c r="J4029" s="8">
        <f t="shared" si="250"/>
        <v>1.1638209721968131</v>
      </c>
      <c r="K4029" s="7">
        <v>2190.1653500000002</v>
      </c>
      <c r="L4029" s="7">
        <v>2727.9659799999999</v>
      </c>
      <c r="M4029" s="8">
        <f t="shared" si="251"/>
        <v>0.2455525241507448</v>
      </c>
    </row>
    <row r="4030" spans="1:13" x14ac:dyDescent="0.25">
      <c r="A4030" s="2" t="s">
        <v>196</v>
      </c>
      <c r="B4030" s="2" t="s">
        <v>20</v>
      </c>
      <c r="C4030" s="7">
        <v>0</v>
      </c>
      <c r="D4030" s="7">
        <v>0</v>
      </c>
      <c r="E4030" s="8" t="str">
        <f t="shared" si="248"/>
        <v/>
      </c>
      <c r="F4030" s="7">
        <v>0</v>
      </c>
      <c r="G4030" s="7">
        <v>10.108180000000001</v>
      </c>
      <c r="H4030" s="8" t="str">
        <f t="shared" si="249"/>
        <v/>
      </c>
      <c r="I4030" s="7">
        <v>0</v>
      </c>
      <c r="J4030" s="8" t="str">
        <f t="shared" si="250"/>
        <v/>
      </c>
      <c r="K4030" s="7">
        <v>0</v>
      </c>
      <c r="L4030" s="7">
        <v>18.294530000000002</v>
      </c>
      <c r="M4030" s="8" t="str">
        <f t="shared" si="251"/>
        <v/>
      </c>
    </row>
    <row r="4031" spans="1:13" x14ac:dyDescent="0.25">
      <c r="A4031" s="2" t="s">
        <v>196</v>
      </c>
      <c r="B4031" s="2" t="s">
        <v>21</v>
      </c>
      <c r="C4031" s="7">
        <v>0</v>
      </c>
      <c r="D4031" s="7">
        <v>0</v>
      </c>
      <c r="E4031" s="8" t="str">
        <f t="shared" si="248"/>
        <v/>
      </c>
      <c r="F4031" s="7">
        <v>196.77157</v>
      </c>
      <c r="G4031" s="7">
        <v>0</v>
      </c>
      <c r="H4031" s="8">
        <f t="shared" si="249"/>
        <v>-1</v>
      </c>
      <c r="I4031" s="7">
        <v>0</v>
      </c>
      <c r="J4031" s="8" t="str">
        <f t="shared" si="250"/>
        <v/>
      </c>
      <c r="K4031" s="7">
        <v>457.53246000000001</v>
      </c>
      <c r="L4031" s="7">
        <v>0</v>
      </c>
      <c r="M4031" s="8">
        <f t="shared" si="251"/>
        <v>-1</v>
      </c>
    </row>
    <row r="4032" spans="1:13" x14ac:dyDescent="0.25">
      <c r="A4032" s="2" t="s">
        <v>196</v>
      </c>
      <c r="B4032" s="2" t="s">
        <v>24</v>
      </c>
      <c r="C4032" s="7">
        <v>0</v>
      </c>
      <c r="D4032" s="7">
        <v>0</v>
      </c>
      <c r="E4032" s="8" t="str">
        <f t="shared" si="248"/>
        <v/>
      </c>
      <c r="F4032" s="7">
        <v>0</v>
      </c>
      <c r="G4032" s="7">
        <v>8.9988600000000005</v>
      </c>
      <c r="H4032" s="8" t="str">
        <f t="shared" si="249"/>
        <v/>
      </c>
      <c r="I4032" s="7">
        <v>0</v>
      </c>
      <c r="J4032" s="8" t="str">
        <f t="shared" si="250"/>
        <v/>
      </c>
      <c r="K4032" s="7">
        <v>0</v>
      </c>
      <c r="L4032" s="7">
        <v>8.9988600000000005</v>
      </c>
      <c r="M4032" s="8" t="str">
        <f t="shared" si="251"/>
        <v/>
      </c>
    </row>
    <row r="4033" spans="1:13" x14ac:dyDescent="0.25">
      <c r="A4033" s="2" t="s">
        <v>196</v>
      </c>
      <c r="B4033" s="2" t="s">
        <v>25</v>
      </c>
      <c r="C4033" s="7">
        <v>0</v>
      </c>
      <c r="D4033" s="7">
        <v>0</v>
      </c>
      <c r="E4033" s="8" t="str">
        <f t="shared" si="248"/>
        <v/>
      </c>
      <c r="F4033" s="7">
        <v>0</v>
      </c>
      <c r="G4033" s="7">
        <v>85.454830000000001</v>
      </c>
      <c r="H4033" s="8" t="str">
        <f t="shared" si="249"/>
        <v/>
      </c>
      <c r="I4033" s="7">
        <v>0</v>
      </c>
      <c r="J4033" s="8" t="str">
        <f t="shared" si="250"/>
        <v/>
      </c>
      <c r="K4033" s="7">
        <v>77.815600000000003</v>
      </c>
      <c r="L4033" s="7">
        <v>85.454830000000001</v>
      </c>
      <c r="M4033" s="8">
        <f t="shared" si="251"/>
        <v>9.8170932306632652E-2</v>
      </c>
    </row>
    <row r="4034" spans="1:13" x14ac:dyDescent="0.25">
      <c r="A4034" s="2" t="s">
        <v>196</v>
      </c>
      <c r="B4034" s="2" t="s">
        <v>26</v>
      </c>
      <c r="C4034" s="7">
        <v>203.79957999999999</v>
      </c>
      <c r="D4034" s="7">
        <v>125.65885</v>
      </c>
      <c r="E4034" s="8">
        <f t="shared" si="248"/>
        <v>-0.38341948496655387</v>
      </c>
      <c r="F4034" s="7">
        <v>5819.2849800000004</v>
      </c>
      <c r="G4034" s="7">
        <v>4539.49557</v>
      </c>
      <c r="H4034" s="8">
        <f t="shared" si="249"/>
        <v>-0.2199221063066068</v>
      </c>
      <c r="I4034" s="7">
        <v>3942.1917100000001</v>
      </c>
      <c r="J4034" s="8">
        <f t="shared" si="250"/>
        <v>0.15151568060093146</v>
      </c>
      <c r="K4034" s="7">
        <v>40111.100250000003</v>
      </c>
      <c r="L4034" s="7">
        <v>31977.208330000001</v>
      </c>
      <c r="M4034" s="8">
        <f t="shared" si="251"/>
        <v>-0.20278406399485394</v>
      </c>
    </row>
    <row r="4035" spans="1:13" x14ac:dyDescent="0.25">
      <c r="A4035" s="2" t="s">
        <v>196</v>
      </c>
      <c r="B4035" s="2" t="s">
        <v>27</v>
      </c>
      <c r="C4035" s="7">
        <v>0</v>
      </c>
      <c r="D4035" s="7">
        <v>0</v>
      </c>
      <c r="E4035" s="8" t="str">
        <f t="shared" si="248"/>
        <v/>
      </c>
      <c r="F4035" s="7">
        <v>0</v>
      </c>
      <c r="G4035" s="7">
        <v>231.46502000000001</v>
      </c>
      <c r="H4035" s="8" t="str">
        <f t="shared" si="249"/>
        <v/>
      </c>
      <c r="I4035" s="7">
        <v>0.17294000000000001</v>
      </c>
      <c r="J4035" s="8">
        <f t="shared" si="250"/>
        <v>1337.4122817162022</v>
      </c>
      <c r="K4035" s="7">
        <v>267.30234999999999</v>
      </c>
      <c r="L4035" s="7">
        <v>374.81684000000001</v>
      </c>
      <c r="M4035" s="8">
        <f t="shared" si="251"/>
        <v>0.40222051919857815</v>
      </c>
    </row>
    <row r="4036" spans="1:13" x14ac:dyDescent="0.25">
      <c r="A4036" s="2" t="s">
        <v>196</v>
      </c>
      <c r="B4036" s="2" t="s">
        <v>28</v>
      </c>
      <c r="C4036" s="7">
        <v>2.0577399999999999</v>
      </c>
      <c r="D4036" s="7">
        <v>48.146799999999999</v>
      </c>
      <c r="E4036" s="8">
        <f t="shared" si="248"/>
        <v>22.397902553286617</v>
      </c>
      <c r="F4036" s="7">
        <v>215.97913</v>
      </c>
      <c r="G4036" s="7">
        <v>444.24833000000001</v>
      </c>
      <c r="H4036" s="8">
        <f t="shared" si="249"/>
        <v>1.0569039703049086</v>
      </c>
      <c r="I4036" s="7">
        <v>370.01127000000002</v>
      </c>
      <c r="J4036" s="8">
        <f t="shared" si="250"/>
        <v>0.20063459148149732</v>
      </c>
      <c r="K4036" s="7">
        <v>1185.54376</v>
      </c>
      <c r="L4036" s="7">
        <v>2406.8131600000002</v>
      </c>
      <c r="M4036" s="8">
        <f t="shared" si="251"/>
        <v>1.030134391665138</v>
      </c>
    </row>
    <row r="4037" spans="1:13" x14ac:dyDescent="0.25">
      <c r="A4037" s="2" t="s">
        <v>196</v>
      </c>
      <c r="B4037" s="2" t="s">
        <v>29</v>
      </c>
      <c r="C4037" s="7">
        <v>0</v>
      </c>
      <c r="D4037" s="7">
        <v>0</v>
      </c>
      <c r="E4037" s="8" t="str">
        <f t="shared" ref="E4037:E4100" si="252">IF(C4037=0,"",(D4037/C4037-1))</f>
        <v/>
      </c>
      <c r="F4037" s="7">
        <v>29.93806</v>
      </c>
      <c r="G4037" s="7">
        <v>140.08267000000001</v>
      </c>
      <c r="H4037" s="8">
        <f t="shared" ref="H4037:H4100" si="253">IF(F4037=0,"",(G4037/F4037-1))</f>
        <v>3.679083080199586</v>
      </c>
      <c r="I4037" s="7">
        <v>101.5318</v>
      </c>
      <c r="J4037" s="8">
        <f t="shared" ref="J4037:J4100" si="254">IF(I4037=0,"",(G4037/I4037-1))</f>
        <v>0.37969256922461736</v>
      </c>
      <c r="K4037" s="7">
        <v>241.81184999999999</v>
      </c>
      <c r="L4037" s="7">
        <v>718.67101000000002</v>
      </c>
      <c r="M4037" s="8">
        <f t="shared" ref="M4037:M4100" si="255">IF(K4037=0,"",(L4037/K4037-1))</f>
        <v>1.9720256058584393</v>
      </c>
    </row>
    <row r="4038" spans="1:13" x14ac:dyDescent="0.25">
      <c r="A4038" s="2" t="s">
        <v>196</v>
      </c>
      <c r="B4038" s="2" t="s">
        <v>30</v>
      </c>
      <c r="C4038" s="7">
        <v>251.63866999999999</v>
      </c>
      <c r="D4038" s="7">
        <v>229.40358000000001</v>
      </c>
      <c r="E4038" s="8">
        <f t="shared" si="252"/>
        <v>-8.8361180735854306E-2</v>
      </c>
      <c r="F4038" s="7">
        <v>2822.2227899999998</v>
      </c>
      <c r="G4038" s="7">
        <v>2201.3544400000001</v>
      </c>
      <c r="H4038" s="8">
        <f t="shared" si="253"/>
        <v>-0.21999267818257529</v>
      </c>
      <c r="I4038" s="7">
        <v>1441.1286600000001</v>
      </c>
      <c r="J4038" s="8">
        <f t="shared" si="254"/>
        <v>0.5275211028000788</v>
      </c>
      <c r="K4038" s="7">
        <v>20249.89488</v>
      </c>
      <c r="L4038" s="7">
        <v>10796.01317</v>
      </c>
      <c r="M4038" s="8">
        <f t="shared" si="255"/>
        <v>-0.46686077957556293</v>
      </c>
    </row>
    <row r="4039" spans="1:13" x14ac:dyDescent="0.25">
      <c r="A4039" s="2" t="s">
        <v>196</v>
      </c>
      <c r="B4039" s="2" t="s">
        <v>31</v>
      </c>
      <c r="C4039" s="7">
        <v>0</v>
      </c>
      <c r="D4039" s="7">
        <v>0</v>
      </c>
      <c r="E4039" s="8" t="str">
        <f t="shared" si="252"/>
        <v/>
      </c>
      <c r="F4039" s="7">
        <v>0</v>
      </c>
      <c r="G4039" s="7">
        <v>126.52508</v>
      </c>
      <c r="H4039" s="8" t="str">
        <f t="shared" si="253"/>
        <v/>
      </c>
      <c r="I4039" s="7">
        <v>72.505799999999994</v>
      </c>
      <c r="J4039" s="8">
        <f t="shared" si="254"/>
        <v>0.74503391452821721</v>
      </c>
      <c r="K4039" s="7">
        <v>51.43835</v>
      </c>
      <c r="L4039" s="7">
        <v>546.13800000000003</v>
      </c>
      <c r="M4039" s="8">
        <f t="shared" si="255"/>
        <v>9.6173312324365003</v>
      </c>
    </row>
    <row r="4040" spans="1:13" x14ac:dyDescent="0.25">
      <c r="A4040" s="2" t="s">
        <v>196</v>
      </c>
      <c r="B4040" s="2" t="s">
        <v>32</v>
      </c>
      <c r="C4040" s="7">
        <v>0</v>
      </c>
      <c r="D4040" s="7">
        <v>0</v>
      </c>
      <c r="E4040" s="8" t="str">
        <f t="shared" si="252"/>
        <v/>
      </c>
      <c r="F4040" s="7">
        <v>74.321849999999998</v>
      </c>
      <c r="G4040" s="7">
        <v>77.515280000000004</v>
      </c>
      <c r="H4040" s="8">
        <f t="shared" si="253"/>
        <v>4.2967579520692967E-2</v>
      </c>
      <c r="I4040" s="7">
        <v>15.0505</v>
      </c>
      <c r="J4040" s="8">
        <f t="shared" si="254"/>
        <v>4.1503458356865224</v>
      </c>
      <c r="K4040" s="7">
        <v>199.23971</v>
      </c>
      <c r="L4040" s="7">
        <v>341.13634000000002</v>
      </c>
      <c r="M4040" s="8">
        <f t="shared" si="255"/>
        <v>0.71219050660131966</v>
      </c>
    </row>
    <row r="4041" spans="1:13" x14ac:dyDescent="0.25">
      <c r="A4041" s="2" t="s">
        <v>196</v>
      </c>
      <c r="B4041" s="2" t="s">
        <v>33</v>
      </c>
      <c r="C4041" s="7">
        <v>0</v>
      </c>
      <c r="D4041" s="7">
        <v>0</v>
      </c>
      <c r="E4041" s="8" t="str">
        <f t="shared" si="252"/>
        <v/>
      </c>
      <c r="F4041" s="7">
        <v>0</v>
      </c>
      <c r="G4041" s="7">
        <v>0</v>
      </c>
      <c r="H4041" s="8" t="str">
        <f t="shared" si="253"/>
        <v/>
      </c>
      <c r="I4041" s="7">
        <v>0</v>
      </c>
      <c r="J4041" s="8" t="str">
        <f t="shared" si="254"/>
        <v/>
      </c>
      <c r="K4041" s="7">
        <v>18.734580000000001</v>
      </c>
      <c r="L4041" s="7">
        <v>15.436909999999999</v>
      </c>
      <c r="M4041" s="8">
        <f t="shared" si="255"/>
        <v>-0.17602049258643648</v>
      </c>
    </row>
    <row r="4042" spans="1:13" x14ac:dyDescent="0.25">
      <c r="A4042" s="2" t="s">
        <v>196</v>
      </c>
      <c r="B4042" s="2" t="s">
        <v>34</v>
      </c>
      <c r="C4042" s="7">
        <v>0</v>
      </c>
      <c r="D4042" s="7">
        <v>0</v>
      </c>
      <c r="E4042" s="8" t="str">
        <f t="shared" si="252"/>
        <v/>
      </c>
      <c r="F4042" s="7">
        <v>8790.4214900000006</v>
      </c>
      <c r="G4042" s="7">
        <v>7561.5</v>
      </c>
      <c r="H4042" s="8">
        <f t="shared" si="253"/>
        <v>-0.13980233955766785</v>
      </c>
      <c r="I4042" s="7">
        <v>2409.6</v>
      </c>
      <c r="J4042" s="8">
        <f t="shared" si="254"/>
        <v>2.1380727091633469</v>
      </c>
      <c r="K4042" s="7">
        <v>23668.235369999999</v>
      </c>
      <c r="L4042" s="7">
        <v>37142.699999999997</v>
      </c>
      <c r="M4042" s="8">
        <f t="shared" si="255"/>
        <v>0.56930584048015564</v>
      </c>
    </row>
    <row r="4043" spans="1:13" x14ac:dyDescent="0.25">
      <c r="A4043" s="2" t="s">
        <v>196</v>
      </c>
      <c r="B4043" s="2" t="s">
        <v>36</v>
      </c>
      <c r="C4043" s="7">
        <v>0</v>
      </c>
      <c r="D4043" s="7">
        <v>0</v>
      </c>
      <c r="E4043" s="8" t="str">
        <f t="shared" si="252"/>
        <v/>
      </c>
      <c r="F4043" s="7">
        <v>0</v>
      </c>
      <c r="G4043" s="7">
        <v>8.2578300000000002</v>
      </c>
      <c r="H4043" s="8" t="str">
        <f t="shared" si="253"/>
        <v/>
      </c>
      <c r="I4043" s="7">
        <v>0</v>
      </c>
      <c r="J4043" s="8" t="str">
        <f t="shared" si="254"/>
        <v/>
      </c>
      <c r="K4043" s="7">
        <v>30.621700000000001</v>
      </c>
      <c r="L4043" s="7">
        <v>8.2578300000000002</v>
      </c>
      <c r="M4043" s="8">
        <f t="shared" si="255"/>
        <v>-0.73032751284220021</v>
      </c>
    </row>
    <row r="4044" spans="1:13" x14ac:dyDescent="0.25">
      <c r="A4044" s="2" t="s">
        <v>196</v>
      </c>
      <c r="B4044" s="2" t="s">
        <v>37</v>
      </c>
      <c r="C4044" s="7">
        <v>36.335259999999998</v>
      </c>
      <c r="D4044" s="7">
        <v>45.60821</v>
      </c>
      <c r="E4044" s="8">
        <f t="shared" si="252"/>
        <v>0.25520527443590613</v>
      </c>
      <c r="F4044" s="7">
        <v>466.46803999999997</v>
      </c>
      <c r="G4044" s="7">
        <v>811.15494000000001</v>
      </c>
      <c r="H4044" s="8">
        <f t="shared" si="253"/>
        <v>0.73892929513456074</v>
      </c>
      <c r="I4044" s="7">
        <v>498.46318000000002</v>
      </c>
      <c r="J4044" s="8">
        <f t="shared" si="254"/>
        <v>0.62731165018046053</v>
      </c>
      <c r="K4044" s="7">
        <v>2545.7887300000002</v>
      </c>
      <c r="L4044" s="7">
        <v>3632.0590900000002</v>
      </c>
      <c r="M4044" s="8">
        <f t="shared" si="255"/>
        <v>0.42669305084086839</v>
      </c>
    </row>
    <row r="4045" spans="1:13" x14ac:dyDescent="0.25">
      <c r="A4045" s="2" t="s">
        <v>196</v>
      </c>
      <c r="B4045" s="2" t="s">
        <v>38</v>
      </c>
      <c r="C4045" s="7">
        <v>65.149109999999993</v>
      </c>
      <c r="D4045" s="7">
        <v>72.853960000000001</v>
      </c>
      <c r="E4045" s="8">
        <f t="shared" si="252"/>
        <v>0.11826485427045763</v>
      </c>
      <c r="F4045" s="7">
        <v>4220.9577300000001</v>
      </c>
      <c r="G4045" s="7">
        <v>2497.7419</v>
      </c>
      <c r="H4045" s="8">
        <f t="shared" si="253"/>
        <v>-0.40825233044918463</v>
      </c>
      <c r="I4045" s="7">
        <v>2513.4262199999998</v>
      </c>
      <c r="J4045" s="8">
        <f t="shared" si="254"/>
        <v>-6.2402150002238699E-3</v>
      </c>
      <c r="K4045" s="7">
        <v>18520.948120000001</v>
      </c>
      <c r="L4045" s="7">
        <v>17044.36261</v>
      </c>
      <c r="M4045" s="8">
        <f t="shared" si="255"/>
        <v>-7.9725157720489381E-2</v>
      </c>
    </row>
    <row r="4046" spans="1:13" x14ac:dyDescent="0.25">
      <c r="A4046" s="2" t="s">
        <v>196</v>
      </c>
      <c r="B4046" s="2" t="s">
        <v>39</v>
      </c>
      <c r="C4046" s="7">
        <v>0</v>
      </c>
      <c r="D4046" s="7">
        <v>0</v>
      </c>
      <c r="E4046" s="8" t="str">
        <f t="shared" si="252"/>
        <v/>
      </c>
      <c r="F4046" s="7">
        <v>0</v>
      </c>
      <c r="G4046" s="7">
        <v>0</v>
      </c>
      <c r="H4046" s="8" t="str">
        <f t="shared" si="253"/>
        <v/>
      </c>
      <c r="I4046" s="7">
        <v>274.10793000000001</v>
      </c>
      <c r="J4046" s="8">
        <f t="shared" si="254"/>
        <v>-1</v>
      </c>
      <c r="K4046" s="7">
        <v>924.09</v>
      </c>
      <c r="L4046" s="7">
        <v>544.54458</v>
      </c>
      <c r="M4046" s="8">
        <f t="shared" si="255"/>
        <v>-0.41072343602895822</v>
      </c>
    </row>
    <row r="4047" spans="1:13" x14ac:dyDescent="0.25">
      <c r="A4047" s="2" t="s">
        <v>196</v>
      </c>
      <c r="B4047" s="2" t="s">
        <v>40</v>
      </c>
      <c r="C4047" s="7">
        <v>0</v>
      </c>
      <c r="D4047" s="7">
        <v>0</v>
      </c>
      <c r="E4047" s="8" t="str">
        <f t="shared" si="252"/>
        <v/>
      </c>
      <c r="F4047" s="7">
        <v>0</v>
      </c>
      <c r="G4047" s="7">
        <v>0</v>
      </c>
      <c r="H4047" s="8" t="str">
        <f t="shared" si="253"/>
        <v/>
      </c>
      <c r="I4047" s="7">
        <v>0</v>
      </c>
      <c r="J4047" s="8" t="str">
        <f t="shared" si="254"/>
        <v/>
      </c>
      <c r="K4047" s="7">
        <v>0</v>
      </c>
      <c r="L4047" s="7">
        <v>0</v>
      </c>
      <c r="M4047" s="8" t="str">
        <f t="shared" si="255"/>
        <v/>
      </c>
    </row>
    <row r="4048" spans="1:13" x14ac:dyDescent="0.25">
      <c r="A4048" s="2" t="s">
        <v>196</v>
      </c>
      <c r="B4048" s="2" t="s">
        <v>42</v>
      </c>
      <c r="C4048" s="7">
        <v>0</v>
      </c>
      <c r="D4048" s="7">
        <v>0</v>
      </c>
      <c r="E4048" s="8" t="str">
        <f t="shared" si="252"/>
        <v/>
      </c>
      <c r="F4048" s="7">
        <v>220.85445000000001</v>
      </c>
      <c r="G4048" s="7">
        <v>77.401989999999998</v>
      </c>
      <c r="H4048" s="8">
        <f t="shared" si="253"/>
        <v>-0.64953393513239155</v>
      </c>
      <c r="I4048" s="7">
        <v>226.01714999999999</v>
      </c>
      <c r="J4048" s="8">
        <f t="shared" si="254"/>
        <v>-0.65753930619866674</v>
      </c>
      <c r="K4048" s="7">
        <v>6772.38526</v>
      </c>
      <c r="L4048" s="7">
        <v>2440.0164500000001</v>
      </c>
      <c r="M4048" s="8">
        <f t="shared" si="255"/>
        <v>-0.63971092069856639</v>
      </c>
    </row>
    <row r="4049" spans="1:13" x14ac:dyDescent="0.25">
      <c r="A4049" s="2" t="s">
        <v>196</v>
      </c>
      <c r="B4049" s="2" t="s">
        <v>44</v>
      </c>
      <c r="C4049" s="7">
        <v>0</v>
      </c>
      <c r="D4049" s="7">
        <v>0</v>
      </c>
      <c r="E4049" s="8" t="str">
        <f t="shared" si="252"/>
        <v/>
      </c>
      <c r="F4049" s="7">
        <v>810.10704999999996</v>
      </c>
      <c r="G4049" s="7">
        <v>431.78079000000002</v>
      </c>
      <c r="H4049" s="8">
        <f t="shared" si="253"/>
        <v>-0.46700773681700458</v>
      </c>
      <c r="I4049" s="7">
        <v>261.29178000000002</v>
      </c>
      <c r="J4049" s="8">
        <f t="shared" si="254"/>
        <v>0.65248516428645398</v>
      </c>
      <c r="K4049" s="7">
        <v>2369.4939399999998</v>
      </c>
      <c r="L4049" s="7">
        <v>1939.7284400000001</v>
      </c>
      <c r="M4049" s="8">
        <f t="shared" si="255"/>
        <v>-0.18137438241348691</v>
      </c>
    </row>
    <row r="4050" spans="1:13" x14ac:dyDescent="0.25">
      <c r="A4050" s="2" t="s">
        <v>196</v>
      </c>
      <c r="B4050" s="2" t="s">
        <v>45</v>
      </c>
      <c r="C4050" s="7">
        <v>2613.6235299999998</v>
      </c>
      <c r="D4050" s="7">
        <v>3052.3446899999999</v>
      </c>
      <c r="E4050" s="8">
        <f t="shared" si="252"/>
        <v>0.16785935501583116</v>
      </c>
      <c r="F4050" s="7">
        <v>56289.873249999997</v>
      </c>
      <c r="G4050" s="7">
        <v>62525.121120000003</v>
      </c>
      <c r="H4050" s="8">
        <f t="shared" si="253"/>
        <v>0.11077033061182107</v>
      </c>
      <c r="I4050" s="7">
        <v>42552.512280000003</v>
      </c>
      <c r="J4050" s="8">
        <f t="shared" si="254"/>
        <v>0.46936379945273576</v>
      </c>
      <c r="K4050" s="7">
        <v>280698.04306</v>
      </c>
      <c r="L4050" s="7">
        <v>321813.24570000003</v>
      </c>
      <c r="M4050" s="8">
        <f t="shared" si="255"/>
        <v>0.1464748460366414</v>
      </c>
    </row>
    <row r="4051" spans="1:13" x14ac:dyDescent="0.25">
      <c r="A4051" s="2" t="s">
        <v>196</v>
      </c>
      <c r="B4051" s="2" t="s">
        <v>46</v>
      </c>
      <c r="C4051" s="7">
        <v>108.02374</v>
      </c>
      <c r="D4051" s="7">
        <v>751.85601999999994</v>
      </c>
      <c r="E4051" s="8">
        <f t="shared" si="252"/>
        <v>5.9600998817482154</v>
      </c>
      <c r="F4051" s="7">
        <v>11695.708199999999</v>
      </c>
      <c r="G4051" s="7">
        <v>15244.55406</v>
      </c>
      <c r="H4051" s="8">
        <f t="shared" si="253"/>
        <v>0.3034314638595379</v>
      </c>
      <c r="I4051" s="7">
        <v>6525.3092999999999</v>
      </c>
      <c r="J4051" s="8">
        <f t="shared" si="254"/>
        <v>1.3362193819686063</v>
      </c>
      <c r="K4051" s="7">
        <v>57868.150540000002</v>
      </c>
      <c r="L4051" s="7">
        <v>78217.683489999996</v>
      </c>
      <c r="M4051" s="8">
        <f t="shared" si="255"/>
        <v>0.35165341833300601</v>
      </c>
    </row>
    <row r="4052" spans="1:13" x14ac:dyDescent="0.25">
      <c r="A4052" s="2" t="s">
        <v>196</v>
      </c>
      <c r="B4052" s="2" t="s">
        <v>47</v>
      </c>
      <c r="C4052" s="7">
        <v>0</v>
      </c>
      <c r="D4052" s="7">
        <v>0</v>
      </c>
      <c r="E4052" s="8" t="str">
        <f t="shared" si="252"/>
        <v/>
      </c>
      <c r="F4052" s="7">
        <v>0</v>
      </c>
      <c r="G4052" s="7">
        <v>0</v>
      </c>
      <c r="H4052" s="8" t="str">
        <f t="shared" si="253"/>
        <v/>
      </c>
      <c r="I4052" s="7">
        <v>18.797910000000002</v>
      </c>
      <c r="J4052" s="8">
        <f t="shared" si="254"/>
        <v>-1</v>
      </c>
      <c r="K4052" s="7">
        <v>0</v>
      </c>
      <c r="L4052" s="7">
        <v>18.797910000000002</v>
      </c>
      <c r="M4052" s="8" t="str">
        <f t="shared" si="255"/>
        <v/>
      </c>
    </row>
    <row r="4053" spans="1:13" x14ac:dyDescent="0.25">
      <c r="A4053" s="2" t="s">
        <v>196</v>
      </c>
      <c r="B4053" s="2" t="s">
        <v>48</v>
      </c>
      <c r="C4053" s="7">
        <v>0</v>
      </c>
      <c r="D4053" s="7">
        <v>24.844249999999999</v>
      </c>
      <c r="E4053" s="8" t="str">
        <f t="shared" si="252"/>
        <v/>
      </c>
      <c r="F4053" s="7">
        <v>54.405700000000003</v>
      </c>
      <c r="G4053" s="7">
        <v>62.642890000000001</v>
      </c>
      <c r="H4053" s="8">
        <f t="shared" si="253"/>
        <v>0.15140306989892593</v>
      </c>
      <c r="I4053" s="7">
        <v>25.388500000000001</v>
      </c>
      <c r="J4053" s="8">
        <f t="shared" si="254"/>
        <v>1.4673726293400557</v>
      </c>
      <c r="K4053" s="7">
        <v>363.99538000000001</v>
      </c>
      <c r="L4053" s="7">
        <v>551.01871000000006</v>
      </c>
      <c r="M4053" s="8">
        <f t="shared" si="255"/>
        <v>0.51380687853785401</v>
      </c>
    </row>
    <row r="4054" spans="1:13" x14ac:dyDescent="0.25">
      <c r="A4054" s="2" t="s">
        <v>196</v>
      </c>
      <c r="B4054" s="2" t="s">
        <v>49</v>
      </c>
      <c r="C4054" s="7">
        <v>0</v>
      </c>
      <c r="D4054" s="7">
        <v>0</v>
      </c>
      <c r="E4054" s="8" t="str">
        <f t="shared" si="252"/>
        <v/>
      </c>
      <c r="F4054" s="7">
        <v>37.183369999999996</v>
      </c>
      <c r="G4054" s="7">
        <v>46.345010000000002</v>
      </c>
      <c r="H4054" s="8">
        <f t="shared" si="253"/>
        <v>0.24639079244296602</v>
      </c>
      <c r="I4054" s="7">
        <v>62.096150000000002</v>
      </c>
      <c r="J4054" s="8">
        <f t="shared" si="254"/>
        <v>-0.25365727182764153</v>
      </c>
      <c r="K4054" s="7">
        <v>57101.501810000002</v>
      </c>
      <c r="L4054" s="7">
        <v>386.68052999999998</v>
      </c>
      <c r="M4054" s="8">
        <f t="shared" si="255"/>
        <v>-0.9932281898418952</v>
      </c>
    </row>
    <row r="4055" spans="1:13" x14ac:dyDescent="0.25">
      <c r="A4055" s="2" t="s">
        <v>196</v>
      </c>
      <c r="B4055" s="2" t="s">
        <v>50</v>
      </c>
      <c r="C4055" s="7">
        <v>124.07899</v>
      </c>
      <c r="D4055" s="7">
        <v>42.68253</v>
      </c>
      <c r="E4055" s="8">
        <f t="shared" si="252"/>
        <v>-0.65600517863660879</v>
      </c>
      <c r="F4055" s="7">
        <v>1025.8688099999999</v>
      </c>
      <c r="G4055" s="7">
        <v>624.07430999999997</v>
      </c>
      <c r="H4055" s="8">
        <f t="shared" si="253"/>
        <v>-0.39166265323925775</v>
      </c>
      <c r="I4055" s="7">
        <v>702.58018000000004</v>
      </c>
      <c r="J4055" s="8">
        <f t="shared" si="254"/>
        <v>-0.11173937471449891</v>
      </c>
      <c r="K4055" s="7">
        <v>4817.0449799999997</v>
      </c>
      <c r="L4055" s="7">
        <v>4486.77988</v>
      </c>
      <c r="M4055" s="8">
        <f t="shared" si="255"/>
        <v>-6.8561763772444495E-2</v>
      </c>
    </row>
    <row r="4056" spans="1:13" x14ac:dyDescent="0.25">
      <c r="A4056" s="2" t="s">
        <v>196</v>
      </c>
      <c r="B4056" s="2" t="s">
        <v>51</v>
      </c>
      <c r="C4056" s="7">
        <v>0</v>
      </c>
      <c r="D4056" s="7">
        <v>0</v>
      </c>
      <c r="E4056" s="8" t="str">
        <f t="shared" si="252"/>
        <v/>
      </c>
      <c r="F4056" s="7">
        <v>0</v>
      </c>
      <c r="G4056" s="7">
        <v>0</v>
      </c>
      <c r="H4056" s="8" t="str">
        <f t="shared" si="253"/>
        <v/>
      </c>
      <c r="I4056" s="7">
        <v>0</v>
      </c>
      <c r="J4056" s="8" t="str">
        <f t="shared" si="254"/>
        <v/>
      </c>
      <c r="K4056" s="7">
        <v>0</v>
      </c>
      <c r="L4056" s="7">
        <v>0.74805999999999995</v>
      </c>
      <c r="M4056" s="8" t="str">
        <f t="shared" si="255"/>
        <v/>
      </c>
    </row>
    <row r="4057" spans="1:13" x14ac:dyDescent="0.25">
      <c r="A4057" s="2" t="s">
        <v>196</v>
      </c>
      <c r="B4057" s="2" t="s">
        <v>53</v>
      </c>
      <c r="C4057" s="7">
        <v>0</v>
      </c>
      <c r="D4057" s="7">
        <v>0</v>
      </c>
      <c r="E4057" s="8" t="str">
        <f t="shared" si="252"/>
        <v/>
      </c>
      <c r="F4057" s="7">
        <v>0</v>
      </c>
      <c r="G4057" s="7">
        <v>0</v>
      </c>
      <c r="H4057" s="8" t="str">
        <f t="shared" si="253"/>
        <v/>
      </c>
      <c r="I4057" s="7">
        <v>0</v>
      </c>
      <c r="J4057" s="8" t="str">
        <f t="shared" si="254"/>
        <v/>
      </c>
      <c r="K4057" s="7">
        <v>9.1674900000000008</v>
      </c>
      <c r="L4057" s="7">
        <v>66.836460000000002</v>
      </c>
      <c r="M4057" s="8">
        <f t="shared" si="255"/>
        <v>6.290595353799131</v>
      </c>
    </row>
    <row r="4058" spans="1:13" x14ac:dyDescent="0.25">
      <c r="A4058" s="2" t="s">
        <v>196</v>
      </c>
      <c r="B4058" s="2" t="s">
        <v>54</v>
      </c>
      <c r="C4058" s="7">
        <v>0</v>
      </c>
      <c r="D4058" s="7">
        <v>0</v>
      </c>
      <c r="E4058" s="8" t="str">
        <f t="shared" si="252"/>
        <v/>
      </c>
      <c r="F4058" s="7">
        <v>87.502409999999998</v>
      </c>
      <c r="G4058" s="7">
        <v>91.268910000000005</v>
      </c>
      <c r="H4058" s="8">
        <f t="shared" si="253"/>
        <v>4.3044528716409181E-2</v>
      </c>
      <c r="I4058" s="7">
        <v>129.70439999999999</v>
      </c>
      <c r="J4058" s="8">
        <f t="shared" si="254"/>
        <v>-0.29633142746121177</v>
      </c>
      <c r="K4058" s="7">
        <v>328.63236000000001</v>
      </c>
      <c r="L4058" s="7">
        <v>1346.84952</v>
      </c>
      <c r="M4058" s="8">
        <f t="shared" si="255"/>
        <v>3.0983472230184512</v>
      </c>
    </row>
    <row r="4059" spans="1:13" x14ac:dyDescent="0.25">
      <c r="A4059" s="2" t="s">
        <v>196</v>
      </c>
      <c r="B4059" s="2" t="s">
        <v>55</v>
      </c>
      <c r="C4059" s="7">
        <v>77.755660000000006</v>
      </c>
      <c r="D4059" s="7">
        <v>22.439720000000001</v>
      </c>
      <c r="E4059" s="8">
        <f t="shared" si="252"/>
        <v>-0.71140724675219791</v>
      </c>
      <c r="F4059" s="7">
        <v>271.86025000000001</v>
      </c>
      <c r="G4059" s="7">
        <v>158.97746000000001</v>
      </c>
      <c r="H4059" s="8">
        <f t="shared" si="253"/>
        <v>-0.41522359373979834</v>
      </c>
      <c r="I4059" s="7">
        <v>368.01220000000001</v>
      </c>
      <c r="J4059" s="8">
        <f t="shared" si="254"/>
        <v>-0.56801035400456834</v>
      </c>
      <c r="K4059" s="7">
        <v>2110.1742800000002</v>
      </c>
      <c r="L4059" s="7">
        <v>1460.4787200000001</v>
      </c>
      <c r="M4059" s="8">
        <f t="shared" si="255"/>
        <v>-0.30788715707405934</v>
      </c>
    </row>
    <row r="4060" spans="1:13" x14ac:dyDescent="0.25">
      <c r="A4060" s="2" t="s">
        <v>196</v>
      </c>
      <c r="B4060" s="2" t="s">
        <v>56</v>
      </c>
      <c r="C4060" s="7">
        <v>1336.51027</v>
      </c>
      <c r="D4060" s="7">
        <v>490.03266000000002</v>
      </c>
      <c r="E4060" s="8">
        <f t="shared" si="252"/>
        <v>-0.63334912495659301</v>
      </c>
      <c r="F4060" s="7">
        <v>6577.92562</v>
      </c>
      <c r="G4060" s="7">
        <v>12035.64027</v>
      </c>
      <c r="H4060" s="8">
        <f t="shared" si="253"/>
        <v>0.82970148421957979</v>
      </c>
      <c r="I4060" s="7">
        <v>16899.452359999999</v>
      </c>
      <c r="J4060" s="8">
        <f t="shared" si="254"/>
        <v>-0.28780885832208114</v>
      </c>
      <c r="K4060" s="7">
        <v>44604.066339999998</v>
      </c>
      <c r="L4060" s="7">
        <v>87025.572360000006</v>
      </c>
      <c r="M4060" s="8">
        <f t="shared" si="255"/>
        <v>0.95106813124697753</v>
      </c>
    </row>
    <row r="4061" spans="1:13" x14ac:dyDescent="0.25">
      <c r="A4061" s="2" t="s">
        <v>196</v>
      </c>
      <c r="B4061" s="2" t="s">
        <v>57</v>
      </c>
      <c r="C4061" s="7">
        <v>0</v>
      </c>
      <c r="D4061" s="7">
        <v>166.51750000000001</v>
      </c>
      <c r="E4061" s="8" t="str">
        <f t="shared" si="252"/>
        <v/>
      </c>
      <c r="F4061" s="7">
        <v>1238.28008</v>
      </c>
      <c r="G4061" s="7">
        <v>995.85981000000004</v>
      </c>
      <c r="H4061" s="8">
        <f t="shared" si="253"/>
        <v>-0.19577175948756276</v>
      </c>
      <c r="I4061" s="7">
        <v>783.08392000000003</v>
      </c>
      <c r="J4061" s="8">
        <f t="shared" si="254"/>
        <v>0.27171530989935277</v>
      </c>
      <c r="K4061" s="7">
        <v>4979.0468199999996</v>
      </c>
      <c r="L4061" s="7">
        <v>4837.8524600000001</v>
      </c>
      <c r="M4061" s="8">
        <f t="shared" si="255"/>
        <v>-2.8357708835523576E-2</v>
      </c>
    </row>
    <row r="4062" spans="1:13" x14ac:dyDescent="0.25">
      <c r="A4062" s="2" t="s">
        <v>196</v>
      </c>
      <c r="B4062" s="2" t="s">
        <v>58</v>
      </c>
      <c r="C4062" s="7">
        <v>0</v>
      </c>
      <c r="D4062" s="7">
        <v>0</v>
      </c>
      <c r="E4062" s="8" t="str">
        <f t="shared" si="252"/>
        <v/>
      </c>
      <c r="F4062" s="7">
        <v>314.43472000000003</v>
      </c>
      <c r="G4062" s="7">
        <v>455.83389</v>
      </c>
      <c r="H4062" s="8">
        <f t="shared" si="253"/>
        <v>0.44969324634378793</v>
      </c>
      <c r="I4062" s="7">
        <v>502.90839999999997</v>
      </c>
      <c r="J4062" s="8">
        <f t="shared" si="254"/>
        <v>-9.36045411052987E-2</v>
      </c>
      <c r="K4062" s="7">
        <v>1268.81167</v>
      </c>
      <c r="L4062" s="7">
        <v>2894.7370500000002</v>
      </c>
      <c r="M4062" s="8">
        <f t="shared" si="255"/>
        <v>1.2814552533237658</v>
      </c>
    </row>
    <row r="4063" spans="1:13" x14ac:dyDescent="0.25">
      <c r="A4063" s="2" t="s">
        <v>196</v>
      </c>
      <c r="B4063" s="2" t="s">
        <v>59</v>
      </c>
      <c r="C4063" s="7">
        <v>0</v>
      </c>
      <c r="D4063" s="7">
        <v>0</v>
      </c>
      <c r="E4063" s="8" t="str">
        <f t="shared" si="252"/>
        <v/>
      </c>
      <c r="F4063" s="7">
        <v>126.7564</v>
      </c>
      <c r="G4063" s="7">
        <v>0</v>
      </c>
      <c r="H4063" s="8">
        <f t="shared" si="253"/>
        <v>-1</v>
      </c>
      <c r="I4063" s="7">
        <v>103.36499999999999</v>
      </c>
      <c r="J4063" s="8">
        <f t="shared" si="254"/>
        <v>-1</v>
      </c>
      <c r="K4063" s="7">
        <v>470.81146000000001</v>
      </c>
      <c r="L4063" s="7">
        <v>767.07399999999996</v>
      </c>
      <c r="M4063" s="8">
        <f t="shared" si="255"/>
        <v>0.62925940672727032</v>
      </c>
    </row>
    <row r="4064" spans="1:13" x14ac:dyDescent="0.25">
      <c r="A4064" s="2" t="s">
        <v>196</v>
      </c>
      <c r="B4064" s="2" t="s">
        <v>60</v>
      </c>
      <c r="C4064" s="7">
        <v>577.41944999999998</v>
      </c>
      <c r="D4064" s="7">
        <v>35.466439999999999</v>
      </c>
      <c r="E4064" s="8">
        <f t="shared" si="252"/>
        <v>-0.93857768386568896</v>
      </c>
      <c r="F4064" s="7">
        <v>7372.5954400000001</v>
      </c>
      <c r="G4064" s="7">
        <v>7188.6323499999999</v>
      </c>
      <c r="H4064" s="8">
        <f t="shared" si="253"/>
        <v>-2.4952283289804367E-2</v>
      </c>
      <c r="I4064" s="7">
        <v>6502.1170599999996</v>
      </c>
      <c r="J4064" s="8">
        <f t="shared" si="254"/>
        <v>0.10558334826411153</v>
      </c>
      <c r="K4064" s="7">
        <v>40207.640939999997</v>
      </c>
      <c r="L4064" s="7">
        <v>39602.888659999997</v>
      </c>
      <c r="M4064" s="8">
        <f t="shared" si="255"/>
        <v>-1.5040730215991616E-2</v>
      </c>
    </row>
    <row r="4065" spans="1:13" x14ac:dyDescent="0.25">
      <c r="A4065" s="2" t="s">
        <v>196</v>
      </c>
      <c r="B4065" s="2" t="s">
        <v>61</v>
      </c>
      <c r="C4065" s="7">
        <v>0</v>
      </c>
      <c r="D4065" s="7">
        <v>0</v>
      </c>
      <c r="E4065" s="8" t="str">
        <f t="shared" si="252"/>
        <v/>
      </c>
      <c r="F4065" s="7">
        <v>0</v>
      </c>
      <c r="G4065" s="7">
        <v>0</v>
      </c>
      <c r="H4065" s="8" t="str">
        <f t="shared" si="253"/>
        <v/>
      </c>
      <c r="I4065" s="7">
        <v>0</v>
      </c>
      <c r="J4065" s="8" t="str">
        <f t="shared" si="254"/>
        <v/>
      </c>
      <c r="K4065" s="7">
        <v>18.765080000000001</v>
      </c>
      <c r="L4065" s="7">
        <v>86.139740000000003</v>
      </c>
      <c r="M4065" s="8">
        <f t="shared" si="255"/>
        <v>3.5904275388114515</v>
      </c>
    </row>
    <row r="4066" spans="1:13" x14ac:dyDescent="0.25">
      <c r="A4066" s="2" t="s">
        <v>196</v>
      </c>
      <c r="B4066" s="2" t="s">
        <v>62</v>
      </c>
      <c r="C4066" s="7">
        <v>0</v>
      </c>
      <c r="D4066" s="7">
        <v>0</v>
      </c>
      <c r="E4066" s="8" t="str">
        <f t="shared" si="252"/>
        <v/>
      </c>
      <c r="F4066" s="7">
        <v>1376.3684699999999</v>
      </c>
      <c r="G4066" s="7">
        <v>1355.72496</v>
      </c>
      <c r="H4066" s="8">
        <f t="shared" si="253"/>
        <v>-1.4998534513072537E-2</v>
      </c>
      <c r="I4066" s="7">
        <v>1725.4918600000001</v>
      </c>
      <c r="J4066" s="8">
        <f t="shared" si="254"/>
        <v>-0.21429651948633366</v>
      </c>
      <c r="K4066" s="7">
        <v>10668.673339999999</v>
      </c>
      <c r="L4066" s="7">
        <v>11653.62443</v>
      </c>
      <c r="M4066" s="8">
        <f t="shared" si="255"/>
        <v>9.2321796591815053E-2</v>
      </c>
    </row>
    <row r="4067" spans="1:13" x14ac:dyDescent="0.25">
      <c r="A4067" s="2" t="s">
        <v>196</v>
      </c>
      <c r="B4067" s="2" t="s">
        <v>63</v>
      </c>
      <c r="C4067" s="7">
        <v>0</v>
      </c>
      <c r="D4067" s="7">
        <v>0</v>
      </c>
      <c r="E4067" s="8" t="str">
        <f t="shared" si="252"/>
        <v/>
      </c>
      <c r="F4067" s="7">
        <v>29.189779999999999</v>
      </c>
      <c r="G4067" s="7">
        <v>39.587629999999997</v>
      </c>
      <c r="H4067" s="8">
        <f t="shared" si="253"/>
        <v>0.35621542882474611</v>
      </c>
      <c r="I4067" s="7">
        <v>4.8536799999999998</v>
      </c>
      <c r="J4067" s="8">
        <f t="shared" si="254"/>
        <v>7.1562093092251651</v>
      </c>
      <c r="K4067" s="7">
        <v>79.84263</v>
      </c>
      <c r="L4067" s="7">
        <v>219.48603</v>
      </c>
      <c r="M4067" s="8">
        <f t="shared" si="255"/>
        <v>1.7489829681211653</v>
      </c>
    </row>
    <row r="4068" spans="1:13" x14ac:dyDescent="0.25">
      <c r="A4068" s="2" t="s">
        <v>196</v>
      </c>
      <c r="B4068" s="2" t="s">
        <v>66</v>
      </c>
      <c r="C4068" s="7">
        <v>0</v>
      </c>
      <c r="D4068" s="7">
        <v>0</v>
      </c>
      <c r="E4068" s="8" t="str">
        <f t="shared" si="252"/>
        <v/>
      </c>
      <c r="F4068" s="7">
        <v>19.465710000000001</v>
      </c>
      <c r="G4068" s="7">
        <v>0.54681000000000002</v>
      </c>
      <c r="H4068" s="8">
        <f t="shared" si="253"/>
        <v>-0.97190906470917326</v>
      </c>
      <c r="I4068" s="7">
        <v>0</v>
      </c>
      <c r="J4068" s="8" t="str">
        <f t="shared" si="254"/>
        <v/>
      </c>
      <c r="K4068" s="7">
        <v>84.096959999999996</v>
      </c>
      <c r="L4068" s="7">
        <v>39.014279999999999</v>
      </c>
      <c r="M4068" s="8">
        <f t="shared" si="255"/>
        <v>-0.53607978219426711</v>
      </c>
    </row>
    <row r="4069" spans="1:13" x14ac:dyDescent="0.25">
      <c r="A4069" s="2" t="s">
        <v>196</v>
      </c>
      <c r="B4069" s="2" t="s">
        <v>67</v>
      </c>
      <c r="C4069" s="7">
        <v>0</v>
      </c>
      <c r="D4069" s="7">
        <v>0</v>
      </c>
      <c r="E4069" s="8" t="str">
        <f t="shared" si="252"/>
        <v/>
      </c>
      <c r="F4069" s="7">
        <v>26.72597</v>
      </c>
      <c r="G4069" s="7">
        <v>37.488230000000001</v>
      </c>
      <c r="H4069" s="8">
        <f t="shared" si="253"/>
        <v>0.4026892195119578</v>
      </c>
      <c r="I4069" s="7">
        <v>51.449539999999999</v>
      </c>
      <c r="J4069" s="8">
        <f t="shared" si="254"/>
        <v>-0.27135927745904043</v>
      </c>
      <c r="K4069" s="7">
        <v>159.56685999999999</v>
      </c>
      <c r="L4069" s="7">
        <v>437.51285999999999</v>
      </c>
      <c r="M4069" s="8">
        <f t="shared" si="255"/>
        <v>1.7418779814304801</v>
      </c>
    </row>
    <row r="4070" spans="1:13" x14ac:dyDescent="0.25">
      <c r="A4070" s="2" t="s">
        <v>196</v>
      </c>
      <c r="B4070" s="2" t="s">
        <v>68</v>
      </c>
      <c r="C4070" s="7">
        <v>0</v>
      </c>
      <c r="D4070" s="7">
        <v>0</v>
      </c>
      <c r="E4070" s="8" t="str">
        <f t="shared" si="252"/>
        <v/>
      </c>
      <c r="F4070" s="7">
        <v>0</v>
      </c>
      <c r="G4070" s="7">
        <v>11.58792</v>
      </c>
      <c r="H4070" s="8" t="str">
        <f t="shared" si="253"/>
        <v/>
      </c>
      <c r="I4070" s="7">
        <v>0</v>
      </c>
      <c r="J4070" s="8" t="str">
        <f t="shared" si="254"/>
        <v/>
      </c>
      <c r="K4070" s="7">
        <v>2.8332000000000002</v>
      </c>
      <c r="L4070" s="7">
        <v>11.58792</v>
      </c>
      <c r="M4070" s="8">
        <f t="shared" si="255"/>
        <v>3.090046590427785</v>
      </c>
    </row>
    <row r="4071" spans="1:13" x14ac:dyDescent="0.25">
      <c r="A4071" s="2" t="s">
        <v>196</v>
      </c>
      <c r="B4071" s="2" t="s">
        <v>69</v>
      </c>
      <c r="C4071" s="7">
        <v>0</v>
      </c>
      <c r="D4071" s="7">
        <v>0</v>
      </c>
      <c r="E4071" s="8" t="str">
        <f t="shared" si="252"/>
        <v/>
      </c>
      <c r="F4071" s="7">
        <v>0</v>
      </c>
      <c r="G4071" s="7">
        <v>0</v>
      </c>
      <c r="H4071" s="8" t="str">
        <f t="shared" si="253"/>
        <v/>
      </c>
      <c r="I4071" s="7">
        <v>3.8511700000000002</v>
      </c>
      <c r="J4071" s="8">
        <f t="shared" si="254"/>
        <v>-1</v>
      </c>
      <c r="K4071" s="7">
        <v>21.07338</v>
      </c>
      <c r="L4071" s="7">
        <v>10.617620000000001</v>
      </c>
      <c r="M4071" s="8">
        <f t="shared" si="255"/>
        <v>-0.49615960989646657</v>
      </c>
    </row>
    <row r="4072" spans="1:13" x14ac:dyDescent="0.25">
      <c r="A4072" s="2" t="s">
        <v>196</v>
      </c>
      <c r="B4072" s="2" t="s">
        <v>70</v>
      </c>
      <c r="C4072" s="7">
        <v>18.771439999999998</v>
      </c>
      <c r="D4072" s="7">
        <v>0</v>
      </c>
      <c r="E4072" s="8">
        <f t="shared" si="252"/>
        <v>-1</v>
      </c>
      <c r="F4072" s="7">
        <v>9077.2156099999993</v>
      </c>
      <c r="G4072" s="7">
        <v>12831.806780000001</v>
      </c>
      <c r="H4072" s="8">
        <f t="shared" si="253"/>
        <v>0.41362806958818088</v>
      </c>
      <c r="I4072" s="7">
        <v>14919.78011</v>
      </c>
      <c r="J4072" s="8">
        <f t="shared" si="254"/>
        <v>-0.13994665568834574</v>
      </c>
      <c r="K4072" s="7">
        <v>120579.93779</v>
      </c>
      <c r="L4072" s="7">
        <v>104324.74641000001</v>
      </c>
      <c r="M4072" s="8">
        <f t="shared" si="255"/>
        <v>-0.13480842400424653</v>
      </c>
    </row>
    <row r="4073" spans="1:13" x14ac:dyDescent="0.25">
      <c r="A4073" s="2" t="s">
        <v>196</v>
      </c>
      <c r="B4073" s="2" t="s">
        <v>71</v>
      </c>
      <c r="C4073" s="7">
        <v>0</v>
      </c>
      <c r="D4073" s="7">
        <v>104.0667</v>
      </c>
      <c r="E4073" s="8" t="str">
        <f t="shared" si="252"/>
        <v/>
      </c>
      <c r="F4073" s="7">
        <v>5.1981000000000002</v>
      </c>
      <c r="G4073" s="7">
        <v>688.14976999999999</v>
      </c>
      <c r="H4073" s="8">
        <f t="shared" si="253"/>
        <v>131.38486562397799</v>
      </c>
      <c r="I4073" s="7">
        <v>217.24579</v>
      </c>
      <c r="J4073" s="8">
        <f t="shared" si="254"/>
        <v>2.167609231921134</v>
      </c>
      <c r="K4073" s="7">
        <v>506.79653999999999</v>
      </c>
      <c r="L4073" s="7">
        <v>1486.87177</v>
      </c>
      <c r="M4073" s="8">
        <f t="shared" si="255"/>
        <v>1.9338633014345361</v>
      </c>
    </row>
    <row r="4074" spans="1:13" x14ac:dyDescent="0.25">
      <c r="A4074" s="2" t="s">
        <v>196</v>
      </c>
      <c r="B4074" s="2" t="s">
        <v>74</v>
      </c>
      <c r="C4074" s="7">
        <v>0</v>
      </c>
      <c r="D4074" s="7">
        <v>0</v>
      </c>
      <c r="E4074" s="8" t="str">
        <f t="shared" si="252"/>
        <v/>
      </c>
      <c r="F4074" s="7">
        <v>509.0394</v>
      </c>
      <c r="G4074" s="7">
        <v>280.96087999999997</v>
      </c>
      <c r="H4074" s="8">
        <f t="shared" si="253"/>
        <v>-0.44805671230949906</v>
      </c>
      <c r="I4074" s="7">
        <v>242.97467</v>
      </c>
      <c r="J4074" s="8">
        <f t="shared" si="254"/>
        <v>0.15633814833455673</v>
      </c>
      <c r="K4074" s="7">
        <v>2958.2904899999999</v>
      </c>
      <c r="L4074" s="7">
        <v>2581.3116399999999</v>
      </c>
      <c r="M4074" s="8">
        <f t="shared" si="255"/>
        <v>-0.12743131591515877</v>
      </c>
    </row>
    <row r="4075" spans="1:13" x14ac:dyDescent="0.25">
      <c r="A4075" s="2" t="s">
        <v>196</v>
      </c>
      <c r="B4075" s="2" t="s">
        <v>75</v>
      </c>
      <c r="C4075" s="7">
        <v>0</v>
      </c>
      <c r="D4075" s="7">
        <v>65.092200000000005</v>
      </c>
      <c r="E4075" s="8" t="str">
        <f t="shared" si="252"/>
        <v/>
      </c>
      <c r="F4075" s="7">
        <v>353.22107</v>
      </c>
      <c r="G4075" s="7">
        <v>233.60951</v>
      </c>
      <c r="H4075" s="8">
        <f t="shared" si="253"/>
        <v>-0.33863087499281963</v>
      </c>
      <c r="I4075" s="7">
        <v>185.77671000000001</v>
      </c>
      <c r="J4075" s="8">
        <f t="shared" si="254"/>
        <v>0.25747468560510089</v>
      </c>
      <c r="K4075" s="7">
        <v>1840.7170000000001</v>
      </c>
      <c r="L4075" s="7">
        <v>1325.90975</v>
      </c>
      <c r="M4075" s="8">
        <f t="shared" si="255"/>
        <v>-0.27967756586156378</v>
      </c>
    </row>
    <row r="4076" spans="1:13" x14ac:dyDescent="0.25">
      <c r="A4076" s="2" t="s">
        <v>196</v>
      </c>
      <c r="B4076" s="2" t="s">
        <v>76</v>
      </c>
      <c r="C4076" s="7">
        <v>0</v>
      </c>
      <c r="D4076" s="7">
        <v>0</v>
      </c>
      <c r="E4076" s="8" t="str">
        <f t="shared" si="252"/>
        <v/>
      </c>
      <c r="F4076" s="7">
        <v>0</v>
      </c>
      <c r="G4076" s="7">
        <v>0</v>
      </c>
      <c r="H4076" s="8" t="str">
        <f t="shared" si="253"/>
        <v/>
      </c>
      <c r="I4076" s="7">
        <v>0</v>
      </c>
      <c r="J4076" s="8" t="str">
        <f t="shared" si="254"/>
        <v/>
      </c>
      <c r="K4076" s="7">
        <v>8.6819799999999994</v>
      </c>
      <c r="L4076" s="7">
        <v>0</v>
      </c>
      <c r="M4076" s="8">
        <f t="shared" si="255"/>
        <v>-1</v>
      </c>
    </row>
    <row r="4077" spans="1:13" x14ac:dyDescent="0.25">
      <c r="A4077" s="2" t="s">
        <v>196</v>
      </c>
      <c r="B4077" s="2" t="s">
        <v>77</v>
      </c>
      <c r="C4077" s="7">
        <v>44.906280000000002</v>
      </c>
      <c r="D4077" s="7">
        <v>13.705579999999999</v>
      </c>
      <c r="E4077" s="8">
        <f t="shared" si="252"/>
        <v>-0.69479591718574785</v>
      </c>
      <c r="F4077" s="7">
        <v>1097.9872399999999</v>
      </c>
      <c r="G4077" s="7">
        <v>1297.8074999999999</v>
      </c>
      <c r="H4077" s="8">
        <f t="shared" si="253"/>
        <v>0.18198777974869729</v>
      </c>
      <c r="I4077" s="7">
        <v>745.10028999999997</v>
      </c>
      <c r="J4077" s="8">
        <f t="shared" si="254"/>
        <v>0.74178901473786829</v>
      </c>
      <c r="K4077" s="7">
        <v>5532.8757999999998</v>
      </c>
      <c r="L4077" s="7">
        <v>5969.11</v>
      </c>
      <c r="M4077" s="8">
        <f t="shared" si="255"/>
        <v>7.8844025380074401E-2</v>
      </c>
    </row>
    <row r="4078" spans="1:13" x14ac:dyDescent="0.25">
      <c r="A4078" s="2" t="s">
        <v>196</v>
      </c>
      <c r="B4078" s="2" t="s">
        <v>78</v>
      </c>
      <c r="C4078" s="7">
        <v>0</v>
      </c>
      <c r="D4078" s="7">
        <v>0</v>
      </c>
      <c r="E4078" s="8" t="str">
        <f t="shared" si="252"/>
        <v/>
      </c>
      <c r="F4078" s="7">
        <v>0</v>
      </c>
      <c r="G4078" s="7">
        <v>0</v>
      </c>
      <c r="H4078" s="8" t="str">
        <f t="shared" si="253"/>
        <v/>
      </c>
      <c r="I4078" s="7">
        <v>25.15503</v>
      </c>
      <c r="J4078" s="8">
        <f t="shared" si="254"/>
        <v>-1</v>
      </c>
      <c r="K4078" s="7">
        <v>59.914650000000002</v>
      </c>
      <c r="L4078" s="7">
        <v>84.380589999999998</v>
      </c>
      <c r="M4078" s="8">
        <f t="shared" si="255"/>
        <v>0.40834653961927492</v>
      </c>
    </row>
    <row r="4079" spans="1:13" x14ac:dyDescent="0.25">
      <c r="A4079" s="2" t="s">
        <v>196</v>
      </c>
      <c r="B4079" s="2" t="s">
        <v>79</v>
      </c>
      <c r="C4079" s="7">
        <v>83.268360000000001</v>
      </c>
      <c r="D4079" s="7">
        <v>0</v>
      </c>
      <c r="E4079" s="8">
        <f t="shared" si="252"/>
        <v>-1</v>
      </c>
      <c r="F4079" s="7">
        <v>1462.8752199999999</v>
      </c>
      <c r="G4079" s="7">
        <v>0</v>
      </c>
      <c r="H4079" s="8">
        <f t="shared" si="253"/>
        <v>-1</v>
      </c>
      <c r="I4079" s="7">
        <v>478.58118999999999</v>
      </c>
      <c r="J4079" s="8">
        <f t="shared" si="254"/>
        <v>-1</v>
      </c>
      <c r="K4079" s="7">
        <v>5986.8743899999999</v>
      </c>
      <c r="L4079" s="7">
        <v>1911.0756899999999</v>
      </c>
      <c r="M4079" s="8">
        <f t="shared" si="255"/>
        <v>-0.68078907865645066</v>
      </c>
    </row>
    <row r="4080" spans="1:13" x14ac:dyDescent="0.25">
      <c r="A4080" s="2" t="s">
        <v>196</v>
      </c>
      <c r="B4080" s="2" t="s">
        <v>80</v>
      </c>
      <c r="C4080" s="7">
        <v>0</v>
      </c>
      <c r="D4080" s="7">
        <v>0</v>
      </c>
      <c r="E4080" s="8" t="str">
        <f t="shared" si="252"/>
        <v/>
      </c>
      <c r="F4080" s="7">
        <v>476.32162</v>
      </c>
      <c r="G4080" s="7">
        <v>324.83447999999999</v>
      </c>
      <c r="H4080" s="8">
        <f t="shared" si="253"/>
        <v>-0.3180354064130031</v>
      </c>
      <c r="I4080" s="7">
        <v>347.99212999999997</v>
      </c>
      <c r="J4080" s="8">
        <f t="shared" si="254"/>
        <v>-6.6546476209102701E-2</v>
      </c>
      <c r="K4080" s="7">
        <v>1681.38437</v>
      </c>
      <c r="L4080" s="7">
        <v>1753.06918</v>
      </c>
      <c r="M4080" s="8">
        <f t="shared" si="255"/>
        <v>4.2634397749278463E-2</v>
      </c>
    </row>
    <row r="4081" spans="1:13" x14ac:dyDescent="0.25">
      <c r="A4081" s="2" t="s">
        <v>196</v>
      </c>
      <c r="B4081" s="2" t="s">
        <v>81</v>
      </c>
      <c r="C4081" s="7">
        <v>0</v>
      </c>
      <c r="D4081" s="7">
        <v>0</v>
      </c>
      <c r="E4081" s="8" t="str">
        <f t="shared" si="252"/>
        <v/>
      </c>
      <c r="F4081" s="7">
        <v>0</v>
      </c>
      <c r="G4081" s="7">
        <v>33.681579999999997</v>
      </c>
      <c r="H4081" s="8" t="str">
        <f t="shared" si="253"/>
        <v/>
      </c>
      <c r="I4081" s="7">
        <v>0</v>
      </c>
      <c r="J4081" s="8" t="str">
        <f t="shared" si="254"/>
        <v/>
      </c>
      <c r="K4081" s="7">
        <v>0</v>
      </c>
      <c r="L4081" s="7">
        <v>33.681579999999997</v>
      </c>
      <c r="M4081" s="8" t="str">
        <f t="shared" si="255"/>
        <v/>
      </c>
    </row>
    <row r="4082" spans="1:13" x14ac:dyDescent="0.25">
      <c r="A4082" s="2" t="s">
        <v>196</v>
      </c>
      <c r="B4082" s="2" t="s">
        <v>82</v>
      </c>
      <c r="C4082" s="7">
        <v>0</v>
      </c>
      <c r="D4082" s="7">
        <v>0</v>
      </c>
      <c r="E4082" s="8" t="str">
        <f t="shared" si="252"/>
        <v/>
      </c>
      <c r="F4082" s="7">
        <v>63.171289999999999</v>
      </c>
      <c r="G4082" s="7">
        <v>6.1172199999999997</v>
      </c>
      <c r="H4082" s="8">
        <f t="shared" si="253"/>
        <v>-0.90316455465766177</v>
      </c>
      <c r="I4082" s="7">
        <v>0</v>
      </c>
      <c r="J4082" s="8" t="str">
        <f t="shared" si="254"/>
        <v/>
      </c>
      <c r="K4082" s="7">
        <v>250.70352</v>
      </c>
      <c r="L4082" s="7">
        <v>165.80588</v>
      </c>
      <c r="M4082" s="8">
        <f t="shared" si="255"/>
        <v>-0.33863760668378329</v>
      </c>
    </row>
    <row r="4083" spans="1:13" x14ac:dyDescent="0.25">
      <c r="A4083" s="2" t="s">
        <v>196</v>
      </c>
      <c r="B4083" s="2" t="s">
        <v>83</v>
      </c>
      <c r="C4083" s="7">
        <v>0</v>
      </c>
      <c r="D4083" s="7">
        <v>0</v>
      </c>
      <c r="E4083" s="8" t="str">
        <f t="shared" si="252"/>
        <v/>
      </c>
      <c r="F4083" s="7">
        <v>0</v>
      </c>
      <c r="G4083" s="7">
        <v>0</v>
      </c>
      <c r="H4083" s="8" t="str">
        <f t="shared" si="253"/>
        <v/>
      </c>
      <c r="I4083" s="7">
        <v>0</v>
      </c>
      <c r="J4083" s="8" t="str">
        <f t="shared" si="254"/>
        <v/>
      </c>
      <c r="K4083" s="7">
        <v>78.585679999999996</v>
      </c>
      <c r="L4083" s="7">
        <v>0</v>
      </c>
      <c r="M4083" s="8">
        <f t="shared" si="255"/>
        <v>-1</v>
      </c>
    </row>
    <row r="4084" spans="1:13" x14ac:dyDescent="0.25">
      <c r="A4084" s="2" t="s">
        <v>196</v>
      </c>
      <c r="B4084" s="2" t="s">
        <v>84</v>
      </c>
      <c r="C4084" s="7">
        <v>19.353000000000002</v>
      </c>
      <c r="D4084" s="7">
        <v>0</v>
      </c>
      <c r="E4084" s="8">
        <f t="shared" si="252"/>
        <v>-1</v>
      </c>
      <c r="F4084" s="7">
        <v>177.37414999999999</v>
      </c>
      <c r="G4084" s="7">
        <v>127.30458</v>
      </c>
      <c r="H4084" s="8">
        <f t="shared" si="253"/>
        <v>-0.28228222658149449</v>
      </c>
      <c r="I4084" s="7">
        <v>146.70074</v>
      </c>
      <c r="J4084" s="8">
        <f t="shared" si="254"/>
        <v>-0.13221582931347176</v>
      </c>
      <c r="K4084" s="7">
        <v>885.19335999999998</v>
      </c>
      <c r="L4084" s="7">
        <v>950.55877999999996</v>
      </c>
      <c r="M4084" s="8">
        <f t="shared" si="255"/>
        <v>7.3843097964494397E-2</v>
      </c>
    </row>
    <row r="4085" spans="1:13" s="4" customFormat="1" x14ac:dyDescent="0.25">
      <c r="A4085" s="4" t="s">
        <v>196</v>
      </c>
      <c r="B4085" s="4" t="s">
        <v>85</v>
      </c>
      <c r="C4085" s="9">
        <v>5670.4019799999996</v>
      </c>
      <c r="D4085" s="9">
        <v>5363.8593499999997</v>
      </c>
      <c r="E4085" s="10">
        <f t="shared" si="252"/>
        <v>-5.406012326484122E-2</v>
      </c>
      <c r="F4085" s="9">
        <v>134230.48173</v>
      </c>
      <c r="G4085" s="9">
        <v>144542.92847000001</v>
      </c>
      <c r="H4085" s="10">
        <f t="shared" si="253"/>
        <v>7.682641533495449E-2</v>
      </c>
      <c r="I4085" s="9">
        <v>114760.78084000001</v>
      </c>
      <c r="J4085" s="10">
        <f t="shared" si="254"/>
        <v>0.25951503128514264</v>
      </c>
      <c r="K4085" s="9">
        <v>810572.74436000001</v>
      </c>
      <c r="L4085" s="9">
        <v>837173.86612999998</v>
      </c>
      <c r="M4085" s="10">
        <f t="shared" si="255"/>
        <v>3.2817685957357678E-2</v>
      </c>
    </row>
    <row r="4086" spans="1:13" x14ac:dyDescent="0.25">
      <c r="A4086" s="2" t="s">
        <v>197</v>
      </c>
      <c r="B4086" s="2" t="s">
        <v>9</v>
      </c>
      <c r="C4086" s="7">
        <v>557.33037999999999</v>
      </c>
      <c r="D4086" s="7">
        <v>767.19275000000005</v>
      </c>
      <c r="E4086" s="8">
        <f t="shared" si="252"/>
        <v>0.37654930994431002</v>
      </c>
      <c r="F4086" s="7">
        <v>944.28971999999999</v>
      </c>
      <c r="G4086" s="7">
        <v>1627.8727200000001</v>
      </c>
      <c r="H4086" s="8">
        <f t="shared" si="253"/>
        <v>0.72391236028705275</v>
      </c>
      <c r="I4086" s="7">
        <v>665.3039</v>
      </c>
      <c r="J4086" s="8">
        <f t="shared" si="254"/>
        <v>1.446810728149948</v>
      </c>
      <c r="K4086" s="7">
        <v>3326.4867300000001</v>
      </c>
      <c r="L4086" s="7">
        <v>5739.2648799999997</v>
      </c>
      <c r="M4086" s="8">
        <f t="shared" si="255"/>
        <v>0.72532324516442603</v>
      </c>
    </row>
    <row r="4087" spans="1:13" x14ac:dyDescent="0.25">
      <c r="A4087" s="2" t="s">
        <v>197</v>
      </c>
      <c r="B4087" s="2" t="s">
        <v>10</v>
      </c>
      <c r="C4087" s="7">
        <v>0</v>
      </c>
      <c r="D4087" s="7">
        <v>0</v>
      </c>
      <c r="E4087" s="8" t="str">
        <f t="shared" si="252"/>
        <v/>
      </c>
      <c r="F4087" s="7">
        <v>0</v>
      </c>
      <c r="G4087" s="7">
        <v>59.334110000000003</v>
      </c>
      <c r="H4087" s="8" t="str">
        <f t="shared" si="253"/>
        <v/>
      </c>
      <c r="I4087" s="7">
        <v>63.720300000000002</v>
      </c>
      <c r="J4087" s="8">
        <f t="shared" si="254"/>
        <v>-6.8835049426948736E-2</v>
      </c>
      <c r="K4087" s="7">
        <v>0</v>
      </c>
      <c r="L4087" s="7">
        <v>140.80071000000001</v>
      </c>
      <c r="M4087" s="8" t="str">
        <f t="shared" si="255"/>
        <v/>
      </c>
    </row>
    <row r="4088" spans="1:13" x14ac:dyDescent="0.25">
      <c r="A4088" s="2" t="s">
        <v>197</v>
      </c>
      <c r="B4088" s="2" t="s">
        <v>11</v>
      </c>
      <c r="C4088" s="7">
        <v>10.5456</v>
      </c>
      <c r="D4088" s="7">
        <v>17.192430000000002</v>
      </c>
      <c r="E4088" s="8">
        <f t="shared" si="252"/>
        <v>0.63029415111515719</v>
      </c>
      <c r="F4088" s="7">
        <v>400.17930999999999</v>
      </c>
      <c r="G4088" s="7">
        <v>371.28726</v>
      </c>
      <c r="H4088" s="8">
        <f t="shared" si="253"/>
        <v>-7.2197760548889933E-2</v>
      </c>
      <c r="I4088" s="7">
        <v>230.89655999999999</v>
      </c>
      <c r="J4088" s="8">
        <f t="shared" si="254"/>
        <v>0.60802421655827188</v>
      </c>
      <c r="K4088" s="7">
        <v>942.42110000000002</v>
      </c>
      <c r="L4088" s="7">
        <v>1590.7106699999999</v>
      </c>
      <c r="M4088" s="8">
        <f t="shared" si="255"/>
        <v>0.68789797893956317</v>
      </c>
    </row>
    <row r="4089" spans="1:13" x14ac:dyDescent="0.25">
      <c r="A4089" s="2" t="s">
        <v>197</v>
      </c>
      <c r="B4089" s="2" t="s">
        <v>89</v>
      </c>
      <c r="C4089" s="7">
        <v>0</v>
      </c>
      <c r="D4089" s="7">
        <v>0</v>
      </c>
      <c r="E4089" s="8" t="str">
        <f t="shared" si="252"/>
        <v/>
      </c>
      <c r="F4089" s="7">
        <v>0</v>
      </c>
      <c r="G4089" s="7">
        <v>0</v>
      </c>
      <c r="H4089" s="8" t="str">
        <f t="shared" si="253"/>
        <v/>
      </c>
      <c r="I4089" s="7">
        <v>0</v>
      </c>
      <c r="J4089" s="8" t="str">
        <f t="shared" si="254"/>
        <v/>
      </c>
      <c r="K4089" s="7">
        <v>32.887830000000001</v>
      </c>
      <c r="L4089" s="7">
        <v>0</v>
      </c>
      <c r="M4089" s="8">
        <f t="shared" si="255"/>
        <v>-1</v>
      </c>
    </row>
    <row r="4090" spans="1:13" x14ac:dyDescent="0.25">
      <c r="A4090" s="2" t="s">
        <v>197</v>
      </c>
      <c r="B4090" s="2" t="s">
        <v>12</v>
      </c>
      <c r="C4090" s="7">
        <v>0</v>
      </c>
      <c r="D4090" s="7">
        <v>0</v>
      </c>
      <c r="E4090" s="8" t="str">
        <f t="shared" si="252"/>
        <v/>
      </c>
      <c r="F4090" s="7">
        <v>18.549980000000001</v>
      </c>
      <c r="G4090" s="7">
        <v>112.95325</v>
      </c>
      <c r="H4090" s="8">
        <f t="shared" si="253"/>
        <v>5.0891305543186567</v>
      </c>
      <c r="I4090" s="7">
        <v>22.694849999999999</v>
      </c>
      <c r="J4090" s="8">
        <f t="shared" si="254"/>
        <v>3.9770432499003077</v>
      </c>
      <c r="K4090" s="7">
        <v>220.19665000000001</v>
      </c>
      <c r="L4090" s="7">
        <v>219.96323000000001</v>
      </c>
      <c r="M4090" s="8">
        <f t="shared" si="255"/>
        <v>-1.0600524576553916E-3</v>
      </c>
    </row>
    <row r="4091" spans="1:13" x14ac:dyDescent="0.25">
      <c r="A4091" s="2" t="s">
        <v>197</v>
      </c>
      <c r="B4091" s="2" t="s">
        <v>13</v>
      </c>
      <c r="C4091" s="7">
        <v>0</v>
      </c>
      <c r="D4091" s="7">
        <v>0</v>
      </c>
      <c r="E4091" s="8" t="str">
        <f t="shared" si="252"/>
        <v/>
      </c>
      <c r="F4091" s="7">
        <v>0</v>
      </c>
      <c r="G4091" s="7">
        <v>0</v>
      </c>
      <c r="H4091" s="8" t="str">
        <f t="shared" si="253"/>
        <v/>
      </c>
      <c r="I4091" s="7">
        <v>0</v>
      </c>
      <c r="J4091" s="8" t="str">
        <f t="shared" si="254"/>
        <v/>
      </c>
      <c r="K4091" s="7">
        <v>0</v>
      </c>
      <c r="L4091" s="7">
        <v>0</v>
      </c>
      <c r="M4091" s="8" t="str">
        <f t="shared" si="255"/>
        <v/>
      </c>
    </row>
    <row r="4092" spans="1:13" x14ac:dyDescent="0.25">
      <c r="A4092" s="2" t="s">
        <v>197</v>
      </c>
      <c r="B4092" s="2" t="s">
        <v>14</v>
      </c>
      <c r="C4092" s="7">
        <v>149.23268999999999</v>
      </c>
      <c r="D4092" s="7">
        <v>214.61303000000001</v>
      </c>
      <c r="E4092" s="8">
        <f t="shared" si="252"/>
        <v>0.4381100414393122</v>
      </c>
      <c r="F4092" s="7">
        <v>2154.4859200000001</v>
      </c>
      <c r="G4092" s="7">
        <v>2790.1833499999998</v>
      </c>
      <c r="H4092" s="8">
        <f t="shared" si="253"/>
        <v>0.29505759313572111</v>
      </c>
      <c r="I4092" s="7">
        <v>4474.7713100000001</v>
      </c>
      <c r="J4092" s="8">
        <f t="shared" si="254"/>
        <v>-0.37646347562731652</v>
      </c>
      <c r="K4092" s="7">
        <v>17769.920870000002</v>
      </c>
      <c r="L4092" s="7">
        <v>26458.057980000001</v>
      </c>
      <c r="M4092" s="8">
        <f t="shared" si="255"/>
        <v>0.48892379282722143</v>
      </c>
    </row>
    <row r="4093" spans="1:13" x14ac:dyDescent="0.25">
      <c r="A4093" s="2" t="s">
        <v>197</v>
      </c>
      <c r="B4093" s="2" t="s">
        <v>15</v>
      </c>
      <c r="C4093" s="7">
        <v>10.4209</v>
      </c>
      <c r="D4093" s="7">
        <v>40.900530000000003</v>
      </c>
      <c r="E4093" s="8">
        <f t="shared" si="252"/>
        <v>2.9248558185953235</v>
      </c>
      <c r="F4093" s="7">
        <v>609.81998999999996</v>
      </c>
      <c r="G4093" s="7">
        <v>757.52750000000003</v>
      </c>
      <c r="H4093" s="8">
        <f t="shared" si="253"/>
        <v>0.2422149362470063</v>
      </c>
      <c r="I4093" s="7">
        <v>534.63115000000005</v>
      </c>
      <c r="J4093" s="8">
        <f t="shared" si="254"/>
        <v>0.41691612993369342</v>
      </c>
      <c r="K4093" s="7">
        <v>4212.60995</v>
      </c>
      <c r="L4093" s="7">
        <v>4213.8265600000004</v>
      </c>
      <c r="M4093" s="8">
        <f t="shared" si="255"/>
        <v>2.8880195756086913E-4</v>
      </c>
    </row>
    <row r="4094" spans="1:13" x14ac:dyDescent="0.25">
      <c r="A4094" s="2" t="s">
        <v>197</v>
      </c>
      <c r="B4094" s="2" t="s">
        <v>16</v>
      </c>
      <c r="C4094" s="7">
        <v>0</v>
      </c>
      <c r="D4094" s="7">
        <v>0</v>
      </c>
      <c r="E4094" s="8" t="str">
        <f t="shared" si="252"/>
        <v/>
      </c>
      <c r="F4094" s="7">
        <v>0</v>
      </c>
      <c r="G4094" s="7">
        <v>0</v>
      </c>
      <c r="H4094" s="8" t="str">
        <f t="shared" si="253"/>
        <v/>
      </c>
      <c r="I4094" s="7">
        <v>0</v>
      </c>
      <c r="J4094" s="8" t="str">
        <f t="shared" si="254"/>
        <v/>
      </c>
      <c r="K4094" s="7">
        <v>0</v>
      </c>
      <c r="L4094" s="7">
        <v>0</v>
      </c>
      <c r="M4094" s="8" t="str">
        <f t="shared" si="255"/>
        <v/>
      </c>
    </row>
    <row r="4095" spans="1:13" x14ac:dyDescent="0.25">
      <c r="A4095" s="2" t="s">
        <v>197</v>
      </c>
      <c r="B4095" s="2" t="s">
        <v>17</v>
      </c>
      <c r="C4095" s="7">
        <v>0</v>
      </c>
      <c r="D4095" s="7">
        <v>0</v>
      </c>
      <c r="E4095" s="8" t="str">
        <f t="shared" si="252"/>
        <v/>
      </c>
      <c r="F4095" s="7">
        <v>431.95938000000001</v>
      </c>
      <c r="G4095" s="7">
        <v>410.04124999999999</v>
      </c>
      <c r="H4095" s="8">
        <f t="shared" si="253"/>
        <v>-5.0741183117727462E-2</v>
      </c>
      <c r="I4095" s="7">
        <v>450.89816000000002</v>
      </c>
      <c r="J4095" s="8">
        <f t="shared" si="254"/>
        <v>-9.0612279278318719E-2</v>
      </c>
      <c r="K4095" s="7">
        <v>2147.1743900000001</v>
      </c>
      <c r="L4095" s="7">
        <v>2382.4810299999999</v>
      </c>
      <c r="M4095" s="8">
        <f t="shared" si="255"/>
        <v>0.10958897474554918</v>
      </c>
    </row>
    <row r="4096" spans="1:13" x14ac:dyDescent="0.25">
      <c r="A4096" s="2" t="s">
        <v>197</v>
      </c>
      <c r="B4096" s="2" t="s">
        <v>18</v>
      </c>
      <c r="C4096" s="7">
        <v>8.0155100000000008</v>
      </c>
      <c r="D4096" s="7">
        <v>0</v>
      </c>
      <c r="E4096" s="8">
        <f t="shared" si="252"/>
        <v>-1</v>
      </c>
      <c r="F4096" s="7">
        <v>237.91093000000001</v>
      </c>
      <c r="G4096" s="7">
        <v>169.33389</v>
      </c>
      <c r="H4096" s="8">
        <f t="shared" si="253"/>
        <v>-0.28824669803947223</v>
      </c>
      <c r="I4096" s="7">
        <v>147.90062</v>
      </c>
      <c r="J4096" s="8">
        <f t="shared" si="254"/>
        <v>0.14491670149861435</v>
      </c>
      <c r="K4096" s="7">
        <v>1108.2769800000001</v>
      </c>
      <c r="L4096" s="7">
        <v>1306.7678900000001</v>
      </c>
      <c r="M4096" s="8">
        <f t="shared" si="255"/>
        <v>0.17909864914815787</v>
      </c>
    </row>
    <row r="4097" spans="1:13" x14ac:dyDescent="0.25">
      <c r="A4097" s="2" t="s">
        <v>197</v>
      </c>
      <c r="B4097" s="2" t="s">
        <v>19</v>
      </c>
      <c r="C4097" s="7">
        <v>0</v>
      </c>
      <c r="D4097" s="7">
        <v>0</v>
      </c>
      <c r="E4097" s="8" t="str">
        <f t="shared" si="252"/>
        <v/>
      </c>
      <c r="F4097" s="7">
        <v>60.090949999999999</v>
      </c>
      <c r="G4097" s="7">
        <v>214.11641</v>
      </c>
      <c r="H4097" s="8">
        <f t="shared" si="253"/>
        <v>2.5632056074999645</v>
      </c>
      <c r="I4097" s="7">
        <v>88.106440000000006</v>
      </c>
      <c r="J4097" s="8">
        <f t="shared" si="254"/>
        <v>1.4302015834483832</v>
      </c>
      <c r="K4097" s="7">
        <v>383.06607000000002</v>
      </c>
      <c r="L4097" s="7">
        <v>444.85683999999998</v>
      </c>
      <c r="M4097" s="8">
        <f t="shared" si="255"/>
        <v>0.16130577683374558</v>
      </c>
    </row>
    <row r="4098" spans="1:13" x14ac:dyDescent="0.25">
      <c r="A4098" s="2" t="s">
        <v>197</v>
      </c>
      <c r="B4098" s="2" t="s">
        <v>21</v>
      </c>
      <c r="C4098" s="7">
        <v>0</v>
      </c>
      <c r="D4098" s="7">
        <v>0</v>
      </c>
      <c r="E4098" s="8" t="str">
        <f t="shared" si="252"/>
        <v/>
      </c>
      <c r="F4098" s="7">
        <v>0</v>
      </c>
      <c r="G4098" s="7">
        <v>14.61933</v>
      </c>
      <c r="H4098" s="8" t="str">
        <f t="shared" si="253"/>
        <v/>
      </c>
      <c r="I4098" s="7">
        <v>0</v>
      </c>
      <c r="J4098" s="8" t="str">
        <f t="shared" si="254"/>
        <v/>
      </c>
      <c r="K4098" s="7">
        <v>4.7723199999999997</v>
      </c>
      <c r="L4098" s="7">
        <v>14.61933</v>
      </c>
      <c r="M4098" s="8">
        <f t="shared" si="255"/>
        <v>2.0633591209307007</v>
      </c>
    </row>
    <row r="4099" spans="1:13" x14ac:dyDescent="0.25">
      <c r="A4099" s="2" t="s">
        <v>197</v>
      </c>
      <c r="B4099" s="2" t="s">
        <v>24</v>
      </c>
      <c r="C4099" s="7">
        <v>0</v>
      </c>
      <c r="D4099" s="7">
        <v>0</v>
      </c>
      <c r="E4099" s="8" t="str">
        <f t="shared" si="252"/>
        <v/>
      </c>
      <c r="F4099" s="7">
        <v>1.49871</v>
      </c>
      <c r="G4099" s="7">
        <v>15.926310000000001</v>
      </c>
      <c r="H4099" s="8">
        <f t="shared" si="253"/>
        <v>9.6266789438917471</v>
      </c>
      <c r="I4099" s="7">
        <v>1.66018</v>
      </c>
      <c r="J4099" s="8">
        <f t="shared" si="254"/>
        <v>8.5931224325073199</v>
      </c>
      <c r="K4099" s="7">
        <v>55.137210000000003</v>
      </c>
      <c r="L4099" s="7">
        <v>87.193950000000001</v>
      </c>
      <c r="M4099" s="8">
        <f t="shared" si="255"/>
        <v>0.58139938527901558</v>
      </c>
    </row>
    <row r="4100" spans="1:13" x14ac:dyDescent="0.25">
      <c r="A4100" s="2" t="s">
        <v>197</v>
      </c>
      <c r="B4100" s="2" t="s">
        <v>25</v>
      </c>
      <c r="C4100" s="7">
        <v>0</v>
      </c>
      <c r="D4100" s="7">
        <v>0</v>
      </c>
      <c r="E4100" s="8" t="str">
        <f t="shared" si="252"/>
        <v/>
      </c>
      <c r="F4100" s="7">
        <v>0</v>
      </c>
      <c r="G4100" s="7">
        <v>0</v>
      </c>
      <c r="H4100" s="8" t="str">
        <f t="shared" si="253"/>
        <v/>
      </c>
      <c r="I4100" s="7">
        <v>0</v>
      </c>
      <c r="J4100" s="8" t="str">
        <f t="shared" si="254"/>
        <v/>
      </c>
      <c r="K4100" s="7">
        <v>0</v>
      </c>
      <c r="L4100" s="7">
        <v>33.061909999999997</v>
      </c>
      <c r="M4100" s="8" t="str">
        <f t="shared" si="255"/>
        <v/>
      </c>
    </row>
    <row r="4101" spans="1:13" x14ac:dyDescent="0.25">
      <c r="A4101" s="2" t="s">
        <v>197</v>
      </c>
      <c r="B4101" s="2" t="s">
        <v>26</v>
      </c>
      <c r="C4101" s="7">
        <v>111.57049000000001</v>
      </c>
      <c r="D4101" s="7">
        <v>206.15090000000001</v>
      </c>
      <c r="E4101" s="8">
        <f t="shared" ref="E4101:E4164" si="256">IF(C4101=0,"",(D4101/C4101-1))</f>
        <v>0.8477188726158682</v>
      </c>
      <c r="F4101" s="7">
        <v>5003.5379599999997</v>
      </c>
      <c r="G4101" s="7">
        <v>3893.9589900000001</v>
      </c>
      <c r="H4101" s="8">
        <f t="shared" ref="H4101:H4164" si="257">IF(F4101=0,"",(G4101/F4101-1))</f>
        <v>-0.22175887919115533</v>
      </c>
      <c r="I4101" s="7">
        <v>5036.2099200000002</v>
      </c>
      <c r="J4101" s="8">
        <f t="shared" ref="J4101:J4164" si="258">IF(I4101=0,"",(G4101/I4101-1))</f>
        <v>-0.2268076486374897</v>
      </c>
      <c r="K4101" s="7">
        <v>28345.958449999998</v>
      </c>
      <c r="L4101" s="7">
        <v>27885.25562</v>
      </c>
      <c r="M4101" s="8">
        <f t="shared" ref="M4101:M4164" si="259">IF(K4101=0,"",(L4101/K4101-1))</f>
        <v>-1.6252857733233483E-2</v>
      </c>
    </row>
    <row r="4102" spans="1:13" x14ac:dyDescent="0.25">
      <c r="A4102" s="2" t="s">
        <v>197</v>
      </c>
      <c r="B4102" s="2" t="s">
        <v>27</v>
      </c>
      <c r="C4102" s="7">
        <v>0</v>
      </c>
      <c r="D4102" s="7">
        <v>0</v>
      </c>
      <c r="E4102" s="8" t="str">
        <f t="shared" si="256"/>
        <v/>
      </c>
      <c r="F4102" s="7">
        <v>0</v>
      </c>
      <c r="G4102" s="7">
        <v>7.7008200000000002</v>
      </c>
      <c r="H4102" s="8" t="str">
        <f t="shared" si="257"/>
        <v/>
      </c>
      <c r="I4102" s="7">
        <v>4.3248199999999999</v>
      </c>
      <c r="J4102" s="8">
        <f t="shared" si="258"/>
        <v>0.78061052251885643</v>
      </c>
      <c r="K4102" s="7">
        <v>144.41786999999999</v>
      </c>
      <c r="L4102" s="7">
        <v>62.853850000000001</v>
      </c>
      <c r="M4102" s="8">
        <f t="shared" si="259"/>
        <v>-0.56477789071394002</v>
      </c>
    </row>
    <row r="4103" spans="1:13" x14ac:dyDescent="0.25">
      <c r="A4103" s="2" t="s">
        <v>197</v>
      </c>
      <c r="B4103" s="2" t="s">
        <v>28</v>
      </c>
      <c r="C4103" s="7">
        <v>0</v>
      </c>
      <c r="D4103" s="7">
        <v>0</v>
      </c>
      <c r="E4103" s="8" t="str">
        <f t="shared" si="256"/>
        <v/>
      </c>
      <c r="F4103" s="7">
        <v>348.90082000000001</v>
      </c>
      <c r="G4103" s="7">
        <v>33.817070000000001</v>
      </c>
      <c r="H4103" s="8">
        <f t="shared" si="257"/>
        <v>-0.90307540693082922</v>
      </c>
      <c r="I4103" s="7">
        <v>0</v>
      </c>
      <c r="J4103" s="8" t="str">
        <f t="shared" si="258"/>
        <v/>
      </c>
      <c r="K4103" s="7">
        <v>604.63730999999996</v>
      </c>
      <c r="L4103" s="7">
        <v>273.44268</v>
      </c>
      <c r="M4103" s="8">
        <f t="shared" si="259"/>
        <v>-0.54775751433532938</v>
      </c>
    </row>
    <row r="4104" spans="1:13" x14ac:dyDescent="0.25">
      <c r="A4104" s="2" t="s">
        <v>197</v>
      </c>
      <c r="B4104" s="2" t="s">
        <v>29</v>
      </c>
      <c r="C4104" s="7">
        <v>0</v>
      </c>
      <c r="D4104" s="7">
        <v>19.030570000000001</v>
      </c>
      <c r="E4104" s="8" t="str">
        <f t="shared" si="256"/>
        <v/>
      </c>
      <c r="F4104" s="7">
        <v>87.082459999999998</v>
      </c>
      <c r="G4104" s="7">
        <v>138.14032</v>
      </c>
      <c r="H4104" s="8">
        <f t="shared" si="257"/>
        <v>0.58631623406137123</v>
      </c>
      <c r="I4104" s="7">
        <v>49.266919999999999</v>
      </c>
      <c r="J4104" s="8">
        <f t="shared" si="258"/>
        <v>1.8039162992125348</v>
      </c>
      <c r="K4104" s="7">
        <v>456.98289</v>
      </c>
      <c r="L4104" s="7">
        <v>490.03894000000003</v>
      </c>
      <c r="M4104" s="8">
        <f t="shared" si="259"/>
        <v>7.2335421573442416E-2</v>
      </c>
    </row>
    <row r="4105" spans="1:13" x14ac:dyDescent="0.25">
      <c r="A4105" s="2" t="s">
        <v>197</v>
      </c>
      <c r="B4105" s="2" t="s">
        <v>30</v>
      </c>
      <c r="C4105" s="7">
        <v>28.00507</v>
      </c>
      <c r="D4105" s="7">
        <v>37.520389999999999</v>
      </c>
      <c r="E4105" s="8">
        <f t="shared" si="256"/>
        <v>0.33977133426197459</v>
      </c>
      <c r="F4105" s="7">
        <v>3201.2716799999998</v>
      </c>
      <c r="G4105" s="7">
        <v>4195.5643399999999</v>
      </c>
      <c r="H4105" s="8">
        <f t="shared" si="257"/>
        <v>0.31059302658123666</v>
      </c>
      <c r="I4105" s="7">
        <v>4226.15589</v>
      </c>
      <c r="J4105" s="8">
        <f t="shared" si="258"/>
        <v>-7.2386231829228986E-3</v>
      </c>
      <c r="K4105" s="7">
        <v>20128.84864</v>
      </c>
      <c r="L4105" s="7">
        <v>28880.836370000001</v>
      </c>
      <c r="M4105" s="8">
        <f t="shared" si="259"/>
        <v>0.43479822847930172</v>
      </c>
    </row>
    <row r="4106" spans="1:13" x14ac:dyDescent="0.25">
      <c r="A4106" s="2" t="s">
        <v>197</v>
      </c>
      <c r="B4106" s="2" t="s">
        <v>31</v>
      </c>
      <c r="C4106" s="7">
        <v>0</v>
      </c>
      <c r="D4106" s="7">
        <v>0</v>
      </c>
      <c r="E4106" s="8" t="str">
        <f t="shared" si="256"/>
        <v/>
      </c>
      <c r="F4106" s="7">
        <v>0</v>
      </c>
      <c r="G4106" s="7">
        <v>159.07414</v>
      </c>
      <c r="H4106" s="8" t="str">
        <f t="shared" si="257"/>
        <v/>
      </c>
      <c r="I4106" s="7">
        <v>0</v>
      </c>
      <c r="J4106" s="8" t="str">
        <f t="shared" si="258"/>
        <v/>
      </c>
      <c r="K4106" s="7">
        <v>7.2962300000000004</v>
      </c>
      <c r="L4106" s="7">
        <v>214.48128</v>
      </c>
      <c r="M4106" s="8">
        <f t="shared" si="259"/>
        <v>28.396178574414456</v>
      </c>
    </row>
    <row r="4107" spans="1:13" x14ac:dyDescent="0.25">
      <c r="A4107" s="2" t="s">
        <v>197</v>
      </c>
      <c r="B4107" s="2" t="s">
        <v>32</v>
      </c>
      <c r="C4107" s="7">
        <v>0</v>
      </c>
      <c r="D4107" s="7">
        <v>0</v>
      </c>
      <c r="E4107" s="8" t="str">
        <f t="shared" si="256"/>
        <v/>
      </c>
      <c r="F4107" s="7">
        <v>55.882579999999997</v>
      </c>
      <c r="G4107" s="7">
        <v>117.15535</v>
      </c>
      <c r="H4107" s="8">
        <f t="shared" si="257"/>
        <v>1.0964556396644536</v>
      </c>
      <c r="I4107" s="7">
        <v>79.815950000000001</v>
      </c>
      <c r="J4107" s="8">
        <f t="shared" si="258"/>
        <v>0.46781877557054696</v>
      </c>
      <c r="K4107" s="7">
        <v>324.67003</v>
      </c>
      <c r="L4107" s="7">
        <v>511.02208000000002</v>
      </c>
      <c r="M4107" s="8">
        <f t="shared" si="259"/>
        <v>0.57397367413308831</v>
      </c>
    </row>
    <row r="4108" spans="1:13" x14ac:dyDescent="0.25">
      <c r="A4108" s="2" t="s">
        <v>197</v>
      </c>
      <c r="B4108" s="2" t="s">
        <v>33</v>
      </c>
      <c r="C4108" s="7">
        <v>0</v>
      </c>
      <c r="D4108" s="7">
        <v>0</v>
      </c>
      <c r="E4108" s="8" t="str">
        <f t="shared" si="256"/>
        <v/>
      </c>
      <c r="F4108" s="7">
        <v>0</v>
      </c>
      <c r="G4108" s="7">
        <v>0</v>
      </c>
      <c r="H4108" s="8" t="str">
        <f t="shared" si="257"/>
        <v/>
      </c>
      <c r="I4108" s="7">
        <v>0</v>
      </c>
      <c r="J4108" s="8" t="str">
        <f t="shared" si="258"/>
        <v/>
      </c>
      <c r="K4108" s="7">
        <v>0</v>
      </c>
      <c r="L4108" s="7">
        <v>0</v>
      </c>
      <c r="M4108" s="8" t="str">
        <f t="shared" si="259"/>
        <v/>
      </c>
    </row>
    <row r="4109" spans="1:13" x14ac:dyDescent="0.25">
      <c r="A4109" s="2" t="s">
        <v>197</v>
      </c>
      <c r="B4109" s="2" t="s">
        <v>34</v>
      </c>
      <c r="C4109" s="7">
        <v>0</v>
      </c>
      <c r="D4109" s="7">
        <v>0</v>
      </c>
      <c r="E4109" s="8" t="str">
        <f t="shared" si="256"/>
        <v/>
      </c>
      <c r="F4109" s="7">
        <v>2.6215199999999999</v>
      </c>
      <c r="G4109" s="7">
        <v>0</v>
      </c>
      <c r="H4109" s="8">
        <f t="shared" si="257"/>
        <v>-1</v>
      </c>
      <c r="I4109" s="7">
        <v>0</v>
      </c>
      <c r="J4109" s="8" t="str">
        <f t="shared" si="258"/>
        <v/>
      </c>
      <c r="K4109" s="7">
        <v>7.4590300000000003</v>
      </c>
      <c r="L4109" s="7">
        <v>0</v>
      </c>
      <c r="M4109" s="8">
        <f t="shared" si="259"/>
        <v>-1</v>
      </c>
    </row>
    <row r="4110" spans="1:13" x14ac:dyDescent="0.25">
      <c r="A4110" s="2" t="s">
        <v>197</v>
      </c>
      <c r="B4110" s="2" t="s">
        <v>35</v>
      </c>
      <c r="C4110" s="7">
        <v>0</v>
      </c>
      <c r="D4110" s="7">
        <v>0</v>
      </c>
      <c r="E4110" s="8" t="str">
        <f t="shared" si="256"/>
        <v/>
      </c>
      <c r="F4110" s="7">
        <v>42.1021</v>
      </c>
      <c r="G4110" s="7">
        <v>33.938690000000001</v>
      </c>
      <c r="H4110" s="8">
        <f t="shared" si="257"/>
        <v>-0.19389555390348701</v>
      </c>
      <c r="I4110" s="7">
        <v>31.645009999999999</v>
      </c>
      <c r="J4110" s="8">
        <f t="shared" si="258"/>
        <v>7.2481569764079712E-2</v>
      </c>
      <c r="K4110" s="7">
        <v>107.57355</v>
      </c>
      <c r="L4110" s="7">
        <v>103.92794000000001</v>
      </c>
      <c r="M4110" s="8">
        <f t="shared" si="259"/>
        <v>-3.3889464464080588E-2</v>
      </c>
    </row>
    <row r="4111" spans="1:13" x14ac:dyDescent="0.25">
      <c r="A4111" s="2" t="s">
        <v>197</v>
      </c>
      <c r="B4111" s="2" t="s">
        <v>36</v>
      </c>
      <c r="C4111" s="7">
        <v>0</v>
      </c>
      <c r="D4111" s="7">
        <v>0</v>
      </c>
      <c r="E4111" s="8" t="str">
        <f t="shared" si="256"/>
        <v/>
      </c>
      <c r="F4111" s="7">
        <v>0</v>
      </c>
      <c r="G4111" s="7">
        <v>0</v>
      </c>
      <c r="H4111" s="8" t="str">
        <f t="shared" si="257"/>
        <v/>
      </c>
      <c r="I4111" s="7">
        <v>0</v>
      </c>
      <c r="J4111" s="8" t="str">
        <f t="shared" si="258"/>
        <v/>
      </c>
      <c r="K4111" s="7">
        <v>0</v>
      </c>
      <c r="L4111" s="7">
        <v>13.430529999999999</v>
      </c>
      <c r="M4111" s="8" t="str">
        <f t="shared" si="259"/>
        <v/>
      </c>
    </row>
    <row r="4112" spans="1:13" x14ac:dyDescent="0.25">
      <c r="A4112" s="2" t="s">
        <v>197</v>
      </c>
      <c r="B4112" s="2" t="s">
        <v>37</v>
      </c>
      <c r="C4112" s="7">
        <v>0</v>
      </c>
      <c r="D4112" s="7">
        <v>58.68685</v>
      </c>
      <c r="E4112" s="8" t="str">
        <f t="shared" si="256"/>
        <v/>
      </c>
      <c r="F4112" s="7">
        <v>344.71233999999998</v>
      </c>
      <c r="G4112" s="7">
        <v>227.58532</v>
      </c>
      <c r="H4112" s="8">
        <f t="shared" si="257"/>
        <v>-0.33978191787390033</v>
      </c>
      <c r="I4112" s="7">
        <v>200.74927</v>
      </c>
      <c r="J4112" s="8">
        <f t="shared" si="258"/>
        <v>0.13367944002984422</v>
      </c>
      <c r="K4112" s="7">
        <v>1063.7008000000001</v>
      </c>
      <c r="L4112" s="7">
        <v>1198.1628800000001</v>
      </c>
      <c r="M4112" s="8">
        <f t="shared" si="259"/>
        <v>0.12640968212113779</v>
      </c>
    </row>
    <row r="4113" spans="1:13" x14ac:dyDescent="0.25">
      <c r="A4113" s="2" t="s">
        <v>197</v>
      </c>
      <c r="B4113" s="2" t="s">
        <v>38</v>
      </c>
      <c r="C4113" s="7">
        <v>143.00697</v>
      </c>
      <c r="D4113" s="7">
        <v>75.653779999999998</v>
      </c>
      <c r="E4113" s="8">
        <f t="shared" si="256"/>
        <v>-0.47097837259260855</v>
      </c>
      <c r="F4113" s="7">
        <v>1464.85491</v>
      </c>
      <c r="G4113" s="7">
        <v>1385.47216</v>
      </c>
      <c r="H4113" s="8">
        <f t="shared" si="257"/>
        <v>-5.4191544471800301E-2</v>
      </c>
      <c r="I4113" s="7">
        <v>955.1549</v>
      </c>
      <c r="J4113" s="8">
        <f t="shared" si="258"/>
        <v>0.45052091550805007</v>
      </c>
      <c r="K4113" s="7">
        <v>8747.7953199999993</v>
      </c>
      <c r="L4113" s="7">
        <v>9203.85491</v>
      </c>
      <c r="M4113" s="8">
        <f t="shared" si="259"/>
        <v>5.2134231919820584E-2</v>
      </c>
    </row>
    <row r="4114" spans="1:13" x14ac:dyDescent="0.25">
      <c r="A4114" s="2" t="s">
        <v>197</v>
      </c>
      <c r="B4114" s="2" t="s">
        <v>39</v>
      </c>
      <c r="C4114" s="7">
        <v>0</v>
      </c>
      <c r="D4114" s="7">
        <v>0</v>
      </c>
      <c r="E4114" s="8" t="str">
        <f t="shared" si="256"/>
        <v/>
      </c>
      <c r="F4114" s="7">
        <v>1811.47045</v>
      </c>
      <c r="G4114" s="7">
        <v>1832.6154200000001</v>
      </c>
      <c r="H4114" s="8">
        <f t="shared" si="257"/>
        <v>1.1672820829067287E-2</v>
      </c>
      <c r="I4114" s="7">
        <v>1494.79449</v>
      </c>
      <c r="J4114" s="8">
        <f t="shared" si="258"/>
        <v>0.22599824407969282</v>
      </c>
      <c r="K4114" s="7">
        <v>7686.0260200000002</v>
      </c>
      <c r="L4114" s="7">
        <v>11280.542719999999</v>
      </c>
      <c r="M4114" s="8">
        <f t="shared" si="259"/>
        <v>0.46766907770629684</v>
      </c>
    </row>
    <row r="4115" spans="1:13" x14ac:dyDescent="0.25">
      <c r="A4115" s="2" t="s">
        <v>197</v>
      </c>
      <c r="B4115" s="2" t="s">
        <v>42</v>
      </c>
      <c r="C4115" s="7">
        <v>0</v>
      </c>
      <c r="D4115" s="7">
        <v>156.02178000000001</v>
      </c>
      <c r="E4115" s="8" t="str">
        <f t="shared" si="256"/>
        <v/>
      </c>
      <c r="F4115" s="7">
        <v>18.065200000000001</v>
      </c>
      <c r="G4115" s="7">
        <v>157.08938000000001</v>
      </c>
      <c r="H4115" s="8">
        <f t="shared" si="257"/>
        <v>7.6956900560193073</v>
      </c>
      <c r="I4115" s="7">
        <v>6.93567</v>
      </c>
      <c r="J4115" s="8">
        <f t="shared" si="258"/>
        <v>21.64948880209122</v>
      </c>
      <c r="K4115" s="7">
        <v>220.08783</v>
      </c>
      <c r="L4115" s="7">
        <v>12908.29169</v>
      </c>
      <c r="M4115" s="8">
        <f t="shared" si="259"/>
        <v>57.650638202030528</v>
      </c>
    </row>
    <row r="4116" spans="1:13" x14ac:dyDescent="0.25">
      <c r="A4116" s="2" t="s">
        <v>197</v>
      </c>
      <c r="B4116" s="2" t="s">
        <v>43</v>
      </c>
      <c r="C4116" s="7">
        <v>0</v>
      </c>
      <c r="D4116" s="7">
        <v>0</v>
      </c>
      <c r="E4116" s="8" t="str">
        <f t="shared" si="256"/>
        <v/>
      </c>
      <c r="F4116" s="7">
        <v>2.4492799999999999</v>
      </c>
      <c r="G4116" s="7">
        <v>0</v>
      </c>
      <c r="H4116" s="8">
        <f t="shared" si="257"/>
        <v>-1</v>
      </c>
      <c r="I4116" s="7">
        <v>0</v>
      </c>
      <c r="J4116" s="8" t="str">
        <f t="shared" si="258"/>
        <v/>
      </c>
      <c r="K4116" s="7">
        <v>2.4492799999999999</v>
      </c>
      <c r="L4116" s="7">
        <v>0</v>
      </c>
      <c r="M4116" s="8">
        <f t="shared" si="259"/>
        <v>-1</v>
      </c>
    </row>
    <row r="4117" spans="1:13" x14ac:dyDescent="0.25">
      <c r="A4117" s="2" t="s">
        <v>197</v>
      </c>
      <c r="B4117" s="2" t="s">
        <v>44</v>
      </c>
      <c r="C4117" s="7">
        <v>0</v>
      </c>
      <c r="D4117" s="7">
        <v>0</v>
      </c>
      <c r="E4117" s="8" t="str">
        <f t="shared" si="256"/>
        <v/>
      </c>
      <c r="F4117" s="7">
        <v>6.2443900000000001</v>
      </c>
      <c r="G4117" s="7">
        <v>23.759360000000001</v>
      </c>
      <c r="H4117" s="8">
        <f t="shared" si="257"/>
        <v>2.8049128898098936</v>
      </c>
      <c r="I4117" s="7">
        <v>205.63977</v>
      </c>
      <c r="J4117" s="8">
        <f t="shared" si="258"/>
        <v>-0.88446125960946176</v>
      </c>
      <c r="K4117" s="7">
        <v>660.8895</v>
      </c>
      <c r="L4117" s="7">
        <v>523.00139999999999</v>
      </c>
      <c r="M4117" s="8">
        <f t="shared" si="259"/>
        <v>-0.20864017358423759</v>
      </c>
    </row>
    <row r="4118" spans="1:13" x14ac:dyDescent="0.25">
      <c r="A4118" s="2" t="s">
        <v>197</v>
      </c>
      <c r="B4118" s="2" t="s">
        <v>45</v>
      </c>
      <c r="C4118" s="7">
        <v>1855.47704</v>
      </c>
      <c r="D4118" s="7">
        <v>2683.02513</v>
      </c>
      <c r="E4118" s="8">
        <f t="shared" si="256"/>
        <v>0.44600287266287064</v>
      </c>
      <c r="F4118" s="7">
        <v>75361.186960000006</v>
      </c>
      <c r="G4118" s="7">
        <v>46437.946649999998</v>
      </c>
      <c r="H4118" s="8">
        <f t="shared" si="257"/>
        <v>-0.38379491455398396</v>
      </c>
      <c r="I4118" s="7">
        <v>36345.185149999998</v>
      </c>
      <c r="J4118" s="8">
        <f t="shared" si="258"/>
        <v>0.2776918444175267</v>
      </c>
      <c r="K4118" s="7">
        <v>323464.27234999998</v>
      </c>
      <c r="L4118" s="7">
        <v>263447.95656000002</v>
      </c>
      <c r="M4118" s="8">
        <f t="shared" si="259"/>
        <v>-0.18554233317322955</v>
      </c>
    </row>
    <row r="4119" spans="1:13" x14ac:dyDescent="0.25">
      <c r="A4119" s="2" t="s">
        <v>197</v>
      </c>
      <c r="B4119" s="2" t="s">
        <v>46</v>
      </c>
      <c r="C4119" s="7">
        <v>323.32452000000001</v>
      </c>
      <c r="D4119" s="7">
        <v>226.59582</v>
      </c>
      <c r="E4119" s="8">
        <f t="shared" si="256"/>
        <v>-0.29916908250571284</v>
      </c>
      <c r="F4119" s="7">
        <v>5403.8428199999998</v>
      </c>
      <c r="G4119" s="7">
        <v>6052.18462</v>
      </c>
      <c r="H4119" s="8">
        <f t="shared" si="257"/>
        <v>0.11997791601199825</v>
      </c>
      <c r="I4119" s="7">
        <v>5242.1999599999999</v>
      </c>
      <c r="J4119" s="8">
        <f t="shared" si="258"/>
        <v>0.1545123547709919</v>
      </c>
      <c r="K4119" s="7">
        <v>31502.706999999999</v>
      </c>
      <c r="L4119" s="7">
        <v>32736.279180000001</v>
      </c>
      <c r="M4119" s="8">
        <f t="shared" si="259"/>
        <v>3.9157656515041772E-2</v>
      </c>
    </row>
    <row r="4120" spans="1:13" x14ac:dyDescent="0.25">
      <c r="A4120" s="2" t="s">
        <v>197</v>
      </c>
      <c r="B4120" s="2" t="s">
        <v>47</v>
      </c>
      <c r="C4120" s="7">
        <v>0</v>
      </c>
      <c r="D4120" s="7">
        <v>0</v>
      </c>
      <c r="E4120" s="8" t="str">
        <f t="shared" si="256"/>
        <v/>
      </c>
      <c r="F4120" s="7">
        <v>0.12246</v>
      </c>
      <c r="G4120" s="7">
        <v>0</v>
      </c>
      <c r="H4120" s="8">
        <f t="shared" si="257"/>
        <v>-1</v>
      </c>
      <c r="I4120" s="7">
        <v>0</v>
      </c>
      <c r="J4120" s="8" t="str">
        <f t="shared" si="258"/>
        <v/>
      </c>
      <c r="K4120" s="7">
        <v>3.5108899999999998</v>
      </c>
      <c r="L4120" s="7">
        <v>0</v>
      </c>
      <c r="M4120" s="8">
        <f t="shared" si="259"/>
        <v>-1</v>
      </c>
    </row>
    <row r="4121" spans="1:13" x14ac:dyDescent="0.25">
      <c r="A4121" s="2" t="s">
        <v>197</v>
      </c>
      <c r="B4121" s="2" t="s">
        <v>48</v>
      </c>
      <c r="C4121" s="7">
        <v>0</v>
      </c>
      <c r="D4121" s="7">
        <v>0</v>
      </c>
      <c r="E4121" s="8" t="str">
        <f t="shared" si="256"/>
        <v/>
      </c>
      <c r="F4121" s="7">
        <v>118.76236</v>
      </c>
      <c r="G4121" s="7">
        <v>76.044529999999995</v>
      </c>
      <c r="H4121" s="8">
        <f t="shared" si="257"/>
        <v>-0.35969165651474089</v>
      </c>
      <c r="I4121" s="7">
        <v>86.338160000000002</v>
      </c>
      <c r="J4121" s="8">
        <f t="shared" si="258"/>
        <v>-0.11922456999315256</v>
      </c>
      <c r="K4121" s="7">
        <v>485.13164</v>
      </c>
      <c r="L4121" s="7">
        <v>576.95138999999995</v>
      </c>
      <c r="M4121" s="8">
        <f t="shared" si="259"/>
        <v>0.18926770061833098</v>
      </c>
    </row>
    <row r="4122" spans="1:13" x14ac:dyDescent="0.25">
      <c r="A4122" s="2" t="s">
        <v>197</v>
      </c>
      <c r="B4122" s="2" t="s">
        <v>49</v>
      </c>
      <c r="C4122" s="7">
        <v>0</v>
      </c>
      <c r="D4122" s="7">
        <v>0</v>
      </c>
      <c r="E4122" s="8" t="str">
        <f t="shared" si="256"/>
        <v/>
      </c>
      <c r="F4122" s="7">
        <v>80.226879999999994</v>
      </c>
      <c r="G4122" s="7">
        <v>328.96591000000001</v>
      </c>
      <c r="H4122" s="8">
        <f t="shared" si="257"/>
        <v>3.1004450129432932</v>
      </c>
      <c r="I4122" s="7">
        <v>86.808779999999999</v>
      </c>
      <c r="J4122" s="8">
        <f t="shared" si="258"/>
        <v>2.789546518220853</v>
      </c>
      <c r="K4122" s="7">
        <v>616.46178999999995</v>
      </c>
      <c r="L4122" s="7">
        <v>1182.8405600000001</v>
      </c>
      <c r="M4122" s="8">
        <f t="shared" si="259"/>
        <v>0.91875730043219739</v>
      </c>
    </row>
    <row r="4123" spans="1:13" x14ac:dyDescent="0.25">
      <c r="A4123" s="2" t="s">
        <v>197</v>
      </c>
      <c r="B4123" s="2" t="s">
        <v>50</v>
      </c>
      <c r="C4123" s="7">
        <v>21.91949</v>
      </c>
      <c r="D4123" s="7">
        <v>41.337000000000003</v>
      </c>
      <c r="E4123" s="8">
        <f t="shared" si="256"/>
        <v>0.88585592091786824</v>
      </c>
      <c r="F4123" s="7">
        <v>520.29615999999999</v>
      </c>
      <c r="G4123" s="7">
        <v>688.43359999999996</v>
      </c>
      <c r="H4123" s="8">
        <f t="shared" si="257"/>
        <v>0.32315718032591279</v>
      </c>
      <c r="I4123" s="7">
        <v>484.94090999999997</v>
      </c>
      <c r="J4123" s="8">
        <f t="shared" si="258"/>
        <v>0.41962368157390562</v>
      </c>
      <c r="K4123" s="7">
        <v>2893.8389099999999</v>
      </c>
      <c r="L4123" s="7">
        <v>3784.2260299999998</v>
      </c>
      <c r="M4123" s="8">
        <f t="shared" si="259"/>
        <v>0.30768371968569586</v>
      </c>
    </row>
    <row r="4124" spans="1:13" x14ac:dyDescent="0.25">
      <c r="A4124" s="2" t="s">
        <v>197</v>
      </c>
      <c r="B4124" s="2" t="s">
        <v>52</v>
      </c>
      <c r="C4124" s="7">
        <v>0</v>
      </c>
      <c r="D4124" s="7">
        <v>0</v>
      </c>
      <c r="E4124" s="8" t="str">
        <f t="shared" si="256"/>
        <v/>
      </c>
      <c r="F4124" s="7">
        <v>0</v>
      </c>
      <c r="G4124" s="7">
        <v>0</v>
      </c>
      <c r="H4124" s="8" t="str">
        <f t="shared" si="257"/>
        <v/>
      </c>
      <c r="I4124" s="7">
        <v>0</v>
      </c>
      <c r="J4124" s="8" t="str">
        <f t="shared" si="258"/>
        <v/>
      </c>
      <c r="K4124" s="7">
        <v>0</v>
      </c>
      <c r="L4124" s="7">
        <v>19.25947</v>
      </c>
      <c r="M4124" s="8" t="str">
        <f t="shared" si="259"/>
        <v/>
      </c>
    </row>
    <row r="4125" spans="1:13" x14ac:dyDescent="0.25">
      <c r="A4125" s="2" t="s">
        <v>197</v>
      </c>
      <c r="B4125" s="2" t="s">
        <v>53</v>
      </c>
      <c r="C4125" s="7">
        <v>33.141179999999999</v>
      </c>
      <c r="D4125" s="7">
        <v>0</v>
      </c>
      <c r="E4125" s="8">
        <f t="shared" si="256"/>
        <v>-1</v>
      </c>
      <c r="F4125" s="7">
        <v>38.230359999999997</v>
      </c>
      <c r="G4125" s="7">
        <v>0</v>
      </c>
      <c r="H4125" s="8">
        <f t="shared" si="257"/>
        <v>-1</v>
      </c>
      <c r="I4125" s="7">
        <v>179.19537</v>
      </c>
      <c r="J4125" s="8">
        <f t="shared" si="258"/>
        <v>-1</v>
      </c>
      <c r="K4125" s="7">
        <v>76.270809999999997</v>
      </c>
      <c r="L4125" s="7">
        <v>1130.4560799999999</v>
      </c>
      <c r="M4125" s="8">
        <f t="shared" si="259"/>
        <v>13.82160842398291</v>
      </c>
    </row>
    <row r="4126" spans="1:13" x14ac:dyDescent="0.25">
      <c r="A4126" s="2" t="s">
        <v>197</v>
      </c>
      <c r="B4126" s="2" t="s">
        <v>54</v>
      </c>
      <c r="C4126" s="7">
        <v>0</v>
      </c>
      <c r="D4126" s="7">
        <v>0</v>
      </c>
      <c r="E4126" s="8" t="str">
        <f t="shared" si="256"/>
        <v/>
      </c>
      <c r="F4126" s="7">
        <v>0</v>
      </c>
      <c r="G4126" s="7">
        <v>0</v>
      </c>
      <c r="H4126" s="8" t="str">
        <f t="shared" si="257"/>
        <v/>
      </c>
      <c r="I4126" s="7">
        <v>86.156670000000005</v>
      </c>
      <c r="J4126" s="8">
        <f t="shared" si="258"/>
        <v>-1</v>
      </c>
      <c r="K4126" s="7">
        <v>233.30004</v>
      </c>
      <c r="L4126" s="7">
        <v>173.89680000000001</v>
      </c>
      <c r="M4126" s="8">
        <f t="shared" si="259"/>
        <v>-0.25462164515702601</v>
      </c>
    </row>
    <row r="4127" spans="1:13" x14ac:dyDescent="0.25">
      <c r="A4127" s="2" t="s">
        <v>197</v>
      </c>
      <c r="B4127" s="2" t="s">
        <v>55</v>
      </c>
      <c r="C4127" s="7">
        <v>49.593000000000004</v>
      </c>
      <c r="D4127" s="7">
        <v>16.543980000000001</v>
      </c>
      <c r="E4127" s="8">
        <f t="shared" si="256"/>
        <v>-0.66640493618050933</v>
      </c>
      <c r="F4127" s="7">
        <v>248.02296000000001</v>
      </c>
      <c r="G4127" s="7">
        <v>302.96692999999999</v>
      </c>
      <c r="H4127" s="8">
        <f t="shared" si="257"/>
        <v>0.22152775694637294</v>
      </c>
      <c r="I4127" s="7">
        <v>386.72131000000002</v>
      </c>
      <c r="J4127" s="8">
        <f t="shared" si="258"/>
        <v>-0.21657554893988129</v>
      </c>
      <c r="K4127" s="7">
        <v>1071.6746800000001</v>
      </c>
      <c r="L4127" s="7">
        <v>3980.6055799999999</v>
      </c>
      <c r="M4127" s="8">
        <f t="shared" si="259"/>
        <v>2.7143786769320699</v>
      </c>
    </row>
    <row r="4128" spans="1:13" x14ac:dyDescent="0.25">
      <c r="A4128" s="2" t="s">
        <v>197</v>
      </c>
      <c r="B4128" s="2" t="s">
        <v>56</v>
      </c>
      <c r="C4128" s="7">
        <v>1643.68093</v>
      </c>
      <c r="D4128" s="7">
        <v>442.80892999999998</v>
      </c>
      <c r="E4128" s="8">
        <f t="shared" si="256"/>
        <v>-0.73059921672267625</v>
      </c>
      <c r="F4128" s="7">
        <v>10990.254300000001</v>
      </c>
      <c r="G4128" s="7">
        <v>9438.0393199999999</v>
      </c>
      <c r="H4128" s="8">
        <f t="shared" si="257"/>
        <v>-0.14123558360246502</v>
      </c>
      <c r="I4128" s="7">
        <v>8767.5050599999995</v>
      </c>
      <c r="J4128" s="8">
        <f t="shared" si="258"/>
        <v>7.6479483662824421E-2</v>
      </c>
      <c r="K4128" s="7">
        <v>48221.372510000001</v>
      </c>
      <c r="L4128" s="7">
        <v>46119.468509999999</v>
      </c>
      <c r="M4128" s="8">
        <f t="shared" si="259"/>
        <v>-4.3588639032705156E-2</v>
      </c>
    </row>
    <row r="4129" spans="1:13" x14ac:dyDescent="0.25">
      <c r="A4129" s="2" t="s">
        <v>197</v>
      </c>
      <c r="B4129" s="2" t="s">
        <v>57</v>
      </c>
      <c r="C4129" s="7">
        <v>3.4700299999999999</v>
      </c>
      <c r="D4129" s="7">
        <v>1.72973</v>
      </c>
      <c r="E4129" s="8">
        <f t="shared" si="256"/>
        <v>-0.50152304158753669</v>
      </c>
      <c r="F4129" s="7">
        <v>447.53323</v>
      </c>
      <c r="G4129" s="7">
        <v>603.38523999999995</v>
      </c>
      <c r="H4129" s="8">
        <f t="shared" si="257"/>
        <v>0.3482467882887712</v>
      </c>
      <c r="I4129" s="7">
        <v>691.74526000000003</v>
      </c>
      <c r="J4129" s="8">
        <f t="shared" si="258"/>
        <v>-0.12773491212646704</v>
      </c>
      <c r="K4129" s="7">
        <v>2621.4163699999999</v>
      </c>
      <c r="L4129" s="7">
        <v>3322.5282699999998</v>
      </c>
      <c r="M4129" s="8">
        <f t="shared" si="259"/>
        <v>0.26745537566014366</v>
      </c>
    </row>
    <row r="4130" spans="1:13" x14ac:dyDescent="0.25">
      <c r="A4130" s="2" t="s">
        <v>197</v>
      </c>
      <c r="B4130" s="2" t="s">
        <v>58</v>
      </c>
      <c r="C4130" s="7">
        <v>0</v>
      </c>
      <c r="D4130" s="7">
        <v>0</v>
      </c>
      <c r="E4130" s="8" t="str">
        <f t="shared" si="256"/>
        <v/>
      </c>
      <c r="F4130" s="7">
        <v>957.49770999999998</v>
      </c>
      <c r="G4130" s="7">
        <v>298.27744000000001</v>
      </c>
      <c r="H4130" s="8">
        <f t="shared" si="257"/>
        <v>-0.68848234634420169</v>
      </c>
      <c r="I4130" s="7">
        <v>4015.2612300000001</v>
      </c>
      <c r="J4130" s="8">
        <f t="shared" si="258"/>
        <v>-0.92571406368994824</v>
      </c>
      <c r="K4130" s="7">
        <v>4481.2182199999997</v>
      </c>
      <c r="L4130" s="7">
        <v>10325.19505</v>
      </c>
      <c r="M4130" s="8">
        <f t="shared" si="259"/>
        <v>1.3041044963884847</v>
      </c>
    </row>
    <row r="4131" spans="1:13" x14ac:dyDescent="0.25">
      <c r="A4131" s="2" t="s">
        <v>197</v>
      </c>
      <c r="B4131" s="2" t="s">
        <v>59</v>
      </c>
      <c r="C4131" s="7">
        <v>0</v>
      </c>
      <c r="D4131" s="7">
        <v>0</v>
      </c>
      <c r="E4131" s="8" t="str">
        <f t="shared" si="256"/>
        <v/>
      </c>
      <c r="F4131" s="7">
        <v>0</v>
      </c>
      <c r="G4131" s="7">
        <v>292.20711</v>
      </c>
      <c r="H4131" s="8" t="str">
        <f t="shared" si="257"/>
        <v/>
      </c>
      <c r="I4131" s="7">
        <v>288.56448</v>
      </c>
      <c r="J4131" s="8">
        <f t="shared" si="258"/>
        <v>1.2623279206089411E-2</v>
      </c>
      <c r="K4131" s="7">
        <v>997.42394999999999</v>
      </c>
      <c r="L4131" s="7">
        <v>1400.4574500000001</v>
      </c>
      <c r="M4131" s="8">
        <f t="shared" si="259"/>
        <v>0.404074415899077</v>
      </c>
    </row>
    <row r="4132" spans="1:13" x14ac:dyDescent="0.25">
      <c r="A4132" s="2" t="s">
        <v>197</v>
      </c>
      <c r="B4132" s="2" t="s">
        <v>60</v>
      </c>
      <c r="C4132" s="7">
        <v>0</v>
      </c>
      <c r="D4132" s="7">
        <v>0</v>
      </c>
      <c r="E4132" s="8" t="str">
        <f t="shared" si="256"/>
        <v/>
      </c>
      <c r="F4132" s="7">
        <v>1654.1497899999999</v>
      </c>
      <c r="G4132" s="7">
        <v>1330.0314000000001</v>
      </c>
      <c r="H4132" s="8">
        <f t="shared" si="257"/>
        <v>-0.19594258752104898</v>
      </c>
      <c r="I4132" s="7">
        <v>806.74919</v>
      </c>
      <c r="J4132" s="8">
        <f t="shared" si="258"/>
        <v>0.6486305985631049</v>
      </c>
      <c r="K4132" s="7">
        <v>7772.8897900000002</v>
      </c>
      <c r="L4132" s="7">
        <v>6041.6939000000002</v>
      </c>
      <c r="M4132" s="8">
        <f t="shared" si="259"/>
        <v>-0.22272229978446667</v>
      </c>
    </row>
    <row r="4133" spans="1:13" x14ac:dyDescent="0.25">
      <c r="A4133" s="2" t="s">
        <v>197</v>
      </c>
      <c r="B4133" s="2" t="s">
        <v>61</v>
      </c>
      <c r="C4133" s="7">
        <v>0</v>
      </c>
      <c r="D4133" s="7">
        <v>0</v>
      </c>
      <c r="E4133" s="8" t="str">
        <f t="shared" si="256"/>
        <v/>
      </c>
      <c r="F4133" s="7">
        <v>0</v>
      </c>
      <c r="G4133" s="7">
        <v>44.060490000000001</v>
      </c>
      <c r="H4133" s="8" t="str">
        <f t="shared" si="257"/>
        <v/>
      </c>
      <c r="I4133" s="7">
        <v>0</v>
      </c>
      <c r="J4133" s="8" t="str">
        <f t="shared" si="258"/>
        <v/>
      </c>
      <c r="K4133" s="7">
        <v>17.899999999999999</v>
      </c>
      <c r="L4133" s="7">
        <v>72.618889999999993</v>
      </c>
      <c r="M4133" s="8">
        <f t="shared" si="259"/>
        <v>3.0569212290502792</v>
      </c>
    </row>
    <row r="4134" spans="1:13" x14ac:dyDescent="0.25">
      <c r="A4134" s="2" t="s">
        <v>197</v>
      </c>
      <c r="B4134" s="2" t="s">
        <v>62</v>
      </c>
      <c r="C4134" s="7">
        <v>83.865139999999997</v>
      </c>
      <c r="D4134" s="7">
        <v>0</v>
      </c>
      <c r="E4134" s="8">
        <f t="shared" si="256"/>
        <v>-1</v>
      </c>
      <c r="F4134" s="7">
        <v>615.76457000000005</v>
      </c>
      <c r="G4134" s="7">
        <v>656.50675999999999</v>
      </c>
      <c r="H4134" s="8">
        <f t="shared" si="257"/>
        <v>6.6165206614599459E-2</v>
      </c>
      <c r="I4134" s="7">
        <v>491.50725999999997</v>
      </c>
      <c r="J4134" s="8">
        <f t="shared" si="258"/>
        <v>0.33570104335793549</v>
      </c>
      <c r="K4134" s="7">
        <v>3912.4142299999999</v>
      </c>
      <c r="L4134" s="7">
        <v>3854.2804599999999</v>
      </c>
      <c r="M4134" s="8">
        <f t="shared" si="259"/>
        <v>-1.4858797300714266E-2</v>
      </c>
    </row>
    <row r="4135" spans="1:13" x14ac:dyDescent="0.25">
      <c r="A4135" s="2" t="s">
        <v>197</v>
      </c>
      <c r="B4135" s="2" t="s">
        <v>63</v>
      </c>
      <c r="C4135" s="7">
        <v>0</v>
      </c>
      <c r="D4135" s="7">
        <v>0</v>
      </c>
      <c r="E4135" s="8" t="str">
        <f t="shared" si="256"/>
        <v/>
      </c>
      <c r="F4135" s="7">
        <v>38.719990000000003</v>
      </c>
      <c r="G4135" s="7">
        <v>2.75366</v>
      </c>
      <c r="H4135" s="8">
        <f t="shared" si="257"/>
        <v>-0.92888272956682072</v>
      </c>
      <c r="I4135" s="7">
        <v>13.770429999999999</v>
      </c>
      <c r="J4135" s="8">
        <f t="shared" si="258"/>
        <v>-0.80003093585312879</v>
      </c>
      <c r="K4135" s="7">
        <v>271.71951000000001</v>
      </c>
      <c r="L4135" s="7">
        <v>140.80790999999999</v>
      </c>
      <c r="M4135" s="8">
        <f t="shared" si="259"/>
        <v>-0.48178947474180278</v>
      </c>
    </row>
    <row r="4136" spans="1:13" x14ac:dyDescent="0.25">
      <c r="A4136" s="2" t="s">
        <v>197</v>
      </c>
      <c r="B4136" s="2" t="s">
        <v>66</v>
      </c>
      <c r="C4136" s="7">
        <v>0</v>
      </c>
      <c r="D4136" s="7">
        <v>0</v>
      </c>
      <c r="E4136" s="8" t="str">
        <f t="shared" si="256"/>
        <v/>
      </c>
      <c r="F4136" s="7">
        <v>0</v>
      </c>
      <c r="G4136" s="7">
        <v>44.187629999999999</v>
      </c>
      <c r="H4136" s="8" t="str">
        <f t="shared" si="257"/>
        <v/>
      </c>
      <c r="I4136" s="7">
        <v>0</v>
      </c>
      <c r="J4136" s="8" t="str">
        <f t="shared" si="258"/>
        <v/>
      </c>
      <c r="K4136" s="7">
        <v>0</v>
      </c>
      <c r="L4136" s="7">
        <v>44.187629999999999</v>
      </c>
      <c r="M4136" s="8" t="str">
        <f t="shared" si="259"/>
        <v/>
      </c>
    </row>
    <row r="4137" spans="1:13" x14ac:dyDescent="0.25">
      <c r="A4137" s="2" t="s">
        <v>197</v>
      </c>
      <c r="B4137" s="2" t="s">
        <v>67</v>
      </c>
      <c r="C4137" s="7">
        <v>0</v>
      </c>
      <c r="D4137" s="7">
        <v>0</v>
      </c>
      <c r="E4137" s="8" t="str">
        <f t="shared" si="256"/>
        <v/>
      </c>
      <c r="F4137" s="7">
        <v>145.23236</v>
      </c>
      <c r="G4137" s="7">
        <v>124.88</v>
      </c>
      <c r="H4137" s="8">
        <f t="shared" si="257"/>
        <v>-0.14013653706377838</v>
      </c>
      <c r="I4137" s="7">
        <v>187.17608000000001</v>
      </c>
      <c r="J4137" s="8">
        <f t="shared" si="258"/>
        <v>-0.33282073222176689</v>
      </c>
      <c r="K4137" s="7">
        <v>900.95411999999999</v>
      </c>
      <c r="L4137" s="7">
        <v>1061.8212000000001</v>
      </c>
      <c r="M4137" s="8">
        <f t="shared" si="259"/>
        <v>0.17855191116724134</v>
      </c>
    </row>
    <row r="4138" spans="1:13" x14ac:dyDescent="0.25">
      <c r="A4138" s="2" t="s">
        <v>197</v>
      </c>
      <c r="B4138" s="2" t="s">
        <v>68</v>
      </c>
      <c r="C4138" s="7">
        <v>0</v>
      </c>
      <c r="D4138" s="7">
        <v>0</v>
      </c>
      <c r="E4138" s="8" t="str">
        <f t="shared" si="256"/>
        <v/>
      </c>
      <c r="F4138" s="7">
        <v>0</v>
      </c>
      <c r="G4138" s="7">
        <v>0</v>
      </c>
      <c r="H4138" s="8" t="str">
        <f t="shared" si="257"/>
        <v/>
      </c>
      <c r="I4138" s="7">
        <v>0</v>
      </c>
      <c r="J4138" s="8" t="str">
        <f t="shared" si="258"/>
        <v/>
      </c>
      <c r="K4138" s="7">
        <v>0</v>
      </c>
      <c r="L4138" s="7">
        <v>16.345400000000001</v>
      </c>
      <c r="M4138" s="8" t="str">
        <f t="shared" si="259"/>
        <v/>
      </c>
    </row>
    <row r="4139" spans="1:13" x14ac:dyDescent="0.25">
      <c r="A4139" s="2" t="s">
        <v>197</v>
      </c>
      <c r="B4139" s="2" t="s">
        <v>69</v>
      </c>
      <c r="C4139" s="7">
        <v>0</v>
      </c>
      <c r="D4139" s="7">
        <v>0</v>
      </c>
      <c r="E4139" s="8" t="str">
        <f t="shared" si="256"/>
        <v/>
      </c>
      <c r="F4139" s="7">
        <v>0</v>
      </c>
      <c r="G4139" s="7">
        <v>0</v>
      </c>
      <c r="H4139" s="8" t="str">
        <f t="shared" si="257"/>
        <v/>
      </c>
      <c r="I4139" s="7">
        <v>0</v>
      </c>
      <c r="J4139" s="8" t="str">
        <f t="shared" si="258"/>
        <v/>
      </c>
      <c r="K4139" s="7">
        <v>7.2474499999999997</v>
      </c>
      <c r="L4139" s="7">
        <v>12.87</v>
      </c>
      <c r="M4139" s="8">
        <f t="shared" si="259"/>
        <v>0.77579700446363886</v>
      </c>
    </row>
    <row r="4140" spans="1:13" x14ac:dyDescent="0.25">
      <c r="A4140" s="2" t="s">
        <v>197</v>
      </c>
      <c r="B4140" s="2" t="s">
        <v>70</v>
      </c>
      <c r="C4140" s="7">
        <v>40.234589999999997</v>
      </c>
      <c r="D4140" s="7">
        <v>115.47232</v>
      </c>
      <c r="E4140" s="8">
        <f t="shared" si="256"/>
        <v>1.8699763064567083</v>
      </c>
      <c r="F4140" s="7">
        <v>2026.4469099999999</v>
      </c>
      <c r="G4140" s="7">
        <v>1277.29079</v>
      </c>
      <c r="H4140" s="8">
        <f t="shared" si="257"/>
        <v>-0.3696894876954856</v>
      </c>
      <c r="I4140" s="7">
        <v>1315.2677799999999</v>
      </c>
      <c r="J4140" s="8">
        <f t="shared" si="258"/>
        <v>-2.8873960555773626E-2</v>
      </c>
      <c r="K4140" s="7">
        <v>13434.31891</v>
      </c>
      <c r="L4140" s="7">
        <v>13681.64632</v>
      </c>
      <c r="M4140" s="8">
        <f t="shared" si="259"/>
        <v>1.8410119013618109E-2</v>
      </c>
    </row>
    <row r="4141" spans="1:13" x14ac:dyDescent="0.25">
      <c r="A4141" s="2" t="s">
        <v>197</v>
      </c>
      <c r="B4141" s="2" t="s">
        <v>71</v>
      </c>
      <c r="C4141" s="7">
        <v>0</v>
      </c>
      <c r="D4141" s="7">
        <v>2.10236</v>
      </c>
      <c r="E4141" s="8" t="str">
        <f t="shared" si="256"/>
        <v/>
      </c>
      <c r="F4141" s="7">
        <v>575.17169000000001</v>
      </c>
      <c r="G4141" s="7">
        <v>356.10847000000001</v>
      </c>
      <c r="H4141" s="8">
        <f t="shared" si="257"/>
        <v>-0.38086578983051134</v>
      </c>
      <c r="I4141" s="7">
        <v>211.73587000000001</v>
      </c>
      <c r="J4141" s="8">
        <f t="shared" si="258"/>
        <v>0.68185234745534617</v>
      </c>
      <c r="K4141" s="7">
        <v>2145.0814599999999</v>
      </c>
      <c r="L4141" s="7">
        <v>1455.02298</v>
      </c>
      <c r="M4141" s="8">
        <f t="shared" si="259"/>
        <v>-0.32169336823227213</v>
      </c>
    </row>
    <row r="4142" spans="1:13" x14ac:dyDescent="0.25">
      <c r="A4142" s="2" t="s">
        <v>197</v>
      </c>
      <c r="B4142" s="2" t="s">
        <v>72</v>
      </c>
      <c r="C4142" s="7">
        <v>0</v>
      </c>
      <c r="D4142" s="7">
        <v>0</v>
      </c>
      <c r="E4142" s="8" t="str">
        <f t="shared" si="256"/>
        <v/>
      </c>
      <c r="F4142" s="7">
        <v>0</v>
      </c>
      <c r="G4142" s="7">
        <v>0</v>
      </c>
      <c r="H4142" s="8" t="str">
        <f t="shared" si="257"/>
        <v/>
      </c>
      <c r="I4142" s="7">
        <v>0</v>
      </c>
      <c r="J4142" s="8" t="str">
        <f t="shared" si="258"/>
        <v/>
      </c>
      <c r="K4142" s="7">
        <v>0</v>
      </c>
      <c r="L4142" s="7">
        <v>0</v>
      </c>
      <c r="M4142" s="8" t="str">
        <f t="shared" si="259"/>
        <v/>
      </c>
    </row>
    <row r="4143" spans="1:13" x14ac:dyDescent="0.25">
      <c r="A4143" s="2" t="s">
        <v>197</v>
      </c>
      <c r="B4143" s="2" t="s">
        <v>73</v>
      </c>
      <c r="C4143" s="7">
        <v>0</v>
      </c>
      <c r="D4143" s="7">
        <v>0</v>
      </c>
      <c r="E4143" s="8" t="str">
        <f t="shared" si="256"/>
        <v/>
      </c>
      <c r="F4143" s="7">
        <v>0</v>
      </c>
      <c r="G4143" s="7">
        <v>0</v>
      </c>
      <c r="H4143" s="8" t="str">
        <f t="shared" si="257"/>
        <v/>
      </c>
      <c r="I4143" s="7">
        <v>0</v>
      </c>
      <c r="J4143" s="8" t="str">
        <f t="shared" si="258"/>
        <v/>
      </c>
      <c r="K4143" s="7">
        <v>0</v>
      </c>
      <c r="L4143" s="7">
        <v>0</v>
      </c>
      <c r="M4143" s="8" t="str">
        <f t="shared" si="259"/>
        <v/>
      </c>
    </row>
    <row r="4144" spans="1:13" x14ac:dyDescent="0.25">
      <c r="A4144" s="2" t="s">
        <v>197</v>
      </c>
      <c r="B4144" s="2" t="s">
        <v>74</v>
      </c>
      <c r="C4144" s="7">
        <v>0</v>
      </c>
      <c r="D4144" s="7">
        <v>0</v>
      </c>
      <c r="E4144" s="8" t="str">
        <f t="shared" si="256"/>
        <v/>
      </c>
      <c r="F4144" s="7">
        <v>0</v>
      </c>
      <c r="G4144" s="7">
        <v>18.9072</v>
      </c>
      <c r="H4144" s="8" t="str">
        <f t="shared" si="257"/>
        <v/>
      </c>
      <c r="I4144" s="7">
        <v>66.309569999999994</v>
      </c>
      <c r="J4144" s="8">
        <f t="shared" si="258"/>
        <v>-0.71486468695242622</v>
      </c>
      <c r="K4144" s="7">
        <v>171.11259000000001</v>
      </c>
      <c r="L4144" s="7">
        <v>132.6687</v>
      </c>
      <c r="M4144" s="8">
        <f t="shared" si="259"/>
        <v>-0.22467014262363749</v>
      </c>
    </row>
    <row r="4145" spans="1:13" x14ac:dyDescent="0.25">
      <c r="A4145" s="2" t="s">
        <v>197</v>
      </c>
      <c r="B4145" s="2" t="s">
        <v>75</v>
      </c>
      <c r="C4145" s="7">
        <v>0</v>
      </c>
      <c r="D4145" s="7">
        <v>0</v>
      </c>
      <c r="E4145" s="8" t="str">
        <f t="shared" si="256"/>
        <v/>
      </c>
      <c r="F4145" s="7">
        <v>0</v>
      </c>
      <c r="G4145" s="7">
        <v>0</v>
      </c>
      <c r="H4145" s="8" t="str">
        <f t="shared" si="257"/>
        <v/>
      </c>
      <c r="I4145" s="7">
        <v>26.701329999999999</v>
      </c>
      <c r="J4145" s="8">
        <f t="shared" si="258"/>
        <v>-1</v>
      </c>
      <c r="K4145" s="7">
        <v>0</v>
      </c>
      <c r="L4145" s="7">
        <v>26.701329999999999</v>
      </c>
      <c r="M4145" s="8" t="str">
        <f t="shared" si="259"/>
        <v/>
      </c>
    </row>
    <row r="4146" spans="1:13" x14ac:dyDescent="0.25">
      <c r="A4146" s="2" t="s">
        <v>197</v>
      </c>
      <c r="B4146" s="2" t="s">
        <v>76</v>
      </c>
      <c r="C4146" s="7">
        <v>0</v>
      </c>
      <c r="D4146" s="7">
        <v>0</v>
      </c>
      <c r="E4146" s="8" t="str">
        <f t="shared" si="256"/>
        <v/>
      </c>
      <c r="F4146" s="7">
        <v>0</v>
      </c>
      <c r="G4146" s="7">
        <v>4.1195899999999996</v>
      </c>
      <c r="H4146" s="8" t="str">
        <f t="shared" si="257"/>
        <v/>
      </c>
      <c r="I4146" s="7">
        <v>0.79410000000000003</v>
      </c>
      <c r="J4146" s="8">
        <f t="shared" si="258"/>
        <v>4.187747135121521</v>
      </c>
      <c r="K4146" s="7">
        <v>0</v>
      </c>
      <c r="L4146" s="7">
        <v>16.387250000000002</v>
      </c>
      <c r="M4146" s="8" t="str">
        <f t="shared" si="259"/>
        <v/>
      </c>
    </row>
    <row r="4147" spans="1:13" x14ac:dyDescent="0.25">
      <c r="A4147" s="2" t="s">
        <v>197</v>
      </c>
      <c r="B4147" s="2" t="s">
        <v>77</v>
      </c>
      <c r="C4147" s="7">
        <v>4.9873399999999997</v>
      </c>
      <c r="D4147" s="7">
        <v>23.536370000000002</v>
      </c>
      <c r="E4147" s="8">
        <f t="shared" si="256"/>
        <v>3.7192230728203821</v>
      </c>
      <c r="F4147" s="7">
        <v>250.3603</v>
      </c>
      <c r="G4147" s="7">
        <v>361.64490000000001</v>
      </c>
      <c r="H4147" s="8">
        <f t="shared" si="257"/>
        <v>0.44449778978536147</v>
      </c>
      <c r="I4147" s="7">
        <v>393.04921999999999</v>
      </c>
      <c r="J4147" s="8">
        <f t="shared" si="258"/>
        <v>-7.9899204481311492E-2</v>
      </c>
      <c r="K4147" s="7">
        <v>1292.78217</v>
      </c>
      <c r="L4147" s="7">
        <v>1990.23543</v>
      </c>
      <c r="M4147" s="8">
        <f t="shared" si="259"/>
        <v>0.53949789545751559</v>
      </c>
    </row>
    <row r="4148" spans="1:13" x14ac:dyDescent="0.25">
      <c r="A4148" s="2" t="s">
        <v>197</v>
      </c>
      <c r="B4148" s="2" t="s">
        <v>78</v>
      </c>
      <c r="C4148" s="7">
        <v>0</v>
      </c>
      <c r="D4148" s="7">
        <v>0</v>
      </c>
      <c r="E4148" s="8" t="str">
        <f t="shared" si="256"/>
        <v/>
      </c>
      <c r="F4148" s="7">
        <v>0</v>
      </c>
      <c r="G4148" s="7">
        <v>46.677039999999998</v>
      </c>
      <c r="H4148" s="8" t="str">
        <f t="shared" si="257"/>
        <v/>
      </c>
      <c r="I4148" s="7">
        <v>0</v>
      </c>
      <c r="J4148" s="8" t="str">
        <f t="shared" si="258"/>
        <v/>
      </c>
      <c r="K4148" s="7">
        <v>0</v>
      </c>
      <c r="L4148" s="7">
        <v>54.898859999999999</v>
      </c>
      <c r="M4148" s="8" t="str">
        <f t="shared" si="259"/>
        <v/>
      </c>
    </row>
    <row r="4149" spans="1:13" x14ac:dyDescent="0.25">
      <c r="A4149" s="2" t="s">
        <v>197</v>
      </c>
      <c r="B4149" s="2" t="s">
        <v>79</v>
      </c>
      <c r="C4149" s="7">
        <v>123.05</v>
      </c>
      <c r="D4149" s="7">
        <v>132.75</v>
      </c>
      <c r="E4149" s="8">
        <f t="shared" si="256"/>
        <v>7.8829744006501556E-2</v>
      </c>
      <c r="F4149" s="7">
        <v>781.11604999999997</v>
      </c>
      <c r="G4149" s="7">
        <v>1320.7861700000001</v>
      </c>
      <c r="H4149" s="8">
        <f t="shared" si="257"/>
        <v>0.69089621190090789</v>
      </c>
      <c r="I4149" s="7">
        <v>962.29098999999997</v>
      </c>
      <c r="J4149" s="8">
        <f t="shared" si="258"/>
        <v>0.37254342368933546</v>
      </c>
      <c r="K4149" s="7">
        <v>7424.0335299999997</v>
      </c>
      <c r="L4149" s="7">
        <v>7474.8081199999997</v>
      </c>
      <c r="M4149" s="8">
        <f t="shared" si="259"/>
        <v>6.839218841728556E-3</v>
      </c>
    </row>
    <row r="4150" spans="1:13" x14ac:dyDescent="0.25">
      <c r="A4150" s="2" t="s">
        <v>197</v>
      </c>
      <c r="B4150" s="2" t="s">
        <v>93</v>
      </c>
      <c r="C4150" s="7">
        <v>0</v>
      </c>
      <c r="D4150" s="7">
        <v>0</v>
      </c>
      <c r="E4150" s="8" t="str">
        <f t="shared" si="256"/>
        <v/>
      </c>
      <c r="F4150" s="7">
        <v>0</v>
      </c>
      <c r="G4150" s="7">
        <v>11.273759999999999</v>
      </c>
      <c r="H4150" s="8" t="str">
        <f t="shared" si="257"/>
        <v/>
      </c>
      <c r="I4150" s="7">
        <v>3.5346000000000002</v>
      </c>
      <c r="J4150" s="8">
        <f t="shared" si="258"/>
        <v>2.1895433712442705</v>
      </c>
      <c r="K4150" s="7">
        <v>0</v>
      </c>
      <c r="L4150" s="7">
        <v>82.027780000000007</v>
      </c>
      <c r="M4150" s="8" t="str">
        <f t="shared" si="259"/>
        <v/>
      </c>
    </row>
    <row r="4151" spans="1:13" x14ac:dyDescent="0.25">
      <c r="A4151" s="2" t="s">
        <v>197</v>
      </c>
      <c r="B4151" s="2" t="s">
        <v>80</v>
      </c>
      <c r="C4151" s="7">
        <v>0</v>
      </c>
      <c r="D4151" s="7">
        <v>0</v>
      </c>
      <c r="E4151" s="8" t="str">
        <f t="shared" si="256"/>
        <v/>
      </c>
      <c r="F4151" s="7">
        <v>319.57134000000002</v>
      </c>
      <c r="G4151" s="7">
        <v>50.340710000000001</v>
      </c>
      <c r="H4151" s="8">
        <f t="shared" si="257"/>
        <v>-0.84247426568352468</v>
      </c>
      <c r="I4151" s="7">
        <v>179.88376</v>
      </c>
      <c r="J4151" s="8">
        <f t="shared" si="258"/>
        <v>-0.72014866711703163</v>
      </c>
      <c r="K4151" s="7">
        <v>1848.87321</v>
      </c>
      <c r="L4151" s="7">
        <v>1365.18641</v>
      </c>
      <c r="M4151" s="8">
        <f t="shared" si="259"/>
        <v>-0.26161166562633031</v>
      </c>
    </row>
    <row r="4152" spans="1:13" x14ac:dyDescent="0.25">
      <c r="A4152" s="2" t="s">
        <v>197</v>
      </c>
      <c r="B4152" s="2" t="s">
        <v>81</v>
      </c>
      <c r="C4152" s="7">
        <v>0</v>
      </c>
      <c r="D4152" s="7">
        <v>0</v>
      </c>
      <c r="E4152" s="8" t="str">
        <f t="shared" si="256"/>
        <v/>
      </c>
      <c r="F4152" s="7">
        <v>0</v>
      </c>
      <c r="G4152" s="7">
        <v>0</v>
      </c>
      <c r="H4152" s="8" t="str">
        <f t="shared" si="257"/>
        <v/>
      </c>
      <c r="I4152" s="7">
        <v>0</v>
      </c>
      <c r="J4152" s="8" t="str">
        <f t="shared" si="258"/>
        <v/>
      </c>
      <c r="K4152" s="7">
        <v>17.69763</v>
      </c>
      <c r="L4152" s="7">
        <v>0</v>
      </c>
      <c r="M4152" s="8">
        <f t="shared" si="259"/>
        <v>-1</v>
      </c>
    </row>
    <row r="4153" spans="1:13" x14ac:dyDescent="0.25">
      <c r="A4153" s="2" t="s">
        <v>197</v>
      </c>
      <c r="B4153" s="2" t="s">
        <v>82</v>
      </c>
      <c r="C4153" s="7">
        <v>0</v>
      </c>
      <c r="D4153" s="7">
        <v>0</v>
      </c>
      <c r="E4153" s="8" t="str">
        <f t="shared" si="256"/>
        <v/>
      </c>
      <c r="F4153" s="7">
        <v>88.467470000000006</v>
      </c>
      <c r="G4153" s="7">
        <v>50.466369999999998</v>
      </c>
      <c r="H4153" s="8">
        <f t="shared" si="257"/>
        <v>-0.42954884998971943</v>
      </c>
      <c r="I4153" s="7">
        <v>46.505189999999999</v>
      </c>
      <c r="J4153" s="8">
        <f t="shared" si="258"/>
        <v>8.5177159796573143E-2</v>
      </c>
      <c r="K4153" s="7">
        <v>194.29174</v>
      </c>
      <c r="L4153" s="7">
        <v>191.07254</v>
      </c>
      <c r="M4153" s="8">
        <f t="shared" si="259"/>
        <v>-1.6568897885211209E-2</v>
      </c>
    </row>
    <row r="4154" spans="1:13" x14ac:dyDescent="0.25">
      <c r="A4154" s="2" t="s">
        <v>197</v>
      </c>
      <c r="B4154" s="2" t="s">
        <v>83</v>
      </c>
      <c r="C4154" s="7">
        <v>0</v>
      </c>
      <c r="D4154" s="7">
        <v>0</v>
      </c>
      <c r="E4154" s="8" t="str">
        <f t="shared" si="256"/>
        <v/>
      </c>
      <c r="F4154" s="7">
        <v>0</v>
      </c>
      <c r="G4154" s="7">
        <v>0</v>
      </c>
      <c r="H4154" s="8" t="str">
        <f t="shared" si="257"/>
        <v/>
      </c>
      <c r="I4154" s="7">
        <v>0</v>
      </c>
      <c r="J4154" s="8" t="str">
        <f t="shared" si="258"/>
        <v/>
      </c>
      <c r="K4154" s="7">
        <v>0</v>
      </c>
      <c r="L4154" s="7">
        <v>1.8822099999999999</v>
      </c>
      <c r="M4154" s="8" t="str">
        <f t="shared" si="259"/>
        <v/>
      </c>
    </row>
    <row r="4155" spans="1:13" x14ac:dyDescent="0.25">
      <c r="A4155" s="2" t="s">
        <v>197</v>
      </c>
      <c r="B4155" s="2" t="s">
        <v>84</v>
      </c>
      <c r="C4155" s="7">
        <v>0</v>
      </c>
      <c r="D4155" s="7">
        <v>0</v>
      </c>
      <c r="E4155" s="8" t="str">
        <f t="shared" si="256"/>
        <v/>
      </c>
      <c r="F4155" s="7">
        <v>12.19843</v>
      </c>
      <c r="G4155" s="7">
        <v>0</v>
      </c>
      <c r="H4155" s="8">
        <f t="shared" si="257"/>
        <v>-1</v>
      </c>
      <c r="I4155" s="7">
        <v>0</v>
      </c>
      <c r="J4155" s="8" t="str">
        <f t="shared" si="258"/>
        <v/>
      </c>
      <c r="K4155" s="7">
        <v>246.32418999999999</v>
      </c>
      <c r="L4155" s="7">
        <v>53.700429999999997</v>
      </c>
      <c r="M4155" s="8">
        <f t="shared" si="259"/>
        <v>-0.78199286882867658</v>
      </c>
    </row>
    <row r="4156" spans="1:13" s="4" customFormat="1" x14ac:dyDescent="0.25">
      <c r="A4156" s="4" t="s">
        <v>197</v>
      </c>
      <c r="B4156" s="4" t="s">
        <v>85</v>
      </c>
      <c r="C4156" s="9">
        <v>5200.8708699999997</v>
      </c>
      <c r="D4156" s="9">
        <v>5278.8646500000004</v>
      </c>
      <c r="E4156" s="10">
        <f t="shared" si="256"/>
        <v>1.4996292342094097E-2</v>
      </c>
      <c r="F4156" s="9">
        <v>117921.15568</v>
      </c>
      <c r="G4156" s="9">
        <v>88967.553029999995</v>
      </c>
      <c r="H4156" s="10">
        <f t="shared" si="257"/>
        <v>-0.24553357269132214</v>
      </c>
      <c r="I4156" s="9">
        <v>80337.173790000001</v>
      </c>
      <c r="J4156" s="10">
        <f t="shared" si="258"/>
        <v>0.10742697101294185</v>
      </c>
      <c r="K4156" s="9">
        <v>555037.98254</v>
      </c>
      <c r="L4156" s="9">
        <v>542151.73254999996</v>
      </c>
      <c r="M4156" s="10">
        <f t="shared" si="259"/>
        <v>-2.321687955665519E-2</v>
      </c>
    </row>
    <row r="4157" spans="1:13" x14ac:dyDescent="0.25">
      <c r="A4157" s="2" t="s">
        <v>198</v>
      </c>
      <c r="B4157" s="2" t="s">
        <v>9</v>
      </c>
      <c r="C4157" s="7">
        <v>898.50486000000001</v>
      </c>
      <c r="D4157" s="7">
        <v>1083.0129999999999</v>
      </c>
      <c r="E4157" s="8">
        <f t="shared" si="256"/>
        <v>0.20535018586321274</v>
      </c>
      <c r="F4157" s="7">
        <v>8243.1908999999996</v>
      </c>
      <c r="G4157" s="7">
        <v>20074.02377</v>
      </c>
      <c r="H4157" s="8">
        <f t="shared" si="257"/>
        <v>1.4352249042297442</v>
      </c>
      <c r="I4157" s="7">
        <v>22666.785049999999</v>
      </c>
      <c r="J4157" s="8">
        <f t="shared" si="258"/>
        <v>-0.11438592964466299</v>
      </c>
      <c r="K4157" s="7">
        <v>48431.940150000002</v>
      </c>
      <c r="L4157" s="7">
        <v>111052.82753</v>
      </c>
      <c r="M4157" s="8">
        <f t="shared" si="259"/>
        <v>1.2929667319965912</v>
      </c>
    </row>
    <row r="4158" spans="1:13" x14ac:dyDescent="0.25">
      <c r="A4158" s="2" t="s">
        <v>198</v>
      </c>
      <c r="B4158" s="2" t="s">
        <v>10</v>
      </c>
      <c r="C4158" s="7">
        <v>0</v>
      </c>
      <c r="D4158" s="7">
        <v>0</v>
      </c>
      <c r="E4158" s="8" t="str">
        <f t="shared" si="256"/>
        <v/>
      </c>
      <c r="F4158" s="7">
        <v>0</v>
      </c>
      <c r="G4158" s="7">
        <v>168.22077999999999</v>
      </c>
      <c r="H4158" s="8" t="str">
        <f t="shared" si="257"/>
        <v/>
      </c>
      <c r="I4158" s="7">
        <v>161.03183000000001</v>
      </c>
      <c r="J4158" s="8">
        <f t="shared" si="258"/>
        <v>4.4643037342368741E-2</v>
      </c>
      <c r="K4158" s="7">
        <v>2755.4515099999999</v>
      </c>
      <c r="L4158" s="7">
        <v>2327.7947300000001</v>
      </c>
      <c r="M4158" s="8">
        <f t="shared" si="259"/>
        <v>-0.15520388526089501</v>
      </c>
    </row>
    <row r="4159" spans="1:13" x14ac:dyDescent="0.25">
      <c r="A4159" s="2" t="s">
        <v>198</v>
      </c>
      <c r="B4159" s="2" t="s">
        <v>11</v>
      </c>
      <c r="C4159" s="7">
        <v>0</v>
      </c>
      <c r="D4159" s="7">
        <v>7.3634700000000004</v>
      </c>
      <c r="E4159" s="8" t="str">
        <f t="shared" si="256"/>
        <v/>
      </c>
      <c r="F4159" s="7">
        <v>249.64107999999999</v>
      </c>
      <c r="G4159" s="7">
        <v>453.29658000000001</v>
      </c>
      <c r="H4159" s="8">
        <f t="shared" si="257"/>
        <v>0.8157932180072287</v>
      </c>
      <c r="I4159" s="7">
        <v>302.08215999999999</v>
      </c>
      <c r="J4159" s="8">
        <f t="shared" si="258"/>
        <v>0.50057381740119977</v>
      </c>
      <c r="K4159" s="7">
        <v>1714.4210700000001</v>
      </c>
      <c r="L4159" s="7">
        <v>2121.2814600000002</v>
      </c>
      <c r="M4159" s="8">
        <f t="shared" si="259"/>
        <v>0.23731648958327378</v>
      </c>
    </row>
    <row r="4160" spans="1:13" x14ac:dyDescent="0.25">
      <c r="A4160" s="2" t="s">
        <v>198</v>
      </c>
      <c r="B4160" s="2" t="s">
        <v>12</v>
      </c>
      <c r="C4160" s="7">
        <v>16.018439999999998</v>
      </c>
      <c r="D4160" s="7">
        <v>0</v>
      </c>
      <c r="E4160" s="8">
        <f t="shared" si="256"/>
        <v>-1</v>
      </c>
      <c r="F4160" s="7">
        <v>659.53540999999996</v>
      </c>
      <c r="G4160" s="7">
        <v>428.04955999999999</v>
      </c>
      <c r="H4160" s="8">
        <f t="shared" si="257"/>
        <v>-0.35098320194817134</v>
      </c>
      <c r="I4160" s="7">
        <v>444.35090000000002</v>
      </c>
      <c r="J4160" s="8">
        <f t="shared" si="258"/>
        <v>-3.6685736430375315E-2</v>
      </c>
      <c r="K4160" s="7">
        <v>3465.2494000000002</v>
      </c>
      <c r="L4160" s="7">
        <v>3424.4411300000002</v>
      </c>
      <c r="M4160" s="8">
        <f t="shared" si="259"/>
        <v>-1.17764308681505E-2</v>
      </c>
    </row>
    <row r="4161" spans="1:13" x14ac:dyDescent="0.25">
      <c r="A4161" s="2" t="s">
        <v>198</v>
      </c>
      <c r="B4161" s="2" t="s">
        <v>13</v>
      </c>
      <c r="C4161" s="7">
        <v>0</v>
      </c>
      <c r="D4161" s="7">
        <v>0</v>
      </c>
      <c r="E4161" s="8" t="str">
        <f t="shared" si="256"/>
        <v/>
      </c>
      <c r="F4161" s="7">
        <v>627.04310999999996</v>
      </c>
      <c r="G4161" s="7">
        <v>746.38598000000002</v>
      </c>
      <c r="H4161" s="8">
        <f t="shared" si="257"/>
        <v>0.19032641950248053</v>
      </c>
      <c r="I4161" s="7">
        <v>620.09185000000002</v>
      </c>
      <c r="J4161" s="8">
        <f t="shared" si="258"/>
        <v>0.20367003694694574</v>
      </c>
      <c r="K4161" s="7">
        <v>2752.0664200000001</v>
      </c>
      <c r="L4161" s="7">
        <v>2752.1564800000001</v>
      </c>
      <c r="M4161" s="8">
        <f t="shared" si="259"/>
        <v>3.2724500886205377E-5</v>
      </c>
    </row>
    <row r="4162" spans="1:13" x14ac:dyDescent="0.25">
      <c r="A4162" s="2" t="s">
        <v>198</v>
      </c>
      <c r="B4162" s="2" t="s">
        <v>14</v>
      </c>
      <c r="C4162" s="7">
        <v>1174.3643099999999</v>
      </c>
      <c r="D4162" s="7">
        <v>957.56483000000003</v>
      </c>
      <c r="E4162" s="8">
        <f t="shared" si="256"/>
        <v>-0.18461007215043845</v>
      </c>
      <c r="F4162" s="7">
        <v>34603.988080000003</v>
      </c>
      <c r="G4162" s="7">
        <v>28839.151419999998</v>
      </c>
      <c r="H4162" s="8">
        <f t="shared" si="257"/>
        <v>-0.16659457420550594</v>
      </c>
      <c r="I4162" s="7">
        <v>28908.177339999998</v>
      </c>
      <c r="J4162" s="8">
        <f t="shared" si="258"/>
        <v>-2.3877645134163794E-3</v>
      </c>
      <c r="K4162" s="7">
        <v>165367.93273999999</v>
      </c>
      <c r="L4162" s="7">
        <v>191638.89004</v>
      </c>
      <c r="M4162" s="8">
        <f t="shared" si="259"/>
        <v>0.15886367365615306</v>
      </c>
    </row>
    <row r="4163" spans="1:13" x14ac:dyDescent="0.25">
      <c r="A4163" s="2" t="s">
        <v>198</v>
      </c>
      <c r="B4163" s="2" t="s">
        <v>15</v>
      </c>
      <c r="C4163" s="7">
        <v>0</v>
      </c>
      <c r="D4163" s="7">
        <v>242.25063</v>
      </c>
      <c r="E4163" s="8" t="str">
        <f t="shared" si="256"/>
        <v/>
      </c>
      <c r="F4163" s="7">
        <v>4904.92958</v>
      </c>
      <c r="G4163" s="7">
        <v>9000.2556199999999</v>
      </c>
      <c r="H4163" s="8">
        <f t="shared" si="257"/>
        <v>0.83494084333010954</v>
      </c>
      <c r="I4163" s="7">
        <v>8303.4380099999998</v>
      </c>
      <c r="J4163" s="8">
        <f t="shared" si="258"/>
        <v>8.3919168079632511E-2</v>
      </c>
      <c r="K4163" s="7">
        <v>22119.71918</v>
      </c>
      <c r="L4163" s="7">
        <v>47283.871370000001</v>
      </c>
      <c r="M4163" s="8">
        <f t="shared" si="259"/>
        <v>1.1376343426978353</v>
      </c>
    </row>
    <row r="4164" spans="1:13" x14ac:dyDescent="0.25">
      <c r="A4164" s="2" t="s">
        <v>198</v>
      </c>
      <c r="B4164" s="2" t="s">
        <v>16</v>
      </c>
      <c r="C4164" s="7">
        <v>0</v>
      </c>
      <c r="D4164" s="7">
        <v>0</v>
      </c>
      <c r="E4164" s="8" t="str">
        <f t="shared" si="256"/>
        <v/>
      </c>
      <c r="F4164" s="7">
        <v>0</v>
      </c>
      <c r="G4164" s="7">
        <v>84.31644</v>
      </c>
      <c r="H4164" s="8" t="str">
        <f t="shared" si="257"/>
        <v/>
      </c>
      <c r="I4164" s="7">
        <v>0</v>
      </c>
      <c r="J4164" s="8" t="str">
        <f t="shared" si="258"/>
        <v/>
      </c>
      <c r="K4164" s="7">
        <v>0</v>
      </c>
      <c r="L4164" s="7">
        <v>84.31644</v>
      </c>
      <c r="M4164" s="8" t="str">
        <f t="shared" si="259"/>
        <v/>
      </c>
    </row>
    <row r="4165" spans="1:13" x14ac:dyDescent="0.25">
      <c r="A4165" s="2" t="s">
        <v>198</v>
      </c>
      <c r="B4165" s="2" t="s">
        <v>17</v>
      </c>
      <c r="C4165" s="7">
        <v>1182.9907499999999</v>
      </c>
      <c r="D4165" s="7">
        <v>2870.9101900000001</v>
      </c>
      <c r="E4165" s="8">
        <f t="shared" ref="E4165:E4228" si="260">IF(C4165=0,"",(D4165/C4165-1))</f>
        <v>1.4268238699245961</v>
      </c>
      <c r="F4165" s="7">
        <v>9553.9899499999992</v>
      </c>
      <c r="G4165" s="7">
        <v>12606.61238</v>
      </c>
      <c r="H4165" s="8">
        <f t="shared" ref="H4165:H4228" si="261">IF(F4165=0,"",(G4165/F4165-1))</f>
        <v>0.31951283662382357</v>
      </c>
      <c r="I4165" s="7">
        <v>5464.1519799999996</v>
      </c>
      <c r="J4165" s="8">
        <f t="shared" ref="J4165:J4228" si="262">IF(I4165=0,"",(G4165/I4165-1))</f>
        <v>1.3071489274352142</v>
      </c>
      <c r="K4165" s="7">
        <v>42696.70594</v>
      </c>
      <c r="L4165" s="7">
        <v>48379.669829999999</v>
      </c>
      <c r="M4165" s="8">
        <f t="shared" ref="M4165:M4228" si="263">IF(K4165=0,"",(L4165/K4165-1))</f>
        <v>0.1331007571868903</v>
      </c>
    </row>
    <row r="4166" spans="1:13" x14ac:dyDescent="0.25">
      <c r="A4166" s="2" t="s">
        <v>198</v>
      </c>
      <c r="B4166" s="2" t="s">
        <v>18</v>
      </c>
      <c r="C4166" s="7">
        <v>399.99533000000002</v>
      </c>
      <c r="D4166" s="7">
        <v>117.16346</v>
      </c>
      <c r="E4166" s="8">
        <f t="shared" si="260"/>
        <v>-0.70708793025158578</v>
      </c>
      <c r="F4166" s="7">
        <v>4402.4403000000002</v>
      </c>
      <c r="G4166" s="7">
        <v>4278.9512100000002</v>
      </c>
      <c r="H4166" s="8">
        <f t="shared" si="261"/>
        <v>-2.8050145279653216E-2</v>
      </c>
      <c r="I4166" s="7">
        <v>4149.2885399999996</v>
      </c>
      <c r="J4166" s="8">
        <f t="shared" si="262"/>
        <v>3.1249374139693087E-2</v>
      </c>
      <c r="K4166" s="7">
        <v>22748.082490000001</v>
      </c>
      <c r="L4166" s="7">
        <v>25702.264910000002</v>
      </c>
      <c r="M4166" s="8">
        <f t="shared" si="263"/>
        <v>0.12986511813901913</v>
      </c>
    </row>
    <row r="4167" spans="1:13" x14ac:dyDescent="0.25">
      <c r="A4167" s="2" t="s">
        <v>198</v>
      </c>
      <c r="B4167" s="2" t="s">
        <v>19</v>
      </c>
      <c r="C4167" s="7">
        <v>0</v>
      </c>
      <c r="D4167" s="7">
        <v>0</v>
      </c>
      <c r="E4167" s="8" t="str">
        <f t="shared" si="260"/>
        <v/>
      </c>
      <c r="F4167" s="7">
        <v>62.375439999999998</v>
      </c>
      <c r="G4167" s="7">
        <v>115.07658000000001</v>
      </c>
      <c r="H4167" s="8">
        <f t="shared" si="261"/>
        <v>0.84490209608140665</v>
      </c>
      <c r="I4167" s="7">
        <v>225.43170000000001</v>
      </c>
      <c r="J4167" s="8">
        <f t="shared" si="262"/>
        <v>-0.48952795902262192</v>
      </c>
      <c r="K4167" s="7">
        <v>568.76715000000002</v>
      </c>
      <c r="L4167" s="7">
        <v>756.24652000000003</v>
      </c>
      <c r="M4167" s="8">
        <f t="shared" si="263"/>
        <v>0.3296241177079231</v>
      </c>
    </row>
    <row r="4168" spans="1:13" x14ac:dyDescent="0.25">
      <c r="A4168" s="2" t="s">
        <v>198</v>
      </c>
      <c r="B4168" s="2" t="s">
        <v>20</v>
      </c>
      <c r="C4168" s="7">
        <v>0</v>
      </c>
      <c r="D4168" s="7">
        <v>0</v>
      </c>
      <c r="E4168" s="8" t="str">
        <f t="shared" si="260"/>
        <v/>
      </c>
      <c r="F4168" s="7">
        <v>0</v>
      </c>
      <c r="G4168" s="7">
        <v>0</v>
      </c>
      <c r="H4168" s="8" t="str">
        <f t="shared" si="261"/>
        <v/>
      </c>
      <c r="I4168" s="7">
        <v>13.37744</v>
      </c>
      <c r="J4168" s="8">
        <f t="shared" si="262"/>
        <v>-1</v>
      </c>
      <c r="K4168" s="7">
        <v>0</v>
      </c>
      <c r="L4168" s="7">
        <v>23.843669999999999</v>
      </c>
      <c r="M4168" s="8" t="str">
        <f t="shared" si="263"/>
        <v/>
      </c>
    </row>
    <row r="4169" spans="1:13" x14ac:dyDescent="0.25">
      <c r="A4169" s="2" t="s">
        <v>198</v>
      </c>
      <c r="B4169" s="2" t="s">
        <v>21</v>
      </c>
      <c r="C4169" s="7">
        <v>30.725460000000002</v>
      </c>
      <c r="D4169" s="7">
        <v>0</v>
      </c>
      <c r="E4169" s="8">
        <f t="shared" si="260"/>
        <v>-1</v>
      </c>
      <c r="F4169" s="7">
        <v>345.74108000000001</v>
      </c>
      <c r="G4169" s="7">
        <v>249.60660999999999</v>
      </c>
      <c r="H4169" s="8">
        <f t="shared" si="261"/>
        <v>-0.278053362938532</v>
      </c>
      <c r="I4169" s="7">
        <v>208.07436999999999</v>
      </c>
      <c r="J4169" s="8">
        <f t="shared" si="262"/>
        <v>0.19960286314936337</v>
      </c>
      <c r="K4169" s="7">
        <v>1999.97774</v>
      </c>
      <c r="L4169" s="7">
        <v>3199.48918</v>
      </c>
      <c r="M4169" s="8">
        <f t="shared" si="263"/>
        <v>0.59976239535546028</v>
      </c>
    </row>
    <row r="4170" spans="1:13" x14ac:dyDescent="0.25">
      <c r="A4170" s="2" t="s">
        <v>198</v>
      </c>
      <c r="B4170" s="2" t="s">
        <v>23</v>
      </c>
      <c r="C4170" s="7">
        <v>0</v>
      </c>
      <c r="D4170" s="7">
        <v>0</v>
      </c>
      <c r="E4170" s="8" t="str">
        <f t="shared" si="260"/>
        <v/>
      </c>
      <c r="F4170" s="7">
        <v>283.23239999999998</v>
      </c>
      <c r="G4170" s="7">
        <v>199.01571000000001</v>
      </c>
      <c r="H4170" s="8">
        <f t="shared" si="261"/>
        <v>-0.29734129993602421</v>
      </c>
      <c r="I4170" s="7">
        <v>293.40154999999999</v>
      </c>
      <c r="J4170" s="8">
        <f t="shared" si="262"/>
        <v>-0.32169509670279517</v>
      </c>
      <c r="K4170" s="7">
        <v>686.18552999999997</v>
      </c>
      <c r="L4170" s="7">
        <v>835.91605000000004</v>
      </c>
      <c r="M4170" s="8">
        <f t="shared" si="263"/>
        <v>0.2182070496298576</v>
      </c>
    </row>
    <row r="4171" spans="1:13" x14ac:dyDescent="0.25">
      <c r="A4171" s="2" t="s">
        <v>198</v>
      </c>
      <c r="B4171" s="2" t="s">
        <v>24</v>
      </c>
      <c r="C4171" s="7">
        <v>23.364629999999998</v>
      </c>
      <c r="D4171" s="7">
        <v>53.561050000000002</v>
      </c>
      <c r="E4171" s="8">
        <f t="shared" si="260"/>
        <v>1.2923988096537373</v>
      </c>
      <c r="F4171" s="7">
        <v>405.72462000000002</v>
      </c>
      <c r="G4171" s="7">
        <v>688.54161999999997</v>
      </c>
      <c r="H4171" s="8">
        <f t="shared" si="261"/>
        <v>0.69706639937206649</v>
      </c>
      <c r="I4171" s="7">
        <v>564.80618000000004</v>
      </c>
      <c r="J4171" s="8">
        <f t="shared" si="262"/>
        <v>0.21907593149919125</v>
      </c>
      <c r="K4171" s="7">
        <v>1921.80492</v>
      </c>
      <c r="L4171" s="7">
        <v>4088.4979199999998</v>
      </c>
      <c r="M4171" s="8">
        <f t="shared" si="263"/>
        <v>1.1274260865145456</v>
      </c>
    </row>
    <row r="4172" spans="1:13" x14ac:dyDescent="0.25">
      <c r="A4172" s="2" t="s">
        <v>198</v>
      </c>
      <c r="B4172" s="2" t="s">
        <v>25</v>
      </c>
      <c r="C4172" s="7">
        <v>0</v>
      </c>
      <c r="D4172" s="7">
        <v>0</v>
      </c>
      <c r="E4172" s="8" t="str">
        <f t="shared" si="260"/>
        <v/>
      </c>
      <c r="F4172" s="7">
        <v>202.29276999999999</v>
      </c>
      <c r="G4172" s="7">
        <v>1219.0347400000001</v>
      </c>
      <c r="H4172" s="8">
        <f t="shared" si="261"/>
        <v>5.0260914910602104</v>
      </c>
      <c r="I4172" s="7">
        <v>467.70650000000001</v>
      </c>
      <c r="J4172" s="8">
        <f t="shared" si="262"/>
        <v>1.6064096607594722</v>
      </c>
      <c r="K4172" s="7">
        <v>974.59321999999997</v>
      </c>
      <c r="L4172" s="7">
        <v>2561.2896799999999</v>
      </c>
      <c r="M4172" s="8">
        <f t="shared" si="263"/>
        <v>1.6280602280405767</v>
      </c>
    </row>
    <row r="4173" spans="1:13" x14ac:dyDescent="0.25">
      <c r="A4173" s="2" t="s">
        <v>198</v>
      </c>
      <c r="B4173" s="2" t="s">
        <v>26</v>
      </c>
      <c r="C4173" s="7">
        <v>3804.4775399999999</v>
      </c>
      <c r="D4173" s="7">
        <v>3164.5888599999998</v>
      </c>
      <c r="E4173" s="8">
        <f t="shared" si="260"/>
        <v>-0.16819357540483737</v>
      </c>
      <c r="F4173" s="7">
        <v>116996.67245</v>
      </c>
      <c r="G4173" s="7">
        <v>130737.34904</v>
      </c>
      <c r="H4173" s="8">
        <f t="shared" si="261"/>
        <v>0.1174450204630586</v>
      </c>
      <c r="I4173" s="7">
        <v>90550.964649999994</v>
      </c>
      <c r="J4173" s="8">
        <f t="shared" si="262"/>
        <v>0.4437985232441144</v>
      </c>
      <c r="K4173" s="7">
        <v>632745.76529000001</v>
      </c>
      <c r="L4173" s="7">
        <v>599766.16772000003</v>
      </c>
      <c r="M4173" s="8">
        <f t="shared" si="263"/>
        <v>-5.2121403854650472E-2</v>
      </c>
    </row>
    <row r="4174" spans="1:13" x14ac:dyDescent="0.25">
      <c r="A4174" s="2" t="s">
        <v>198</v>
      </c>
      <c r="B4174" s="2" t="s">
        <v>27</v>
      </c>
      <c r="C4174" s="7">
        <v>92.319919999999996</v>
      </c>
      <c r="D4174" s="7">
        <v>84.447090000000003</v>
      </c>
      <c r="E4174" s="8">
        <f t="shared" si="260"/>
        <v>-8.5277695214640459E-2</v>
      </c>
      <c r="F4174" s="7">
        <v>1000.16756</v>
      </c>
      <c r="G4174" s="7">
        <v>602.08889999999997</v>
      </c>
      <c r="H4174" s="8">
        <f t="shared" si="261"/>
        <v>-0.39801196911445524</v>
      </c>
      <c r="I4174" s="7">
        <v>1298.1912600000001</v>
      </c>
      <c r="J4174" s="8">
        <f t="shared" si="262"/>
        <v>-0.53620940261144578</v>
      </c>
      <c r="K4174" s="7">
        <v>3446.9209599999999</v>
      </c>
      <c r="L4174" s="7">
        <v>6121.9687199999998</v>
      </c>
      <c r="M4174" s="8">
        <f t="shared" si="263"/>
        <v>0.77606878458855055</v>
      </c>
    </row>
    <row r="4175" spans="1:13" x14ac:dyDescent="0.25">
      <c r="A4175" s="2" t="s">
        <v>198</v>
      </c>
      <c r="B4175" s="2" t="s">
        <v>28</v>
      </c>
      <c r="C4175" s="7">
        <v>100.3807</v>
      </c>
      <c r="D4175" s="7">
        <v>0</v>
      </c>
      <c r="E4175" s="8">
        <f t="shared" si="260"/>
        <v>-1</v>
      </c>
      <c r="F4175" s="7">
        <v>2398.6147000000001</v>
      </c>
      <c r="G4175" s="7">
        <v>3022.1362100000001</v>
      </c>
      <c r="H4175" s="8">
        <f t="shared" si="261"/>
        <v>0.25995067486245294</v>
      </c>
      <c r="I4175" s="7">
        <v>2104.3060300000002</v>
      </c>
      <c r="J4175" s="8">
        <f t="shared" si="262"/>
        <v>0.43616763289890859</v>
      </c>
      <c r="K4175" s="7">
        <v>12761.876060000001</v>
      </c>
      <c r="L4175" s="7">
        <v>17646.949199999999</v>
      </c>
      <c r="M4175" s="8">
        <f t="shared" si="263"/>
        <v>0.38278644276380769</v>
      </c>
    </row>
    <row r="4176" spans="1:13" x14ac:dyDescent="0.25">
      <c r="A4176" s="2" t="s">
        <v>198</v>
      </c>
      <c r="B4176" s="2" t="s">
        <v>29</v>
      </c>
      <c r="C4176" s="7">
        <v>48.159590000000001</v>
      </c>
      <c r="D4176" s="7">
        <v>47.803040000000003</v>
      </c>
      <c r="E4176" s="8">
        <f t="shared" si="260"/>
        <v>-7.4035098720731662E-3</v>
      </c>
      <c r="F4176" s="7">
        <v>229.26077000000001</v>
      </c>
      <c r="G4176" s="7">
        <v>203.76855</v>
      </c>
      <c r="H4176" s="8">
        <f t="shared" si="261"/>
        <v>-0.11119311864825365</v>
      </c>
      <c r="I4176" s="7">
        <v>769.40265999999997</v>
      </c>
      <c r="J4176" s="8">
        <f t="shared" si="262"/>
        <v>-0.73516006560206071</v>
      </c>
      <c r="K4176" s="7">
        <v>1979.79512</v>
      </c>
      <c r="L4176" s="7">
        <v>2932.21639</v>
      </c>
      <c r="M4176" s="8">
        <f t="shared" si="263"/>
        <v>0.48107062209548235</v>
      </c>
    </row>
    <row r="4177" spans="1:13" x14ac:dyDescent="0.25">
      <c r="A4177" s="2" t="s">
        <v>198</v>
      </c>
      <c r="B4177" s="2" t="s">
        <v>30</v>
      </c>
      <c r="C4177" s="7">
        <v>900.46051</v>
      </c>
      <c r="D4177" s="7">
        <v>913.74829999999997</v>
      </c>
      <c r="E4177" s="8">
        <f t="shared" si="260"/>
        <v>1.4756660455881532E-2</v>
      </c>
      <c r="F4177" s="7">
        <v>28725.99885</v>
      </c>
      <c r="G4177" s="7">
        <v>35262.331310000001</v>
      </c>
      <c r="H4177" s="8">
        <f t="shared" si="261"/>
        <v>0.2275406503401709</v>
      </c>
      <c r="I4177" s="7">
        <v>21897.828399999999</v>
      </c>
      <c r="J4177" s="8">
        <f t="shared" si="262"/>
        <v>0.61031179283512893</v>
      </c>
      <c r="K4177" s="7">
        <v>134861.27510999999</v>
      </c>
      <c r="L4177" s="7">
        <v>175276.33252</v>
      </c>
      <c r="M4177" s="8">
        <f t="shared" si="263"/>
        <v>0.29967874304195452</v>
      </c>
    </row>
    <row r="4178" spans="1:13" x14ac:dyDescent="0.25">
      <c r="A4178" s="2" t="s">
        <v>198</v>
      </c>
      <c r="B4178" s="2" t="s">
        <v>31</v>
      </c>
      <c r="C4178" s="7">
        <v>0</v>
      </c>
      <c r="D4178" s="7">
        <v>0</v>
      </c>
      <c r="E4178" s="8" t="str">
        <f t="shared" si="260"/>
        <v/>
      </c>
      <c r="F4178" s="7">
        <v>100.32901</v>
      </c>
      <c r="G4178" s="7">
        <v>617.02593000000002</v>
      </c>
      <c r="H4178" s="8">
        <f t="shared" si="261"/>
        <v>5.1500251024105594</v>
      </c>
      <c r="I4178" s="7">
        <v>561.52419999999995</v>
      </c>
      <c r="J4178" s="8">
        <f t="shared" si="262"/>
        <v>9.8841207556148225E-2</v>
      </c>
      <c r="K4178" s="7">
        <v>121.10783000000001</v>
      </c>
      <c r="L4178" s="7">
        <v>2880.2953699999998</v>
      </c>
      <c r="M4178" s="8">
        <f t="shared" si="263"/>
        <v>22.782899668832311</v>
      </c>
    </row>
    <row r="4179" spans="1:13" x14ac:dyDescent="0.25">
      <c r="A4179" s="2" t="s">
        <v>198</v>
      </c>
      <c r="B4179" s="2" t="s">
        <v>32</v>
      </c>
      <c r="C4179" s="7">
        <v>56.80789</v>
      </c>
      <c r="D4179" s="7">
        <v>142.31744</v>
      </c>
      <c r="E4179" s="8">
        <f t="shared" si="260"/>
        <v>1.5052407332854645</v>
      </c>
      <c r="F4179" s="7">
        <v>1984.56683</v>
      </c>
      <c r="G4179" s="7">
        <v>2064.63733</v>
      </c>
      <c r="H4179" s="8">
        <f t="shared" si="261"/>
        <v>4.0346587874795947E-2</v>
      </c>
      <c r="I4179" s="7">
        <v>2409.71254</v>
      </c>
      <c r="J4179" s="8">
        <f t="shared" si="262"/>
        <v>-0.14320181526714382</v>
      </c>
      <c r="K4179" s="7">
        <v>7790.7750800000003</v>
      </c>
      <c r="L4179" s="7">
        <v>13888.812669999999</v>
      </c>
      <c r="M4179" s="8">
        <f t="shared" si="263"/>
        <v>0.78272540631477172</v>
      </c>
    </row>
    <row r="4180" spans="1:13" x14ac:dyDescent="0.25">
      <c r="A4180" s="2" t="s">
        <v>198</v>
      </c>
      <c r="B4180" s="2" t="s">
        <v>33</v>
      </c>
      <c r="C4180" s="7">
        <v>0</v>
      </c>
      <c r="D4180" s="7">
        <v>0</v>
      </c>
      <c r="E4180" s="8" t="str">
        <f t="shared" si="260"/>
        <v/>
      </c>
      <c r="F4180" s="7">
        <v>0</v>
      </c>
      <c r="G4180" s="7">
        <v>83.913340000000005</v>
      </c>
      <c r="H4180" s="8" t="str">
        <f t="shared" si="261"/>
        <v/>
      </c>
      <c r="I4180" s="7">
        <v>0</v>
      </c>
      <c r="J4180" s="8" t="str">
        <f t="shared" si="262"/>
        <v/>
      </c>
      <c r="K4180" s="7">
        <v>298.23217</v>
      </c>
      <c r="L4180" s="7">
        <v>143.06442999999999</v>
      </c>
      <c r="M4180" s="8">
        <f t="shared" si="263"/>
        <v>-0.52029175792805993</v>
      </c>
    </row>
    <row r="4181" spans="1:13" x14ac:dyDescent="0.25">
      <c r="A4181" s="2" t="s">
        <v>198</v>
      </c>
      <c r="B4181" s="2" t="s">
        <v>34</v>
      </c>
      <c r="C4181" s="7">
        <v>0</v>
      </c>
      <c r="D4181" s="7">
        <v>0</v>
      </c>
      <c r="E4181" s="8" t="str">
        <f t="shared" si="260"/>
        <v/>
      </c>
      <c r="F4181" s="7">
        <v>673.58519999999999</v>
      </c>
      <c r="G4181" s="7">
        <v>189.12450999999999</v>
      </c>
      <c r="H4181" s="8">
        <f t="shared" si="261"/>
        <v>-0.71922704061787579</v>
      </c>
      <c r="I4181" s="7">
        <v>136.30081999999999</v>
      </c>
      <c r="J4181" s="8">
        <f t="shared" si="262"/>
        <v>0.38755225390426862</v>
      </c>
      <c r="K4181" s="7">
        <v>830.38580000000002</v>
      </c>
      <c r="L4181" s="7">
        <v>4055.53667</v>
      </c>
      <c r="M4181" s="8">
        <f t="shared" si="263"/>
        <v>3.8839186195139659</v>
      </c>
    </row>
    <row r="4182" spans="1:13" x14ac:dyDescent="0.25">
      <c r="A4182" s="2" t="s">
        <v>198</v>
      </c>
      <c r="B4182" s="2" t="s">
        <v>35</v>
      </c>
      <c r="C4182" s="7">
        <v>0</v>
      </c>
      <c r="D4182" s="7">
        <v>0</v>
      </c>
      <c r="E4182" s="8" t="str">
        <f t="shared" si="260"/>
        <v/>
      </c>
      <c r="F4182" s="7">
        <v>0</v>
      </c>
      <c r="G4182" s="7">
        <v>168.28730999999999</v>
      </c>
      <c r="H4182" s="8" t="str">
        <f t="shared" si="261"/>
        <v/>
      </c>
      <c r="I4182" s="7">
        <v>0</v>
      </c>
      <c r="J4182" s="8" t="str">
        <f t="shared" si="262"/>
        <v/>
      </c>
      <c r="K4182" s="7">
        <v>289.82254999999998</v>
      </c>
      <c r="L4182" s="7">
        <v>608.79109000000005</v>
      </c>
      <c r="M4182" s="8">
        <f t="shared" si="263"/>
        <v>1.1005649491387062</v>
      </c>
    </row>
    <row r="4183" spans="1:13" x14ac:dyDescent="0.25">
      <c r="A4183" s="2" t="s">
        <v>198</v>
      </c>
      <c r="B4183" s="2" t="s">
        <v>36</v>
      </c>
      <c r="C4183" s="7">
        <v>0</v>
      </c>
      <c r="D4183" s="7">
        <v>0</v>
      </c>
      <c r="E4183" s="8" t="str">
        <f t="shared" si="260"/>
        <v/>
      </c>
      <c r="F4183" s="7">
        <v>0</v>
      </c>
      <c r="G4183" s="7">
        <v>0</v>
      </c>
      <c r="H4183" s="8" t="str">
        <f t="shared" si="261"/>
        <v/>
      </c>
      <c r="I4183" s="7">
        <v>0</v>
      </c>
      <c r="J4183" s="8" t="str">
        <f t="shared" si="262"/>
        <v/>
      </c>
      <c r="K4183" s="7">
        <v>0</v>
      </c>
      <c r="L4183" s="7">
        <v>0</v>
      </c>
      <c r="M4183" s="8" t="str">
        <f t="shared" si="263"/>
        <v/>
      </c>
    </row>
    <row r="4184" spans="1:13" x14ac:dyDescent="0.25">
      <c r="A4184" s="2" t="s">
        <v>198</v>
      </c>
      <c r="B4184" s="2" t="s">
        <v>37</v>
      </c>
      <c r="C4184" s="7">
        <v>90.404169999999993</v>
      </c>
      <c r="D4184" s="7">
        <v>27.709070000000001</v>
      </c>
      <c r="E4184" s="8">
        <f t="shared" si="260"/>
        <v>-0.69349787736561264</v>
      </c>
      <c r="F4184" s="7">
        <v>2921.2734799999998</v>
      </c>
      <c r="G4184" s="7">
        <v>2566.74053</v>
      </c>
      <c r="H4184" s="8">
        <f t="shared" si="261"/>
        <v>-0.12136246483845115</v>
      </c>
      <c r="I4184" s="7">
        <v>2180.8658999999998</v>
      </c>
      <c r="J4184" s="8">
        <f t="shared" si="262"/>
        <v>0.17693643153391525</v>
      </c>
      <c r="K4184" s="7">
        <v>14142.74022</v>
      </c>
      <c r="L4184" s="7">
        <v>14216.981690000001</v>
      </c>
      <c r="M4184" s="8">
        <f t="shared" si="263"/>
        <v>5.2494402672413898E-3</v>
      </c>
    </row>
    <row r="4185" spans="1:13" x14ac:dyDescent="0.25">
      <c r="A4185" s="2" t="s">
        <v>198</v>
      </c>
      <c r="B4185" s="2" t="s">
        <v>38</v>
      </c>
      <c r="C4185" s="7">
        <v>1870.7436499999999</v>
      </c>
      <c r="D4185" s="7">
        <v>1097.8497600000001</v>
      </c>
      <c r="E4185" s="8">
        <f t="shared" si="260"/>
        <v>-0.41314794253076836</v>
      </c>
      <c r="F4185" s="7">
        <v>34327.665119999998</v>
      </c>
      <c r="G4185" s="7">
        <v>39343.386859999999</v>
      </c>
      <c r="H4185" s="8">
        <f t="shared" si="261"/>
        <v>0.14611310505583264</v>
      </c>
      <c r="I4185" s="7">
        <v>25940.04464</v>
      </c>
      <c r="J4185" s="8">
        <f t="shared" si="262"/>
        <v>0.5167046705591174</v>
      </c>
      <c r="K4185" s="7">
        <v>165118.01775</v>
      </c>
      <c r="L4185" s="7">
        <v>195582.47549000001</v>
      </c>
      <c r="M4185" s="8">
        <f t="shared" si="263"/>
        <v>0.18450111111511336</v>
      </c>
    </row>
    <row r="4186" spans="1:13" x14ac:dyDescent="0.25">
      <c r="A4186" s="2" t="s">
        <v>198</v>
      </c>
      <c r="B4186" s="2" t="s">
        <v>39</v>
      </c>
      <c r="C4186" s="7">
        <v>629.08166000000006</v>
      </c>
      <c r="D4186" s="7">
        <v>490.83744000000002</v>
      </c>
      <c r="E4186" s="8">
        <f t="shared" si="260"/>
        <v>-0.21975560374785053</v>
      </c>
      <c r="F4186" s="7">
        <v>5308.2409799999996</v>
      </c>
      <c r="G4186" s="7">
        <v>3946.1362399999998</v>
      </c>
      <c r="H4186" s="8">
        <f t="shared" si="261"/>
        <v>-0.2566019035556294</v>
      </c>
      <c r="I4186" s="7">
        <v>1965.4945399999999</v>
      </c>
      <c r="J4186" s="8">
        <f t="shared" si="262"/>
        <v>1.007706538833733</v>
      </c>
      <c r="K4186" s="7">
        <v>16456.665410000001</v>
      </c>
      <c r="L4186" s="7">
        <v>24603.975419999999</v>
      </c>
      <c r="M4186" s="8">
        <f t="shared" si="263"/>
        <v>0.4950766031281908</v>
      </c>
    </row>
    <row r="4187" spans="1:13" x14ac:dyDescent="0.25">
      <c r="A4187" s="2" t="s">
        <v>198</v>
      </c>
      <c r="B4187" s="2" t="s">
        <v>42</v>
      </c>
      <c r="C4187" s="7">
        <v>78.469070000000002</v>
      </c>
      <c r="D4187" s="7">
        <v>303.48633000000001</v>
      </c>
      <c r="E4187" s="8">
        <f t="shared" si="260"/>
        <v>2.8675917785185936</v>
      </c>
      <c r="F4187" s="7">
        <v>43021.044040000001</v>
      </c>
      <c r="G4187" s="7">
        <v>9572.9938099999999</v>
      </c>
      <c r="H4187" s="8">
        <f t="shared" si="261"/>
        <v>-0.77748113688037779</v>
      </c>
      <c r="I4187" s="7">
        <v>11605.905059999999</v>
      </c>
      <c r="J4187" s="8">
        <f t="shared" si="262"/>
        <v>-0.17516180250400903</v>
      </c>
      <c r="K4187" s="7">
        <v>138681.5742</v>
      </c>
      <c r="L4187" s="7">
        <v>69398.835760000002</v>
      </c>
      <c r="M4187" s="8">
        <f t="shared" si="263"/>
        <v>-0.4995814248552134</v>
      </c>
    </row>
    <row r="4188" spans="1:13" x14ac:dyDescent="0.25">
      <c r="A4188" s="2" t="s">
        <v>198</v>
      </c>
      <c r="B4188" s="2" t="s">
        <v>44</v>
      </c>
      <c r="C4188" s="7">
        <v>0</v>
      </c>
      <c r="D4188" s="7">
        <v>0</v>
      </c>
      <c r="E4188" s="8" t="str">
        <f t="shared" si="260"/>
        <v/>
      </c>
      <c r="F4188" s="7">
        <v>1606.1844000000001</v>
      </c>
      <c r="G4188" s="7">
        <v>1444.7119</v>
      </c>
      <c r="H4188" s="8">
        <f t="shared" si="261"/>
        <v>-0.10053173222202882</v>
      </c>
      <c r="I4188" s="7">
        <v>1299.7489700000001</v>
      </c>
      <c r="J4188" s="8">
        <f t="shared" si="262"/>
        <v>0.11153148288319081</v>
      </c>
      <c r="K4188" s="7">
        <v>7076.3943900000004</v>
      </c>
      <c r="L4188" s="7">
        <v>9375.2170999999998</v>
      </c>
      <c r="M4188" s="8">
        <f t="shared" si="263"/>
        <v>0.32485791256188024</v>
      </c>
    </row>
    <row r="4189" spans="1:13" x14ac:dyDescent="0.25">
      <c r="A4189" s="2" t="s">
        <v>198</v>
      </c>
      <c r="B4189" s="2" t="s">
        <v>45</v>
      </c>
      <c r="C4189" s="7">
        <v>13824.790129999999</v>
      </c>
      <c r="D4189" s="7">
        <v>20516.673999999999</v>
      </c>
      <c r="E4189" s="8">
        <f t="shared" si="260"/>
        <v>0.48404958101161433</v>
      </c>
      <c r="F4189" s="7">
        <v>381918.49407000002</v>
      </c>
      <c r="G4189" s="7">
        <v>393093.23230999999</v>
      </c>
      <c r="H4189" s="8">
        <f t="shared" si="261"/>
        <v>2.9259484454166929E-2</v>
      </c>
      <c r="I4189" s="7">
        <v>378274.23998999997</v>
      </c>
      <c r="J4189" s="8">
        <f t="shared" si="262"/>
        <v>3.9175261631328118E-2</v>
      </c>
      <c r="K4189" s="7">
        <v>1907641.0786600001</v>
      </c>
      <c r="L4189" s="7">
        <v>2395155.84522</v>
      </c>
      <c r="M4189" s="8">
        <f t="shared" si="263"/>
        <v>0.25555895813611262</v>
      </c>
    </row>
    <row r="4190" spans="1:13" x14ac:dyDescent="0.25">
      <c r="A4190" s="2" t="s">
        <v>198</v>
      </c>
      <c r="B4190" s="2" t="s">
        <v>46</v>
      </c>
      <c r="C4190" s="7">
        <v>3393.4336800000001</v>
      </c>
      <c r="D4190" s="7">
        <v>1399.07476</v>
      </c>
      <c r="E4190" s="8">
        <f t="shared" si="260"/>
        <v>-0.58771118226185581</v>
      </c>
      <c r="F4190" s="7">
        <v>67711.321240000005</v>
      </c>
      <c r="G4190" s="7">
        <v>71852.490749999997</v>
      </c>
      <c r="H4190" s="8">
        <f t="shared" si="261"/>
        <v>6.1159189248748858E-2</v>
      </c>
      <c r="I4190" s="7">
        <v>54575.873480000002</v>
      </c>
      <c r="J4190" s="8">
        <f t="shared" si="262"/>
        <v>0.31656144314998858</v>
      </c>
      <c r="K4190" s="7">
        <v>308211.12701</v>
      </c>
      <c r="L4190" s="7">
        <v>404929.79090000002</v>
      </c>
      <c r="M4190" s="8">
        <f t="shared" si="263"/>
        <v>0.31380652875281156</v>
      </c>
    </row>
    <row r="4191" spans="1:13" x14ac:dyDescent="0.25">
      <c r="A4191" s="2" t="s">
        <v>198</v>
      </c>
      <c r="B4191" s="2" t="s">
        <v>47</v>
      </c>
      <c r="C4191" s="7">
        <v>0</v>
      </c>
      <c r="D4191" s="7">
        <v>0</v>
      </c>
      <c r="E4191" s="8" t="str">
        <f t="shared" si="260"/>
        <v/>
      </c>
      <c r="F4191" s="7">
        <v>1434.7027800000001</v>
      </c>
      <c r="G4191" s="7">
        <v>1040.9008699999999</v>
      </c>
      <c r="H4191" s="8">
        <f t="shared" si="261"/>
        <v>-0.27448326962884961</v>
      </c>
      <c r="I4191" s="7">
        <v>90.182410000000004</v>
      </c>
      <c r="J4191" s="8">
        <f t="shared" si="262"/>
        <v>10.542171804900756</v>
      </c>
      <c r="K4191" s="7">
        <v>2712.3436400000001</v>
      </c>
      <c r="L4191" s="7">
        <v>2583.5613899999998</v>
      </c>
      <c r="M4191" s="8">
        <f t="shared" si="263"/>
        <v>-4.7480064141135259E-2</v>
      </c>
    </row>
    <row r="4192" spans="1:13" x14ac:dyDescent="0.25">
      <c r="A4192" s="2" t="s">
        <v>198</v>
      </c>
      <c r="B4192" s="2" t="s">
        <v>48</v>
      </c>
      <c r="C4192" s="7">
        <v>0</v>
      </c>
      <c r="D4192" s="7">
        <v>0</v>
      </c>
      <c r="E4192" s="8" t="str">
        <f t="shared" si="260"/>
        <v/>
      </c>
      <c r="F4192" s="7">
        <v>5.3458100000000002</v>
      </c>
      <c r="G4192" s="7">
        <v>19.426950000000001</v>
      </c>
      <c r="H4192" s="8">
        <f t="shared" si="261"/>
        <v>2.6340517152685936</v>
      </c>
      <c r="I4192" s="7">
        <v>0</v>
      </c>
      <c r="J4192" s="8" t="str">
        <f t="shared" si="262"/>
        <v/>
      </c>
      <c r="K4192" s="7">
        <v>48.423119999999997</v>
      </c>
      <c r="L4192" s="7">
        <v>27.493600000000001</v>
      </c>
      <c r="M4192" s="8">
        <f t="shared" si="263"/>
        <v>-0.43222163297201832</v>
      </c>
    </row>
    <row r="4193" spans="1:13" x14ac:dyDescent="0.25">
      <c r="A4193" s="2" t="s">
        <v>198</v>
      </c>
      <c r="B4193" s="2" t="s">
        <v>49</v>
      </c>
      <c r="C4193" s="7">
        <v>0</v>
      </c>
      <c r="D4193" s="7">
        <v>0</v>
      </c>
      <c r="E4193" s="8" t="str">
        <f t="shared" si="260"/>
        <v/>
      </c>
      <c r="F4193" s="7">
        <v>3999.24118</v>
      </c>
      <c r="G4193" s="7">
        <v>1216.42237</v>
      </c>
      <c r="H4193" s="8">
        <f t="shared" si="261"/>
        <v>-0.69583670620235005</v>
      </c>
      <c r="I4193" s="7">
        <v>1161.70697</v>
      </c>
      <c r="J4193" s="8">
        <f t="shared" si="262"/>
        <v>4.7099140672281603E-2</v>
      </c>
      <c r="K4193" s="7">
        <v>6075.9446699999999</v>
      </c>
      <c r="L4193" s="7">
        <v>6314.64462</v>
      </c>
      <c r="M4193" s="8">
        <f t="shared" si="263"/>
        <v>3.928606380808275E-2</v>
      </c>
    </row>
    <row r="4194" spans="1:13" x14ac:dyDescent="0.25">
      <c r="A4194" s="2" t="s">
        <v>198</v>
      </c>
      <c r="B4194" s="2" t="s">
        <v>50</v>
      </c>
      <c r="C4194" s="7">
        <v>402.02195999999998</v>
      </c>
      <c r="D4194" s="7">
        <v>1132.8569299999999</v>
      </c>
      <c r="E4194" s="8">
        <f t="shared" si="260"/>
        <v>1.8178981317338985</v>
      </c>
      <c r="F4194" s="7">
        <v>11180.128119999999</v>
      </c>
      <c r="G4194" s="7">
        <v>9970.1858599999996</v>
      </c>
      <c r="H4194" s="8">
        <f t="shared" si="261"/>
        <v>-0.10822257553878545</v>
      </c>
      <c r="I4194" s="7">
        <v>8908.3819600000006</v>
      </c>
      <c r="J4194" s="8">
        <f t="shared" si="262"/>
        <v>0.11919155518562863</v>
      </c>
      <c r="K4194" s="7">
        <v>53455.068160000003</v>
      </c>
      <c r="L4194" s="7">
        <v>59306.680569999997</v>
      </c>
      <c r="M4194" s="8">
        <f t="shared" si="263"/>
        <v>0.10946786921092566</v>
      </c>
    </row>
    <row r="4195" spans="1:13" x14ac:dyDescent="0.25">
      <c r="A4195" s="2" t="s">
        <v>198</v>
      </c>
      <c r="B4195" s="2" t="s">
        <v>52</v>
      </c>
      <c r="C4195" s="7">
        <v>0</v>
      </c>
      <c r="D4195" s="7">
        <v>0</v>
      </c>
      <c r="E4195" s="8" t="str">
        <f t="shared" si="260"/>
        <v/>
      </c>
      <c r="F4195" s="7">
        <v>42.169400000000003</v>
      </c>
      <c r="G4195" s="7">
        <v>39.309690000000003</v>
      </c>
      <c r="H4195" s="8">
        <f t="shared" si="261"/>
        <v>-6.7814813585206357E-2</v>
      </c>
      <c r="I4195" s="7">
        <v>13.74605</v>
      </c>
      <c r="J4195" s="8">
        <f t="shared" si="262"/>
        <v>1.8597080615886021</v>
      </c>
      <c r="K4195" s="7">
        <v>289.40388999999999</v>
      </c>
      <c r="L4195" s="7">
        <v>215.49252000000001</v>
      </c>
      <c r="M4195" s="8">
        <f t="shared" si="263"/>
        <v>-0.25539176408444264</v>
      </c>
    </row>
    <row r="4196" spans="1:13" x14ac:dyDescent="0.25">
      <c r="A4196" s="2" t="s">
        <v>198</v>
      </c>
      <c r="B4196" s="2" t="s">
        <v>53</v>
      </c>
      <c r="C4196" s="7">
        <v>0</v>
      </c>
      <c r="D4196" s="7">
        <v>0</v>
      </c>
      <c r="E4196" s="8" t="str">
        <f t="shared" si="260"/>
        <v/>
      </c>
      <c r="F4196" s="7">
        <v>2.7533599999999998</v>
      </c>
      <c r="G4196" s="7">
        <v>1194.2666999999999</v>
      </c>
      <c r="H4196" s="8">
        <f t="shared" si="261"/>
        <v>432.74883778365341</v>
      </c>
      <c r="I4196" s="7">
        <v>473.03347000000002</v>
      </c>
      <c r="J4196" s="8">
        <f t="shared" si="262"/>
        <v>1.5246980937733641</v>
      </c>
      <c r="K4196" s="7">
        <v>1836.96973</v>
      </c>
      <c r="L4196" s="7">
        <v>4844.5962799999998</v>
      </c>
      <c r="M4196" s="8">
        <f t="shared" si="263"/>
        <v>1.6372760535362767</v>
      </c>
    </row>
    <row r="4197" spans="1:13" x14ac:dyDescent="0.25">
      <c r="A4197" s="2" t="s">
        <v>198</v>
      </c>
      <c r="B4197" s="2" t="s">
        <v>54</v>
      </c>
      <c r="C4197" s="7">
        <v>0</v>
      </c>
      <c r="D4197" s="7">
        <v>0</v>
      </c>
      <c r="E4197" s="8" t="str">
        <f t="shared" si="260"/>
        <v/>
      </c>
      <c r="F4197" s="7">
        <v>2075.7707399999999</v>
      </c>
      <c r="G4197" s="7">
        <v>1577.9065800000001</v>
      </c>
      <c r="H4197" s="8">
        <f t="shared" si="261"/>
        <v>-0.23984544651592876</v>
      </c>
      <c r="I4197" s="7">
        <v>1831.2940000000001</v>
      </c>
      <c r="J4197" s="8">
        <f t="shared" si="262"/>
        <v>-0.13836523245311783</v>
      </c>
      <c r="K4197" s="7">
        <v>8573.7955399999992</v>
      </c>
      <c r="L4197" s="7">
        <v>12305.487800000001</v>
      </c>
      <c r="M4197" s="8">
        <f t="shared" si="263"/>
        <v>0.43524390599125518</v>
      </c>
    </row>
    <row r="4198" spans="1:13" x14ac:dyDescent="0.25">
      <c r="A4198" s="2" t="s">
        <v>198</v>
      </c>
      <c r="B4198" s="2" t="s">
        <v>55</v>
      </c>
      <c r="C4198" s="7">
        <v>1297.7138600000001</v>
      </c>
      <c r="D4198" s="7">
        <v>875.09018000000003</v>
      </c>
      <c r="E4198" s="8">
        <f t="shared" si="260"/>
        <v>-0.32566784791833847</v>
      </c>
      <c r="F4198" s="7">
        <v>23852.355790000001</v>
      </c>
      <c r="G4198" s="7">
        <v>20575.63795</v>
      </c>
      <c r="H4198" s="8">
        <f t="shared" si="261"/>
        <v>-0.13737501942570185</v>
      </c>
      <c r="I4198" s="7">
        <v>17023.322039999999</v>
      </c>
      <c r="J4198" s="8">
        <f t="shared" si="262"/>
        <v>0.20867348345129466</v>
      </c>
      <c r="K4198" s="7">
        <v>138262.05585999999</v>
      </c>
      <c r="L4198" s="7">
        <v>153426.10678</v>
      </c>
      <c r="M4198" s="8">
        <f t="shared" si="263"/>
        <v>0.10967615681452525</v>
      </c>
    </row>
    <row r="4199" spans="1:13" x14ac:dyDescent="0.25">
      <c r="A4199" s="2" t="s">
        <v>198</v>
      </c>
      <c r="B4199" s="2" t="s">
        <v>56</v>
      </c>
      <c r="C4199" s="7">
        <v>6464.6539000000002</v>
      </c>
      <c r="D4199" s="7">
        <v>1674.09193</v>
      </c>
      <c r="E4199" s="8">
        <f t="shared" si="260"/>
        <v>-0.74103920242350485</v>
      </c>
      <c r="F4199" s="7">
        <v>115430.14182999999</v>
      </c>
      <c r="G4199" s="7">
        <v>98032.44425</v>
      </c>
      <c r="H4199" s="8">
        <f t="shared" si="261"/>
        <v>-0.15072057700165087</v>
      </c>
      <c r="I4199" s="7">
        <v>76353.298550000007</v>
      </c>
      <c r="J4199" s="8">
        <f t="shared" si="262"/>
        <v>0.28393201226013032</v>
      </c>
      <c r="K4199" s="7">
        <v>482729.71714999998</v>
      </c>
      <c r="L4199" s="7">
        <v>602662.21245999995</v>
      </c>
      <c r="M4199" s="8">
        <f t="shared" si="263"/>
        <v>0.24844647232010586</v>
      </c>
    </row>
    <row r="4200" spans="1:13" x14ac:dyDescent="0.25">
      <c r="A4200" s="2" t="s">
        <v>198</v>
      </c>
      <c r="B4200" s="2" t="s">
        <v>57</v>
      </c>
      <c r="C4200" s="7">
        <v>348.09780000000001</v>
      </c>
      <c r="D4200" s="7">
        <v>1135.7555</v>
      </c>
      <c r="E4200" s="8">
        <f t="shared" si="260"/>
        <v>2.2627482851083802</v>
      </c>
      <c r="F4200" s="7">
        <v>9578.7555400000001</v>
      </c>
      <c r="G4200" s="7">
        <v>10750.24633</v>
      </c>
      <c r="H4200" s="8">
        <f t="shared" si="261"/>
        <v>0.12230093826989963</v>
      </c>
      <c r="I4200" s="7">
        <v>11937.53621</v>
      </c>
      <c r="J4200" s="8">
        <f t="shared" si="262"/>
        <v>-9.9458536427760924E-2</v>
      </c>
      <c r="K4200" s="7">
        <v>42412.813719999998</v>
      </c>
      <c r="L4200" s="7">
        <v>57560.270669999998</v>
      </c>
      <c r="M4200" s="8">
        <f t="shared" si="263"/>
        <v>0.35714341071545386</v>
      </c>
    </row>
    <row r="4201" spans="1:13" x14ac:dyDescent="0.25">
      <c r="A4201" s="2" t="s">
        <v>198</v>
      </c>
      <c r="B4201" s="2" t="s">
        <v>58</v>
      </c>
      <c r="C4201" s="7">
        <v>190.83501999999999</v>
      </c>
      <c r="D4201" s="7">
        <v>390.05657000000002</v>
      </c>
      <c r="E4201" s="8">
        <f t="shared" si="260"/>
        <v>1.0439464936781522</v>
      </c>
      <c r="F4201" s="7">
        <v>2147.3923399999999</v>
      </c>
      <c r="G4201" s="7">
        <v>3455.08869</v>
      </c>
      <c r="H4201" s="8">
        <f t="shared" si="261"/>
        <v>0.60896945827794102</v>
      </c>
      <c r="I4201" s="7">
        <v>2996.2078499999998</v>
      </c>
      <c r="J4201" s="8">
        <f t="shared" si="262"/>
        <v>0.15315387415462522</v>
      </c>
      <c r="K4201" s="7">
        <v>7345.3677299999999</v>
      </c>
      <c r="L4201" s="7">
        <v>18342.470539999998</v>
      </c>
      <c r="M4201" s="8">
        <f t="shared" si="263"/>
        <v>1.4971480277407432</v>
      </c>
    </row>
    <row r="4202" spans="1:13" x14ac:dyDescent="0.25">
      <c r="A4202" s="2" t="s">
        <v>198</v>
      </c>
      <c r="B4202" s="2" t="s">
        <v>59</v>
      </c>
      <c r="C4202" s="7">
        <v>0</v>
      </c>
      <c r="D4202" s="7">
        <v>63.447899999999997</v>
      </c>
      <c r="E4202" s="8" t="str">
        <f t="shared" si="260"/>
        <v/>
      </c>
      <c r="F4202" s="7">
        <v>751.45573000000002</v>
      </c>
      <c r="G4202" s="7">
        <v>2098.6040899999998</v>
      </c>
      <c r="H4202" s="8">
        <f t="shared" si="261"/>
        <v>1.7927181951224189</v>
      </c>
      <c r="I4202" s="7">
        <v>2679.1774700000001</v>
      </c>
      <c r="J4202" s="8">
        <f t="shared" si="262"/>
        <v>-0.21669836601007253</v>
      </c>
      <c r="K4202" s="7">
        <v>5885.8200500000003</v>
      </c>
      <c r="L4202" s="7">
        <v>10479.026239999999</v>
      </c>
      <c r="M4202" s="8">
        <f t="shared" si="263"/>
        <v>0.78038508669662754</v>
      </c>
    </row>
    <row r="4203" spans="1:13" x14ac:dyDescent="0.25">
      <c r="A4203" s="2" t="s">
        <v>198</v>
      </c>
      <c r="B4203" s="2" t="s">
        <v>60</v>
      </c>
      <c r="C4203" s="7">
        <v>2320.9766199999999</v>
      </c>
      <c r="D4203" s="7">
        <v>1217.2435499999999</v>
      </c>
      <c r="E4203" s="8">
        <f t="shared" si="260"/>
        <v>-0.47554682821406447</v>
      </c>
      <c r="F4203" s="7">
        <v>45586.284729999999</v>
      </c>
      <c r="G4203" s="7">
        <v>35327.633959999999</v>
      </c>
      <c r="H4203" s="8">
        <f t="shared" si="261"/>
        <v>-0.22503809711101241</v>
      </c>
      <c r="I4203" s="7">
        <v>26844.32129</v>
      </c>
      <c r="J4203" s="8">
        <f t="shared" si="262"/>
        <v>0.31601889197922062</v>
      </c>
      <c r="K4203" s="7">
        <v>245052.97758999999</v>
      </c>
      <c r="L4203" s="7">
        <v>226872.81041999999</v>
      </c>
      <c r="M4203" s="8">
        <f t="shared" si="263"/>
        <v>-7.4188721756392573E-2</v>
      </c>
    </row>
    <row r="4204" spans="1:13" x14ac:dyDescent="0.25">
      <c r="A4204" s="2" t="s">
        <v>198</v>
      </c>
      <c r="B4204" s="2" t="s">
        <v>61</v>
      </c>
      <c r="C4204" s="7">
        <v>0</v>
      </c>
      <c r="D4204" s="7">
        <v>0</v>
      </c>
      <c r="E4204" s="8" t="str">
        <f t="shared" si="260"/>
        <v/>
      </c>
      <c r="F4204" s="7">
        <v>110.25</v>
      </c>
      <c r="G4204" s="7">
        <v>0</v>
      </c>
      <c r="H4204" s="8">
        <f t="shared" si="261"/>
        <v>-1</v>
      </c>
      <c r="I4204" s="7">
        <v>340</v>
      </c>
      <c r="J4204" s="8">
        <f t="shared" si="262"/>
        <v>-1</v>
      </c>
      <c r="K4204" s="7">
        <v>115.60794</v>
      </c>
      <c r="L4204" s="7">
        <v>2083.3548900000001</v>
      </c>
      <c r="M4204" s="8">
        <f t="shared" si="263"/>
        <v>17.020863359385178</v>
      </c>
    </row>
    <row r="4205" spans="1:13" x14ac:dyDescent="0.25">
      <c r="A4205" s="2" t="s">
        <v>198</v>
      </c>
      <c r="B4205" s="2" t="s">
        <v>62</v>
      </c>
      <c r="C4205" s="7">
        <v>199.69866999999999</v>
      </c>
      <c r="D4205" s="7">
        <v>369.42520000000002</v>
      </c>
      <c r="E4205" s="8">
        <f t="shared" si="260"/>
        <v>0.84991317168011205</v>
      </c>
      <c r="F4205" s="7">
        <v>2045.3674599999999</v>
      </c>
      <c r="G4205" s="7">
        <v>3603.5799000000002</v>
      </c>
      <c r="H4205" s="8">
        <f t="shared" si="261"/>
        <v>0.76182518323626813</v>
      </c>
      <c r="I4205" s="7">
        <v>3888.7251799999999</v>
      </c>
      <c r="J4205" s="8">
        <f t="shared" si="262"/>
        <v>-7.3326158779880579E-2</v>
      </c>
      <c r="K4205" s="7">
        <v>14854.41713</v>
      </c>
      <c r="L4205" s="7">
        <v>22889.563480000001</v>
      </c>
      <c r="M4205" s="8">
        <f t="shared" si="263"/>
        <v>0.5409263978303267</v>
      </c>
    </row>
    <row r="4206" spans="1:13" x14ac:dyDescent="0.25">
      <c r="A4206" s="2" t="s">
        <v>198</v>
      </c>
      <c r="B4206" s="2" t="s">
        <v>63</v>
      </c>
      <c r="C4206" s="7">
        <v>450.11041</v>
      </c>
      <c r="D4206" s="7">
        <v>0</v>
      </c>
      <c r="E4206" s="8">
        <f t="shared" si="260"/>
        <v>-1</v>
      </c>
      <c r="F4206" s="7">
        <v>6214.4294900000004</v>
      </c>
      <c r="G4206" s="7">
        <v>5824.5709500000003</v>
      </c>
      <c r="H4206" s="8">
        <f t="shared" si="261"/>
        <v>-6.2734405568096618E-2</v>
      </c>
      <c r="I4206" s="7">
        <v>4092.0451499999999</v>
      </c>
      <c r="J4206" s="8">
        <f t="shared" si="262"/>
        <v>0.42338873020499301</v>
      </c>
      <c r="K4206" s="7">
        <v>29120.61463</v>
      </c>
      <c r="L4206" s="7">
        <v>33143.932760000003</v>
      </c>
      <c r="M4206" s="8">
        <f t="shared" si="263"/>
        <v>0.13816048119586011</v>
      </c>
    </row>
    <row r="4207" spans="1:13" x14ac:dyDescent="0.25">
      <c r="A4207" s="2" t="s">
        <v>198</v>
      </c>
      <c r="B4207" s="2" t="s">
        <v>64</v>
      </c>
      <c r="C4207" s="7">
        <v>0</v>
      </c>
      <c r="D4207" s="7">
        <v>0</v>
      </c>
      <c r="E4207" s="8" t="str">
        <f t="shared" si="260"/>
        <v/>
      </c>
      <c r="F4207" s="7">
        <v>0</v>
      </c>
      <c r="G4207" s="7">
        <v>41.012630000000001</v>
      </c>
      <c r="H4207" s="8" t="str">
        <f t="shared" si="261"/>
        <v/>
      </c>
      <c r="I4207" s="7">
        <v>19.48443</v>
      </c>
      <c r="J4207" s="8">
        <f t="shared" si="262"/>
        <v>1.1048924705521284</v>
      </c>
      <c r="K4207" s="7">
        <v>11.7842</v>
      </c>
      <c r="L4207" s="7">
        <v>111.07417</v>
      </c>
      <c r="M4207" s="8">
        <f t="shared" si="263"/>
        <v>8.4256860881519309</v>
      </c>
    </row>
    <row r="4208" spans="1:13" x14ac:dyDescent="0.25">
      <c r="A4208" s="2" t="s">
        <v>198</v>
      </c>
      <c r="B4208" s="2" t="s">
        <v>65</v>
      </c>
      <c r="C4208" s="7">
        <v>0</v>
      </c>
      <c r="D4208" s="7">
        <v>0</v>
      </c>
      <c r="E4208" s="8" t="str">
        <f t="shared" si="260"/>
        <v/>
      </c>
      <c r="F4208" s="7">
        <v>26.90973</v>
      </c>
      <c r="G4208" s="7">
        <v>0</v>
      </c>
      <c r="H4208" s="8">
        <f t="shared" si="261"/>
        <v>-1</v>
      </c>
      <c r="I4208" s="7">
        <v>22.551400000000001</v>
      </c>
      <c r="J4208" s="8">
        <f t="shared" si="262"/>
        <v>-1</v>
      </c>
      <c r="K4208" s="7">
        <v>1836.6189199999999</v>
      </c>
      <c r="L4208" s="7">
        <v>425.29066</v>
      </c>
      <c r="M4208" s="8">
        <f t="shared" si="263"/>
        <v>-0.76843826698681728</v>
      </c>
    </row>
    <row r="4209" spans="1:13" x14ac:dyDescent="0.25">
      <c r="A4209" s="2" t="s">
        <v>198</v>
      </c>
      <c r="B4209" s="2" t="s">
        <v>66</v>
      </c>
      <c r="C4209" s="7">
        <v>0</v>
      </c>
      <c r="D4209" s="7">
        <v>0</v>
      </c>
      <c r="E4209" s="8" t="str">
        <f t="shared" si="260"/>
        <v/>
      </c>
      <c r="F4209" s="7">
        <v>227.22190000000001</v>
      </c>
      <c r="G4209" s="7">
        <v>53.998399999999997</v>
      </c>
      <c r="H4209" s="8">
        <f t="shared" si="261"/>
        <v>-0.76235389282459132</v>
      </c>
      <c r="I4209" s="7">
        <v>174.25488999999999</v>
      </c>
      <c r="J4209" s="8">
        <f t="shared" si="262"/>
        <v>-0.69011830887500492</v>
      </c>
      <c r="K4209" s="7">
        <v>1335.7935199999999</v>
      </c>
      <c r="L4209" s="7">
        <v>872.26432999999997</v>
      </c>
      <c r="M4209" s="8">
        <f t="shared" si="263"/>
        <v>-0.34700661671124144</v>
      </c>
    </row>
    <row r="4210" spans="1:13" x14ac:dyDescent="0.25">
      <c r="A4210" s="2" t="s">
        <v>198</v>
      </c>
      <c r="B4210" s="2" t="s">
        <v>67</v>
      </c>
      <c r="C4210" s="7">
        <v>0</v>
      </c>
      <c r="D4210" s="7">
        <v>227.31513000000001</v>
      </c>
      <c r="E4210" s="8" t="str">
        <f t="shared" si="260"/>
        <v/>
      </c>
      <c r="F4210" s="7">
        <v>1621.5244299999999</v>
      </c>
      <c r="G4210" s="7">
        <v>1129.4456299999999</v>
      </c>
      <c r="H4210" s="8">
        <f t="shared" si="261"/>
        <v>-0.30346678156430862</v>
      </c>
      <c r="I4210" s="7">
        <v>1820.78316</v>
      </c>
      <c r="J4210" s="8">
        <f t="shared" si="262"/>
        <v>-0.37969240115335867</v>
      </c>
      <c r="K4210" s="7">
        <v>9023.41417</v>
      </c>
      <c r="L4210" s="7">
        <v>15224.741690000001</v>
      </c>
      <c r="M4210" s="8">
        <f t="shared" si="263"/>
        <v>0.6872484630725979</v>
      </c>
    </row>
    <row r="4211" spans="1:13" x14ac:dyDescent="0.25">
      <c r="A4211" s="2" t="s">
        <v>198</v>
      </c>
      <c r="B4211" s="2" t="s">
        <v>68</v>
      </c>
      <c r="C4211" s="7">
        <v>129.46749</v>
      </c>
      <c r="D4211" s="7">
        <v>26.519500000000001</v>
      </c>
      <c r="E4211" s="8">
        <f t="shared" si="260"/>
        <v>-0.79516479387991534</v>
      </c>
      <c r="F4211" s="7">
        <v>1243.9538299999999</v>
      </c>
      <c r="G4211" s="7">
        <v>4820.9789000000001</v>
      </c>
      <c r="H4211" s="8">
        <f t="shared" si="261"/>
        <v>2.8755288047949499</v>
      </c>
      <c r="I4211" s="7">
        <v>1449.6386399999999</v>
      </c>
      <c r="J4211" s="8">
        <f t="shared" si="262"/>
        <v>2.325641830297791</v>
      </c>
      <c r="K4211" s="7">
        <v>4931.2543299999998</v>
      </c>
      <c r="L4211" s="7">
        <v>12503.91481</v>
      </c>
      <c r="M4211" s="8">
        <f t="shared" si="263"/>
        <v>1.5356458972173925</v>
      </c>
    </row>
    <row r="4212" spans="1:13" x14ac:dyDescent="0.25">
      <c r="A4212" s="2" t="s">
        <v>198</v>
      </c>
      <c r="B4212" s="2" t="s">
        <v>69</v>
      </c>
      <c r="C4212" s="7">
        <v>0</v>
      </c>
      <c r="D4212" s="7">
        <v>0</v>
      </c>
      <c r="E4212" s="8" t="str">
        <f t="shared" si="260"/>
        <v/>
      </c>
      <c r="F4212" s="7">
        <v>0</v>
      </c>
      <c r="G4212" s="7">
        <v>43.48075</v>
      </c>
      <c r="H4212" s="8" t="str">
        <f t="shared" si="261"/>
        <v/>
      </c>
      <c r="I4212" s="7">
        <v>0.16922999999999999</v>
      </c>
      <c r="J4212" s="8">
        <f t="shared" si="262"/>
        <v>255.9328724221474</v>
      </c>
      <c r="K4212" s="7">
        <v>8.3103200000000008</v>
      </c>
      <c r="L4212" s="7">
        <v>71.808239999999998</v>
      </c>
      <c r="M4212" s="8">
        <f t="shared" si="263"/>
        <v>7.6408513751576344</v>
      </c>
    </row>
    <row r="4213" spans="1:13" x14ac:dyDescent="0.25">
      <c r="A4213" s="2" t="s">
        <v>198</v>
      </c>
      <c r="B4213" s="2" t="s">
        <v>70</v>
      </c>
      <c r="C4213" s="7">
        <v>0.11491</v>
      </c>
      <c r="D4213" s="7">
        <v>18.6418</v>
      </c>
      <c r="E4213" s="8">
        <f t="shared" si="260"/>
        <v>161.22957096858411</v>
      </c>
      <c r="F4213" s="7">
        <v>9292.9611299999997</v>
      </c>
      <c r="G4213" s="7">
        <v>30143.961889999999</v>
      </c>
      <c r="H4213" s="8">
        <f t="shared" si="261"/>
        <v>2.2437413078903083</v>
      </c>
      <c r="I4213" s="7">
        <v>25024.972949999999</v>
      </c>
      <c r="J4213" s="8">
        <f t="shared" si="262"/>
        <v>0.20455522370504697</v>
      </c>
      <c r="K4213" s="7">
        <v>151298.91807000001</v>
      </c>
      <c r="L4213" s="7">
        <v>150452.16153000001</v>
      </c>
      <c r="M4213" s="8">
        <f t="shared" si="263"/>
        <v>-5.5965802716992918E-3</v>
      </c>
    </row>
    <row r="4214" spans="1:13" x14ac:dyDescent="0.25">
      <c r="A4214" s="2" t="s">
        <v>198</v>
      </c>
      <c r="B4214" s="2" t="s">
        <v>71</v>
      </c>
      <c r="C4214" s="7">
        <v>10.87584</v>
      </c>
      <c r="D4214" s="7">
        <v>44.606769999999997</v>
      </c>
      <c r="E4214" s="8">
        <f t="shared" si="260"/>
        <v>3.1014551519698701</v>
      </c>
      <c r="F4214" s="7">
        <v>1113.7815599999999</v>
      </c>
      <c r="G4214" s="7">
        <v>1191.5319</v>
      </c>
      <c r="H4214" s="8">
        <f t="shared" si="261"/>
        <v>6.9807530302441023E-2</v>
      </c>
      <c r="I4214" s="7">
        <v>682.37775999999997</v>
      </c>
      <c r="J4214" s="8">
        <f t="shared" si="262"/>
        <v>0.74614703152107431</v>
      </c>
      <c r="K4214" s="7">
        <v>5365.3626299999996</v>
      </c>
      <c r="L4214" s="7">
        <v>5750.6114699999998</v>
      </c>
      <c r="M4214" s="8">
        <f t="shared" si="263"/>
        <v>7.1802945405015528E-2</v>
      </c>
    </row>
    <row r="4215" spans="1:13" x14ac:dyDescent="0.25">
      <c r="A4215" s="2" t="s">
        <v>198</v>
      </c>
      <c r="B4215" s="2" t="s">
        <v>72</v>
      </c>
      <c r="C4215" s="7">
        <v>0</v>
      </c>
      <c r="D4215" s="7">
        <v>0</v>
      </c>
      <c r="E4215" s="8" t="str">
        <f t="shared" si="260"/>
        <v/>
      </c>
      <c r="F4215" s="7">
        <v>0</v>
      </c>
      <c r="G4215" s="7">
        <v>0</v>
      </c>
      <c r="H4215" s="8" t="str">
        <f t="shared" si="261"/>
        <v/>
      </c>
      <c r="I4215" s="7">
        <v>0</v>
      </c>
      <c r="J4215" s="8" t="str">
        <f t="shared" si="262"/>
        <v/>
      </c>
      <c r="K4215" s="7">
        <v>0</v>
      </c>
      <c r="L4215" s="7">
        <v>66.574529999999996</v>
      </c>
      <c r="M4215" s="8" t="str">
        <f t="shared" si="263"/>
        <v/>
      </c>
    </row>
    <row r="4216" spans="1:13" x14ac:dyDescent="0.25">
      <c r="A4216" s="2" t="s">
        <v>198</v>
      </c>
      <c r="B4216" s="2" t="s">
        <v>73</v>
      </c>
      <c r="C4216" s="7">
        <v>0</v>
      </c>
      <c r="D4216" s="7">
        <v>14.59667</v>
      </c>
      <c r="E4216" s="8" t="str">
        <f t="shared" si="260"/>
        <v/>
      </c>
      <c r="F4216" s="7">
        <v>18.369409999999998</v>
      </c>
      <c r="G4216" s="7">
        <v>49.472670000000001</v>
      </c>
      <c r="H4216" s="8">
        <f t="shared" si="261"/>
        <v>1.6932095260544573</v>
      </c>
      <c r="I4216" s="7">
        <v>38.294020000000003</v>
      </c>
      <c r="J4216" s="8">
        <f t="shared" si="262"/>
        <v>0.29191633576208487</v>
      </c>
      <c r="K4216" s="7">
        <v>149.20017000000001</v>
      </c>
      <c r="L4216" s="7">
        <v>275.89112999999998</v>
      </c>
      <c r="M4216" s="8">
        <f t="shared" si="263"/>
        <v>0.84913415313132656</v>
      </c>
    </row>
    <row r="4217" spans="1:13" x14ac:dyDescent="0.25">
      <c r="A4217" s="2" t="s">
        <v>198</v>
      </c>
      <c r="B4217" s="2" t="s">
        <v>74</v>
      </c>
      <c r="C4217" s="7">
        <v>0</v>
      </c>
      <c r="D4217" s="7">
        <v>0</v>
      </c>
      <c r="E4217" s="8" t="str">
        <f t="shared" si="260"/>
        <v/>
      </c>
      <c r="F4217" s="7">
        <v>55.91619</v>
      </c>
      <c r="G4217" s="7">
        <v>71.916889999999995</v>
      </c>
      <c r="H4217" s="8">
        <f t="shared" si="261"/>
        <v>0.28615504740219233</v>
      </c>
      <c r="I4217" s="7">
        <v>0</v>
      </c>
      <c r="J4217" s="8" t="str">
        <f t="shared" si="262"/>
        <v/>
      </c>
      <c r="K4217" s="7">
        <v>266.81813</v>
      </c>
      <c r="L4217" s="7">
        <v>283.20643000000001</v>
      </c>
      <c r="M4217" s="8">
        <f t="shared" si="263"/>
        <v>6.142123850429515E-2</v>
      </c>
    </row>
    <row r="4218" spans="1:13" x14ac:dyDescent="0.25">
      <c r="A4218" s="2" t="s">
        <v>198</v>
      </c>
      <c r="B4218" s="2" t="s">
        <v>75</v>
      </c>
      <c r="C4218" s="7">
        <v>0</v>
      </c>
      <c r="D4218" s="7">
        <v>0</v>
      </c>
      <c r="E4218" s="8" t="str">
        <f t="shared" si="260"/>
        <v/>
      </c>
      <c r="F4218" s="7">
        <v>78.657730000000001</v>
      </c>
      <c r="G4218" s="7">
        <v>92.741399999999999</v>
      </c>
      <c r="H4218" s="8">
        <f t="shared" si="261"/>
        <v>0.17905004377827827</v>
      </c>
      <c r="I4218" s="7">
        <v>109.38669</v>
      </c>
      <c r="J4218" s="8">
        <f t="shared" si="262"/>
        <v>-0.15216924472255267</v>
      </c>
      <c r="K4218" s="7">
        <v>310.14569999999998</v>
      </c>
      <c r="L4218" s="7">
        <v>673.45573000000002</v>
      </c>
      <c r="M4218" s="8">
        <f t="shared" si="263"/>
        <v>1.1714172725915595</v>
      </c>
    </row>
    <row r="4219" spans="1:13" x14ac:dyDescent="0.25">
      <c r="A4219" s="2" t="s">
        <v>198</v>
      </c>
      <c r="B4219" s="2" t="s">
        <v>76</v>
      </c>
      <c r="C4219" s="7">
        <v>0</v>
      </c>
      <c r="D4219" s="7">
        <v>0</v>
      </c>
      <c r="E4219" s="8" t="str">
        <f t="shared" si="260"/>
        <v/>
      </c>
      <c r="F4219" s="7">
        <v>0</v>
      </c>
      <c r="G4219" s="7">
        <v>0</v>
      </c>
      <c r="H4219" s="8" t="str">
        <f t="shared" si="261"/>
        <v/>
      </c>
      <c r="I4219" s="7">
        <v>0</v>
      </c>
      <c r="J4219" s="8" t="str">
        <f t="shared" si="262"/>
        <v/>
      </c>
      <c r="K4219" s="7">
        <v>0</v>
      </c>
      <c r="L4219" s="7">
        <v>26.777650000000001</v>
      </c>
      <c r="M4219" s="8" t="str">
        <f t="shared" si="263"/>
        <v/>
      </c>
    </row>
    <row r="4220" spans="1:13" x14ac:dyDescent="0.25">
      <c r="A4220" s="2" t="s">
        <v>198</v>
      </c>
      <c r="B4220" s="2" t="s">
        <v>77</v>
      </c>
      <c r="C4220" s="7">
        <v>175.46593999999999</v>
      </c>
      <c r="D4220" s="7">
        <v>318.65733999999998</v>
      </c>
      <c r="E4220" s="8">
        <f t="shared" si="260"/>
        <v>0.81606378992982909</v>
      </c>
      <c r="F4220" s="7">
        <v>6845.4004800000002</v>
      </c>
      <c r="G4220" s="7">
        <v>8422.4037599999992</v>
      </c>
      <c r="H4220" s="8">
        <f t="shared" si="261"/>
        <v>0.23037414459643113</v>
      </c>
      <c r="I4220" s="7">
        <v>7077.9901300000001</v>
      </c>
      <c r="J4220" s="8">
        <f t="shared" si="262"/>
        <v>0.18994285175698589</v>
      </c>
      <c r="K4220" s="7">
        <v>35800.495629999998</v>
      </c>
      <c r="L4220" s="7">
        <v>47360.51756</v>
      </c>
      <c r="M4220" s="8">
        <f t="shared" si="263"/>
        <v>0.32290117012550423</v>
      </c>
    </row>
    <row r="4221" spans="1:13" x14ac:dyDescent="0.25">
      <c r="A4221" s="2" t="s">
        <v>198</v>
      </c>
      <c r="B4221" s="2" t="s">
        <v>78</v>
      </c>
      <c r="C4221" s="7">
        <v>0</v>
      </c>
      <c r="D4221" s="7">
        <v>0</v>
      </c>
      <c r="E4221" s="8" t="str">
        <f t="shared" si="260"/>
        <v/>
      </c>
      <c r="F4221" s="7">
        <v>38.378039999999999</v>
      </c>
      <c r="G4221" s="7">
        <v>0</v>
      </c>
      <c r="H4221" s="8">
        <f t="shared" si="261"/>
        <v>-1</v>
      </c>
      <c r="I4221" s="7">
        <v>17.069310000000002</v>
      </c>
      <c r="J4221" s="8">
        <f t="shared" si="262"/>
        <v>-1</v>
      </c>
      <c r="K4221" s="7">
        <v>492.92639000000003</v>
      </c>
      <c r="L4221" s="7">
        <v>189.54798</v>
      </c>
      <c r="M4221" s="8">
        <f t="shared" si="263"/>
        <v>-0.61546392352821688</v>
      </c>
    </row>
    <row r="4222" spans="1:13" x14ac:dyDescent="0.25">
      <c r="A4222" s="2" t="s">
        <v>198</v>
      </c>
      <c r="B4222" s="2" t="s">
        <v>79</v>
      </c>
      <c r="C4222" s="7">
        <v>4074.2543999999998</v>
      </c>
      <c r="D4222" s="7">
        <v>147.95092</v>
      </c>
      <c r="E4222" s="8">
        <f t="shared" si="260"/>
        <v>-0.96368638148859831</v>
      </c>
      <c r="F4222" s="7">
        <v>12730.440490000001</v>
      </c>
      <c r="G4222" s="7">
        <v>892.44218999999998</v>
      </c>
      <c r="H4222" s="8">
        <f t="shared" si="261"/>
        <v>-0.92989699054788955</v>
      </c>
      <c r="I4222" s="7">
        <v>1753.26448</v>
      </c>
      <c r="J4222" s="8">
        <f t="shared" si="262"/>
        <v>-0.49098256413658714</v>
      </c>
      <c r="K4222" s="7">
        <v>149764.17535</v>
      </c>
      <c r="L4222" s="7">
        <v>67826.43174</v>
      </c>
      <c r="M4222" s="8">
        <f t="shared" si="263"/>
        <v>-0.54711177368359876</v>
      </c>
    </row>
    <row r="4223" spans="1:13" x14ac:dyDescent="0.25">
      <c r="A4223" s="2" t="s">
        <v>198</v>
      </c>
      <c r="B4223" s="2" t="s">
        <v>80</v>
      </c>
      <c r="C4223" s="7">
        <v>90.562119999999993</v>
      </c>
      <c r="D4223" s="7">
        <v>99.930120000000002</v>
      </c>
      <c r="E4223" s="8">
        <f t="shared" si="260"/>
        <v>0.10344280809680706</v>
      </c>
      <c r="F4223" s="7">
        <v>1564.4831099999999</v>
      </c>
      <c r="G4223" s="7">
        <v>1941.4108699999999</v>
      </c>
      <c r="H4223" s="8">
        <f t="shared" si="261"/>
        <v>0.24092798291699036</v>
      </c>
      <c r="I4223" s="7">
        <v>1565.8485800000001</v>
      </c>
      <c r="J4223" s="8">
        <f t="shared" si="262"/>
        <v>0.23984585406080572</v>
      </c>
      <c r="K4223" s="7">
        <v>7207.46785</v>
      </c>
      <c r="L4223" s="7">
        <v>11535.938599999999</v>
      </c>
      <c r="M4223" s="8">
        <f t="shared" si="263"/>
        <v>0.60055359802957708</v>
      </c>
    </row>
    <row r="4224" spans="1:13" x14ac:dyDescent="0.25">
      <c r="A4224" s="2" t="s">
        <v>198</v>
      </c>
      <c r="B4224" s="2" t="s">
        <v>82</v>
      </c>
      <c r="C4224" s="7">
        <v>0</v>
      </c>
      <c r="D4224" s="7">
        <v>0</v>
      </c>
      <c r="E4224" s="8" t="str">
        <f t="shared" si="260"/>
        <v/>
      </c>
      <c r="F4224" s="7">
        <v>19.444780000000002</v>
      </c>
      <c r="G4224" s="7">
        <v>120.17072</v>
      </c>
      <c r="H4224" s="8">
        <f t="shared" si="261"/>
        <v>5.1801018062431146</v>
      </c>
      <c r="I4224" s="7">
        <v>8.8159299999999998</v>
      </c>
      <c r="J4224" s="8">
        <f t="shared" si="262"/>
        <v>12.631088268622824</v>
      </c>
      <c r="K4224" s="7">
        <v>297.02845000000002</v>
      </c>
      <c r="L4224" s="7">
        <v>3175.10421</v>
      </c>
      <c r="M4224" s="8">
        <f t="shared" si="263"/>
        <v>9.6895625991382293</v>
      </c>
    </row>
    <row r="4225" spans="1:13" x14ac:dyDescent="0.25">
      <c r="A4225" s="2" t="s">
        <v>198</v>
      </c>
      <c r="B4225" s="2" t="s">
        <v>83</v>
      </c>
      <c r="C4225" s="7">
        <v>0</v>
      </c>
      <c r="D4225" s="7">
        <v>0</v>
      </c>
      <c r="E4225" s="8" t="str">
        <f t="shared" si="260"/>
        <v/>
      </c>
      <c r="F4225" s="7">
        <v>0.92179999999999995</v>
      </c>
      <c r="G4225" s="7">
        <v>79.002409999999998</v>
      </c>
      <c r="H4225" s="8">
        <f t="shared" si="261"/>
        <v>84.704502061184641</v>
      </c>
      <c r="I4225" s="7">
        <v>28.18468</v>
      </c>
      <c r="J4225" s="8">
        <f t="shared" si="262"/>
        <v>1.8030266797423282</v>
      </c>
      <c r="K4225" s="7">
        <v>79.543850000000006</v>
      </c>
      <c r="L4225" s="7">
        <v>154.80896000000001</v>
      </c>
      <c r="M4225" s="8">
        <f t="shared" si="263"/>
        <v>0.94620904067379197</v>
      </c>
    </row>
    <row r="4226" spans="1:13" x14ac:dyDescent="0.25">
      <c r="A4226" s="2" t="s">
        <v>198</v>
      </c>
      <c r="B4226" s="2" t="s">
        <v>84</v>
      </c>
      <c r="C4226" s="7">
        <v>35.509639999999997</v>
      </c>
      <c r="D4226" s="7">
        <v>0</v>
      </c>
      <c r="E4226" s="8">
        <f t="shared" si="260"/>
        <v>-1</v>
      </c>
      <c r="F4226" s="7">
        <v>7539.25576</v>
      </c>
      <c r="G4226" s="7">
        <v>24582.250929999998</v>
      </c>
      <c r="H4226" s="8">
        <f t="shared" si="261"/>
        <v>2.2605673175889178</v>
      </c>
      <c r="I4226" s="7">
        <v>340.4665</v>
      </c>
      <c r="J4226" s="8">
        <f t="shared" si="262"/>
        <v>71.201673086779465</v>
      </c>
      <c r="K4226" s="7">
        <v>34510.697099999998</v>
      </c>
      <c r="L4226" s="7">
        <v>59181.825649999999</v>
      </c>
      <c r="M4226" s="8">
        <f t="shared" si="263"/>
        <v>0.71488351795710336</v>
      </c>
    </row>
    <row r="4227" spans="1:13" s="4" customFormat="1" x14ac:dyDescent="0.25">
      <c r="A4227" s="4" t="s">
        <v>198</v>
      </c>
      <c r="B4227" s="4" t="s">
        <v>85</v>
      </c>
      <c r="C4227" s="9">
        <v>44805.850870000002</v>
      </c>
      <c r="D4227" s="9">
        <v>41276.548730000002</v>
      </c>
      <c r="E4227" s="10">
        <f t="shared" si="260"/>
        <v>-7.8768778440117981E-2</v>
      </c>
      <c r="F4227" s="9">
        <v>1020341.70809</v>
      </c>
      <c r="G4227" s="9">
        <v>1042323.34091</v>
      </c>
      <c r="H4227" s="10">
        <f t="shared" si="261"/>
        <v>2.1543403200823708E-2</v>
      </c>
      <c r="I4227" s="9">
        <v>867129.12991999998</v>
      </c>
      <c r="J4227" s="10">
        <f t="shared" si="262"/>
        <v>0.2020393560139806</v>
      </c>
      <c r="K4227" s="9">
        <v>5112117.7463999996</v>
      </c>
      <c r="L4227" s="9">
        <v>5972035.7053899998</v>
      </c>
      <c r="M4227" s="10">
        <f t="shared" si="263"/>
        <v>0.1682116887068108</v>
      </c>
    </row>
    <row r="4228" spans="1:13" x14ac:dyDescent="0.25">
      <c r="A4228" s="2" t="s">
        <v>199</v>
      </c>
      <c r="B4228" s="2" t="s">
        <v>9</v>
      </c>
      <c r="C4228" s="7">
        <v>0</v>
      </c>
      <c r="D4228" s="7">
        <v>0</v>
      </c>
      <c r="E4228" s="8" t="str">
        <f t="shared" si="260"/>
        <v/>
      </c>
      <c r="F4228" s="7">
        <v>1.09588</v>
      </c>
      <c r="G4228" s="7">
        <v>2.2270500000000002</v>
      </c>
      <c r="H4228" s="8">
        <f t="shared" si="261"/>
        <v>1.0322024309230939</v>
      </c>
      <c r="I4228" s="7">
        <v>0</v>
      </c>
      <c r="J4228" s="8" t="str">
        <f t="shared" si="262"/>
        <v/>
      </c>
      <c r="K4228" s="7">
        <v>1.9858800000000001</v>
      </c>
      <c r="L4228" s="7">
        <v>3.5632600000000001</v>
      </c>
      <c r="M4228" s="8">
        <f t="shared" si="263"/>
        <v>0.79429774205893611</v>
      </c>
    </row>
    <row r="4229" spans="1:13" x14ac:dyDescent="0.25">
      <c r="A4229" s="2" t="s">
        <v>199</v>
      </c>
      <c r="B4229" s="2" t="s">
        <v>12</v>
      </c>
      <c r="C4229" s="7">
        <v>0</v>
      </c>
      <c r="D4229" s="7">
        <v>0</v>
      </c>
      <c r="E4229" s="8" t="str">
        <f t="shared" ref="E4229:E4292" si="264">IF(C4229=0,"",(D4229/C4229-1))</f>
        <v/>
      </c>
      <c r="F4229" s="7">
        <v>0</v>
      </c>
      <c r="G4229" s="7">
        <v>0</v>
      </c>
      <c r="H4229" s="8" t="str">
        <f t="shared" ref="H4229:H4292" si="265">IF(F4229=0,"",(G4229/F4229-1))</f>
        <v/>
      </c>
      <c r="I4229" s="7">
        <v>0</v>
      </c>
      <c r="J4229" s="8" t="str">
        <f t="shared" ref="J4229:J4292" si="266">IF(I4229=0,"",(G4229/I4229-1))</f>
        <v/>
      </c>
      <c r="K4229" s="7">
        <v>0</v>
      </c>
      <c r="L4229" s="7">
        <v>0</v>
      </c>
      <c r="M4229" s="8" t="str">
        <f t="shared" ref="M4229:M4292" si="267">IF(K4229=0,"",(L4229/K4229-1))</f>
        <v/>
      </c>
    </row>
    <row r="4230" spans="1:13" x14ac:dyDescent="0.25">
      <c r="A4230" s="2" t="s">
        <v>199</v>
      </c>
      <c r="B4230" s="2" t="s">
        <v>14</v>
      </c>
      <c r="C4230" s="7">
        <v>0</v>
      </c>
      <c r="D4230" s="7">
        <v>0</v>
      </c>
      <c r="E4230" s="8" t="str">
        <f t="shared" si="264"/>
        <v/>
      </c>
      <c r="F4230" s="7">
        <v>7.5191699999999999</v>
      </c>
      <c r="G4230" s="7">
        <v>15.04228</v>
      </c>
      <c r="H4230" s="8">
        <f t="shared" si="265"/>
        <v>1.0005239940046575</v>
      </c>
      <c r="I4230" s="7">
        <v>212.85243</v>
      </c>
      <c r="J4230" s="8">
        <f t="shared" si="266"/>
        <v>-0.92933000576972502</v>
      </c>
      <c r="K4230" s="7">
        <v>75.272080000000003</v>
      </c>
      <c r="L4230" s="7">
        <v>402.07762000000002</v>
      </c>
      <c r="M4230" s="8">
        <f t="shared" si="267"/>
        <v>4.3416568268074966</v>
      </c>
    </row>
    <row r="4231" spans="1:13" x14ac:dyDescent="0.25">
      <c r="A4231" s="2" t="s">
        <v>199</v>
      </c>
      <c r="B4231" s="2" t="s">
        <v>15</v>
      </c>
      <c r="C4231" s="7">
        <v>0</v>
      </c>
      <c r="D4231" s="7">
        <v>0</v>
      </c>
      <c r="E4231" s="8" t="str">
        <f t="shared" si="264"/>
        <v/>
      </c>
      <c r="F4231" s="7">
        <v>0</v>
      </c>
      <c r="G4231" s="7">
        <v>0</v>
      </c>
      <c r="H4231" s="8" t="str">
        <f t="shared" si="265"/>
        <v/>
      </c>
      <c r="I4231" s="7">
        <v>0</v>
      </c>
      <c r="J4231" s="8" t="str">
        <f t="shared" si="266"/>
        <v/>
      </c>
      <c r="K4231" s="7">
        <v>0</v>
      </c>
      <c r="L4231" s="7">
        <v>25.928329999999999</v>
      </c>
      <c r="M4231" s="8" t="str">
        <f t="shared" si="267"/>
        <v/>
      </c>
    </row>
    <row r="4232" spans="1:13" x14ac:dyDescent="0.25">
      <c r="A4232" s="2" t="s">
        <v>199</v>
      </c>
      <c r="B4232" s="2" t="s">
        <v>18</v>
      </c>
      <c r="C4232" s="7">
        <v>0</v>
      </c>
      <c r="D4232" s="7">
        <v>0</v>
      </c>
      <c r="E4232" s="8" t="str">
        <f t="shared" si="264"/>
        <v/>
      </c>
      <c r="F4232" s="7">
        <v>66.464290000000005</v>
      </c>
      <c r="G4232" s="7">
        <v>0</v>
      </c>
      <c r="H4232" s="8">
        <f t="shared" si="265"/>
        <v>-1</v>
      </c>
      <c r="I4232" s="7">
        <v>56.194650000000003</v>
      </c>
      <c r="J4232" s="8">
        <f t="shared" si="266"/>
        <v>-1</v>
      </c>
      <c r="K4232" s="7">
        <v>211.24760000000001</v>
      </c>
      <c r="L4232" s="7">
        <v>224.52346</v>
      </c>
      <c r="M4232" s="8">
        <f t="shared" si="267"/>
        <v>6.2845021671252166E-2</v>
      </c>
    </row>
    <row r="4233" spans="1:13" x14ac:dyDescent="0.25">
      <c r="A4233" s="2" t="s">
        <v>199</v>
      </c>
      <c r="B4233" s="2" t="s">
        <v>26</v>
      </c>
      <c r="C4233" s="7">
        <v>35.992150000000002</v>
      </c>
      <c r="D4233" s="7">
        <v>36.235999999999997</v>
      </c>
      <c r="E4233" s="8">
        <f t="shared" si="264"/>
        <v>6.7750884567883141E-3</v>
      </c>
      <c r="F4233" s="7">
        <v>87.962599999999995</v>
      </c>
      <c r="G4233" s="7">
        <v>50.412889999999997</v>
      </c>
      <c r="H4233" s="8">
        <f t="shared" si="265"/>
        <v>-0.42688267513693323</v>
      </c>
      <c r="I4233" s="7">
        <v>41.619370000000004</v>
      </c>
      <c r="J4233" s="8">
        <f t="shared" si="266"/>
        <v>0.21128431304942841</v>
      </c>
      <c r="K4233" s="7">
        <v>240.30914999999999</v>
      </c>
      <c r="L4233" s="7">
        <v>903.62804000000006</v>
      </c>
      <c r="M4233" s="8">
        <f t="shared" si="267"/>
        <v>2.7602731315058127</v>
      </c>
    </row>
    <row r="4234" spans="1:13" x14ac:dyDescent="0.25">
      <c r="A4234" s="2" t="s">
        <v>199</v>
      </c>
      <c r="B4234" s="2" t="s">
        <v>30</v>
      </c>
      <c r="C4234" s="7">
        <v>0</v>
      </c>
      <c r="D4234" s="7">
        <v>0</v>
      </c>
      <c r="E4234" s="8" t="str">
        <f t="shared" si="264"/>
        <v/>
      </c>
      <c r="F4234" s="7">
        <v>0</v>
      </c>
      <c r="G4234" s="7">
        <v>6.4703999999999997</v>
      </c>
      <c r="H4234" s="8" t="str">
        <f t="shared" si="265"/>
        <v/>
      </c>
      <c r="I4234" s="7">
        <v>113.33698</v>
      </c>
      <c r="J4234" s="8">
        <f t="shared" si="266"/>
        <v>-0.94291007224649892</v>
      </c>
      <c r="K4234" s="7">
        <v>103.84282</v>
      </c>
      <c r="L4234" s="7">
        <v>166.67041</v>
      </c>
      <c r="M4234" s="8">
        <f t="shared" si="267"/>
        <v>0.60502584579270868</v>
      </c>
    </row>
    <row r="4235" spans="1:13" x14ac:dyDescent="0.25">
      <c r="A4235" s="2" t="s">
        <v>199</v>
      </c>
      <c r="B4235" s="2" t="s">
        <v>32</v>
      </c>
      <c r="C4235" s="7">
        <v>0</v>
      </c>
      <c r="D4235" s="7">
        <v>0</v>
      </c>
      <c r="E4235" s="8" t="str">
        <f t="shared" si="264"/>
        <v/>
      </c>
      <c r="F4235" s="7">
        <v>0</v>
      </c>
      <c r="G4235" s="7">
        <v>0</v>
      </c>
      <c r="H4235" s="8" t="str">
        <f t="shared" si="265"/>
        <v/>
      </c>
      <c r="I4235" s="7">
        <v>0</v>
      </c>
      <c r="J4235" s="8" t="str">
        <f t="shared" si="266"/>
        <v/>
      </c>
      <c r="K4235" s="7">
        <v>0</v>
      </c>
      <c r="L4235" s="7">
        <v>0</v>
      </c>
      <c r="M4235" s="8" t="str">
        <f t="shared" si="267"/>
        <v/>
      </c>
    </row>
    <row r="4236" spans="1:13" x14ac:dyDescent="0.25">
      <c r="A4236" s="2" t="s">
        <v>199</v>
      </c>
      <c r="B4236" s="2" t="s">
        <v>37</v>
      </c>
      <c r="C4236" s="7">
        <v>0</v>
      </c>
      <c r="D4236" s="7">
        <v>0</v>
      </c>
      <c r="E4236" s="8" t="str">
        <f t="shared" si="264"/>
        <v/>
      </c>
      <c r="F4236" s="7">
        <v>0</v>
      </c>
      <c r="G4236" s="7">
        <v>0</v>
      </c>
      <c r="H4236" s="8" t="str">
        <f t="shared" si="265"/>
        <v/>
      </c>
      <c r="I4236" s="7">
        <v>0</v>
      </c>
      <c r="J4236" s="8" t="str">
        <f t="shared" si="266"/>
        <v/>
      </c>
      <c r="K4236" s="7">
        <v>0</v>
      </c>
      <c r="L4236" s="7">
        <v>0</v>
      </c>
      <c r="M4236" s="8" t="str">
        <f t="shared" si="267"/>
        <v/>
      </c>
    </row>
    <row r="4237" spans="1:13" x14ac:dyDescent="0.25">
      <c r="A4237" s="2" t="s">
        <v>199</v>
      </c>
      <c r="B4237" s="2" t="s">
        <v>44</v>
      </c>
      <c r="C4237" s="7">
        <v>0</v>
      </c>
      <c r="D4237" s="7">
        <v>0</v>
      </c>
      <c r="E4237" s="8" t="str">
        <f t="shared" si="264"/>
        <v/>
      </c>
      <c r="F4237" s="7">
        <v>46.649169999999998</v>
      </c>
      <c r="G4237" s="7">
        <v>0</v>
      </c>
      <c r="H4237" s="8">
        <f t="shared" si="265"/>
        <v>-1</v>
      </c>
      <c r="I4237" s="7">
        <v>0</v>
      </c>
      <c r="J4237" s="8" t="str">
        <f t="shared" si="266"/>
        <v/>
      </c>
      <c r="K4237" s="7">
        <v>46.649169999999998</v>
      </c>
      <c r="L4237" s="7">
        <v>33.012839999999997</v>
      </c>
      <c r="M4237" s="8">
        <f t="shared" si="267"/>
        <v>-0.29231666929979683</v>
      </c>
    </row>
    <row r="4238" spans="1:13" x14ac:dyDescent="0.25">
      <c r="A4238" s="2" t="s">
        <v>199</v>
      </c>
      <c r="B4238" s="2" t="s">
        <v>45</v>
      </c>
      <c r="C4238" s="7">
        <v>18.581589999999998</v>
      </c>
      <c r="D4238" s="7">
        <v>10.88158</v>
      </c>
      <c r="E4238" s="8">
        <f t="shared" si="264"/>
        <v>-0.41438918843866424</v>
      </c>
      <c r="F4238" s="7">
        <v>599.90566999999999</v>
      </c>
      <c r="G4238" s="7">
        <v>2226.6248999999998</v>
      </c>
      <c r="H4238" s="8">
        <f t="shared" si="265"/>
        <v>2.7116250293150252</v>
      </c>
      <c r="I4238" s="7">
        <v>8316.0871499999994</v>
      </c>
      <c r="J4238" s="8">
        <f t="shared" si="266"/>
        <v>-0.73225089397962839</v>
      </c>
      <c r="K4238" s="7">
        <v>13954.39884</v>
      </c>
      <c r="L4238" s="7">
        <v>15855.15662</v>
      </c>
      <c r="M4238" s="8">
        <f t="shared" si="267"/>
        <v>0.13621208636745541</v>
      </c>
    </row>
    <row r="4239" spans="1:13" x14ac:dyDescent="0.25">
      <c r="A4239" s="2" t="s">
        <v>199</v>
      </c>
      <c r="B4239" s="2" t="s">
        <v>46</v>
      </c>
      <c r="C4239" s="7">
        <v>0</v>
      </c>
      <c r="D4239" s="7">
        <v>0</v>
      </c>
      <c r="E4239" s="8" t="str">
        <f t="shared" si="264"/>
        <v/>
      </c>
      <c r="F4239" s="7">
        <v>227.09405000000001</v>
      </c>
      <c r="G4239" s="7">
        <v>419.04065000000003</v>
      </c>
      <c r="H4239" s="8">
        <f t="shared" si="265"/>
        <v>0.8452295425617713</v>
      </c>
      <c r="I4239" s="7">
        <v>547.41164000000003</v>
      </c>
      <c r="J4239" s="8">
        <f t="shared" si="266"/>
        <v>-0.23450540803260955</v>
      </c>
      <c r="K4239" s="7">
        <v>913.17953999999997</v>
      </c>
      <c r="L4239" s="7">
        <v>1749.99965</v>
      </c>
      <c r="M4239" s="8">
        <f t="shared" si="267"/>
        <v>0.91638070428078144</v>
      </c>
    </row>
    <row r="4240" spans="1:13" x14ac:dyDescent="0.25">
      <c r="A4240" s="2" t="s">
        <v>199</v>
      </c>
      <c r="B4240" s="2" t="s">
        <v>49</v>
      </c>
      <c r="C4240" s="7">
        <v>0</v>
      </c>
      <c r="D4240" s="7">
        <v>0</v>
      </c>
      <c r="E4240" s="8" t="str">
        <f t="shared" si="264"/>
        <v/>
      </c>
      <c r="F4240" s="7">
        <v>11.15465</v>
      </c>
      <c r="G4240" s="7">
        <v>9.4135799999999996</v>
      </c>
      <c r="H4240" s="8">
        <f t="shared" si="265"/>
        <v>-0.1560846821729055</v>
      </c>
      <c r="I4240" s="7">
        <v>0</v>
      </c>
      <c r="J4240" s="8" t="str">
        <f t="shared" si="266"/>
        <v/>
      </c>
      <c r="K4240" s="7">
        <v>67.802520000000001</v>
      </c>
      <c r="L4240" s="7">
        <v>80.647270000000006</v>
      </c>
      <c r="M4240" s="8">
        <f t="shared" si="267"/>
        <v>0.18944354870585944</v>
      </c>
    </row>
    <row r="4241" spans="1:13" x14ac:dyDescent="0.25">
      <c r="A4241" s="2" t="s">
        <v>199</v>
      </c>
      <c r="B4241" s="2" t="s">
        <v>50</v>
      </c>
      <c r="C4241" s="7">
        <v>0</v>
      </c>
      <c r="D4241" s="7">
        <v>0</v>
      </c>
      <c r="E4241" s="8" t="str">
        <f t="shared" si="264"/>
        <v/>
      </c>
      <c r="F4241" s="7">
        <v>0</v>
      </c>
      <c r="G4241" s="7">
        <v>0</v>
      </c>
      <c r="H4241" s="8" t="str">
        <f t="shared" si="265"/>
        <v/>
      </c>
      <c r="I4241" s="7">
        <v>0</v>
      </c>
      <c r="J4241" s="8" t="str">
        <f t="shared" si="266"/>
        <v/>
      </c>
      <c r="K4241" s="7">
        <v>12.192310000000001</v>
      </c>
      <c r="L4241" s="7">
        <v>12.097009999999999</v>
      </c>
      <c r="M4241" s="8">
        <f t="shared" si="267"/>
        <v>-7.816402306043857E-3</v>
      </c>
    </row>
    <row r="4242" spans="1:13" x14ac:dyDescent="0.25">
      <c r="A4242" s="2" t="s">
        <v>199</v>
      </c>
      <c r="B4242" s="2" t="s">
        <v>55</v>
      </c>
      <c r="C4242" s="7">
        <v>0</v>
      </c>
      <c r="D4242" s="7">
        <v>0</v>
      </c>
      <c r="E4242" s="8" t="str">
        <f t="shared" si="264"/>
        <v/>
      </c>
      <c r="F4242" s="7">
        <v>0</v>
      </c>
      <c r="G4242" s="7">
        <v>0</v>
      </c>
      <c r="H4242" s="8" t="str">
        <f t="shared" si="265"/>
        <v/>
      </c>
      <c r="I4242" s="7">
        <v>0</v>
      </c>
      <c r="J4242" s="8" t="str">
        <f t="shared" si="266"/>
        <v/>
      </c>
      <c r="K4242" s="7">
        <v>1.8889100000000001</v>
      </c>
      <c r="L4242" s="7">
        <v>0</v>
      </c>
      <c r="M4242" s="8">
        <f t="shared" si="267"/>
        <v>-1</v>
      </c>
    </row>
    <row r="4243" spans="1:13" x14ac:dyDescent="0.25">
      <c r="A4243" s="2" t="s">
        <v>199</v>
      </c>
      <c r="B4243" s="2" t="s">
        <v>56</v>
      </c>
      <c r="C4243" s="7">
        <v>0</v>
      </c>
      <c r="D4243" s="7">
        <v>0</v>
      </c>
      <c r="E4243" s="8" t="str">
        <f t="shared" si="264"/>
        <v/>
      </c>
      <c r="F4243" s="7">
        <v>53.651679999999999</v>
      </c>
      <c r="G4243" s="7">
        <v>120.6281</v>
      </c>
      <c r="H4243" s="8">
        <f t="shared" si="265"/>
        <v>1.2483564354368775</v>
      </c>
      <c r="I4243" s="7">
        <v>0</v>
      </c>
      <c r="J4243" s="8" t="str">
        <f t="shared" si="266"/>
        <v/>
      </c>
      <c r="K4243" s="7">
        <v>361.11034999999998</v>
      </c>
      <c r="L4243" s="7">
        <v>364.43243999999999</v>
      </c>
      <c r="M4243" s="8">
        <f t="shared" si="267"/>
        <v>9.1996532361922068E-3</v>
      </c>
    </row>
    <row r="4244" spans="1:13" x14ac:dyDescent="0.25">
      <c r="A4244" s="2" t="s">
        <v>199</v>
      </c>
      <c r="B4244" s="2" t="s">
        <v>57</v>
      </c>
      <c r="C4244" s="7">
        <v>0</v>
      </c>
      <c r="D4244" s="7">
        <v>0</v>
      </c>
      <c r="E4244" s="8" t="str">
        <f t="shared" si="264"/>
        <v/>
      </c>
      <c r="F4244" s="7">
        <v>27.471129999999999</v>
      </c>
      <c r="G4244" s="7">
        <v>124.9599</v>
      </c>
      <c r="H4244" s="8">
        <f t="shared" si="265"/>
        <v>3.548771746921223</v>
      </c>
      <c r="I4244" s="7">
        <v>0</v>
      </c>
      <c r="J4244" s="8" t="str">
        <f t="shared" si="266"/>
        <v/>
      </c>
      <c r="K4244" s="7">
        <v>227.31897000000001</v>
      </c>
      <c r="L4244" s="7">
        <v>517.72040000000004</v>
      </c>
      <c r="M4244" s="8">
        <f t="shared" si="267"/>
        <v>1.2775063603358752</v>
      </c>
    </row>
    <row r="4245" spans="1:13" x14ac:dyDescent="0.25">
      <c r="A4245" s="2" t="s">
        <v>199</v>
      </c>
      <c r="B4245" s="2" t="s">
        <v>58</v>
      </c>
      <c r="C4245" s="7">
        <v>0</v>
      </c>
      <c r="D4245" s="7">
        <v>0</v>
      </c>
      <c r="E4245" s="8" t="str">
        <f t="shared" si="264"/>
        <v/>
      </c>
      <c r="F4245" s="7">
        <v>0</v>
      </c>
      <c r="G4245" s="7">
        <v>0</v>
      </c>
      <c r="H4245" s="8" t="str">
        <f t="shared" si="265"/>
        <v/>
      </c>
      <c r="I4245" s="7">
        <v>0</v>
      </c>
      <c r="J4245" s="8" t="str">
        <f t="shared" si="266"/>
        <v/>
      </c>
      <c r="K4245" s="7">
        <v>0</v>
      </c>
      <c r="L4245" s="7">
        <v>4.8503699999999998</v>
      </c>
      <c r="M4245" s="8" t="str">
        <f t="shared" si="267"/>
        <v/>
      </c>
    </row>
    <row r="4246" spans="1:13" x14ac:dyDescent="0.25">
      <c r="A4246" s="2" t="s">
        <v>199</v>
      </c>
      <c r="B4246" s="2" t="s">
        <v>59</v>
      </c>
      <c r="C4246" s="7">
        <v>0</v>
      </c>
      <c r="D4246" s="7">
        <v>0</v>
      </c>
      <c r="E4246" s="8" t="str">
        <f t="shared" si="264"/>
        <v/>
      </c>
      <c r="F4246" s="7">
        <v>0</v>
      </c>
      <c r="G4246" s="7">
        <v>0</v>
      </c>
      <c r="H4246" s="8" t="str">
        <f t="shared" si="265"/>
        <v/>
      </c>
      <c r="I4246" s="7">
        <v>0</v>
      </c>
      <c r="J4246" s="8" t="str">
        <f t="shared" si="266"/>
        <v/>
      </c>
      <c r="K4246" s="7">
        <v>0</v>
      </c>
      <c r="L4246" s="7">
        <v>0</v>
      </c>
      <c r="M4246" s="8" t="str">
        <f t="shared" si="267"/>
        <v/>
      </c>
    </row>
    <row r="4247" spans="1:13" x14ac:dyDescent="0.25">
      <c r="A4247" s="2" t="s">
        <v>199</v>
      </c>
      <c r="B4247" s="2" t="s">
        <v>60</v>
      </c>
      <c r="C4247" s="7">
        <v>0</v>
      </c>
      <c r="D4247" s="7">
        <v>7.2279099999999996</v>
      </c>
      <c r="E4247" s="8" t="str">
        <f t="shared" si="264"/>
        <v/>
      </c>
      <c r="F4247" s="7">
        <v>7.6274800000000003</v>
      </c>
      <c r="G4247" s="7">
        <v>234.78711999999999</v>
      </c>
      <c r="H4247" s="8">
        <f t="shared" si="265"/>
        <v>29.781741807254818</v>
      </c>
      <c r="I4247" s="7">
        <v>0</v>
      </c>
      <c r="J4247" s="8" t="str">
        <f t="shared" si="266"/>
        <v/>
      </c>
      <c r="K4247" s="7">
        <v>52.573009999999996</v>
      </c>
      <c r="L4247" s="7">
        <v>282.94035000000002</v>
      </c>
      <c r="M4247" s="8">
        <f t="shared" si="267"/>
        <v>4.3818556327667002</v>
      </c>
    </row>
    <row r="4248" spans="1:13" x14ac:dyDescent="0.25">
      <c r="A4248" s="2" t="s">
        <v>199</v>
      </c>
      <c r="B4248" s="2" t="s">
        <v>61</v>
      </c>
      <c r="C4248" s="7">
        <v>0</v>
      </c>
      <c r="D4248" s="7">
        <v>0</v>
      </c>
      <c r="E4248" s="8" t="str">
        <f t="shared" si="264"/>
        <v/>
      </c>
      <c r="F4248" s="7">
        <v>0</v>
      </c>
      <c r="G4248" s="7">
        <v>0</v>
      </c>
      <c r="H4248" s="8" t="str">
        <f t="shared" si="265"/>
        <v/>
      </c>
      <c r="I4248" s="7">
        <v>0</v>
      </c>
      <c r="J4248" s="8" t="str">
        <f t="shared" si="266"/>
        <v/>
      </c>
      <c r="K4248" s="7">
        <v>0</v>
      </c>
      <c r="L4248" s="7">
        <v>0</v>
      </c>
      <c r="M4248" s="8" t="str">
        <f t="shared" si="267"/>
        <v/>
      </c>
    </row>
    <row r="4249" spans="1:13" x14ac:dyDescent="0.25">
      <c r="A4249" s="2" t="s">
        <v>199</v>
      </c>
      <c r="B4249" s="2" t="s">
        <v>62</v>
      </c>
      <c r="C4249" s="7">
        <v>0</v>
      </c>
      <c r="D4249" s="7">
        <v>0</v>
      </c>
      <c r="E4249" s="8" t="str">
        <f t="shared" si="264"/>
        <v/>
      </c>
      <c r="F4249" s="7">
        <v>0</v>
      </c>
      <c r="G4249" s="7">
        <v>95.16122</v>
      </c>
      <c r="H4249" s="8" t="str">
        <f t="shared" si="265"/>
        <v/>
      </c>
      <c r="I4249" s="7">
        <v>0</v>
      </c>
      <c r="J4249" s="8" t="str">
        <f t="shared" si="266"/>
        <v/>
      </c>
      <c r="K4249" s="7">
        <v>0</v>
      </c>
      <c r="L4249" s="7">
        <v>95.16122</v>
      </c>
      <c r="M4249" s="8" t="str">
        <f t="shared" si="267"/>
        <v/>
      </c>
    </row>
    <row r="4250" spans="1:13" x14ac:dyDescent="0.25">
      <c r="A4250" s="2" t="s">
        <v>199</v>
      </c>
      <c r="B4250" s="2" t="s">
        <v>63</v>
      </c>
      <c r="C4250" s="7">
        <v>0</v>
      </c>
      <c r="D4250" s="7">
        <v>0</v>
      </c>
      <c r="E4250" s="8" t="str">
        <f t="shared" si="264"/>
        <v/>
      </c>
      <c r="F4250" s="7">
        <v>0</v>
      </c>
      <c r="G4250" s="7">
        <v>0</v>
      </c>
      <c r="H4250" s="8" t="str">
        <f t="shared" si="265"/>
        <v/>
      </c>
      <c r="I4250" s="7">
        <v>0</v>
      </c>
      <c r="J4250" s="8" t="str">
        <f t="shared" si="266"/>
        <v/>
      </c>
      <c r="K4250" s="7">
        <v>0</v>
      </c>
      <c r="L4250" s="7">
        <v>0.56020000000000003</v>
      </c>
      <c r="M4250" s="8" t="str">
        <f t="shared" si="267"/>
        <v/>
      </c>
    </row>
    <row r="4251" spans="1:13" x14ac:dyDescent="0.25">
      <c r="A4251" s="2" t="s">
        <v>199</v>
      </c>
      <c r="B4251" s="2" t="s">
        <v>70</v>
      </c>
      <c r="C4251" s="7">
        <v>0</v>
      </c>
      <c r="D4251" s="7">
        <v>0</v>
      </c>
      <c r="E4251" s="8" t="str">
        <f t="shared" si="264"/>
        <v/>
      </c>
      <c r="F4251" s="7">
        <v>112.25015999999999</v>
      </c>
      <c r="G4251" s="7">
        <v>341.26778000000002</v>
      </c>
      <c r="H4251" s="8">
        <f t="shared" si="265"/>
        <v>2.0402431497647755</v>
      </c>
      <c r="I4251" s="7">
        <v>401.01627999999999</v>
      </c>
      <c r="J4251" s="8">
        <f t="shared" si="266"/>
        <v>-0.1489927042363467</v>
      </c>
      <c r="K4251" s="7">
        <v>866.24509999999998</v>
      </c>
      <c r="L4251" s="7">
        <v>1819.4029</v>
      </c>
      <c r="M4251" s="8">
        <f t="shared" si="267"/>
        <v>1.1003326887505627</v>
      </c>
    </row>
    <row r="4252" spans="1:13" x14ac:dyDescent="0.25">
      <c r="A4252" s="2" t="s">
        <v>199</v>
      </c>
      <c r="B4252" s="2" t="s">
        <v>71</v>
      </c>
      <c r="C4252" s="7">
        <v>0</v>
      </c>
      <c r="D4252" s="7">
        <v>0</v>
      </c>
      <c r="E4252" s="8" t="str">
        <f t="shared" si="264"/>
        <v/>
      </c>
      <c r="F4252" s="7">
        <v>0</v>
      </c>
      <c r="G4252" s="7">
        <v>0</v>
      </c>
      <c r="H4252" s="8" t="str">
        <f t="shared" si="265"/>
        <v/>
      </c>
      <c r="I4252" s="7">
        <v>0</v>
      </c>
      <c r="J4252" s="8" t="str">
        <f t="shared" si="266"/>
        <v/>
      </c>
      <c r="K4252" s="7">
        <v>2.7904</v>
      </c>
      <c r="L4252" s="7">
        <v>0</v>
      </c>
      <c r="M4252" s="8">
        <f t="shared" si="267"/>
        <v>-1</v>
      </c>
    </row>
    <row r="4253" spans="1:13" x14ac:dyDescent="0.25">
      <c r="A4253" s="2" t="s">
        <v>199</v>
      </c>
      <c r="B4253" s="2" t="s">
        <v>77</v>
      </c>
      <c r="C4253" s="7">
        <v>0</v>
      </c>
      <c r="D4253" s="7">
        <v>0</v>
      </c>
      <c r="E4253" s="8" t="str">
        <f t="shared" si="264"/>
        <v/>
      </c>
      <c r="F4253" s="7">
        <v>0</v>
      </c>
      <c r="G4253" s="7">
        <v>0</v>
      </c>
      <c r="H4253" s="8" t="str">
        <f t="shared" si="265"/>
        <v/>
      </c>
      <c r="I4253" s="7">
        <v>0</v>
      </c>
      <c r="J4253" s="8" t="str">
        <f t="shared" si="266"/>
        <v/>
      </c>
      <c r="K4253" s="7">
        <v>0</v>
      </c>
      <c r="L4253" s="7">
        <v>0</v>
      </c>
      <c r="M4253" s="8" t="str">
        <f t="shared" si="267"/>
        <v/>
      </c>
    </row>
    <row r="4254" spans="1:13" x14ac:dyDescent="0.25">
      <c r="A4254" s="2" t="s">
        <v>199</v>
      </c>
      <c r="B4254" s="2" t="s">
        <v>79</v>
      </c>
      <c r="C4254" s="7">
        <v>0</v>
      </c>
      <c r="D4254" s="7">
        <v>0</v>
      </c>
      <c r="E4254" s="8" t="str">
        <f t="shared" si="264"/>
        <v/>
      </c>
      <c r="F4254" s="7">
        <v>0</v>
      </c>
      <c r="G4254" s="7">
        <v>0</v>
      </c>
      <c r="H4254" s="8" t="str">
        <f t="shared" si="265"/>
        <v/>
      </c>
      <c r="I4254" s="7">
        <v>0</v>
      </c>
      <c r="J4254" s="8" t="str">
        <f t="shared" si="266"/>
        <v/>
      </c>
      <c r="K4254" s="7">
        <v>0</v>
      </c>
      <c r="L4254" s="7">
        <v>0</v>
      </c>
      <c r="M4254" s="8" t="str">
        <f t="shared" si="267"/>
        <v/>
      </c>
    </row>
    <row r="4255" spans="1:13" s="4" customFormat="1" x14ac:dyDescent="0.25">
      <c r="A4255" s="4" t="s">
        <v>199</v>
      </c>
      <c r="B4255" s="4" t="s">
        <v>85</v>
      </c>
      <c r="C4255" s="9">
        <v>54.573740000000001</v>
      </c>
      <c r="D4255" s="9">
        <v>54.345489999999998</v>
      </c>
      <c r="E4255" s="10">
        <f t="shared" si="264"/>
        <v>-4.1824144726017032E-3</v>
      </c>
      <c r="F4255" s="9">
        <v>1248.84593</v>
      </c>
      <c r="G4255" s="9">
        <v>3646.0358700000002</v>
      </c>
      <c r="H4255" s="10">
        <f t="shared" si="265"/>
        <v>1.9195241642017447</v>
      </c>
      <c r="I4255" s="9">
        <v>9688.5185000000001</v>
      </c>
      <c r="J4255" s="10">
        <f t="shared" si="266"/>
        <v>-0.6236745721236947</v>
      </c>
      <c r="K4255" s="9">
        <v>17138.806649999999</v>
      </c>
      <c r="L4255" s="9">
        <v>22542.37239</v>
      </c>
      <c r="M4255" s="10">
        <f t="shared" si="267"/>
        <v>0.31528249605406478</v>
      </c>
    </row>
    <row r="4256" spans="1:13" x14ac:dyDescent="0.25">
      <c r="A4256" s="2" t="s">
        <v>200</v>
      </c>
      <c r="B4256" s="2" t="s">
        <v>9</v>
      </c>
      <c r="C4256" s="7">
        <v>0</v>
      </c>
      <c r="D4256" s="7">
        <v>0</v>
      </c>
      <c r="E4256" s="8" t="str">
        <f t="shared" si="264"/>
        <v/>
      </c>
      <c r="F4256" s="7">
        <v>0</v>
      </c>
      <c r="G4256" s="7">
        <v>0</v>
      </c>
      <c r="H4256" s="8" t="str">
        <f t="shared" si="265"/>
        <v/>
      </c>
      <c r="I4256" s="7">
        <v>0</v>
      </c>
      <c r="J4256" s="8" t="str">
        <f t="shared" si="266"/>
        <v/>
      </c>
      <c r="K4256" s="7">
        <v>2.23671</v>
      </c>
      <c r="L4256" s="7">
        <v>0</v>
      </c>
      <c r="M4256" s="8">
        <f t="shared" si="267"/>
        <v>-1</v>
      </c>
    </row>
    <row r="4257" spans="1:13" x14ac:dyDescent="0.25">
      <c r="A4257" s="2" t="s">
        <v>200</v>
      </c>
      <c r="B4257" s="2" t="s">
        <v>14</v>
      </c>
      <c r="C4257" s="7">
        <v>0</v>
      </c>
      <c r="D4257" s="7">
        <v>0</v>
      </c>
      <c r="E4257" s="8" t="str">
        <f t="shared" si="264"/>
        <v/>
      </c>
      <c r="F4257" s="7">
        <v>8.9528400000000001</v>
      </c>
      <c r="G4257" s="7">
        <v>10.232150000000001</v>
      </c>
      <c r="H4257" s="8">
        <f t="shared" si="265"/>
        <v>0.14289432180179706</v>
      </c>
      <c r="I4257" s="7">
        <v>22.92295</v>
      </c>
      <c r="J4257" s="8">
        <f t="shared" si="266"/>
        <v>-0.55362856874878674</v>
      </c>
      <c r="K4257" s="7">
        <v>104.48788999999999</v>
      </c>
      <c r="L4257" s="7">
        <v>130.65715</v>
      </c>
      <c r="M4257" s="8">
        <f t="shared" si="267"/>
        <v>0.25045256440722463</v>
      </c>
    </row>
    <row r="4258" spans="1:13" x14ac:dyDescent="0.25">
      <c r="A4258" s="2" t="s">
        <v>200</v>
      </c>
      <c r="B4258" s="2" t="s">
        <v>17</v>
      </c>
      <c r="C4258" s="7">
        <v>0</v>
      </c>
      <c r="D4258" s="7">
        <v>0</v>
      </c>
      <c r="E4258" s="8" t="str">
        <f t="shared" si="264"/>
        <v/>
      </c>
      <c r="F4258" s="7">
        <v>0</v>
      </c>
      <c r="G4258" s="7">
        <v>0</v>
      </c>
      <c r="H4258" s="8" t="str">
        <f t="shared" si="265"/>
        <v/>
      </c>
      <c r="I4258" s="7">
        <v>0</v>
      </c>
      <c r="J4258" s="8" t="str">
        <f t="shared" si="266"/>
        <v/>
      </c>
      <c r="K4258" s="7">
        <v>0</v>
      </c>
      <c r="L4258" s="7">
        <v>89.96593</v>
      </c>
      <c r="M4258" s="8" t="str">
        <f t="shared" si="267"/>
        <v/>
      </c>
    </row>
    <row r="4259" spans="1:13" x14ac:dyDescent="0.25">
      <c r="A4259" s="2" t="s">
        <v>200</v>
      </c>
      <c r="B4259" s="2" t="s">
        <v>18</v>
      </c>
      <c r="C4259" s="7">
        <v>0</v>
      </c>
      <c r="D4259" s="7">
        <v>0</v>
      </c>
      <c r="E4259" s="8" t="str">
        <f t="shared" si="264"/>
        <v/>
      </c>
      <c r="F4259" s="7">
        <v>87.945880000000002</v>
      </c>
      <c r="G4259" s="7">
        <v>352.52402999999998</v>
      </c>
      <c r="H4259" s="8">
        <f t="shared" si="265"/>
        <v>3.0084200647034285</v>
      </c>
      <c r="I4259" s="7">
        <v>351.06000999999998</v>
      </c>
      <c r="J4259" s="8">
        <f t="shared" si="266"/>
        <v>4.1702841630979481E-3</v>
      </c>
      <c r="K4259" s="7">
        <v>868.13310999999999</v>
      </c>
      <c r="L4259" s="7">
        <v>2140.5180099999998</v>
      </c>
      <c r="M4259" s="8">
        <f t="shared" si="267"/>
        <v>1.4656564590653614</v>
      </c>
    </row>
    <row r="4260" spans="1:13" x14ac:dyDescent="0.25">
      <c r="A4260" s="2" t="s">
        <v>200</v>
      </c>
      <c r="B4260" s="2" t="s">
        <v>21</v>
      </c>
      <c r="C4260" s="7">
        <v>0</v>
      </c>
      <c r="D4260" s="7">
        <v>0</v>
      </c>
      <c r="E4260" s="8" t="str">
        <f t="shared" si="264"/>
        <v/>
      </c>
      <c r="F4260" s="7">
        <v>0</v>
      </c>
      <c r="G4260" s="7">
        <v>0</v>
      </c>
      <c r="H4260" s="8" t="str">
        <f t="shared" si="265"/>
        <v/>
      </c>
      <c r="I4260" s="7">
        <v>0</v>
      </c>
      <c r="J4260" s="8" t="str">
        <f t="shared" si="266"/>
        <v/>
      </c>
      <c r="K4260" s="7">
        <v>10.7033</v>
      </c>
      <c r="L4260" s="7">
        <v>0</v>
      </c>
      <c r="M4260" s="8">
        <f t="shared" si="267"/>
        <v>-1</v>
      </c>
    </row>
    <row r="4261" spans="1:13" x14ac:dyDescent="0.25">
      <c r="A4261" s="2" t="s">
        <v>200</v>
      </c>
      <c r="B4261" s="2" t="s">
        <v>26</v>
      </c>
      <c r="C4261" s="7">
        <v>0</v>
      </c>
      <c r="D4261" s="7">
        <v>0</v>
      </c>
      <c r="E4261" s="8" t="str">
        <f t="shared" si="264"/>
        <v/>
      </c>
      <c r="F4261" s="7">
        <v>1162.1817100000001</v>
      </c>
      <c r="G4261" s="7">
        <v>79.349800000000002</v>
      </c>
      <c r="H4261" s="8">
        <f t="shared" si="265"/>
        <v>-0.93172341354434152</v>
      </c>
      <c r="I4261" s="7">
        <v>104.36878</v>
      </c>
      <c r="J4261" s="8">
        <f t="shared" si="266"/>
        <v>-0.23971708781112511</v>
      </c>
      <c r="K4261" s="7">
        <v>2792.78352</v>
      </c>
      <c r="L4261" s="7">
        <v>1804.8140100000001</v>
      </c>
      <c r="M4261" s="8">
        <f t="shared" si="267"/>
        <v>-0.35375799911623651</v>
      </c>
    </row>
    <row r="4262" spans="1:13" x14ac:dyDescent="0.25">
      <c r="A4262" s="2" t="s">
        <v>200</v>
      </c>
      <c r="B4262" s="2" t="s">
        <v>30</v>
      </c>
      <c r="C4262" s="7">
        <v>0</v>
      </c>
      <c r="D4262" s="7">
        <v>0</v>
      </c>
      <c r="E4262" s="8" t="str">
        <f t="shared" si="264"/>
        <v/>
      </c>
      <c r="F4262" s="7">
        <v>0</v>
      </c>
      <c r="G4262" s="7">
        <v>3.6126299999999998</v>
      </c>
      <c r="H4262" s="8" t="str">
        <f t="shared" si="265"/>
        <v/>
      </c>
      <c r="I4262" s="7">
        <v>0</v>
      </c>
      <c r="J4262" s="8" t="str">
        <f t="shared" si="266"/>
        <v/>
      </c>
      <c r="K4262" s="7">
        <v>0</v>
      </c>
      <c r="L4262" s="7">
        <v>15.063319999999999</v>
      </c>
      <c r="M4262" s="8" t="str">
        <f t="shared" si="267"/>
        <v/>
      </c>
    </row>
    <row r="4263" spans="1:13" x14ac:dyDescent="0.25">
      <c r="A4263" s="2" t="s">
        <v>200</v>
      </c>
      <c r="B4263" s="2" t="s">
        <v>32</v>
      </c>
      <c r="C4263" s="7">
        <v>0</v>
      </c>
      <c r="D4263" s="7">
        <v>0</v>
      </c>
      <c r="E4263" s="8" t="str">
        <f t="shared" si="264"/>
        <v/>
      </c>
      <c r="F4263" s="7">
        <v>0</v>
      </c>
      <c r="G4263" s="7">
        <v>0</v>
      </c>
      <c r="H4263" s="8" t="str">
        <f t="shared" si="265"/>
        <v/>
      </c>
      <c r="I4263" s="7">
        <v>0</v>
      </c>
      <c r="J4263" s="8" t="str">
        <f t="shared" si="266"/>
        <v/>
      </c>
      <c r="K4263" s="7">
        <v>0</v>
      </c>
      <c r="L4263" s="7">
        <v>0</v>
      </c>
      <c r="M4263" s="8" t="str">
        <f t="shared" si="267"/>
        <v/>
      </c>
    </row>
    <row r="4264" spans="1:13" x14ac:dyDescent="0.25">
      <c r="A4264" s="2" t="s">
        <v>200</v>
      </c>
      <c r="B4264" s="2" t="s">
        <v>37</v>
      </c>
      <c r="C4264" s="7">
        <v>0</v>
      </c>
      <c r="D4264" s="7">
        <v>0</v>
      </c>
      <c r="E4264" s="8" t="str">
        <f t="shared" si="264"/>
        <v/>
      </c>
      <c r="F4264" s="7">
        <v>20.301390000000001</v>
      </c>
      <c r="G4264" s="7">
        <v>10.343999999999999</v>
      </c>
      <c r="H4264" s="8">
        <f t="shared" si="265"/>
        <v>-0.4904782381896019</v>
      </c>
      <c r="I4264" s="7">
        <v>0</v>
      </c>
      <c r="J4264" s="8" t="str">
        <f t="shared" si="266"/>
        <v/>
      </c>
      <c r="K4264" s="7">
        <v>20.301390000000001</v>
      </c>
      <c r="L4264" s="7">
        <v>27.075880000000002</v>
      </c>
      <c r="M4264" s="8">
        <f t="shared" si="267"/>
        <v>0.33369587008574286</v>
      </c>
    </row>
    <row r="4265" spans="1:13" x14ac:dyDescent="0.25">
      <c r="A4265" s="2" t="s">
        <v>200</v>
      </c>
      <c r="B4265" s="2" t="s">
        <v>38</v>
      </c>
      <c r="C4265" s="7">
        <v>0</v>
      </c>
      <c r="D4265" s="7">
        <v>0</v>
      </c>
      <c r="E4265" s="8" t="str">
        <f t="shared" si="264"/>
        <v/>
      </c>
      <c r="F4265" s="7">
        <v>120.44041</v>
      </c>
      <c r="G4265" s="7">
        <v>352.23423000000003</v>
      </c>
      <c r="H4265" s="8">
        <f t="shared" si="265"/>
        <v>1.9245519008113643</v>
      </c>
      <c r="I4265" s="7">
        <v>493.55534999999998</v>
      </c>
      <c r="J4265" s="8">
        <f t="shared" si="266"/>
        <v>-0.28633287026470278</v>
      </c>
      <c r="K4265" s="7">
        <v>534.93956000000003</v>
      </c>
      <c r="L4265" s="7">
        <v>2014.69488</v>
      </c>
      <c r="M4265" s="8">
        <f t="shared" si="267"/>
        <v>2.7662102985989669</v>
      </c>
    </row>
    <row r="4266" spans="1:13" x14ac:dyDescent="0.25">
      <c r="A4266" s="2" t="s">
        <v>200</v>
      </c>
      <c r="B4266" s="2" t="s">
        <v>42</v>
      </c>
      <c r="C4266" s="7">
        <v>0</v>
      </c>
      <c r="D4266" s="7">
        <v>0</v>
      </c>
      <c r="E4266" s="8" t="str">
        <f t="shared" si="264"/>
        <v/>
      </c>
      <c r="F4266" s="7">
        <v>0</v>
      </c>
      <c r="G4266" s="7">
        <v>0</v>
      </c>
      <c r="H4266" s="8" t="str">
        <f t="shared" si="265"/>
        <v/>
      </c>
      <c r="I4266" s="7">
        <v>0</v>
      </c>
      <c r="J4266" s="8" t="str">
        <f t="shared" si="266"/>
        <v/>
      </c>
      <c r="K4266" s="7">
        <v>0</v>
      </c>
      <c r="L4266" s="7">
        <v>0</v>
      </c>
      <c r="M4266" s="8" t="str">
        <f t="shared" si="267"/>
        <v/>
      </c>
    </row>
    <row r="4267" spans="1:13" x14ac:dyDescent="0.25">
      <c r="A4267" s="2" t="s">
        <v>200</v>
      </c>
      <c r="B4267" s="2" t="s">
        <v>45</v>
      </c>
      <c r="C4267" s="7">
        <v>196.09953999999999</v>
      </c>
      <c r="D4267" s="7">
        <v>322.91674999999998</v>
      </c>
      <c r="E4267" s="8">
        <f t="shared" si="264"/>
        <v>0.64669815135721387</v>
      </c>
      <c r="F4267" s="7">
        <v>6737.6794099999997</v>
      </c>
      <c r="G4267" s="7">
        <v>11303.777340000001</v>
      </c>
      <c r="H4267" s="8">
        <f t="shared" si="265"/>
        <v>0.6776959324041214</v>
      </c>
      <c r="I4267" s="7">
        <v>8260.6462300000003</v>
      </c>
      <c r="J4267" s="8">
        <f t="shared" si="266"/>
        <v>0.36838898861790392</v>
      </c>
      <c r="K4267" s="7">
        <v>37073.350429999999</v>
      </c>
      <c r="L4267" s="7">
        <v>64487.852429999999</v>
      </c>
      <c r="M4267" s="8">
        <f t="shared" si="267"/>
        <v>0.73946653545011154</v>
      </c>
    </row>
    <row r="4268" spans="1:13" x14ac:dyDescent="0.25">
      <c r="A4268" s="2" t="s">
        <v>200</v>
      </c>
      <c r="B4268" s="2" t="s">
        <v>46</v>
      </c>
      <c r="C4268" s="7">
        <v>80.259399999999999</v>
      </c>
      <c r="D4268" s="7">
        <v>88.793620000000004</v>
      </c>
      <c r="E4268" s="8">
        <f t="shared" si="264"/>
        <v>0.10633296535982084</v>
      </c>
      <c r="F4268" s="7">
        <v>3458.5300999999999</v>
      </c>
      <c r="G4268" s="7">
        <v>4005.10032</v>
      </c>
      <c r="H4268" s="8">
        <f t="shared" si="265"/>
        <v>0.15803540932027738</v>
      </c>
      <c r="I4268" s="7">
        <v>3987.5344599999999</v>
      </c>
      <c r="J4268" s="8">
        <f t="shared" si="266"/>
        <v>4.4051932782545045E-3</v>
      </c>
      <c r="K4268" s="7">
        <v>17524.73143</v>
      </c>
      <c r="L4268" s="7">
        <v>25826.959159999999</v>
      </c>
      <c r="M4268" s="8">
        <f t="shared" si="267"/>
        <v>0.47374350717795854</v>
      </c>
    </row>
    <row r="4269" spans="1:13" x14ac:dyDescent="0.25">
      <c r="A4269" s="2" t="s">
        <v>200</v>
      </c>
      <c r="B4269" s="2" t="s">
        <v>56</v>
      </c>
      <c r="C4269" s="7">
        <v>0</v>
      </c>
      <c r="D4269" s="7">
        <v>0</v>
      </c>
      <c r="E4269" s="8" t="str">
        <f t="shared" si="264"/>
        <v/>
      </c>
      <c r="F4269" s="7">
        <v>162.49095</v>
      </c>
      <c r="G4269" s="7">
        <v>600.74208999999996</v>
      </c>
      <c r="H4269" s="8">
        <f t="shared" si="265"/>
        <v>2.6970802989335714</v>
      </c>
      <c r="I4269" s="7">
        <v>254.01276999999999</v>
      </c>
      <c r="J4269" s="8">
        <f t="shared" si="266"/>
        <v>1.3650074364371525</v>
      </c>
      <c r="K4269" s="7">
        <v>1511.8437100000001</v>
      </c>
      <c r="L4269" s="7">
        <v>2274.4131900000002</v>
      </c>
      <c r="M4269" s="8">
        <f t="shared" si="267"/>
        <v>0.50439703188631846</v>
      </c>
    </row>
    <row r="4270" spans="1:13" x14ac:dyDescent="0.25">
      <c r="A4270" s="2" t="s">
        <v>200</v>
      </c>
      <c r="B4270" s="2" t="s">
        <v>57</v>
      </c>
      <c r="C4270" s="7">
        <v>0</v>
      </c>
      <c r="D4270" s="7">
        <v>0</v>
      </c>
      <c r="E4270" s="8" t="str">
        <f t="shared" si="264"/>
        <v/>
      </c>
      <c r="F4270" s="7">
        <v>0</v>
      </c>
      <c r="G4270" s="7">
        <v>233.15</v>
      </c>
      <c r="H4270" s="8" t="str">
        <f t="shared" si="265"/>
        <v/>
      </c>
      <c r="I4270" s="7">
        <v>0</v>
      </c>
      <c r="J4270" s="8" t="str">
        <f t="shared" si="266"/>
        <v/>
      </c>
      <c r="K4270" s="7">
        <v>5.9615900000000002</v>
      </c>
      <c r="L4270" s="7">
        <v>276.84622999999999</v>
      </c>
      <c r="M4270" s="8">
        <f t="shared" si="267"/>
        <v>45.438320984837937</v>
      </c>
    </row>
    <row r="4271" spans="1:13" x14ac:dyDescent="0.25">
      <c r="A4271" s="2" t="s">
        <v>200</v>
      </c>
      <c r="B4271" s="2" t="s">
        <v>59</v>
      </c>
      <c r="C4271" s="7">
        <v>0</v>
      </c>
      <c r="D4271" s="7">
        <v>0</v>
      </c>
      <c r="E4271" s="8" t="str">
        <f t="shared" si="264"/>
        <v/>
      </c>
      <c r="F4271" s="7">
        <v>0</v>
      </c>
      <c r="G4271" s="7">
        <v>0</v>
      </c>
      <c r="H4271" s="8" t="str">
        <f t="shared" si="265"/>
        <v/>
      </c>
      <c r="I4271" s="7">
        <v>0</v>
      </c>
      <c r="J4271" s="8" t="str">
        <f t="shared" si="266"/>
        <v/>
      </c>
      <c r="K4271" s="7">
        <v>13.79983</v>
      </c>
      <c r="L4271" s="7">
        <v>0</v>
      </c>
      <c r="M4271" s="8">
        <f t="shared" si="267"/>
        <v>-1</v>
      </c>
    </row>
    <row r="4272" spans="1:13" x14ac:dyDescent="0.25">
      <c r="A4272" s="2" t="s">
        <v>200</v>
      </c>
      <c r="B4272" s="2" t="s">
        <v>60</v>
      </c>
      <c r="C4272" s="7">
        <v>0</v>
      </c>
      <c r="D4272" s="7">
        <v>0</v>
      </c>
      <c r="E4272" s="8" t="str">
        <f t="shared" si="264"/>
        <v/>
      </c>
      <c r="F4272" s="7">
        <v>18.851700000000001</v>
      </c>
      <c r="G4272" s="7">
        <v>610.40428999999995</v>
      </c>
      <c r="H4272" s="8">
        <f t="shared" si="265"/>
        <v>31.379270304534863</v>
      </c>
      <c r="I4272" s="7">
        <v>61.067369999999997</v>
      </c>
      <c r="J4272" s="8">
        <f t="shared" si="266"/>
        <v>8.9955883150035767</v>
      </c>
      <c r="K4272" s="7">
        <v>455.03264999999999</v>
      </c>
      <c r="L4272" s="7">
        <v>2104.6909599999999</v>
      </c>
      <c r="M4272" s="8">
        <f t="shared" si="267"/>
        <v>3.625362509701227</v>
      </c>
    </row>
    <row r="4273" spans="1:13" x14ac:dyDescent="0.25">
      <c r="A4273" s="2" t="s">
        <v>200</v>
      </c>
      <c r="B4273" s="2" t="s">
        <v>62</v>
      </c>
      <c r="C4273" s="7">
        <v>0</v>
      </c>
      <c r="D4273" s="7">
        <v>0</v>
      </c>
      <c r="E4273" s="8" t="str">
        <f t="shared" si="264"/>
        <v/>
      </c>
      <c r="F4273" s="7">
        <v>61.059150000000002</v>
      </c>
      <c r="G4273" s="7">
        <v>0</v>
      </c>
      <c r="H4273" s="8">
        <f t="shared" si="265"/>
        <v>-1</v>
      </c>
      <c r="I4273" s="7">
        <v>32.087879999999998</v>
      </c>
      <c r="J4273" s="8">
        <f t="shared" si="266"/>
        <v>-1</v>
      </c>
      <c r="K4273" s="7">
        <v>289.52208999999999</v>
      </c>
      <c r="L4273" s="7">
        <v>2748.5246200000001</v>
      </c>
      <c r="M4273" s="8">
        <f t="shared" si="267"/>
        <v>8.4933157604658085</v>
      </c>
    </row>
    <row r="4274" spans="1:13" x14ac:dyDescent="0.25">
      <c r="A4274" s="2" t="s">
        <v>200</v>
      </c>
      <c r="B4274" s="2" t="s">
        <v>63</v>
      </c>
      <c r="C4274" s="7">
        <v>0</v>
      </c>
      <c r="D4274" s="7">
        <v>0</v>
      </c>
      <c r="E4274" s="8" t="str">
        <f t="shared" si="264"/>
        <v/>
      </c>
      <c r="F4274" s="7">
        <v>2.97</v>
      </c>
      <c r="G4274" s="7">
        <v>0</v>
      </c>
      <c r="H4274" s="8">
        <f t="shared" si="265"/>
        <v>-1</v>
      </c>
      <c r="I4274" s="7">
        <v>0</v>
      </c>
      <c r="J4274" s="8" t="str">
        <f t="shared" si="266"/>
        <v/>
      </c>
      <c r="K4274" s="7">
        <v>2.97</v>
      </c>
      <c r="L4274" s="7">
        <v>0</v>
      </c>
      <c r="M4274" s="8">
        <f t="shared" si="267"/>
        <v>-1</v>
      </c>
    </row>
    <row r="4275" spans="1:13" x14ac:dyDescent="0.25">
      <c r="A4275" s="2" t="s">
        <v>200</v>
      </c>
      <c r="B4275" s="2" t="s">
        <v>65</v>
      </c>
      <c r="C4275" s="7">
        <v>0</v>
      </c>
      <c r="D4275" s="7">
        <v>0</v>
      </c>
      <c r="E4275" s="8" t="str">
        <f t="shared" si="264"/>
        <v/>
      </c>
      <c r="F4275" s="7">
        <v>0</v>
      </c>
      <c r="G4275" s="7">
        <v>4.6299400000000004</v>
      </c>
      <c r="H4275" s="8" t="str">
        <f t="shared" si="265"/>
        <v/>
      </c>
      <c r="I4275" s="7">
        <v>0</v>
      </c>
      <c r="J4275" s="8" t="str">
        <f t="shared" si="266"/>
        <v/>
      </c>
      <c r="K4275" s="7">
        <v>0</v>
      </c>
      <c r="L4275" s="7">
        <v>4.6299400000000004</v>
      </c>
      <c r="M4275" s="8" t="str">
        <f t="shared" si="267"/>
        <v/>
      </c>
    </row>
    <row r="4276" spans="1:13" x14ac:dyDescent="0.25">
      <c r="A4276" s="2" t="s">
        <v>200</v>
      </c>
      <c r="B4276" s="2" t="s">
        <v>70</v>
      </c>
      <c r="C4276" s="7">
        <v>0</v>
      </c>
      <c r="D4276" s="7">
        <v>4.5642199999999997</v>
      </c>
      <c r="E4276" s="8" t="str">
        <f t="shared" si="264"/>
        <v/>
      </c>
      <c r="F4276" s="7">
        <v>0</v>
      </c>
      <c r="G4276" s="7">
        <v>4.5642199999999997</v>
      </c>
      <c r="H4276" s="8" t="str">
        <f t="shared" si="265"/>
        <v/>
      </c>
      <c r="I4276" s="7">
        <v>0</v>
      </c>
      <c r="J4276" s="8" t="str">
        <f t="shared" si="266"/>
        <v/>
      </c>
      <c r="K4276" s="7">
        <v>93.698790000000002</v>
      </c>
      <c r="L4276" s="7">
        <v>18.623709999999999</v>
      </c>
      <c r="M4276" s="8">
        <f t="shared" si="267"/>
        <v>-0.80123852186351607</v>
      </c>
    </row>
    <row r="4277" spans="1:13" x14ac:dyDescent="0.25">
      <c r="A4277" s="2" t="s">
        <v>200</v>
      </c>
      <c r="B4277" s="2" t="s">
        <v>74</v>
      </c>
      <c r="C4277" s="7">
        <v>0</v>
      </c>
      <c r="D4277" s="7">
        <v>0</v>
      </c>
      <c r="E4277" s="8" t="str">
        <f t="shared" si="264"/>
        <v/>
      </c>
      <c r="F4277" s="7">
        <v>0</v>
      </c>
      <c r="G4277" s="7">
        <v>0</v>
      </c>
      <c r="H4277" s="8" t="str">
        <f t="shared" si="265"/>
        <v/>
      </c>
      <c r="I4277" s="7">
        <v>0</v>
      </c>
      <c r="J4277" s="8" t="str">
        <f t="shared" si="266"/>
        <v/>
      </c>
      <c r="K4277" s="7">
        <v>0</v>
      </c>
      <c r="L4277" s="7">
        <v>9.9592500000000008</v>
      </c>
      <c r="M4277" s="8" t="str">
        <f t="shared" si="267"/>
        <v/>
      </c>
    </row>
    <row r="4278" spans="1:13" x14ac:dyDescent="0.25">
      <c r="A4278" s="2" t="s">
        <v>200</v>
      </c>
      <c r="B4278" s="2" t="s">
        <v>77</v>
      </c>
      <c r="C4278" s="7">
        <v>0</v>
      </c>
      <c r="D4278" s="7">
        <v>0</v>
      </c>
      <c r="E4278" s="8" t="str">
        <f t="shared" si="264"/>
        <v/>
      </c>
      <c r="F4278" s="7">
        <v>0</v>
      </c>
      <c r="G4278" s="7">
        <v>0</v>
      </c>
      <c r="H4278" s="8" t="str">
        <f t="shared" si="265"/>
        <v/>
      </c>
      <c r="I4278" s="7">
        <v>5.01973</v>
      </c>
      <c r="J4278" s="8">
        <f t="shared" si="266"/>
        <v>-1</v>
      </c>
      <c r="K4278" s="7">
        <v>0</v>
      </c>
      <c r="L4278" s="7">
        <v>11.7552</v>
      </c>
      <c r="M4278" s="8" t="str">
        <f t="shared" si="267"/>
        <v/>
      </c>
    </row>
    <row r="4279" spans="1:13" x14ac:dyDescent="0.25">
      <c r="A4279" s="2" t="s">
        <v>200</v>
      </c>
      <c r="B4279" s="2" t="s">
        <v>80</v>
      </c>
      <c r="C4279" s="7">
        <v>0</v>
      </c>
      <c r="D4279" s="7">
        <v>0</v>
      </c>
      <c r="E4279" s="8" t="str">
        <f t="shared" si="264"/>
        <v/>
      </c>
      <c r="F4279" s="7">
        <v>0</v>
      </c>
      <c r="G4279" s="7">
        <v>31.40626</v>
      </c>
      <c r="H4279" s="8" t="str">
        <f t="shared" si="265"/>
        <v/>
      </c>
      <c r="I4279" s="7">
        <v>11.305630000000001</v>
      </c>
      <c r="J4279" s="8">
        <f t="shared" si="266"/>
        <v>1.7779309954420937</v>
      </c>
      <c r="K4279" s="7">
        <v>21.726140000000001</v>
      </c>
      <c r="L4279" s="7">
        <v>112.4451</v>
      </c>
      <c r="M4279" s="8">
        <f t="shared" si="267"/>
        <v>4.1755673120029604</v>
      </c>
    </row>
    <row r="4280" spans="1:13" s="4" customFormat="1" x14ac:dyDescent="0.25">
      <c r="A4280" s="4" t="s">
        <v>200</v>
      </c>
      <c r="B4280" s="4" t="s">
        <v>85</v>
      </c>
      <c r="C4280" s="9">
        <v>276.35894000000002</v>
      </c>
      <c r="D4280" s="9">
        <v>416.27458999999999</v>
      </c>
      <c r="E4280" s="10">
        <f t="shared" si="264"/>
        <v>0.50628233702155589</v>
      </c>
      <c r="F4280" s="9">
        <v>11841.403539999999</v>
      </c>
      <c r="G4280" s="9">
        <v>17602.0713</v>
      </c>
      <c r="H4280" s="10">
        <f t="shared" si="265"/>
        <v>0.48648521609288897</v>
      </c>
      <c r="I4280" s="9">
        <v>13583.58116</v>
      </c>
      <c r="J4280" s="10">
        <f t="shared" si="266"/>
        <v>0.29583436743716551</v>
      </c>
      <c r="K4280" s="9">
        <v>61326.222139999998</v>
      </c>
      <c r="L4280" s="9">
        <v>104099.48897000001</v>
      </c>
      <c r="M4280" s="10">
        <f t="shared" si="267"/>
        <v>0.69747108720237261</v>
      </c>
    </row>
    <row r="4281" spans="1:13" x14ac:dyDescent="0.25">
      <c r="A4281" s="2" t="s">
        <v>201</v>
      </c>
      <c r="B4281" s="2" t="s">
        <v>9</v>
      </c>
      <c r="C4281" s="7">
        <v>0</v>
      </c>
      <c r="D4281" s="7">
        <v>0</v>
      </c>
      <c r="E4281" s="8" t="str">
        <f t="shared" si="264"/>
        <v/>
      </c>
      <c r="F4281" s="7">
        <v>0</v>
      </c>
      <c r="G4281" s="7">
        <v>0</v>
      </c>
      <c r="H4281" s="8" t="str">
        <f t="shared" si="265"/>
        <v/>
      </c>
      <c r="I4281" s="7">
        <v>52.8</v>
      </c>
      <c r="J4281" s="8">
        <f t="shared" si="266"/>
        <v>-1</v>
      </c>
      <c r="K4281" s="7">
        <v>0</v>
      </c>
      <c r="L4281" s="7">
        <v>131.52000000000001</v>
      </c>
      <c r="M4281" s="8" t="str">
        <f t="shared" si="267"/>
        <v/>
      </c>
    </row>
    <row r="4282" spans="1:13" x14ac:dyDescent="0.25">
      <c r="A4282" s="2" t="s">
        <v>201</v>
      </c>
      <c r="B4282" s="2" t="s">
        <v>11</v>
      </c>
      <c r="C4282" s="7">
        <v>0</v>
      </c>
      <c r="D4282" s="7">
        <v>0</v>
      </c>
      <c r="E4282" s="8" t="str">
        <f t="shared" si="264"/>
        <v/>
      </c>
      <c r="F4282" s="7">
        <v>0</v>
      </c>
      <c r="G4282" s="7">
        <v>0</v>
      </c>
      <c r="H4282" s="8" t="str">
        <f t="shared" si="265"/>
        <v/>
      </c>
      <c r="I4282" s="7">
        <v>0</v>
      </c>
      <c r="J4282" s="8" t="str">
        <f t="shared" si="266"/>
        <v/>
      </c>
      <c r="K4282" s="7">
        <v>0</v>
      </c>
      <c r="L4282" s="7">
        <v>6.6412000000000004</v>
      </c>
      <c r="M4282" s="8" t="str">
        <f t="shared" si="267"/>
        <v/>
      </c>
    </row>
    <row r="4283" spans="1:13" x14ac:dyDescent="0.25">
      <c r="A4283" s="2" t="s">
        <v>201</v>
      </c>
      <c r="B4283" s="2" t="s">
        <v>14</v>
      </c>
      <c r="C4283" s="7">
        <v>0</v>
      </c>
      <c r="D4283" s="7">
        <v>0</v>
      </c>
      <c r="E4283" s="8" t="str">
        <f t="shared" si="264"/>
        <v/>
      </c>
      <c r="F4283" s="7">
        <v>51.693510000000003</v>
      </c>
      <c r="G4283" s="7">
        <v>504.02098000000001</v>
      </c>
      <c r="H4283" s="8">
        <f t="shared" si="265"/>
        <v>8.7501790843763558</v>
      </c>
      <c r="I4283" s="7">
        <v>0</v>
      </c>
      <c r="J4283" s="8" t="str">
        <f t="shared" si="266"/>
        <v/>
      </c>
      <c r="K4283" s="7">
        <v>617.54558999999995</v>
      </c>
      <c r="L4283" s="7">
        <v>1314.5289</v>
      </c>
      <c r="M4283" s="8">
        <f t="shared" si="267"/>
        <v>1.1286345838855398</v>
      </c>
    </row>
    <row r="4284" spans="1:13" x14ac:dyDescent="0.25">
      <c r="A4284" s="2" t="s">
        <v>201</v>
      </c>
      <c r="B4284" s="2" t="s">
        <v>17</v>
      </c>
      <c r="C4284" s="7">
        <v>0</v>
      </c>
      <c r="D4284" s="7">
        <v>0</v>
      </c>
      <c r="E4284" s="8" t="str">
        <f t="shared" si="264"/>
        <v/>
      </c>
      <c r="F4284" s="7">
        <v>27.634899999999998</v>
      </c>
      <c r="G4284" s="7">
        <v>0</v>
      </c>
      <c r="H4284" s="8">
        <f t="shared" si="265"/>
        <v>-1</v>
      </c>
      <c r="I4284" s="7">
        <v>0</v>
      </c>
      <c r="J4284" s="8" t="str">
        <f t="shared" si="266"/>
        <v/>
      </c>
      <c r="K4284" s="7">
        <v>120.97581</v>
      </c>
      <c r="L4284" s="7">
        <v>0</v>
      </c>
      <c r="M4284" s="8">
        <f t="shared" si="267"/>
        <v>-1</v>
      </c>
    </row>
    <row r="4285" spans="1:13" x14ac:dyDescent="0.25">
      <c r="A4285" s="2" t="s">
        <v>201</v>
      </c>
      <c r="B4285" s="2" t="s">
        <v>18</v>
      </c>
      <c r="C4285" s="7">
        <v>0</v>
      </c>
      <c r="D4285" s="7">
        <v>0</v>
      </c>
      <c r="E4285" s="8" t="str">
        <f t="shared" si="264"/>
        <v/>
      </c>
      <c r="F4285" s="7">
        <v>0</v>
      </c>
      <c r="G4285" s="7">
        <v>0</v>
      </c>
      <c r="H4285" s="8" t="str">
        <f t="shared" si="265"/>
        <v/>
      </c>
      <c r="I4285" s="7">
        <v>0</v>
      </c>
      <c r="J4285" s="8" t="str">
        <f t="shared" si="266"/>
        <v/>
      </c>
      <c r="K4285" s="7">
        <v>8.2717500000000008</v>
      </c>
      <c r="L4285" s="7">
        <v>0</v>
      </c>
      <c r="M4285" s="8">
        <f t="shared" si="267"/>
        <v>-1</v>
      </c>
    </row>
    <row r="4286" spans="1:13" x14ac:dyDescent="0.25">
      <c r="A4286" s="2" t="s">
        <v>201</v>
      </c>
      <c r="B4286" s="2" t="s">
        <v>25</v>
      </c>
      <c r="C4286" s="7">
        <v>0</v>
      </c>
      <c r="D4286" s="7">
        <v>0</v>
      </c>
      <c r="E4286" s="8" t="str">
        <f t="shared" si="264"/>
        <v/>
      </c>
      <c r="F4286" s="7">
        <v>0</v>
      </c>
      <c r="G4286" s="7">
        <v>0</v>
      </c>
      <c r="H4286" s="8" t="str">
        <f t="shared" si="265"/>
        <v/>
      </c>
      <c r="I4286" s="7">
        <v>0</v>
      </c>
      <c r="J4286" s="8" t="str">
        <f t="shared" si="266"/>
        <v/>
      </c>
      <c r="K4286" s="7">
        <v>0</v>
      </c>
      <c r="L4286" s="7">
        <v>0</v>
      </c>
      <c r="M4286" s="8" t="str">
        <f t="shared" si="267"/>
        <v/>
      </c>
    </row>
    <row r="4287" spans="1:13" x14ac:dyDescent="0.25">
      <c r="A4287" s="2" t="s">
        <v>201</v>
      </c>
      <c r="B4287" s="2" t="s">
        <v>26</v>
      </c>
      <c r="C4287" s="7">
        <v>0</v>
      </c>
      <c r="D4287" s="7">
        <v>46.184800000000003</v>
      </c>
      <c r="E4287" s="8" t="str">
        <f t="shared" si="264"/>
        <v/>
      </c>
      <c r="F4287" s="7">
        <v>81.443029999999993</v>
      </c>
      <c r="G4287" s="7">
        <v>46.184800000000003</v>
      </c>
      <c r="H4287" s="8">
        <f t="shared" si="265"/>
        <v>-0.43291893732342712</v>
      </c>
      <c r="I4287" s="7">
        <v>252.57451</v>
      </c>
      <c r="J4287" s="8">
        <f t="shared" si="266"/>
        <v>-0.81714385984555604</v>
      </c>
      <c r="K4287" s="7">
        <v>1093.1010799999999</v>
      </c>
      <c r="L4287" s="7">
        <v>1270.78557</v>
      </c>
      <c r="M4287" s="8">
        <f t="shared" si="267"/>
        <v>0.1625508319871023</v>
      </c>
    </row>
    <row r="4288" spans="1:13" x14ac:dyDescent="0.25">
      <c r="A4288" s="2" t="s">
        <v>201</v>
      </c>
      <c r="B4288" s="2" t="s">
        <v>29</v>
      </c>
      <c r="C4288" s="7">
        <v>0</v>
      </c>
      <c r="D4288" s="7">
        <v>0</v>
      </c>
      <c r="E4288" s="8" t="str">
        <f t="shared" si="264"/>
        <v/>
      </c>
      <c r="F4288" s="7">
        <v>0</v>
      </c>
      <c r="G4288" s="7">
        <v>0</v>
      </c>
      <c r="H4288" s="8" t="str">
        <f t="shared" si="265"/>
        <v/>
      </c>
      <c r="I4288" s="7">
        <v>0</v>
      </c>
      <c r="J4288" s="8" t="str">
        <f t="shared" si="266"/>
        <v/>
      </c>
      <c r="K4288" s="7">
        <v>0</v>
      </c>
      <c r="L4288" s="7">
        <v>0</v>
      </c>
      <c r="M4288" s="8" t="str">
        <f t="shared" si="267"/>
        <v/>
      </c>
    </row>
    <row r="4289" spans="1:13" x14ac:dyDescent="0.25">
      <c r="A4289" s="2" t="s">
        <v>201</v>
      </c>
      <c r="B4289" s="2" t="s">
        <v>30</v>
      </c>
      <c r="C4289" s="7">
        <v>0</v>
      </c>
      <c r="D4289" s="7">
        <v>0</v>
      </c>
      <c r="E4289" s="8" t="str">
        <f t="shared" si="264"/>
        <v/>
      </c>
      <c r="F4289" s="7">
        <v>41.040210000000002</v>
      </c>
      <c r="G4289" s="7">
        <v>66.77</v>
      </c>
      <c r="H4289" s="8">
        <f t="shared" si="265"/>
        <v>0.62694099274833137</v>
      </c>
      <c r="I4289" s="7">
        <v>99.916250000000005</v>
      </c>
      <c r="J4289" s="8">
        <f t="shared" si="266"/>
        <v>-0.33174033252849267</v>
      </c>
      <c r="K4289" s="7">
        <v>1028.92426</v>
      </c>
      <c r="L4289" s="7">
        <v>272.67545999999999</v>
      </c>
      <c r="M4289" s="8">
        <f t="shared" si="267"/>
        <v>-0.73498976494149337</v>
      </c>
    </row>
    <row r="4290" spans="1:13" x14ac:dyDescent="0.25">
      <c r="A4290" s="2" t="s">
        <v>201</v>
      </c>
      <c r="B4290" s="2" t="s">
        <v>32</v>
      </c>
      <c r="C4290" s="7">
        <v>0</v>
      </c>
      <c r="D4290" s="7">
        <v>0</v>
      </c>
      <c r="E4290" s="8" t="str">
        <f t="shared" si="264"/>
        <v/>
      </c>
      <c r="F4290" s="7">
        <v>0</v>
      </c>
      <c r="G4290" s="7">
        <v>0</v>
      </c>
      <c r="H4290" s="8" t="str">
        <f t="shared" si="265"/>
        <v/>
      </c>
      <c r="I4290" s="7">
        <v>0</v>
      </c>
      <c r="J4290" s="8" t="str">
        <f t="shared" si="266"/>
        <v/>
      </c>
      <c r="K4290" s="7">
        <v>0</v>
      </c>
      <c r="L4290" s="7">
        <v>0</v>
      </c>
      <c r="M4290" s="8" t="str">
        <f t="shared" si="267"/>
        <v/>
      </c>
    </row>
    <row r="4291" spans="1:13" x14ac:dyDescent="0.25">
      <c r="A4291" s="2" t="s">
        <v>201</v>
      </c>
      <c r="B4291" s="2" t="s">
        <v>38</v>
      </c>
      <c r="C4291" s="7">
        <v>0</v>
      </c>
      <c r="D4291" s="7">
        <v>0</v>
      </c>
      <c r="E4291" s="8" t="str">
        <f t="shared" si="264"/>
        <v/>
      </c>
      <c r="F4291" s="7">
        <v>992.67705999999998</v>
      </c>
      <c r="G4291" s="7">
        <v>1903.5217600000001</v>
      </c>
      <c r="H4291" s="8">
        <f t="shared" si="265"/>
        <v>0.91756396586821509</v>
      </c>
      <c r="I4291" s="7">
        <v>1277.40409</v>
      </c>
      <c r="J4291" s="8">
        <f t="shared" si="266"/>
        <v>0.49014847760507796</v>
      </c>
      <c r="K4291" s="7">
        <v>3714.5603900000001</v>
      </c>
      <c r="L4291" s="7">
        <v>8570.2768099999994</v>
      </c>
      <c r="M4291" s="8">
        <f t="shared" si="267"/>
        <v>1.3072115971171487</v>
      </c>
    </row>
    <row r="4292" spans="1:13" x14ac:dyDescent="0.25">
      <c r="A4292" s="2" t="s">
        <v>201</v>
      </c>
      <c r="B4292" s="2" t="s">
        <v>42</v>
      </c>
      <c r="C4292" s="7">
        <v>0</v>
      </c>
      <c r="D4292" s="7">
        <v>0</v>
      </c>
      <c r="E4292" s="8" t="str">
        <f t="shared" si="264"/>
        <v/>
      </c>
      <c r="F4292" s="7">
        <v>0</v>
      </c>
      <c r="G4292" s="7">
        <v>0</v>
      </c>
      <c r="H4292" s="8" t="str">
        <f t="shared" si="265"/>
        <v/>
      </c>
      <c r="I4292" s="7">
        <v>11294.559600000001</v>
      </c>
      <c r="J4292" s="8">
        <f t="shared" si="266"/>
        <v>-1</v>
      </c>
      <c r="K4292" s="7">
        <v>69.283299999999997</v>
      </c>
      <c r="L4292" s="7">
        <v>26667.290639999999</v>
      </c>
      <c r="M4292" s="8">
        <f t="shared" si="267"/>
        <v>383.90214294065095</v>
      </c>
    </row>
    <row r="4293" spans="1:13" x14ac:dyDescent="0.25">
      <c r="A4293" s="2" t="s">
        <v>201</v>
      </c>
      <c r="B4293" s="2" t="s">
        <v>45</v>
      </c>
      <c r="C4293" s="7">
        <v>0</v>
      </c>
      <c r="D4293" s="7">
        <v>355.29665999999997</v>
      </c>
      <c r="E4293" s="8" t="str">
        <f t="shared" ref="E4293:E4356" si="268">IF(C4293=0,"",(D4293/C4293-1))</f>
        <v/>
      </c>
      <c r="F4293" s="7">
        <v>391.94346999999999</v>
      </c>
      <c r="G4293" s="7">
        <v>8760.7143899999992</v>
      </c>
      <c r="H4293" s="8">
        <f t="shared" ref="H4293:H4356" si="269">IF(F4293=0,"",(G4293/F4293-1))</f>
        <v>21.35198456042653</v>
      </c>
      <c r="I4293" s="7">
        <v>11209.880810000001</v>
      </c>
      <c r="J4293" s="8">
        <f t="shared" ref="J4293:J4356" si="270">IF(I4293=0,"",(G4293/I4293-1))</f>
        <v>-0.2184828243503868</v>
      </c>
      <c r="K4293" s="7">
        <v>58739.483610000003</v>
      </c>
      <c r="L4293" s="7">
        <v>52335.027179999997</v>
      </c>
      <c r="M4293" s="8">
        <f t="shared" ref="M4293:M4356" si="271">IF(K4293=0,"",(L4293/K4293-1))</f>
        <v>-0.10903154124612857</v>
      </c>
    </row>
    <row r="4294" spans="1:13" x14ac:dyDescent="0.25">
      <c r="A4294" s="2" t="s">
        <v>201</v>
      </c>
      <c r="B4294" s="2" t="s">
        <v>46</v>
      </c>
      <c r="C4294" s="7">
        <v>0</v>
      </c>
      <c r="D4294" s="7">
        <v>0</v>
      </c>
      <c r="E4294" s="8" t="str">
        <f t="shared" si="268"/>
        <v/>
      </c>
      <c r="F4294" s="7">
        <v>43.89855</v>
      </c>
      <c r="G4294" s="7">
        <v>953.61969999999997</v>
      </c>
      <c r="H4294" s="8">
        <f t="shared" si="269"/>
        <v>20.72326193006375</v>
      </c>
      <c r="I4294" s="7">
        <v>1164.7267899999999</v>
      </c>
      <c r="J4294" s="8">
        <f t="shared" si="270"/>
        <v>-0.18125030849509349</v>
      </c>
      <c r="K4294" s="7">
        <v>2350.90816</v>
      </c>
      <c r="L4294" s="7">
        <v>4538.05231</v>
      </c>
      <c r="M4294" s="8">
        <f t="shared" si="271"/>
        <v>0.93034010737365436</v>
      </c>
    </row>
    <row r="4295" spans="1:13" x14ac:dyDescent="0.25">
      <c r="A4295" s="2" t="s">
        <v>201</v>
      </c>
      <c r="B4295" s="2" t="s">
        <v>47</v>
      </c>
      <c r="C4295" s="7">
        <v>0</v>
      </c>
      <c r="D4295" s="7">
        <v>0</v>
      </c>
      <c r="E4295" s="8" t="str">
        <f t="shared" si="268"/>
        <v/>
      </c>
      <c r="F4295" s="7">
        <v>0</v>
      </c>
      <c r="G4295" s="7">
        <v>0</v>
      </c>
      <c r="H4295" s="8" t="str">
        <f t="shared" si="269"/>
        <v/>
      </c>
      <c r="I4295" s="7">
        <v>0</v>
      </c>
      <c r="J4295" s="8" t="str">
        <f t="shared" si="270"/>
        <v/>
      </c>
      <c r="K4295" s="7">
        <v>12.5672</v>
      </c>
      <c r="L4295" s="7">
        <v>312.98561000000001</v>
      </c>
      <c r="M4295" s="8">
        <f t="shared" si="271"/>
        <v>23.90495973645681</v>
      </c>
    </row>
    <row r="4296" spans="1:13" x14ac:dyDescent="0.25">
      <c r="A4296" s="2" t="s">
        <v>201</v>
      </c>
      <c r="B4296" s="2" t="s">
        <v>50</v>
      </c>
      <c r="C4296" s="7">
        <v>0</v>
      </c>
      <c r="D4296" s="7">
        <v>0</v>
      </c>
      <c r="E4296" s="8" t="str">
        <f t="shared" si="268"/>
        <v/>
      </c>
      <c r="F4296" s="7">
        <v>0</v>
      </c>
      <c r="G4296" s="7">
        <v>166.12432999999999</v>
      </c>
      <c r="H4296" s="8" t="str">
        <f t="shared" si="269"/>
        <v/>
      </c>
      <c r="I4296" s="7">
        <v>583.03146000000004</v>
      </c>
      <c r="J4296" s="8">
        <f t="shared" si="270"/>
        <v>-0.7150679827808949</v>
      </c>
      <c r="K4296" s="7">
        <v>1144.8075100000001</v>
      </c>
      <c r="L4296" s="7">
        <v>1050.1590900000001</v>
      </c>
      <c r="M4296" s="8">
        <f t="shared" si="271"/>
        <v>-8.2676274546801265E-2</v>
      </c>
    </row>
    <row r="4297" spans="1:13" x14ac:dyDescent="0.25">
      <c r="A4297" s="2" t="s">
        <v>201</v>
      </c>
      <c r="B4297" s="2" t="s">
        <v>55</v>
      </c>
      <c r="C4297" s="7">
        <v>0</v>
      </c>
      <c r="D4297" s="7">
        <v>0</v>
      </c>
      <c r="E4297" s="8" t="str">
        <f t="shared" si="268"/>
        <v/>
      </c>
      <c r="F4297" s="7">
        <v>0</v>
      </c>
      <c r="G4297" s="7">
        <v>1943.0201</v>
      </c>
      <c r="H4297" s="8" t="str">
        <f t="shared" si="269"/>
        <v/>
      </c>
      <c r="I4297" s="7">
        <v>0</v>
      </c>
      <c r="J4297" s="8" t="str">
        <f t="shared" si="270"/>
        <v/>
      </c>
      <c r="K4297" s="7">
        <v>0</v>
      </c>
      <c r="L4297" s="7">
        <v>1943.0201</v>
      </c>
      <c r="M4297" s="8" t="str">
        <f t="shared" si="271"/>
        <v/>
      </c>
    </row>
    <row r="4298" spans="1:13" x14ac:dyDescent="0.25">
      <c r="A4298" s="2" t="s">
        <v>201</v>
      </c>
      <c r="B4298" s="2" t="s">
        <v>56</v>
      </c>
      <c r="C4298" s="7">
        <v>0</v>
      </c>
      <c r="D4298" s="7">
        <v>0</v>
      </c>
      <c r="E4298" s="8" t="str">
        <f t="shared" si="268"/>
        <v/>
      </c>
      <c r="F4298" s="7">
        <v>176.62880999999999</v>
      </c>
      <c r="G4298" s="7">
        <v>16.011600000000001</v>
      </c>
      <c r="H4298" s="8">
        <f t="shared" si="269"/>
        <v>-0.90934887689046873</v>
      </c>
      <c r="I4298" s="7">
        <v>60.990119999999997</v>
      </c>
      <c r="J4298" s="8">
        <f t="shared" si="270"/>
        <v>-0.73747223320760802</v>
      </c>
      <c r="K4298" s="7">
        <v>353.66775999999999</v>
      </c>
      <c r="L4298" s="7">
        <v>445.85111999999998</v>
      </c>
      <c r="M4298" s="8">
        <f t="shared" si="271"/>
        <v>0.26064959949982436</v>
      </c>
    </row>
    <row r="4299" spans="1:13" x14ac:dyDescent="0.25">
      <c r="A4299" s="2" t="s">
        <v>201</v>
      </c>
      <c r="B4299" s="2" t="s">
        <v>57</v>
      </c>
      <c r="C4299" s="7">
        <v>0</v>
      </c>
      <c r="D4299" s="7">
        <v>0</v>
      </c>
      <c r="E4299" s="8" t="str">
        <f t="shared" si="268"/>
        <v/>
      </c>
      <c r="F4299" s="7">
        <v>27.418289999999999</v>
      </c>
      <c r="G4299" s="7">
        <v>0</v>
      </c>
      <c r="H4299" s="8">
        <f t="shared" si="269"/>
        <v>-1</v>
      </c>
      <c r="I4299" s="7">
        <v>36.524000000000001</v>
      </c>
      <c r="J4299" s="8">
        <f t="shared" si="270"/>
        <v>-1</v>
      </c>
      <c r="K4299" s="7">
        <v>112.63639999999999</v>
      </c>
      <c r="L4299" s="7">
        <v>81.495009999999994</v>
      </c>
      <c r="M4299" s="8">
        <f t="shared" si="271"/>
        <v>-0.27647714238026078</v>
      </c>
    </row>
    <row r="4300" spans="1:13" x14ac:dyDescent="0.25">
      <c r="A4300" s="2" t="s">
        <v>201</v>
      </c>
      <c r="B4300" s="2" t="s">
        <v>58</v>
      </c>
      <c r="C4300" s="7">
        <v>0</v>
      </c>
      <c r="D4300" s="7">
        <v>0</v>
      </c>
      <c r="E4300" s="8" t="str">
        <f t="shared" si="268"/>
        <v/>
      </c>
      <c r="F4300" s="7">
        <v>0</v>
      </c>
      <c r="G4300" s="7">
        <v>20.768149999999999</v>
      </c>
      <c r="H4300" s="8" t="str">
        <f t="shared" si="269"/>
        <v/>
      </c>
      <c r="I4300" s="7">
        <v>0</v>
      </c>
      <c r="J4300" s="8" t="str">
        <f t="shared" si="270"/>
        <v/>
      </c>
      <c r="K4300" s="7">
        <v>215.68531999999999</v>
      </c>
      <c r="L4300" s="7">
        <v>20.768149999999999</v>
      </c>
      <c r="M4300" s="8">
        <f t="shared" si="271"/>
        <v>-0.90371087842232378</v>
      </c>
    </row>
    <row r="4301" spans="1:13" x14ac:dyDescent="0.25">
      <c r="A4301" s="2" t="s">
        <v>201</v>
      </c>
      <c r="B4301" s="2" t="s">
        <v>60</v>
      </c>
      <c r="C4301" s="7">
        <v>12.663220000000001</v>
      </c>
      <c r="D4301" s="7">
        <v>0</v>
      </c>
      <c r="E4301" s="8">
        <f t="shared" si="268"/>
        <v>-1</v>
      </c>
      <c r="F4301" s="7">
        <v>58.485120000000002</v>
      </c>
      <c r="G4301" s="7">
        <v>54.131630000000001</v>
      </c>
      <c r="H4301" s="8">
        <f t="shared" si="269"/>
        <v>-7.4437566341660877E-2</v>
      </c>
      <c r="I4301" s="7">
        <v>0</v>
      </c>
      <c r="J4301" s="8" t="str">
        <f t="shared" si="270"/>
        <v/>
      </c>
      <c r="K4301" s="7">
        <v>375.07796000000002</v>
      </c>
      <c r="L4301" s="7">
        <v>253.51604</v>
      </c>
      <c r="M4301" s="8">
        <f t="shared" si="271"/>
        <v>-0.32409774224003995</v>
      </c>
    </row>
    <row r="4302" spans="1:13" x14ac:dyDescent="0.25">
      <c r="A4302" s="2" t="s">
        <v>201</v>
      </c>
      <c r="B4302" s="2" t="s">
        <v>61</v>
      </c>
      <c r="C4302" s="7">
        <v>0</v>
      </c>
      <c r="D4302" s="7">
        <v>0</v>
      </c>
      <c r="E4302" s="8" t="str">
        <f t="shared" si="268"/>
        <v/>
      </c>
      <c r="F4302" s="7">
        <v>0</v>
      </c>
      <c r="G4302" s="7">
        <v>0</v>
      </c>
      <c r="H4302" s="8" t="str">
        <f t="shared" si="269"/>
        <v/>
      </c>
      <c r="I4302" s="7">
        <v>0</v>
      </c>
      <c r="J4302" s="8" t="str">
        <f t="shared" si="270"/>
        <v/>
      </c>
      <c r="K4302" s="7">
        <v>0</v>
      </c>
      <c r="L4302" s="7">
        <v>0</v>
      </c>
      <c r="M4302" s="8" t="str">
        <f t="shared" si="271"/>
        <v/>
      </c>
    </row>
    <row r="4303" spans="1:13" x14ac:dyDescent="0.25">
      <c r="A4303" s="2" t="s">
        <v>201</v>
      </c>
      <c r="B4303" s="2" t="s">
        <v>62</v>
      </c>
      <c r="C4303" s="7">
        <v>0</v>
      </c>
      <c r="D4303" s="7">
        <v>0</v>
      </c>
      <c r="E4303" s="8" t="str">
        <f t="shared" si="268"/>
        <v/>
      </c>
      <c r="F4303" s="7">
        <v>0</v>
      </c>
      <c r="G4303" s="7">
        <v>103.98</v>
      </c>
      <c r="H4303" s="8" t="str">
        <f t="shared" si="269"/>
        <v/>
      </c>
      <c r="I4303" s="7">
        <v>0</v>
      </c>
      <c r="J4303" s="8" t="str">
        <f t="shared" si="270"/>
        <v/>
      </c>
      <c r="K4303" s="7">
        <v>34.496650000000002</v>
      </c>
      <c r="L4303" s="7">
        <v>1341.2603999999999</v>
      </c>
      <c r="M4303" s="8">
        <f t="shared" si="271"/>
        <v>37.880888434094317</v>
      </c>
    </row>
    <row r="4304" spans="1:13" x14ac:dyDescent="0.25">
      <c r="A4304" s="2" t="s">
        <v>201</v>
      </c>
      <c r="B4304" s="2" t="s">
        <v>63</v>
      </c>
      <c r="C4304" s="7">
        <v>0</v>
      </c>
      <c r="D4304" s="7">
        <v>0</v>
      </c>
      <c r="E4304" s="8" t="str">
        <f t="shared" si="268"/>
        <v/>
      </c>
      <c r="F4304" s="7">
        <v>17.2818</v>
      </c>
      <c r="G4304" s="7">
        <v>0</v>
      </c>
      <c r="H4304" s="8">
        <f t="shared" si="269"/>
        <v>-1</v>
      </c>
      <c r="I4304" s="7">
        <v>0</v>
      </c>
      <c r="J4304" s="8" t="str">
        <f t="shared" si="270"/>
        <v/>
      </c>
      <c r="K4304" s="7">
        <v>17.2818</v>
      </c>
      <c r="L4304" s="7">
        <v>8.0862999999999996</v>
      </c>
      <c r="M4304" s="8">
        <f t="shared" si="271"/>
        <v>-0.53209156453610162</v>
      </c>
    </row>
    <row r="4305" spans="1:13" x14ac:dyDescent="0.25">
      <c r="A4305" s="2" t="s">
        <v>201</v>
      </c>
      <c r="B4305" s="2" t="s">
        <v>68</v>
      </c>
      <c r="C4305" s="7">
        <v>0</v>
      </c>
      <c r="D4305" s="7">
        <v>0</v>
      </c>
      <c r="E4305" s="8" t="str">
        <f t="shared" si="268"/>
        <v/>
      </c>
      <c r="F4305" s="7">
        <v>0</v>
      </c>
      <c r="G4305" s="7">
        <v>144.80000000000001</v>
      </c>
      <c r="H4305" s="8" t="str">
        <f t="shared" si="269"/>
        <v/>
      </c>
      <c r="I4305" s="7">
        <v>460.35</v>
      </c>
      <c r="J4305" s="8">
        <f t="shared" si="270"/>
        <v>-0.68545671771478223</v>
      </c>
      <c r="K4305" s="7">
        <v>0</v>
      </c>
      <c r="L4305" s="7">
        <v>605.15</v>
      </c>
      <c r="M4305" s="8" t="str">
        <f t="shared" si="271"/>
        <v/>
      </c>
    </row>
    <row r="4306" spans="1:13" x14ac:dyDescent="0.25">
      <c r="A4306" s="2" t="s">
        <v>201</v>
      </c>
      <c r="B4306" s="2" t="s">
        <v>70</v>
      </c>
      <c r="C4306" s="7">
        <v>0</v>
      </c>
      <c r="D4306" s="7">
        <v>0</v>
      </c>
      <c r="E4306" s="8" t="str">
        <f t="shared" si="268"/>
        <v/>
      </c>
      <c r="F4306" s="7">
        <v>28.8</v>
      </c>
      <c r="G4306" s="7">
        <v>0</v>
      </c>
      <c r="H4306" s="8">
        <f t="shared" si="269"/>
        <v>-1</v>
      </c>
      <c r="I4306" s="7">
        <v>0</v>
      </c>
      <c r="J4306" s="8" t="str">
        <f t="shared" si="270"/>
        <v/>
      </c>
      <c r="K4306" s="7">
        <v>57.677999999999997</v>
      </c>
      <c r="L4306" s="7">
        <v>0</v>
      </c>
      <c r="M4306" s="8">
        <f t="shared" si="271"/>
        <v>-1</v>
      </c>
    </row>
    <row r="4307" spans="1:13" x14ac:dyDescent="0.25">
      <c r="A4307" s="2" t="s">
        <v>201</v>
      </c>
      <c r="B4307" s="2" t="s">
        <v>76</v>
      </c>
      <c r="C4307" s="7">
        <v>0</v>
      </c>
      <c r="D4307" s="7">
        <v>0</v>
      </c>
      <c r="E4307" s="8" t="str">
        <f t="shared" si="268"/>
        <v/>
      </c>
      <c r="F4307" s="7">
        <v>0</v>
      </c>
      <c r="G4307" s="7">
        <v>0</v>
      </c>
      <c r="H4307" s="8" t="str">
        <f t="shared" si="269"/>
        <v/>
      </c>
      <c r="I4307" s="7">
        <v>0</v>
      </c>
      <c r="J4307" s="8" t="str">
        <f t="shared" si="270"/>
        <v/>
      </c>
      <c r="K4307" s="7">
        <v>5.8209999999999997</v>
      </c>
      <c r="L4307" s="7">
        <v>0</v>
      </c>
      <c r="M4307" s="8">
        <f t="shared" si="271"/>
        <v>-1</v>
      </c>
    </row>
    <row r="4308" spans="1:13" x14ac:dyDescent="0.25">
      <c r="A4308" s="2" t="s">
        <v>201</v>
      </c>
      <c r="B4308" s="2" t="s">
        <v>77</v>
      </c>
      <c r="C4308" s="7">
        <v>0</v>
      </c>
      <c r="D4308" s="7">
        <v>0</v>
      </c>
      <c r="E4308" s="8" t="str">
        <f t="shared" si="268"/>
        <v/>
      </c>
      <c r="F4308" s="7">
        <v>0</v>
      </c>
      <c r="G4308" s="7">
        <v>872.92963999999995</v>
      </c>
      <c r="H4308" s="8" t="str">
        <f t="shared" si="269"/>
        <v/>
      </c>
      <c r="I4308" s="7">
        <v>38.2164</v>
      </c>
      <c r="J4308" s="8">
        <f t="shared" si="270"/>
        <v>21.841754848703697</v>
      </c>
      <c r="K4308" s="7">
        <v>575.69956999999999</v>
      </c>
      <c r="L4308" s="7">
        <v>1489.2221</v>
      </c>
      <c r="M4308" s="8">
        <f t="shared" si="271"/>
        <v>1.5868042597287331</v>
      </c>
    </row>
    <row r="4309" spans="1:13" x14ac:dyDescent="0.25">
      <c r="A4309" s="2" t="s">
        <v>201</v>
      </c>
      <c r="B4309" s="2" t="s">
        <v>78</v>
      </c>
      <c r="C4309" s="7">
        <v>0</v>
      </c>
      <c r="D4309" s="7">
        <v>0</v>
      </c>
      <c r="E4309" s="8" t="str">
        <f t="shared" si="268"/>
        <v/>
      </c>
      <c r="F4309" s="7">
        <v>0</v>
      </c>
      <c r="G4309" s="7">
        <v>0</v>
      </c>
      <c r="H4309" s="8" t="str">
        <f t="shared" si="269"/>
        <v/>
      </c>
      <c r="I4309" s="7">
        <v>11.073600000000001</v>
      </c>
      <c r="J4309" s="8">
        <f t="shared" si="270"/>
        <v>-1</v>
      </c>
      <c r="K4309" s="7">
        <v>11.0845</v>
      </c>
      <c r="L4309" s="7">
        <v>11.073600000000001</v>
      </c>
      <c r="M4309" s="8">
        <f t="shared" si="271"/>
        <v>-9.8335513554959064E-4</v>
      </c>
    </row>
    <row r="4310" spans="1:13" x14ac:dyDescent="0.25">
      <c r="A4310" s="2" t="s">
        <v>201</v>
      </c>
      <c r="B4310" s="2" t="s">
        <v>79</v>
      </c>
      <c r="C4310" s="7">
        <v>0</v>
      </c>
      <c r="D4310" s="7">
        <v>0</v>
      </c>
      <c r="E4310" s="8" t="str">
        <f t="shared" si="268"/>
        <v/>
      </c>
      <c r="F4310" s="7">
        <v>0</v>
      </c>
      <c r="G4310" s="7">
        <v>0</v>
      </c>
      <c r="H4310" s="8" t="str">
        <f t="shared" si="269"/>
        <v/>
      </c>
      <c r="I4310" s="7">
        <v>0</v>
      </c>
      <c r="J4310" s="8" t="str">
        <f t="shared" si="270"/>
        <v/>
      </c>
      <c r="K4310" s="7">
        <v>0</v>
      </c>
      <c r="L4310" s="7">
        <v>0</v>
      </c>
      <c r="M4310" s="8" t="str">
        <f t="shared" si="271"/>
        <v/>
      </c>
    </row>
    <row r="4311" spans="1:13" s="4" customFormat="1" x14ac:dyDescent="0.25">
      <c r="A4311" s="4" t="s">
        <v>201</v>
      </c>
      <c r="B4311" s="4" t="s">
        <v>85</v>
      </c>
      <c r="C4311" s="9">
        <v>12.663220000000001</v>
      </c>
      <c r="D4311" s="9">
        <v>401.48146000000003</v>
      </c>
      <c r="E4311" s="10">
        <f t="shared" si="268"/>
        <v>30.704531706785477</v>
      </c>
      <c r="F4311" s="9">
        <v>1938.9447500000001</v>
      </c>
      <c r="G4311" s="9">
        <v>15556.59708</v>
      </c>
      <c r="H4311" s="10">
        <f t="shared" si="269"/>
        <v>7.0232286556901631</v>
      </c>
      <c r="I4311" s="9">
        <v>26542.047630000001</v>
      </c>
      <c r="J4311" s="10">
        <f t="shared" si="270"/>
        <v>-0.41388858550548846</v>
      </c>
      <c r="K4311" s="9">
        <v>70659.557620000007</v>
      </c>
      <c r="L4311" s="9">
        <v>102669.38559000001</v>
      </c>
      <c r="M4311" s="10">
        <f t="shared" si="271"/>
        <v>0.45301483689079447</v>
      </c>
    </row>
    <row r="4312" spans="1:13" x14ac:dyDescent="0.25">
      <c r="A4312" s="2" t="s">
        <v>202</v>
      </c>
      <c r="B4312" s="2" t="s">
        <v>9</v>
      </c>
      <c r="C4312" s="7">
        <v>0</v>
      </c>
      <c r="D4312" s="7">
        <v>0</v>
      </c>
      <c r="E4312" s="8" t="str">
        <f t="shared" si="268"/>
        <v/>
      </c>
      <c r="F4312" s="7">
        <v>102.31568</v>
      </c>
      <c r="G4312" s="7">
        <v>279.32096999999999</v>
      </c>
      <c r="H4312" s="8">
        <f t="shared" si="269"/>
        <v>1.7299918252998951</v>
      </c>
      <c r="I4312" s="7">
        <v>248.33296999999999</v>
      </c>
      <c r="J4312" s="8">
        <f t="shared" si="270"/>
        <v>0.12478407518743895</v>
      </c>
      <c r="K4312" s="7">
        <v>2169.9838199999999</v>
      </c>
      <c r="L4312" s="7">
        <v>5447.3100199999999</v>
      </c>
      <c r="M4312" s="8">
        <f t="shared" si="271"/>
        <v>1.5102998325581987</v>
      </c>
    </row>
    <row r="4313" spans="1:13" x14ac:dyDescent="0.25">
      <c r="A4313" s="2" t="s">
        <v>202</v>
      </c>
      <c r="B4313" s="2" t="s">
        <v>11</v>
      </c>
      <c r="C4313" s="7">
        <v>0</v>
      </c>
      <c r="D4313" s="7">
        <v>0</v>
      </c>
      <c r="E4313" s="8" t="str">
        <f t="shared" si="268"/>
        <v/>
      </c>
      <c r="F4313" s="7">
        <v>22.715779999999999</v>
      </c>
      <c r="G4313" s="7">
        <v>0</v>
      </c>
      <c r="H4313" s="8">
        <f t="shared" si="269"/>
        <v>-1</v>
      </c>
      <c r="I4313" s="7">
        <v>17.017440000000001</v>
      </c>
      <c r="J4313" s="8">
        <f t="shared" si="270"/>
        <v>-1</v>
      </c>
      <c r="K4313" s="7">
        <v>92.680120000000002</v>
      </c>
      <c r="L4313" s="7">
        <v>33.074800000000003</v>
      </c>
      <c r="M4313" s="8">
        <f t="shared" si="271"/>
        <v>-0.64312950824837078</v>
      </c>
    </row>
    <row r="4314" spans="1:13" x14ac:dyDescent="0.25">
      <c r="A4314" s="2" t="s">
        <v>202</v>
      </c>
      <c r="B4314" s="2" t="s">
        <v>14</v>
      </c>
      <c r="C4314" s="7">
        <v>78.302229999999994</v>
      </c>
      <c r="D4314" s="7">
        <v>94.411659999999998</v>
      </c>
      <c r="E4314" s="8">
        <f t="shared" si="268"/>
        <v>0.20573398739729387</v>
      </c>
      <c r="F4314" s="7">
        <v>3351.3142200000002</v>
      </c>
      <c r="G4314" s="7">
        <v>7171.5060999999996</v>
      </c>
      <c r="H4314" s="8">
        <f t="shared" si="269"/>
        <v>1.1399085938291993</v>
      </c>
      <c r="I4314" s="7">
        <v>5966.6542099999997</v>
      </c>
      <c r="J4314" s="8">
        <f t="shared" si="270"/>
        <v>0.20193090593061203</v>
      </c>
      <c r="K4314" s="7">
        <v>20680.631969999999</v>
      </c>
      <c r="L4314" s="7">
        <v>32291.201110000002</v>
      </c>
      <c r="M4314" s="8">
        <f t="shared" si="271"/>
        <v>0.56142235676562868</v>
      </c>
    </row>
    <row r="4315" spans="1:13" x14ac:dyDescent="0.25">
      <c r="A4315" s="2" t="s">
        <v>202</v>
      </c>
      <c r="B4315" s="2" t="s">
        <v>15</v>
      </c>
      <c r="C4315" s="7">
        <v>0</v>
      </c>
      <c r="D4315" s="7">
        <v>2011.7822000000001</v>
      </c>
      <c r="E4315" s="8" t="str">
        <f t="shared" si="268"/>
        <v/>
      </c>
      <c r="F4315" s="7">
        <v>745.52566999999999</v>
      </c>
      <c r="G4315" s="7">
        <v>3909.0237099999999</v>
      </c>
      <c r="H4315" s="8">
        <f t="shared" si="269"/>
        <v>4.2433120243867659</v>
      </c>
      <c r="I4315" s="7">
        <v>2157.9356899999998</v>
      </c>
      <c r="J4315" s="8">
        <f t="shared" si="270"/>
        <v>0.81146441393719204</v>
      </c>
      <c r="K4315" s="7">
        <v>5431.1525600000004</v>
      </c>
      <c r="L4315" s="7">
        <v>15050.971079999999</v>
      </c>
      <c r="M4315" s="8">
        <f t="shared" si="271"/>
        <v>1.7712296632669067</v>
      </c>
    </row>
    <row r="4316" spans="1:13" x14ac:dyDescent="0.25">
      <c r="A4316" s="2" t="s">
        <v>202</v>
      </c>
      <c r="B4316" s="2" t="s">
        <v>17</v>
      </c>
      <c r="C4316" s="7">
        <v>0</v>
      </c>
      <c r="D4316" s="7">
        <v>0</v>
      </c>
      <c r="E4316" s="8" t="str">
        <f t="shared" si="268"/>
        <v/>
      </c>
      <c r="F4316" s="7">
        <v>388.01733000000002</v>
      </c>
      <c r="G4316" s="7">
        <v>773.96892000000003</v>
      </c>
      <c r="H4316" s="8">
        <f t="shared" si="269"/>
        <v>0.99467616562383943</v>
      </c>
      <c r="I4316" s="7">
        <v>488.26422000000002</v>
      </c>
      <c r="J4316" s="8">
        <f t="shared" si="270"/>
        <v>0.5851436339119831</v>
      </c>
      <c r="K4316" s="7">
        <v>2980.1366800000001</v>
      </c>
      <c r="L4316" s="7">
        <v>3929.7533400000002</v>
      </c>
      <c r="M4316" s="8">
        <f t="shared" si="271"/>
        <v>0.31864869365656068</v>
      </c>
    </row>
    <row r="4317" spans="1:13" x14ac:dyDescent="0.25">
      <c r="A4317" s="2" t="s">
        <v>202</v>
      </c>
      <c r="B4317" s="2" t="s">
        <v>18</v>
      </c>
      <c r="C4317" s="7">
        <v>0</v>
      </c>
      <c r="D4317" s="7">
        <v>0</v>
      </c>
      <c r="E4317" s="8" t="str">
        <f t="shared" si="268"/>
        <v/>
      </c>
      <c r="F4317" s="7">
        <v>311.06042000000002</v>
      </c>
      <c r="G4317" s="7">
        <v>378.15311000000003</v>
      </c>
      <c r="H4317" s="8">
        <f t="shared" si="269"/>
        <v>0.21569021863983862</v>
      </c>
      <c r="I4317" s="7">
        <v>0</v>
      </c>
      <c r="J4317" s="8" t="str">
        <f t="shared" si="270"/>
        <v/>
      </c>
      <c r="K4317" s="7">
        <v>10308.04255</v>
      </c>
      <c r="L4317" s="7">
        <v>8397.8880499999996</v>
      </c>
      <c r="M4317" s="8">
        <f t="shared" si="271"/>
        <v>-0.18530719976510002</v>
      </c>
    </row>
    <row r="4318" spans="1:13" x14ac:dyDescent="0.25">
      <c r="A4318" s="2" t="s">
        <v>202</v>
      </c>
      <c r="B4318" s="2" t="s">
        <v>20</v>
      </c>
      <c r="C4318" s="7">
        <v>0</v>
      </c>
      <c r="D4318" s="7">
        <v>0</v>
      </c>
      <c r="E4318" s="8" t="str">
        <f t="shared" si="268"/>
        <v/>
      </c>
      <c r="F4318" s="7">
        <v>0</v>
      </c>
      <c r="G4318" s="7">
        <v>0</v>
      </c>
      <c r="H4318" s="8" t="str">
        <f t="shared" si="269"/>
        <v/>
      </c>
      <c r="I4318" s="7">
        <v>0</v>
      </c>
      <c r="J4318" s="8" t="str">
        <f t="shared" si="270"/>
        <v/>
      </c>
      <c r="K4318" s="7">
        <v>0</v>
      </c>
      <c r="L4318" s="7">
        <v>0</v>
      </c>
      <c r="M4318" s="8" t="str">
        <f t="shared" si="271"/>
        <v/>
      </c>
    </row>
    <row r="4319" spans="1:13" x14ac:dyDescent="0.25">
      <c r="A4319" s="2" t="s">
        <v>202</v>
      </c>
      <c r="B4319" s="2" t="s">
        <v>23</v>
      </c>
      <c r="C4319" s="7">
        <v>0</v>
      </c>
      <c r="D4319" s="7">
        <v>0</v>
      </c>
      <c r="E4319" s="8" t="str">
        <f t="shared" si="268"/>
        <v/>
      </c>
      <c r="F4319" s="7">
        <v>364.22928999999999</v>
      </c>
      <c r="G4319" s="7">
        <v>0</v>
      </c>
      <c r="H4319" s="8">
        <f t="shared" si="269"/>
        <v>-1</v>
      </c>
      <c r="I4319" s="7">
        <v>393.63171</v>
      </c>
      <c r="J4319" s="8">
        <f t="shared" si="270"/>
        <v>-1</v>
      </c>
      <c r="K4319" s="7">
        <v>517.93457999999998</v>
      </c>
      <c r="L4319" s="7">
        <v>881.99906999999996</v>
      </c>
      <c r="M4319" s="8">
        <f t="shared" si="271"/>
        <v>0.70291597444603915</v>
      </c>
    </row>
    <row r="4320" spans="1:13" x14ac:dyDescent="0.25">
      <c r="A4320" s="2" t="s">
        <v>202</v>
      </c>
      <c r="B4320" s="2" t="s">
        <v>24</v>
      </c>
      <c r="C4320" s="7">
        <v>0</v>
      </c>
      <c r="D4320" s="7">
        <v>3.9451800000000001</v>
      </c>
      <c r="E4320" s="8" t="str">
        <f t="shared" si="268"/>
        <v/>
      </c>
      <c r="F4320" s="7">
        <v>14.113250000000001</v>
      </c>
      <c r="G4320" s="7">
        <v>33.895490000000002</v>
      </c>
      <c r="H4320" s="8">
        <f t="shared" si="269"/>
        <v>1.4016785644695586</v>
      </c>
      <c r="I4320" s="7">
        <v>1.0347900000000001</v>
      </c>
      <c r="J4320" s="8">
        <f t="shared" si="270"/>
        <v>31.755911827520556</v>
      </c>
      <c r="K4320" s="7">
        <v>55.269030000000001</v>
      </c>
      <c r="L4320" s="7">
        <v>64.191000000000003</v>
      </c>
      <c r="M4320" s="8">
        <f t="shared" si="271"/>
        <v>0.16142801854854349</v>
      </c>
    </row>
    <row r="4321" spans="1:13" x14ac:dyDescent="0.25">
      <c r="A4321" s="2" t="s">
        <v>202</v>
      </c>
      <c r="B4321" s="2" t="s">
        <v>25</v>
      </c>
      <c r="C4321" s="7">
        <v>0</v>
      </c>
      <c r="D4321" s="7">
        <v>0</v>
      </c>
      <c r="E4321" s="8" t="str">
        <f t="shared" si="268"/>
        <v/>
      </c>
      <c r="F4321" s="7">
        <v>0</v>
      </c>
      <c r="G4321" s="7">
        <v>0</v>
      </c>
      <c r="H4321" s="8" t="str">
        <f t="shared" si="269"/>
        <v/>
      </c>
      <c r="I4321" s="7">
        <v>0</v>
      </c>
      <c r="J4321" s="8" t="str">
        <f t="shared" si="270"/>
        <v/>
      </c>
      <c r="K4321" s="7">
        <v>13.6</v>
      </c>
      <c r="L4321" s="7">
        <v>0</v>
      </c>
      <c r="M4321" s="8">
        <f t="shared" si="271"/>
        <v>-1</v>
      </c>
    </row>
    <row r="4322" spans="1:13" x14ac:dyDescent="0.25">
      <c r="A4322" s="2" t="s">
        <v>202</v>
      </c>
      <c r="B4322" s="2" t="s">
        <v>26</v>
      </c>
      <c r="C4322" s="7">
        <v>118.68514999999999</v>
      </c>
      <c r="D4322" s="7">
        <v>10.2197</v>
      </c>
      <c r="E4322" s="8">
        <f t="shared" si="268"/>
        <v>-0.91389234457722801</v>
      </c>
      <c r="F4322" s="7">
        <v>1947.37365</v>
      </c>
      <c r="G4322" s="7">
        <v>1715.45099</v>
      </c>
      <c r="H4322" s="8">
        <f t="shared" si="269"/>
        <v>-0.11909510021356196</v>
      </c>
      <c r="I4322" s="7">
        <v>2248.13231</v>
      </c>
      <c r="J4322" s="8">
        <f t="shared" si="270"/>
        <v>-0.23694393680948433</v>
      </c>
      <c r="K4322" s="7">
        <v>21381.745149999999</v>
      </c>
      <c r="L4322" s="7">
        <v>24325.70419</v>
      </c>
      <c r="M4322" s="8">
        <f t="shared" si="271"/>
        <v>0.13768562946322471</v>
      </c>
    </row>
    <row r="4323" spans="1:13" x14ac:dyDescent="0.25">
      <c r="A4323" s="2" t="s">
        <v>202</v>
      </c>
      <c r="B4323" s="2" t="s">
        <v>27</v>
      </c>
      <c r="C4323" s="7">
        <v>0</v>
      </c>
      <c r="D4323" s="7">
        <v>0</v>
      </c>
      <c r="E4323" s="8" t="str">
        <f t="shared" si="268"/>
        <v/>
      </c>
      <c r="F4323" s="7">
        <v>0</v>
      </c>
      <c r="G4323" s="7">
        <v>0</v>
      </c>
      <c r="H4323" s="8" t="str">
        <f t="shared" si="269"/>
        <v/>
      </c>
      <c r="I4323" s="7">
        <v>0</v>
      </c>
      <c r="J4323" s="8" t="str">
        <f t="shared" si="270"/>
        <v/>
      </c>
      <c r="K4323" s="7">
        <v>9.4857200000000006</v>
      </c>
      <c r="L4323" s="7">
        <v>1.3029999999999999</v>
      </c>
      <c r="M4323" s="8">
        <f t="shared" si="271"/>
        <v>-0.86263562491829826</v>
      </c>
    </row>
    <row r="4324" spans="1:13" x14ac:dyDescent="0.25">
      <c r="A4324" s="2" t="s">
        <v>202</v>
      </c>
      <c r="B4324" s="2" t="s">
        <v>28</v>
      </c>
      <c r="C4324" s="7">
        <v>0</v>
      </c>
      <c r="D4324" s="7">
        <v>0</v>
      </c>
      <c r="E4324" s="8" t="str">
        <f t="shared" si="268"/>
        <v/>
      </c>
      <c r="F4324" s="7">
        <v>18.68609</v>
      </c>
      <c r="G4324" s="7">
        <v>21.902660000000001</v>
      </c>
      <c r="H4324" s="8">
        <f t="shared" si="269"/>
        <v>0.17213713516310802</v>
      </c>
      <c r="I4324" s="7">
        <v>157.46226999999999</v>
      </c>
      <c r="J4324" s="8">
        <f t="shared" si="270"/>
        <v>-0.86090217040564698</v>
      </c>
      <c r="K4324" s="7">
        <v>592.99558999999999</v>
      </c>
      <c r="L4324" s="7">
        <v>765.84325000000001</v>
      </c>
      <c r="M4324" s="8">
        <f t="shared" si="271"/>
        <v>0.29148220141063774</v>
      </c>
    </row>
    <row r="4325" spans="1:13" x14ac:dyDescent="0.25">
      <c r="A4325" s="2" t="s">
        <v>202</v>
      </c>
      <c r="B4325" s="2" t="s">
        <v>29</v>
      </c>
      <c r="C4325" s="7">
        <v>0</v>
      </c>
      <c r="D4325" s="7">
        <v>0</v>
      </c>
      <c r="E4325" s="8" t="str">
        <f t="shared" si="268"/>
        <v/>
      </c>
      <c r="F4325" s="7">
        <v>0</v>
      </c>
      <c r="G4325" s="7">
        <v>0</v>
      </c>
      <c r="H4325" s="8" t="str">
        <f t="shared" si="269"/>
        <v/>
      </c>
      <c r="I4325" s="7">
        <v>0</v>
      </c>
      <c r="J4325" s="8" t="str">
        <f t="shared" si="270"/>
        <v/>
      </c>
      <c r="K4325" s="7">
        <v>0</v>
      </c>
      <c r="L4325" s="7">
        <v>0</v>
      </c>
      <c r="M4325" s="8" t="str">
        <f t="shared" si="271"/>
        <v/>
      </c>
    </row>
    <row r="4326" spans="1:13" x14ac:dyDescent="0.25">
      <c r="A4326" s="2" t="s">
        <v>202</v>
      </c>
      <c r="B4326" s="2" t="s">
        <v>30</v>
      </c>
      <c r="C4326" s="7">
        <v>30.311540000000001</v>
      </c>
      <c r="D4326" s="7">
        <v>51.161250000000003</v>
      </c>
      <c r="E4326" s="8">
        <f t="shared" si="268"/>
        <v>0.68784726872999524</v>
      </c>
      <c r="F4326" s="7">
        <v>130.98509000000001</v>
      </c>
      <c r="G4326" s="7">
        <v>316.96548999999999</v>
      </c>
      <c r="H4326" s="8">
        <f t="shared" si="269"/>
        <v>1.4198593137585349</v>
      </c>
      <c r="I4326" s="7">
        <v>152.82127</v>
      </c>
      <c r="J4326" s="8">
        <f t="shared" si="270"/>
        <v>1.0740927620873717</v>
      </c>
      <c r="K4326" s="7">
        <v>895.18445999999994</v>
      </c>
      <c r="L4326" s="7">
        <v>999.92289000000005</v>
      </c>
      <c r="M4326" s="8">
        <f t="shared" si="271"/>
        <v>0.11700206458007556</v>
      </c>
    </row>
    <row r="4327" spans="1:13" x14ac:dyDescent="0.25">
      <c r="A4327" s="2" t="s">
        <v>202</v>
      </c>
      <c r="B4327" s="2" t="s">
        <v>31</v>
      </c>
      <c r="C4327" s="7">
        <v>0</v>
      </c>
      <c r="D4327" s="7">
        <v>0</v>
      </c>
      <c r="E4327" s="8" t="str">
        <f t="shared" si="268"/>
        <v/>
      </c>
      <c r="F4327" s="7">
        <v>0</v>
      </c>
      <c r="G4327" s="7">
        <v>0</v>
      </c>
      <c r="H4327" s="8" t="str">
        <f t="shared" si="269"/>
        <v/>
      </c>
      <c r="I4327" s="7">
        <v>0</v>
      </c>
      <c r="J4327" s="8" t="str">
        <f t="shared" si="270"/>
        <v/>
      </c>
      <c r="K4327" s="7">
        <v>0</v>
      </c>
      <c r="L4327" s="7">
        <v>0</v>
      </c>
      <c r="M4327" s="8" t="str">
        <f t="shared" si="271"/>
        <v/>
      </c>
    </row>
    <row r="4328" spans="1:13" x14ac:dyDescent="0.25">
      <c r="A4328" s="2" t="s">
        <v>202</v>
      </c>
      <c r="B4328" s="2" t="s">
        <v>32</v>
      </c>
      <c r="C4328" s="7">
        <v>57.896340000000002</v>
      </c>
      <c r="D4328" s="7">
        <v>27.49126</v>
      </c>
      <c r="E4328" s="8">
        <f t="shared" si="268"/>
        <v>-0.52516411227376381</v>
      </c>
      <c r="F4328" s="7">
        <v>67.128240000000005</v>
      </c>
      <c r="G4328" s="7">
        <v>62.327240000000003</v>
      </c>
      <c r="H4328" s="8">
        <f t="shared" si="269"/>
        <v>-7.1519825337294729E-2</v>
      </c>
      <c r="I4328" s="7">
        <v>40.492379999999997</v>
      </c>
      <c r="J4328" s="8">
        <f t="shared" si="270"/>
        <v>0.53923380152018741</v>
      </c>
      <c r="K4328" s="7">
        <v>526.90273000000002</v>
      </c>
      <c r="L4328" s="7">
        <v>314.63173</v>
      </c>
      <c r="M4328" s="8">
        <f t="shared" si="271"/>
        <v>-0.40286562948724902</v>
      </c>
    </row>
    <row r="4329" spans="1:13" x14ac:dyDescent="0.25">
      <c r="A4329" s="2" t="s">
        <v>202</v>
      </c>
      <c r="B4329" s="2" t="s">
        <v>33</v>
      </c>
      <c r="C4329" s="7">
        <v>0</v>
      </c>
      <c r="D4329" s="7">
        <v>0</v>
      </c>
      <c r="E4329" s="8" t="str">
        <f t="shared" si="268"/>
        <v/>
      </c>
      <c r="F4329" s="7">
        <v>0</v>
      </c>
      <c r="G4329" s="7">
        <v>0</v>
      </c>
      <c r="H4329" s="8" t="str">
        <f t="shared" si="269"/>
        <v/>
      </c>
      <c r="I4329" s="7">
        <v>0</v>
      </c>
      <c r="J4329" s="8" t="str">
        <f t="shared" si="270"/>
        <v/>
      </c>
      <c r="K4329" s="7">
        <v>2.7564799999999998</v>
      </c>
      <c r="L4329" s="7">
        <v>0</v>
      </c>
      <c r="M4329" s="8">
        <f t="shared" si="271"/>
        <v>-1</v>
      </c>
    </row>
    <row r="4330" spans="1:13" x14ac:dyDescent="0.25">
      <c r="A4330" s="2" t="s">
        <v>202</v>
      </c>
      <c r="B4330" s="2" t="s">
        <v>34</v>
      </c>
      <c r="C4330" s="7">
        <v>0</v>
      </c>
      <c r="D4330" s="7">
        <v>0</v>
      </c>
      <c r="E4330" s="8" t="str">
        <f t="shared" si="268"/>
        <v/>
      </c>
      <c r="F4330" s="7">
        <v>1924.6880000000001</v>
      </c>
      <c r="G4330" s="7">
        <v>3736.6144599999998</v>
      </c>
      <c r="H4330" s="8">
        <f t="shared" si="269"/>
        <v>0.94141308097728027</v>
      </c>
      <c r="I4330" s="7">
        <v>317.95794999999998</v>
      </c>
      <c r="J4330" s="8">
        <f t="shared" si="270"/>
        <v>10.751913924467056</v>
      </c>
      <c r="K4330" s="7">
        <v>4155.9455699999999</v>
      </c>
      <c r="L4330" s="7">
        <v>11938.380800000001</v>
      </c>
      <c r="M4330" s="8">
        <f t="shared" si="271"/>
        <v>1.8726027805027297</v>
      </c>
    </row>
    <row r="4331" spans="1:13" x14ac:dyDescent="0.25">
      <c r="A4331" s="2" t="s">
        <v>202</v>
      </c>
      <c r="B4331" s="2" t="s">
        <v>35</v>
      </c>
      <c r="C4331" s="7">
        <v>0</v>
      </c>
      <c r="D4331" s="7">
        <v>0</v>
      </c>
      <c r="E4331" s="8" t="str">
        <f t="shared" si="268"/>
        <v/>
      </c>
      <c r="F4331" s="7">
        <v>0</v>
      </c>
      <c r="G4331" s="7">
        <v>0</v>
      </c>
      <c r="H4331" s="8" t="str">
        <f t="shared" si="269"/>
        <v/>
      </c>
      <c r="I4331" s="7">
        <v>33.044800000000002</v>
      </c>
      <c r="J4331" s="8">
        <f t="shared" si="270"/>
        <v>-1</v>
      </c>
      <c r="K4331" s="7">
        <v>356.64544000000001</v>
      </c>
      <c r="L4331" s="7">
        <v>356.02080000000001</v>
      </c>
      <c r="M4331" s="8">
        <f t="shared" si="271"/>
        <v>-1.7514313375210921E-3</v>
      </c>
    </row>
    <row r="4332" spans="1:13" x14ac:dyDescent="0.25">
      <c r="A4332" s="2" t="s">
        <v>202</v>
      </c>
      <c r="B4332" s="2" t="s">
        <v>37</v>
      </c>
      <c r="C4332" s="7">
        <v>5.8071200000000003</v>
      </c>
      <c r="D4332" s="7">
        <v>0</v>
      </c>
      <c r="E4332" s="8">
        <f t="shared" si="268"/>
        <v>-1</v>
      </c>
      <c r="F4332" s="7">
        <v>540.39772000000005</v>
      </c>
      <c r="G4332" s="7">
        <v>59.82799</v>
      </c>
      <c r="H4332" s="8">
        <f t="shared" si="269"/>
        <v>-0.88928896665219093</v>
      </c>
      <c r="I4332" s="7">
        <v>128.49770000000001</v>
      </c>
      <c r="J4332" s="8">
        <f t="shared" si="270"/>
        <v>-0.534404195561477</v>
      </c>
      <c r="K4332" s="7">
        <v>2085.1630100000002</v>
      </c>
      <c r="L4332" s="7">
        <v>1393.1587500000001</v>
      </c>
      <c r="M4332" s="8">
        <f t="shared" si="271"/>
        <v>-0.33187058118779889</v>
      </c>
    </row>
    <row r="4333" spans="1:13" x14ac:dyDescent="0.25">
      <c r="A4333" s="2" t="s">
        <v>202</v>
      </c>
      <c r="B4333" s="2" t="s">
        <v>38</v>
      </c>
      <c r="C4333" s="7">
        <v>15.08719</v>
      </c>
      <c r="D4333" s="7">
        <v>82.842780000000005</v>
      </c>
      <c r="E4333" s="8">
        <f t="shared" si="268"/>
        <v>4.4909350250112849</v>
      </c>
      <c r="F4333" s="7">
        <v>487.51841999999999</v>
      </c>
      <c r="G4333" s="7">
        <v>1204.6115400000001</v>
      </c>
      <c r="H4333" s="8">
        <f t="shared" si="269"/>
        <v>1.4709046685866762</v>
      </c>
      <c r="I4333" s="7">
        <v>740.54466000000002</v>
      </c>
      <c r="J4333" s="8">
        <f t="shared" si="270"/>
        <v>0.62665616952797976</v>
      </c>
      <c r="K4333" s="7">
        <v>3815.9790899999998</v>
      </c>
      <c r="L4333" s="7">
        <v>4762.9880499999999</v>
      </c>
      <c r="M4333" s="8">
        <f t="shared" si="271"/>
        <v>0.24816932631567434</v>
      </c>
    </row>
    <row r="4334" spans="1:13" x14ac:dyDescent="0.25">
      <c r="A4334" s="2" t="s">
        <v>202</v>
      </c>
      <c r="B4334" s="2" t="s">
        <v>39</v>
      </c>
      <c r="C4334" s="7">
        <v>0</v>
      </c>
      <c r="D4334" s="7">
        <v>0</v>
      </c>
      <c r="E4334" s="8" t="str">
        <f t="shared" si="268"/>
        <v/>
      </c>
      <c r="F4334" s="7">
        <v>0</v>
      </c>
      <c r="G4334" s="7">
        <v>0</v>
      </c>
      <c r="H4334" s="8" t="str">
        <f t="shared" si="269"/>
        <v/>
      </c>
      <c r="I4334" s="7">
        <v>11.7</v>
      </c>
      <c r="J4334" s="8">
        <f t="shared" si="270"/>
        <v>-1</v>
      </c>
      <c r="K4334" s="7">
        <v>0</v>
      </c>
      <c r="L4334" s="7">
        <v>21.009</v>
      </c>
      <c r="M4334" s="8" t="str">
        <f t="shared" si="271"/>
        <v/>
      </c>
    </row>
    <row r="4335" spans="1:13" x14ac:dyDescent="0.25">
      <c r="A4335" s="2" t="s">
        <v>202</v>
      </c>
      <c r="B4335" s="2" t="s">
        <v>42</v>
      </c>
      <c r="C4335" s="7">
        <v>0</v>
      </c>
      <c r="D4335" s="7">
        <v>0</v>
      </c>
      <c r="E4335" s="8" t="str">
        <f t="shared" si="268"/>
        <v/>
      </c>
      <c r="F4335" s="7">
        <v>0</v>
      </c>
      <c r="G4335" s="7">
        <v>11.8568</v>
      </c>
      <c r="H4335" s="8" t="str">
        <f t="shared" si="269"/>
        <v/>
      </c>
      <c r="I4335" s="7">
        <v>0</v>
      </c>
      <c r="J4335" s="8" t="str">
        <f t="shared" si="270"/>
        <v/>
      </c>
      <c r="K4335" s="7">
        <v>0</v>
      </c>
      <c r="L4335" s="7">
        <v>11.8568</v>
      </c>
      <c r="M4335" s="8" t="str">
        <f t="shared" si="271"/>
        <v/>
      </c>
    </row>
    <row r="4336" spans="1:13" x14ac:dyDescent="0.25">
      <c r="A4336" s="2" t="s">
        <v>202</v>
      </c>
      <c r="B4336" s="2" t="s">
        <v>44</v>
      </c>
      <c r="C4336" s="7">
        <v>0</v>
      </c>
      <c r="D4336" s="7">
        <v>0</v>
      </c>
      <c r="E4336" s="8" t="str">
        <f t="shared" si="268"/>
        <v/>
      </c>
      <c r="F4336" s="7">
        <v>0</v>
      </c>
      <c r="G4336" s="7">
        <v>226.27589</v>
      </c>
      <c r="H4336" s="8" t="str">
        <f t="shared" si="269"/>
        <v/>
      </c>
      <c r="I4336" s="7">
        <v>2.0889500000000001</v>
      </c>
      <c r="J4336" s="8">
        <f t="shared" si="270"/>
        <v>107.32039541396395</v>
      </c>
      <c r="K4336" s="7">
        <v>169.88571999999999</v>
      </c>
      <c r="L4336" s="7">
        <v>299.00108</v>
      </c>
      <c r="M4336" s="8">
        <f t="shared" si="271"/>
        <v>0.7600130252266053</v>
      </c>
    </row>
    <row r="4337" spans="1:13" x14ac:dyDescent="0.25">
      <c r="A4337" s="2" t="s">
        <v>202</v>
      </c>
      <c r="B4337" s="2" t="s">
        <v>45</v>
      </c>
      <c r="C4337" s="7">
        <v>357.88758999999999</v>
      </c>
      <c r="D4337" s="7">
        <v>352.52638999999999</v>
      </c>
      <c r="E4337" s="8">
        <f t="shared" si="268"/>
        <v>-1.4980122669243756E-2</v>
      </c>
      <c r="F4337" s="7">
        <v>9197.1764999999996</v>
      </c>
      <c r="G4337" s="7">
        <v>9356.2749000000003</v>
      </c>
      <c r="H4337" s="8">
        <f t="shared" si="269"/>
        <v>1.7298613329862711E-2</v>
      </c>
      <c r="I4337" s="7">
        <v>8427.1421900000005</v>
      </c>
      <c r="J4337" s="8">
        <f t="shared" si="270"/>
        <v>0.11025478021511814</v>
      </c>
      <c r="K4337" s="7">
        <v>58056.051959999997</v>
      </c>
      <c r="L4337" s="7">
        <v>73154.499460000006</v>
      </c>
      <c r="M4337" s="8">
        <f t="shared" si="271"/>
        <v>0.26006672845068213</v>
      </c>
    </row>
    <row r="4338" spans="1:13" x14ac:dyDescent="0.25">
      <c r="A4338" s="2" t="s">
        <v>202</v>
      </c>
      <c r="B4338" s="2" t="s">
        <v>46</v>
      </c>
      <c r="C4338" s="7">
        <v>628.63405</v>
      </c>
      <c r="D4338" s="7">
        <v>330.50229999999999</v>
      </c>
      <c r="E4338" s="8">
        <f t="shared" si="268"/>
        <v>-0.47425326388222211</v>
      </c>
      <c r="F4338" s="7">
        <v>6721.9875300000003</v>
      </c>
      <c r="G4338" s="7">
        <v>10981.569439999999</v>
      </c>
      <c r="H4338" s="8">
        <f t="shared" si="269"/>
        <v>0.6336789366224842</v>
      </c>
      <c r="I4338" s="7">
        <v>8155.2327800000003</v>
      </c>
      <c r="J4338" s="8">
        <f t="shared" si="270"/>
        <v>0.34656725764239904</v>
      </c>
      <c r="K4338" s="7">
        <v>34406.919529999999</v>
      </c>
      <c r="L4338" s="7">
        <v>42161.278489999997</v>
      </c>
      <c r="M4338" s="8">
        <f t="shared" si="271"/>
        <v>0.2253720782309161</v>
      </c>
    </row>
    <row r="4339" spans="1:13" x14ac:dyDescent="0.25">
      <c r="A4339" s="2" t="s">
        <v>202</v>
      </c>
      <c r="B4339" s="2" t="s">
        <v>48</v>
      </c>
      <c r="C4339" s="7">
        <v>0</v>
      </c>
      <c r="D4339" s="7">
        <v>0</v>
      </c>
      <c r="E4339" s="8" t="str">
        <f t="shared" si="268"/>
        <v/>
      </c>
      <c r="F4339" s="7">
        <v>19.148050000000001</v>
      </c>
      <c r="G4339" s="7">
        <v>0</v>
      </c>
      <c r="H4339" s="8">
        <f t="shared" si="269"/>
        <v>-1</v>
      </c>
      <c r="I4339" s="7">
        <v>0</v>
      </c>
      <c r="J4339" s="8" t="str">
        <f t="shared" si="270"/>
        <v/>
      </c>
      <c r="K4339" s="7">
        <v>37.499049999999997</v>
      </c>
      <c r="L4339" s="7">
        <v>22.95</v>
      </c>
      <c r="M4339" s="8">
        <f t="shared" si="271"/>
        <v>-0.38798449560722204</v>
      </c>
    </row>
    <row r="4340" spans="1:13" x14ac:dyDescent="0.25">
      <c r="A4340" s="2" t="s">
        <v>202</v>
      </c>
      <c r="B4340" s="2" t="s">
        <v>50</v>
      </c>
      <c r="C4340" s="7">
        <v>83.018249999999995</v>
      </c>
      <c r="D4340" s="7">
        <v>0</v>
      </c>
      <c r="E4340" s="8">
        <f t="shared" si="268"/>
        <v>-1</v>
      </c>
      <c r="F4340" s="7">
        <v>1501.1424099999999</v>
      </c>
      <c r="G4340" s="7">
        <v>561.30416000000002</v>
      </c>
      <c r="H4340" s="8">
        <f t="shared" si="269"/>
        <v>-0.62608200510436585</v>
      </c>
      <c r="I4340" s="7">
        <v>407.65629000000001</v>
      </c>
      <c r="J4340" s="8">
        <f t="shared" si="270"/>
        <v>0.37690543177930613</v>
      </c>
      <c r="K4340" s="7">
        <v>5756.05206</v>
      </c>
      <c r="L4340" s="7">
        <v>6308.5622400000002</v>
      </c>
      <c r="M4340" s="8">
        <f t="shared" si="271"/>
        <v>9.5987696817321666E-2</v>
      </c>
    </row>
    <row r="4341" spans="1:13" x14ac:dyDescent="0.25">
      <c r="A4341" s="2" t="s">
        <v>202</v>
      </c>
      <c r="B4341" s="2" t="s">
        <v>51</v>
      </c>
      <c r="C4341" s="7">
        <v>0</v>
      </c>
      <c r="D4341" s="7">
        <v>0</v>
      </c>
      <c r="E4341" s="8" t="str">
        <f t="shared" si="268"/>
        <v/>
      </c>
      <c r="F4341" s="7">
        <v>0</v>
      </c>
      <c r="G4341" s="7">
        <v>0</v>
      </c>
      <c r="H4341" s="8" t="str">
        <f t="shared" si="269"/>
        <v/>
      </c>
      <c r="I4341" s="7">
        <v>6.5876799999999998</v>
      </c>
      <c r="J4341" s="8">
        <f t="shared" si="270"/>
        <v>-1</v>
      </c>
      <c r="K4341" s="7">
        <v>46.674999999999997</v>
      </c>
      <c r="L4341" s="7">
        <v>6.5876799999999998</v>
      </c>
      <c r="M4341" s="8">
        <f t="shared" si="271"/>
        <v>-0.85886063202999463</v>
      </c>
    </row>
    <row r="4342" spans="1:13" x14ac:dyDescent="0.25">
      <c r="A4342" s="2" t="s">
        <v>202</v>
      </c>
      <c r="B4342" s="2" t="s">
        <v>53</v>
      </c>
      <c r="C4342" s="7">
        <v>0</v>
      </c>
      <c r="D4342" s="7">
        <v>0</v>
      </c>
      <c r="E4342" s="8" t="str">
        <f t="shared" si="268"/>
        <v/>
      </c>
      <c r="F4342" s="7">
        <v>0</v>
      </c>
      <c r="G4342" s="7">
        <v>0</v>
      </c>
      <c r="H4342" s="8" t="str">
        <f t="shared" si="269"/>
        <v/>
      </c>
      <c r="I4342" s="7">
        <v>0</v>
      </c>
      <c r="J4342" s="8" t="str">
        <f t="shared" si="270"/>
        <v/>
      </c>
      <c r="K4342" s="7">
        <v>0.54</v>
      </c>
      <c r="L4342" s="7">
        <v>0</v>
      </c>
      <c r="M4342" s="8">
        <f t="shared" si="271"/>
        <v>-1</v>
      </c>
    </row>
    <row r="4343" spans="1:13" x14ac:dyDescent="0.25">
      <c r="A4343" s="2" t="s">
        <v>202</v>
      </c>
      <c r="B4343" s="2" t="s">
        <v>54</v>
      </c>
      <c r="C4343" s="7">
        <v>0</v>
      </c>
      <c r="D4343" s="7">
        <v>0</v>
      </c>
      <c r="E4343" s="8" t="str">
        <f t="shared" si="268"/>
        <v/>
      </c>
      <c r="F4343" s="7">
        <v>88.165000000000006</v>
      </c>
      <c r="G4343" s="7">
        <v>0</v>
      </c>
      <c r="H4343" s="8">
        <f t="shared" si="269"/>
        <v>-1</v>
      </c>
      <c r="I4343" s="7">
        <v>36.914999999999999</v>
      </c>
      <c r="J4343" s="8">
        <f t="shared" si="270"/>
        <v>-1</v>
      </c>
      <c r="K4343" s="7">
        <v>145.38419999999999</v>
      </c>
      <c r="L4343" s="7">
        <v>176.29615999999999</v>
      </c>
      <c r="M4343" s="8">
        <f t="shared" si="271"/>
        <v>0.21262255458296009</v>
      </c>
    </row>
    <row r="4344" spans="1:13" x14ac:dyDescent="0.25">
      <c r="A4344" s="2" t="s">
        <v>202</v>
      </c>
      <c r="B4344" s="2" t="s">
        <v>55</v>
      </c>
      <c r="C4344" s="7">
        <v>0</v>
      </c>
      <c r="D4344" s="7">
        <v>0</v>
      </c>
      <c r="E4344" s="8" t="str">
        <f t="shared" si="268"/>
        <v/>
      </c>
      <c r="F4344" s="7">
        <v>0</v>
      </c>
      <c r="G4344" s="7">
        <v>0</v>
      </c>
      <c r="H4344" s="8" t="str">
        <f t="shared" si="269"/>
        <v/>
      </c>
      <c r="I4344" s="7">
        <v>0</v>
      </c>
      <c r="J4344" s="8" t="str">
        <f t="shared" si="270"/>
        <v/>
      </c>
      <c r="K4344" s="7">
        <v>15.299480000000001</v>
      </c>
      <c r="L4344" s="7">
        <v>4.7469099999999997</v>
      </c>
      <c r="M4344" s="8">
        <f t="shared" si="271"/>
        <v>-0.68973389945279195</v>
      </c>
    </row>
    <row r="4345" spans="1:13" x14ac:dyDescent="0.25">
      <c r="A4345" s="2" t="s">
        <v>202</v>
      </c>
      <c r="B4345" s="2" t="s">
        <v>56</v>
      </c>
      <c r="C4345" s="7">
        <v>31.6</v>
      </c>
      <c r="D4345" s="7">
        <v>58.241720000000001</v>
      </c>
      <c r="E4345" s="8">
        <f t="shared" si="268"/>
        <v>0.84309240506329108</v>
      </c>
      <c r="F4345" s="7">
        <v>1109.53116</v>
      </c>
      <c r="G4345" s="7">
        <v>973.58497999999997</v>
      </c>
      <c r="H4345" s="8">
        <f t="shared" si="269"/>
        <v>-0.12252578827979921</v>
      </c>
      <c r="I4345" s="7">
        <v>644.09631000000002</v>
      </c>
      <c r="J4345" s="8">
        <f t="shared" si="270"/>
        <v>0.51155186714235312</v>
      </c>
      <c r="K4345" s="7">
        <v>8355.7582999999995</v>
      </c>
      <c r="L4345" s="7">
        <v>5010.2603600000002</v>
      </c>
      <c r="M4345" s="8">
        <f t="shared" si="271"/>
        <v>-0.400382325563438</v>
      </c>
    </row>
    <row r="4346" spans="1:13" x14ac:dyDescent="0.25">
      <c r="A4346" s="2" t="s">
        <v>202</v>
      </c>
      <c r="B4346" s="2" t="s">
        <v>57</v>
      </c>
      <c r="C4346" s="7">
        <v>72.435000000000002</v>
      </c>
      <c r="D4346" s="7">
        <v>68.156800000000004</v>
      </c>
      <c r="E4346" s="8">
        <f t="shared" si="268"/>
        <v>-5.9062607855318583E-2</v>
      </c>
      <c r="F4346" s="7">
        <v>502.48095000000001</v>
      </c>
      <c r="G4346" s="7">
        <v>620.32127000000003</v>
      </c>
      <c r="H4346" s="8">
        <f t="shared" si="269"/>
        <v>0.23451699014659155</v>
      </c>
      <c r="I4346" s="7">
        <v>940.57986000000005</v>
      </c>
      <c r="J4346" s="8">
        <f t="shared" si="270"/>
        <v>-0.34049058843339475</v>
      </c>
      <c r="K4346" s="7">
        <v>2541.5083599999998</v>
      </c>
      <c r="L4346" s="7">
        <v>4021.8027499999998</v>
      </c>
      <c r="M4346" s="8">
        <f t="shared" si="271"/>
        <v>0.5824471850251951</v>
      </c>
    </row>
    <row r="4347" spans="1:13" x14ac:dyDescent="0.25">
      <c r="A4347" s="2" t="s">
        <v>202</v>
      </c>
      <c r="B4347" s="2" t="s">
        <v>58</v>
      </c>
      <c r="C4347" s="7">
        <v>0</v>
      </c>
      <c r="D4347" s="7">
        <v>0</v>
      </c>
      <c r="E4347" s="8" t="str">
        <f t="shared" si="268"/>
        <v/>
      </c>
      <c r="F4347" s="7">
        <v>47.274479999999997</v>
      </c>
      <c r="G4347" s="7">
        <v>36.59207</v>
      </c>
      <c r="H4347" s="8">
        <f t="shared" si="269"/>
        <v>-0.22596567958018787</v>
      </c>
      <c r="I4347" s="7">
        <v>107.31966</v>
      </c>
      <c r="J4347" s="8">
        <f t="shared" si="270"/>
        <v>-0.65903665740275352</v>
      </c>
      <c r="K4347" s="7">
        <v>197.83037999999999</v>
      </c>
      <c r="L4347" s="7">
        <v>244.35607999999999</v>
      </c>
      <c r="M4347" s="8">
        <f t="shared" si="271"/>
        <v>0.23517975348376718</v>
      </c>
    </row>
    <row r="4348" spans="1:13" x14ac:dyDescent="0.25">
      <c r="A4348" s="2" t="s">
        <v>202</v>
      </c>
      <c r="B4348" s="2" t="s">
        <v>59</v>
      </c>
      <c r="C4348" s="7">
        <v>0</v>
      </c>
      <c r="D4348" s="7">
        <v>0</v>
      </c>
      <c r="E4348" s="8" t="str">
        <f t="shared" si="268"/>
        <v/>
      </c>
      <c r="F4348" s="7">
        <v>172.30025000000001</v>
      </c>
      <c r="G4348" s="7">
        <v>9.9</v>
      </c>
      <c r="H4348" s="8">
        <f t="shared" si="269"/>
        <v>-0.94254216114021894</v>
      </c>
      <c r="I4348" s="7">
        <v>0</v>
      </c>
      <c r="J4348" s="8" t="str">
        <f t="shared" si="270"/>
        <v/>
      </c>
      <c r="K4348" s="7">
        <v>594.14443000000006</v>
      </c>
      <c r="L4348" s="7">
        <v>227.27744999999999</v>
      </c>
      <c r="M4348" s="8">
        <f t="shared" si="271"/>
        <v>-0.61747104151090004</v>
      </c>
    </row>
    <row r="4349" spans="1:13" x14ac:dyDescent="0.25">
      <c r="A4349" s="2" t="s">
        <v>202</v>
      </c>
      <c r="B4349" s="2" t="s">
        <v>60</v>
      </c>
      <c r="C4349" s="7">
        <v>0</v>
      </c>
      <c r="D4349" s="7">
        <v>47.178240000000002</v>
      </c>
      <c r="E4349" s="8" t="str">
        <f t="shared" si="268"/>
        <v/>
      </c>
      <c r="F4349" s="7">
        <v>1406.7753700000001</v>
      </c>
      <c r="G4349" s="7">
        <v>937.98397</v>
      </c>
      <c r="H4349" s="8">
        <f t="shared" si="269"/>
        <v>-0.33323827669800621</v>
      </c>
      <c r="I4349" s="7">
        <v>1134.79396</v>
      </c>
      <c r="J4349" s="8">
        <f t="shared" si="270"/>
        <v>-0.17343235594944473</v>
      </c>
      <c r="K4349" s="7">
        <v>4593.8245299999999</v>
      </c>
      <c r="L4349" s="7">
        <v>5364.8854899999997</v>
      </c>
      <c r="M4349" s="8">
        <f t="shared" si="271"/>
        <v>0.1678472817071226</v>
      </c>
    </row>
    <row r="4350" spans="1:13" x14ac:dyDescent="0.25">
      <c r="A4350" s="2" t="s">
        <v>202</v>
      </c>
      <c r="B4350" s="2" t="s">
        <v>61</v>
      </c>
      <c r="C4350" s="7">
        <v>0</v>
      </c>
      <c r="D4350" s="7">
        <v>0</v>
      </c>
      <c r="E4350" s="8" t="str">
        <f t="shared" si="268"/>
        <v/>
      </c>
      <c r="F4350" s="7">
        <v>0</v>
      </c>
      <c r="G4350" s="7">
        <v>0</v>
      </c>
      <c r="H4350" s="8" t="str">
        <f t="shared" si="269"/>
        <v/>
      </c>
      <c r="I4350" s="7">
        <v>0</v>
      </c>
      <c r="J4350" s="8" t="str">
        <f t="shared" si="270"/>
        <v/>
      </c>
      <c r="K4350" s="7">
        <v>11.6721</v>
      </c>
      <c r="L4350" s="7">
        <v>2.11646</v>
      </c>
      <c r="M4350" s="8">
        <f t="shared" si="271"/>
        <v>-0.81867358915704969</v>
      </c>
    </row>
    <row r="4351" spans="1:13" x14ac:dyDescent="0.25">
      <c r="A4351" s="2" t="s">
        <v>202</v>
      </c>
      <c r="B4351" s="2" t="s">
        <v>62</v>
      </c>
      <c r="C4351" s="7">
        <v>0</v>
      </c>
      <c r="D4351" s="7">
        <v>119.25</v>
      </c>
      <c r="E4351" s="8" t="str">
        <f t="shared" si="268"/>
        <v/>
      </c>
      <c r="F4351" s="7">
        <v>1363.7313999999999</v>
      </c>
      <c r="G4351" s="7">
        <v>2248.84</v>
      </c>
      <c r="H4351" s="8">
        <f t="shared" si="269"/>
        <v>0.64903440662875433</v>
      </c>
      <c r="I4351" s="7">
        <v>1538.9210700000001</v>
      </c>
      <c r="J4351" s="8">
        <f t="shared" si="270"/>
        <v>0.4613095134242331</v>
      </c>
      <c r="K4351" s="7">
        <v>6199.3264499999996</v>
      </c>
      <c r="L4351" s="7">
        <v>9771.6099900000008</v>
      </c>
      <c r="M4351" s="8">
        <f t="shared" si="271"/>
        <v>0.57623736527054503</v>
      </c>
    </row>
    <row r="4352" spans="1:13" x14ac:dyDescent="0.25">
      <c r="A4352" s="2" t="s">
        <v>202</v>
      </c>
      <c r="B4352" s="2" t="s">
        <v>63</v>
      </c>
      <c r="C4352" s="7">
        <v>244.17153999999999</v>
      </c>
      <c r="D4352" s="7">
        <v>1061.9490000000001</v>
      </c>
      <c r="E4352" s="8">
        <f t="shared" si="268"/>
        <v>3.3491923751637893</v>
      </c>
      <c r="F4352" s="7">
        <v>814.95070999999996</v>
      </c>
      <c r="G4352" s="7">
        <v>13961.339040000001</v>
      </c>
      <c r="H4352" s="8">
        <f t="shared" si="269"/>
        <v>16.131513438401694</v>
      </c>
      <c r="I4352" s="7">
        <v>1781.1987300000001</v>
      </c>
      <c r="J4352" s="8">
        <f t="shared" si="270"/>
        <v>6.8381703315047844</v>
      </c>
      <c r="K4352" s="7">
        <v>2537.78721</v>
      </c>
      <c r="L4352" s="7">
        <v>16010.442520000001</v>
      </c>
      <c r="M4352" s="8">
        <f t="shared" si="271"/>
        <v>5.3088199266320677</v>
      </c>
    </row>
    <row r="4353" spans="1:13" x14ac:dyDescent="0.25">
      <c r="A4353" s="2" t="s">
        <v>202</v>
      </c>
      <c r="B4353" s="2" t="s">
        <v>65</v>
      </c>
      <c r="C4353" s="7">
        <v>0</v>
      </c>
      <c r="D4353" s="7">
        <v>0</v>
      </c>
      <c r="E4353" s="8" t="str">
        <f t="shared" si="268"/>
        <v/>
      </c>
      <c r="F4353" s="7">
        <v>0</v>
      </c>
      <c r="G4353" s="7">
        <v>0</v>
      </c>
      <c r="H4353" s="8" t="str">
        <f t="shared" si="269"/>
        <v/>
      </c>
      <c r="I4353" s="7">
        <v>0</v>
      </c>
      <c r="J4353" s="8" t="str">
        <f t="shared" si="270"/>
        <v/>
      </c>
      <c r="K4353" s="7">
        <v>8.2655999999999992</v>
      </c>
      <c r="L4353" s="7">
        <v>8.6119199999999996</v>
      </c>
      <c r="M4353" s="8">
        <f t="shared" si="271"/>
        <v>4.1898954703832869E-2</v>
      </c>
    </row>
    <row r="4354" spans="1:13" x14ac:dyDescent="0.25">
      <c r="A4354" s="2" t="s">
        <v>202</v>
      </c>
      <c r="B4354" s="2" t="s">
        <v>67</v>
      </c>
      <c r="C4354" s="7">
        <v>0</v>
      </c>
      <c r="D4354" s="7">
        <v>16.891110000000001</v>
      </c>
      <c r="E4354" s="8" t="str">
        <f t="shared" si="268"/>
        <v/>
      </c>
      <c r="F4354" s="7">
        <v>524.51233999999999</v>
      </c>
      <c r="G4354" s="7">
        <v>807.66611</v>
      </c>
      <c r="H4354" s="8">
        <f t="shared" si="269"/>
        <v>0.53984196062956302</v>
      </c>
      <c r="I4354" s="7">
        <v>297.02616</v>
      </c>
      <c r="J4354" s="8">
        <f t="shared" si="270"/>
        <v>1.7191750046527887</v>
      </c>
      <c r="K4354" s="7">
        <v>5879.9491399999997</v>
      </c>
      <c r="L4354" s="7">
        <v>4270.1216800000002</v>
      </c>
      <c r="M4354" s="8">
        <f t="shared" si="271"/>
        <v>-0.27378254839802907</v>
      </c>
    </row>
    <row r="4355" spans="1:13" x14ac:dyDescent="0.25">
      <c r="A4355" s="2" t="s">
        <v>202</v>
      </c>
      <c r="B4355" s="2" t="s">
        <v>68</v>
      </c>
      <c r="C4355" s="7">
        <v>0</v>
      </c>
      <c r="D4355" s="7">
        <v>0</v>
      </c>
      <c r="E4355" s="8" t="str">
        <f t="shared" si="268"/>
        <v/>
      </c>
      <c r="F4355" s="7">
        <v>137.69021000000001</v>
      </c>
      <c r="G4355" s="7">
        <v>0</v>
      </c>
      <c r="H4355" s="8">
        <f t="shared" si="269"/>
        <v>-1</v>
      </c>
      <c r="I4355" s="7">
        <v>0</v>
      </c>
      <c r="J4355" s="8" t="str">
        <f t="shared" si="270"/>
        <v/>
      </c>
      <c r="K4355" s="7">
        <v>413.04378000000003</v>
      </c>
      <c r="L4355" s="7">
        <v>0</v>
      </c>
      <c r="M4355" s="8">
        <f t="shared" si="271"/>
        <v>-1</v>
      </c>
    </row>
    <row r="4356" spans="1:13" x14ac:dyDescent="0.25">
      <c r="A4356" s="2" t="s">
        <v>202</v>
      </c>
      <c r="B4356" s="2" t="s">
        <v>69</v>
      </c>
      <c r="C4356" s="7">
        <v>130.57374999999999</v>
      </c>
      <c r="D4356" s="7">
        <v>0</v>
      </c>
      <c r="E4356" s="8">
        <f t="shared" si="268"/>
        <v>-1</v>
      </c>
      <c r="F4356" s="7">
        <v>130.57374999999999</v>
      </c>
      <c r="G4356" s="7">
        <v>0</v>
      </c>
      <c r="H4356" s="8">
        <f t="shared" si="269"/>
        <v>-1</v>
      </c>
      <c r="I4356" s="7">
        <v>148.375</v>
      </c>
      <c r="J4356" s="8">
        <f t="shared" si="270"/>
        <v>-1</v>
      </c>
      <c r="K4356" s="7">
        <v>391.58363000000003</v>
      </c>
      <c r="L4356" s="7">
        <v>337.32938999999999</v>
      </c>
      <c r="M4356" s="8">
        <f t="shared" si="271"/>
        <v>-0.13855083778655419</v>
      </c>
    </row>
    <row r="4357" spans="1:13" x14ac:dyDescent="0.25">
      <c r="A4357" s="2" t="s">
        <v>202</v>
      </c>
      <c r="B4357" s="2" t="s">
        <v>70</v>
      </c>
      <c r="C4357" s="7">
        <v>44.14367</v>
      </c>
      <c r="D4357" s="7">
        <v>147.38941</v>
      </c>
      <c r="E4357" s="8">
        <f t="shared" ref="E4357:E4420" si="272">IF(C4357=0,"",(D4357/C4357-1))</f>
        <v>2.3388571906232536</v>
      </c>
      <c r="F4357" s="7">
        <v>562.52020000000005</v>
      </c>
      <c r="G4357" s="7">
        <v>391.65969000000001</v>
      </c>
      <c r="H4357" s="8">
        <f t="shared" ref="H4357:H4420" si="273">IF(F4357=0,"",(G4357/F4357-1))</f>
        <v>-0.30374111009702409</v>
      </c>
      <c r="I4357" s="7">
        <v>434.51902999999999</v>
      </c>
      <c r="J4357" s="8">
        <f t="shared" ref="J4357:J4420" si="274">IF(I4357=0,"",(G4357/I4357-1))</f>
        <v>-9.8636278369672259E-2</v>
      </c>
      <c r="K4357" s="7">
        <v>5423.9569300000003</v>
      </c>
      <c r="L4357" s="7">
        <v>2884.84238</v>
      </c>
      <c r="M4357" s="8">
        <f t="shared" ref="M4357:M4420" si="275">IF(K4357=0,"",(L4357/K4357-1))</f>
        <v>-0.46812955610987861</v>
      </c>
    </row>
    <row r="4358" spans="1:13" x14ac:dyDescent="0.25">
      <c r="A4358" s="2" t="s">
        <v>202</v>
      </c>
      <c r="B4358" s="2" t="s">
        <v>71</v>
      </c>
      <c r="C4358" s="7">
        <v>0</v>
      </c>
      <c r="D4358" s="7">
        <v>0</v>
      </c>
      <c r="E4358" s="8" t="str">
        <f t="shared" si="272"/>
        <v/>
      </c>
      <c r="F4358" s="7">
        <v>19.416440000000001</v>
      </c>
      <c r="G4358" s="7">
        <v>23.706990000000001</v>
      </c>
      <c r="H4358" s="8">
        <f t="shared" si="273"/>
        <v>0.2209751118124641</v>
      </c>
      <c r="I4358" s="7">
        <v>30.03378</v>
      </c>
      <c r="J4358" s="8">
        <f t="shared" si="274"/>
        <v>-0.21065580156743502</v>
      </c>
      <c r="K4358" s="7">
        <v>294.30885999999998</v>
      </c>
      <c r="L4358" s="7">
        <v>230.17947000000001</v>
      </c>
      <c r="M4358" s="8">
        <f t="shared" si="275"/>
        <v>-0.21789826510829469</v>
      </c>
    </row>
    <row r="4359" spans="1:13" x14ac:dyDescent="0.25">
      <c r="A4359" s="2" t="s">
        <v>202</v>
      </c>
      <c r="B4359" s="2" t="s">
        <v>73</v>
      </c>
      <c r="C4359" s="7">
        <v>0</v>
      </c>
      <c r="D4359" s="7">
        <v>0</v>
      </c>
      <c r="E4359" s="8" t="str">
        <f t="shared" si="272"/>
        <v/>
      </c>
      <c r="F4359" s="7">
        <v>0</v>
      </c>
      <c r="G4359" s="7">
        <v>0</v>
      </c>
      <c r="H4359" s="8" t="str">
        <f t="shared" si="273"/>
        <v/>
      </c>
      <c r="I4359" s="7">
        <v>0</v>
      </c>
      <c r="J4359" s="8" t="str">
        <f t="shared" si="274"/>
        <v/>
      </c>
      <c r="K4359" s="7">
        <v>0</v>
      </c>
      <c r="L4359" s="7">
        <v>0</v>
      </c>
      <c r="M4359" s="8" t="str">
        <f t="shared" si="275"/>
        <v/>
      </c>
    </row>
    <row r="4360" spans="1:13" x14ac:dyDescent="0.25">
      <c r="A4360" s="2" t="s">
        <v>202</v>
      </c>
      <c r="B4360" s="2" t="s">
        <v>74</v>
      </c>
      <c r="C4360" s="7">
        <v>0</v>
      </c>
      <c r="D4360" s="7">
        <v>0</v>
      </c>
      <c r="E4360" s="8" t="str">
        <f t="shared" si="272"/>
        <v/>
      </c>
      <c r="F4360" s="7">
        <v>1.35954</v>
      </c>
      <c r="G4360" s="7">
        <v>23.12124</v>
      </c>
      <c r="H4360" s="8">
        <f t="shared" si="273"/>
        <v>16.006664018712211</v>
      </c>
      <c r="I4360" s="7">
        <v>13.947469999999999</v>
      </c>
      <c r="J4360" s="8">
        <f t="shared" si="274"/>
        <v>0.65773720968749183</v>
      </c>
      <c r="K4360" s="7">
        <v>25.88232</v>
      </c>
      <c r="L4360" s="7">
        <v>106.30164000000001</v>
      </c>
      <c r="M4360" s="8">
        <f t="shared" si="275"/>
        <v>3.1071140454178758</v>
      </c>
    </row>
    <row r="4361" spans="1:13" x14ac:dyDescent="0.25">
      <c r="A4361" s="2" t="s">
        <v>202</v>
      </c>
      <c r="B4361" s="2" t="s">
        <v>75</v>
      </c>
      <c r="C4361" s="7">
        <v>0</v>
      </c>
      <c r="D4361" s="7">
        <v>0</v>
      </c>
      <c r="E4361" s="8" t="str">
        <f t="shared" si="272"/>
        <v/>
      </c>
      <c r="F4361" s="7">
        <v>0</v>
      </c>
      <c r="G4361" s="7">
        <v>0</v>
      </c>
      <c r="H4361" s="8" t="str">
        <f t="shared" si="273"/>
        <v/>
      </c>
      <c r="I4361" s="7">
        <v>0</v>
      </c>
      <c r="J4361" s="8" t="str">
        <f t="shared" si="274"/>
        <v/>
      </c>
      <c r="K4361" s="7">
        <v>0</v>
      </c>
      <c r="L4361" s="7">
        <v>0</v>
      </c>
      <c r="M4361" s="8" t="str">
        <f t="shared" si="275"/>
        <v/>
      </c>
    </row>
    <row r="4362" spans="1:13" x14ac:dyDescent="0.25">
      <c r="A4362" s="2" t="s">
        <v>202</v>
      </c>
      <c r="B4362" s="2" t="s">
        <v>77</v>
      </c>
      <c r="C4362" s="7">
        <v>0</v>
      </c>
      <c r="D4362" s="7">
        <v>22.049029999999998</v>
      </c>
      <c r="E4362" s="8" t="str">
        <f t="shared" si="272"/>
        <v/>
      </c>
      <c r="F4362" s="7">
        <v>557.47662000000003</v>
      </c>
      <c r="G4362" s="7">
        <v>642.94786999999997</v>
      </c>
      <c r="H4362" s="8">
        <f t="shared" si="273"/>
        <v>0.153318088927209</v>
      </c>
      <c r="I4362" s="7">
        <v>524.24523999999997</v>
      </c>
      <c r="J4362" s="8">
        <f t="shared" si="274"/>
        <v>0.22642576592588615</v>
      </c>
      <c r="K4362" s="7">
        <v>3226.4617199999998</v>
      </c>
      <c r="L4362" s="7">
        <v>3019.2906699999999</v>
      </c>
      <c r="M4362" s="8">
        <f t="shared" si="275"/>
        <v>-6.4209982320819203E-2</v>
      </c>
    </row>
    <row r="4363" spans="1:13" x14ac:dyDescent="0.25">
      <c r="A4363" s="2" t="s">
        <v>202</v>
      </c>
      <c r="B4363" s="2" t="s">
        <v>78</v>
      </c>
      <c r="C4363" s="7">
        <v>0</v>
      </c>
      <c r="D4363" s="7">
        <v>0</v>
      </c>
      <c r="E4363" s="8" t="str">
        <f t="shared" si="272"/>
        <v/>
      </c>
      <c r="F4363" s="7">
        <v>35.031700000000001</v>
      </c>
      <c r="G4363" s="7">
        <v>10.692</v>
      </c>
      <c r="H4363" s="8">
        <f t="shared" si="273"/>
        <v>-0.69479071812101612</v>
      </c>
      <c r="I4363" s="7">
        <v>62.028100000000002</v>
      </c>
      <c r="J4363" s="8">
        <f t="shared" si="274"/>
        <v>-0.82762651121024178</v>
      </c>
      <c r="K4363" s="7">
        <v>221.7081</v>
      </c>
      <c r="L4363" s="7">
        <v>210.08160000000001</v>
      </c>
      <c r="M4363" s="8">
        <f t="shared" si="275"/>
        <v>-5.2440573889722564E-2</v>
      </c>
    </row>
    <row r="4364" spans="1:13" x14ac:dyDescent="0.25">
      <c r="A4364" s="2" t="s">
        <v>202</v>
      </c>
      <c r="B4364" s="2" t="s">
        <v>79</v>
      </c>
      <c r="C4364" s="7">
        <v>0</v>
      </c>
      <c r="D4364" s="7">
        <v>0</v>
      </c>
      <c r="E4364" s="8" t="str">
        <f t="shared" si="272"/>
        <v/>
      </c>
      <c r="F4364" s="7">
        <v>911.92597000000001</v>
      </c>
      <c r="G4364" s="7">
        <v>2281.5752200000002</v>
      </c>
      <c r="H4364" s="8">
        <f t="shared" si="273"/>
        <v>1.5019303047154149</v>
      </c>
      <c r="I4364" s="7">
        <v>776.82726000000002</v>
      </c>
      <c r="J4364" s="8">
        <f t="shared" si="274"/>
        <v>1.9370431979948801</v>
      </c>
      <c r="K4364" s="7">
        <v>1497.92209</v>
      </c>
      <c r="L4364" s="7">
        <v>3606.8866400000002</v>
      </c>
      <c r="M4364" s="8">
        <f t="shared" si="275"/>
        <v>1.4079267300210523</v>
      </c>
    </row>
    <row r="4365" spans="1:13" x14ac:dyDescent="0.25">
      <c r="A4365" s="2" t="s">
        <v>202</v>
      </c>
      <c r="B4365" s="2" t="s">
        <v>80</v>
      </c>
      <c r="C4365" s="7">
        <v>5.8070700000000004</v>
      </c>
      <c r="D4365" s="7">
        <v>0</v>
      </c>
      <c r="E4365" s="8">
        <f t="shared" si="272"/>
        <v>-1</v>
      </c>
      <c r="F4365" s="7">
        <v>41.327010000000001</v>
      </c>
      <c r="G4365" s="7">
        <v>227.66511</v>
      </c>
      <c r="H4365" s="8">
        <f t="shared" si="273"/>
        <v>4.5088696230382981</v>
      </c>
      <c r="I4365" s="7">
        <v>151.53281999999999</v>
      </c>
      <c r="J4365" s="8">
        <f t="shared" si="274"/>
        <v>0.50241452643724327</v>
      </c>
      <c r="K4365" s="7">
        <v>388.60667000000001</v>
      </c>
      <c r="L4365" s="7">
        <v>865.46244000000002</v>
      </c>
      <c r="M4365" s="8">
        <f t="shared" si="275"/>
        <v>1.227091058421617</v>
      </c>
    </row>
    <row r="4366" spans="1:13" x14ac:dyDescent="0.25">
      <c r="A4366" s="2" t="s">
        <v>202</v>
      </c>
      <c r="B4366" s="2" t="s">
        <v>84</v>
      </c>
      <c r="C4366" s="7">
        <v>0</v>
      </c>
      <c r="D4366" s="7">
        <v>0</v>
      </c>
      <c r="E4366" s="8" t="str">
        <f t="shared" si="272"/>
        <v/>
      </c>
      <c r="F4366" s="7">
        <v>0</v>
      </c>
      <c r="G4366" s="7">
        <v>0</v>
      </c>
      <c r="H4366" s="8" t="str">
        <f t="shared" si="273"/>
        <v/>
      </c>
      <c r="I4366" s="7">
        <v>0</v>
      </c>
      <c r="J4366" s="8" t="str">
        <f t="shared" si="274"/>
        <v/>
      </c>
      <c r="K4366" s="7">
        <v>7.6131399999999996</v>
      </c>
      <c r="L4366" s="7">
        <v>0</v>
      </c>
      <c r="M4366" s="8">
        <f t="shared" si="275"/>
        <v>-1</v>
      </c>
    </row>
    <row r="4367" spans="1:13" s="4" customFormat="1" x14ac:dyDescent="0.25">
      <c r="A4367" s="4" t="s">
        <v>202</v>
      </c>
      <c r="B4367" s="4" t="s">
        <v>85</v>
      </c>
      <c r="C4367" s="9">
        <v>1904.36049</v>
      </c>
      <c r="D4367" s="9">
        <v>4505.9880300000004</v>
      </c>
      <c r="E4367" s="10">
        <f t="shared" si="272"/>
        <v>1.3661423630984912</v>
      </c>
      <c r="F4367" s="9">
        <v>36282.566440000002</v>
      </c>
      <c r="G4367" s="9">
        <v>63998.445419999996</v>
      </c>
      <c r="H4367" s="10">
        <f t="shared" si="273"/>
        <v>0.76388970515173926</v>
      </c>
      <c r="I4367" s="9">
        <v>38724.591710000001</v>
      </c>
      <c r="J4367" s="10">
        <f t="shared" si="274"/>
        <v>0.6526564282270646</v>
      </c>
      <c r="K4367" s="9">
        <v>217517.69529</v>
      </c>
      <c r="L4367" s="9">
        <v>289312.98868000001</v>
      </c>
      <c r="M4367" s="10">
        <f t="shared" si="275"/>
        <v>0.33006644951014552</v>
      </c>
    </row>
    <row r="4368" spans="1:13" x14ac:dyDescent="0.25">
      <c r="A4368" s="2" t="s">
        <v>203</v>
      </c>
      <c r="B4368" s="2" t="s">
        <v>9</v>
      </c>
      <c r="C4368" s="7">
        <v>0</v>
      </c>
      <c r="D4368" s="7">
        <v>145.60906</v>
      </c>
      <c r="E4368" s="8" t="str">
        <f t="shared" si="272"/>
        <v/>
      </c>
      <c r="F4368" s="7">
        <v>30.001390000000001</v>
      </c>
      <c r="G4368" s="7">
        <v>279.69817999999998</v>
      </c>
      <c r="H4368" s="8">
        <f t="shared" si="273"/>
        <v>8.3228407083805109</v>
      </c>
      <c r="I4368" s="7">
        <v>23.710419999999999</v>
      </c>
      <c r="J4368" s="8">
        <f t="shared" si="274"/>
        <v>10.796424525588327</v>
      </c>
      <c r="K4368" s="7">
        <v>93.982339999999994</v>
      </c>
      <c r="L4368" s="7">
        <v>315.65888000000001</v>
      </c>
      <c r="M4368" s="8">
        <f t="shared" si="275"/>
        <v>2.3587041991080455</v>
      </c>
    </row>
    <row r="4369" spans="1:13" x14ac:dyDescent="0.25">
      <c r="A4369" s="2" t="s">
        <v>203</v>
      </c>
      <c r="B4369" s="2" t="s">
        <v>10</v>
      </c>
      <c r="C4369" s="7">
        <v>0</v>
      </c>
      <c r="D4369" s="7">
        <v>0</v>
      </c>
      <c r="E4369" s="8" t="str">
        <f t="shared" si="272"/>
        <v/>
      </c>
      <c r="F4369" s="7">
        <v>0</v>
      </c>
      <c r="G4369" s="7">
        <v>0</v>
      </c>
      <c r="H4369" s="8" t="str">
        <f t="shared" si="273"/>
        <v/>
      </c>
      <c r="I4369" s="7">
        <v>0</v>
      </c>
      <c r="J4369" s="8" t="str">
        <f t="shared" si="274"/>
        <v/>
      </c>
      <c r="K4369" s="7">
        <v>0</v>
      </c>
      <c r="L4369" s="7">
        <v>46.50685</v>
      </c>
      <c r="M4369" s="8" t="str">
        <f t="shared" si="275"/>
        <v/>
      </c>
    </row>
    <row r="4370" spans="1:13" x14ac:dyDescent="0.25">
      <c r="A4370" s="2" t="s">
        <v>203</v>
      </c>
      <c r="B4370" s="2" t="s">
        <v>14</v>
      </c>
      <c r="C4370" s="7">
        <v>0</v>
      </c>
      <c r="D4370" s="7">
        <v>0</v>
      </c>
      <c r="E4370" s="8" t="str">
        <f t="shared" si="272"/>
        <v/>
      </c>
      <c r="F4370" s="7">
        <v>646.39058999999997</v>
      </c>
      <c r="G4370" s="7">
        <v>115.7865</v>
      </c>
      <c r="H4370" s="8">
        <f t="shared" si="273"/>
        <v>-0.82087223763576134</v>
      </c>
      <c r="I4370" s="7">
        <v>115.16234</v>
      </c>
      <c r="J4370" s="8">
        <f t="shared" si="274"/>
        <v>5.4198273498089478E-3</v>
      </c>
      <c r="K4370" s="7">
        <v>1758.01847</v>
      </c>
      <c r="L4370" s="7">
        <v>1186.9404300000001</v>
      </c>
      <c r="M4370" s="8">
        <f t="shared" si="275"/>
        <v>-0.32484188860655139</v>
      </c>
    </row>
    <row r="4371" spans="1:13" x14ac:dyDescent="0.25">
      <c r="A4371" s="2" t="s">
        <v>203</v>
      </c>
      <c r="B4371" s="2" t="s">
        <v>15</v>
      </c>
      <c r="C4371" s="7">
        <v>0</v>
      </c>
      <c r="D4371" s="7">
        <v>11.693</v>
      </c>
      <c r="E4371" s="8" t="str">
        <f t="shared" si="272"/>
        <v/>
      </c>
      <c r="F4371" s="7">
        <v>0</v>
      </c>
      <c r="G4371" s="7">
        <v>29.17304</v>
      </c>
      <c r="H4371" s="8" t="str">
        <f t="shared" si="273"/>
        <v/>
      </c>
      <c r="I4371" s="7">
        <v>0</v>
      </c>
      <c r="J4371" s="8" t="str">
        <f t="shared" si="274"/>
        <v/>
      </c>
      <c r="K4371" s="7">
        <v>0</v>
      </c>
      <c r="L4371" s="7">
        <v>52.876139999999999</v>
      </c>
      <c r="M4371" s="8" t="str">
        <f t="shared" si="275"/>
        <v/>
      </c>
    </row>
    <row r="4372" spans="1:13" x14ac:dyDescent="0.25">
      <c r="A4372" s="2" t="s">
        <v>203</v>
      </c>
      <c r="B4372" s="2" t="s">
        <v>26</v>
      </c>
      <c r="C4372" s="7">
        <v>0</v>
      </c>
      <c r="D4372" s="7">
        <v>7.05</v>
      </c>
      <c r="E4372" s="8" t="str">
        <f t="shared" si="272"/>
        <v/>
      </c>
      <c r="F4372" s="7">
        <v>0</v>
      </c>
      <c r="G4372" s="7">
        <v>48.393239999999999</v>
      </c>
      <c r="H4372" s="8" t="str">
        <f t="shared" si="273"/>
        <v/>
      </c>
      <c r="I4372" s="7">
        <v>5.1717300000000002</v>
      </c>
      <c r="J4372" s="8">
        <f t="shared" si="274"/>
        <v>8.3572634302254745</v>
      </c>
      <c r="K4372" s="7">
        <v>162.63903999999999</v>
      </c>
      <c r="L4372" s="7">
        <v>97.580960000000005</v>
      </c>
      <c r="M4372" s="8">
        <f t="shared" si="275"/>
        <v>-0.40001515011401934</v>
      </c>
    </row>
    <row r="4373" spans="1:13" x14ac:dyDescent="0.25">
      <c r="A4373" s="2" t="s">
        <v>203</v>
      </c>
      <c r="B4373" s="2" t="s">
        <v>37</v>
      </c>
      <c r="C4373" s="7">
        <v>0</v>
      </c>
      <c r="D4373" s="7">
        <v>0</v>
      </c>
      <c r="E4373" s="8" t="str">
        <f t="shared" si="272"/>
        <v/>
      </c>
      <c r="F4373" s="7">
        <v>0</v>
      </c>
      <c r="G4373" s="7">
        <v>0</v>
      </c>
      <c r="H4373" s="8" t="str">
        <f t="shared" si="273"/>
        <v/>
      </c>
      <c r="I4373" s="7">
        <v>4.5</v>
      </c>
      <c r="J4373" s="8">
        <f t="shared" si="274"/>
        <v>-1</v>
      </c>
      <c r="K4373" s="7">
        <v>0</v>
      </c>
      <c r="L4373" s="7">
        <v>4.5</v>
      </c>
      <c r="M4373" s="8" t="str">
        <f t="shared" si="275"/>
        <v/>
      </c>
    </row>
    <row r="4374" spans="1:13" x14ac:dyDescent="0.25">
      <c r="A4374" s="2" t="s">
        <v>203</v>
      </c>
      <c r="B4374" s="2" t="s">
        <v>38</v>
      </c>
      <c r="C4374" s="7">
        <v>0</v>
      </c>
      <c r="D4374" s="7">
        <v>0</v>
      </c>
      <c r="E4374" s="8" t="str">
        <f t="shared" si="272"/>
        <v/>
      </c>
      <c r="F4374" s="7">
        <v>1355.9367500000001</v>
      </c>
      <c r="G4374" s="7">
        <v>1273.8169399999999</v>
      </c>
      <c r="H4374" s="8">
        <f t="shared" si="273"/>
        <v>-6.0563156799164908E-2</v>
      </c>
      <c r="I4374" s="7">
        <v>308.55484999999999</v>
      </c>
      <c r="J4374" s="8">
        <f t="shared" si="274"/>
        <v>3.1283322559992168</v>
      </c>
      <c r="K4374" s="7">
        <v>7454.1364700000004</v>
      </c>
      <c r="L4374" s="7">
        <v>5247.2154</v>
      </c>
      <c r="M4374" s="8">
        <f t="shared" si="275"/>
        <v>-0.29606663077366491</v>
      </c>
    </row>
    <row r="4375" spans="1:13" x14ac:dyDescent="0.25">
      <c r="A4375" s="2" t="s">
        <v>203</v>
      </c>
      <c r="B4375" s="2" t="s">
        <v>44</v>
      </c>
      <c r="C4375" s="7">
        <v>0</v>
      </c>
      <c r="D4375" s="7">
        <v>0</v>
      </c>
      <c r="E4375" s="8" t="str">
        <f t="shared" si="272"/>
        <v/>
      </c>
      <c r="F4375" s="7">
        <v>51.360880000000002</v>
      </c>
      <c r="G4375" s="7">
        <v>49.144750000000002</v>
      </c>
      <c r="H4375" s="8">
        <f t="shared" si="273"/>
        <v>-4.3148209298594531E-2</v>
      </c>
      <c r="I4375" s="7">
        <v>0</v>
      </c>
      <c r="J4375" s="8" t="str">
        <f t="shared" si="274"/>
        <v/>
      </c>
      <c r="K4375" s="7">
        <v>51.360880000000002</v>
      </c>
      <c r="L4375" s="7">
        <v>49.144750000000002</v>
      </c>
      <c r="M4375" s="8">
        <f t="shared" si="275"/>
        <v>-4.3148209298594531E-2</v>
      </c>
    </row>
    <row r="4376" spans="1:13" x14ac:dyDescent="0.25">
      <c r="A4376" s="2" t="s">
        <v>203</v>
      </c>
      <c r="B4376" s="2" t="s">
        <v>45</v>
      </c>
      <c r="C4376" s="7">
        <v>28.40175</v>
      </c>
      <c r="D4376" s="7">
        <v>2.8043300000000002</v>
      </c>
      <c r="E4376" s="8">
        <f t="shared" si="272"/>
        <v>-0.90126207011891868</v>
      </c>
      <c r="F4376" s="7">
        <v>697.64963</v>
      </c>
      <c r="G4376" s="7">
        <v>326.79923000000002</v>
      </c>
      <c r="H4376" s="8">
        <f t="shared" si="273"/>
        <v>-0.53157112689932906</v>
      </c>
      <c r="I4376" s="7">
        <v>314.29817000000003</v>
      </c>
      <c r="J4376" s="8">
        <f t="shared" si="274"/>
        <v>3.9774523663309802E-2</v>
      </c>
      <c r="K4376" s="7">
        <v>2484.7455399999999</v>
      </c>
      <c r="L4376" s="7">
        <v>3031.8860100000002</v>
      </c>
      <c r="M4376" s="8">
        <f t="shared" si="275"/>
        <v>0.22019979961408853</v>
      </c>
    </row>
    <row r="4377" spans="1:13" x14ac:dyDescent="0.25">
      <c r="A4377" s="2" t="s">
        <v>203</v>
      </c>
      <c r="B4377" s="2" t="s">
        <v>46</v>
      </c>
      <c r="C4377" s="7">
        <v>0</v>
      </c>
      <c r="D4377" s="7">
        <v>0</v>
      </c>
      <c r="E4377" s="8" t="str">
        <f t="shared" si="272"/>
        <v/>
      </c>
      <c r="F4377" s="7">
        <v>32.355119999999999</v>
      </c>
      <c r="G4377" s="7">
        <v>0</v>
      </c>
      <c r="H4377" s="8">
        <f t="shared" si="273"/>
        <v>-1</v>
      </c>
      <c r="I4377" s="7">
        <v>12.278639999999999</v>
      </c>
      <c r="J4377" s="8">
        <f t="shared" si="274"/>
        <v>-1</v>
      </c>
      <c r="K4377" s="7">
        <v>212.57631000000001</v>
      </c>
      <c r="L4377" s="7">
        <v>113.3533</v>
      </c>
      <c r="M4377" s="8">
        <f t="shared" si="275"/>
        <v>-0.46676419399696989</v>
      </c>
    </row>
    <row r="4378" spans="1:13" x14ac:dyDescent="0.25">
      <c r="A4378" s="2" t="s">
        <v>203</v>
      </c>
      <c r="B4378" s="2" t="s">
        <v>48</v>
      </c>
      <c r="C4378" s="7">
        <v>0</v>
      </c>
      <c r="D4378" s="7">
        <v>0</v>
      </c>
      <c r="E4378" s="8" t="str">
        <f t="shared" si="272"/>
        <v/>
      </c>
      <c r="F4378" s="7">
        <v>38.177999999999997</v>
      </c>
      <c r="G4378" s="7">
        <v>0</v>
      </c>
      <c r="H4378" s="8">
        <f t="shared" si="273"/>
        <v>-1</v>
      </c>
      <c r="I4378" s="7">
        <v>0</v>
      </c>
      <c r="J4378" s="8" t="str">
        <f t="shared" si="274"/>
        <v/>
      </c>
      <c r="K4378" s="7">
        <v>161.56700000000001</v>
      </c>
      <c r="L4378" s="7">
        <v>217.43185</v>
      </c>
      <c r="M4378" s="8">
        <f t="shared" si="275"/>
        <v>0.34576893796381669</v>
      </c>
    </row>
    <row r="4379" spans="1:13" x14ac:dyDescent="0.25">
      <c r="A4379" s="2" t="s">
        <v>203</v>
      </c>
      <c r="B4379" s="2" t="s">
        <v>50</v>
      </c>
      <c r="C4379" s="7">
        <v>0</v>
      </c>
      <c r="D4379" s="7">
        <v>270.60012</v>
      </c>
      <c r="E4379" s="8" t="str">
        <f t="shared" si="272"/>
        <v/>
      </c>
      <c r="F4379" s="7">
        <v>158.98405</v>
      </c>
      <c r="G4379" s="7">
        <v>443.35302000000001</v>
      </c>
      <c r="H4379" s="8">
        <f t="shared" si="273"/>
        <v>1.7886635168748062</v>
      </c>
      <c r="I4379" s="7">
        <v>56.8947</v>
      </c>
      <c r="J4379" s="8">
        <f t="shared" si="274"/>
        <v>6.7925188110667607</v>
      </c>
      <c r="K4379" s="7">
        <v>1102.0436999999999</v>
      </c>
      <c r="L4379" s="7">
        <v>1249.99397</v>
      </c>
      <c r="M4379" s="8">
        <f t="shared" si="275"/>
        <v>0.13425081963628127</v>
      </c>
    </row>
    <row r="4380" spans="1:13" x14ac:dyDescent="0.25">
      <c r="A4380" s="2" t="s">
        <v>203</v>
      </c>
      <c r="B4380" s="2" t="s">
        <v>53</v>
      </c>
      <c r="C4380" s="7">
        <v>0</v>
      </c>
      <c r="D4380" s="7">
        <v>0</v>
      </c>
      <c r="E4380" s="8" t="str">
        <f t="shared" si="272"/>
        <v/>
      </c>
      <c r="F4380" s="7">
        <v>0</v>
      </c>
      <c r="G4380" s="7">
        <v>0</v>
      </c>
      <c r="H4380" s="8" t="str">
        <f t="shared" si="273"/>
        <v/>
      </c>
      <c r="I4380" s="7">
        <v>0</v>
      </c>
      <c r="J4380" s="8" t="str">
        <f t="shared" si="274"/>
        <v/>
      </c>
      <c r="K4380" s="7">
        <v>0</v>
      </c>
      <c r="L4380" s="7">
        <v>0</v>
      </c>
      <c r="M4380" s="8" t="str">
        <f t="shared" si="275"/>
        <v/>
      </c>
    </row>
    <row r="4381" spans="1:13" x14ac:dyDescent="0.25">
      <c r="A4381" s="2" t="s">
        <v>203</v>
      </c>
      <c r="B4381" s="2" t="s">
        <v>54</v>
      </c>
      <c r="C4381" s="7">
        <v>0</v>
      </c>
      <c r="D4381" s="7">
        <v>0</v>
      </c>
      <c r="E4381" s="8" t="str">
        <f t="shared" si="272"/>
        <v/>
      </c>
      <c r="F4381" s="7">
        <v>0</v>
      </c>
      <c r="G4381" s="7">
        <v>0</v>
      </c>
      <c r="H4381" s="8" t="str">
        <f t="shared" si="273"/>
        <v/>
      </c>
      <c r="I4381" s="7">
        <v>0</v>
      </c>
      <c r="J4381" s="8" t="str">
        <f t="shared" si="274"/>
        <v/>
      </c>
      <c r="K4381" s="7">
        <v>0</v>
      </c>
      <c r="L4381" s="7">
        <v>33.312480000000001</v>
      </c>
      <c r="M4381" s="8" t="str">
        <f t="shared" si="275"/>
        <v/>
      </c>
    </row>
    <row r="4382" spans="1:13" x14ac:dyDescent="0.25">
      <c r="A4382" s="2" t="s">
        <v>203</v>
      </c>
      <c r="B4382" s="2" t="s">
        <v>55</v>
      </c>
      <c r="C4382" s="7">
        <v>0</v>
      </c>
      <c r="D4382" s="7">
        <v>0</v>
      </c>
      <c r="E4382" s="8" t="str">
        <f t="shared" si="272"/>
        <v/>
      </c>
      <c r="F4382" s="7">
        <v>0</v>
      </c>
      <c r="G4382" s="7">
        <v>0</v>
      </c>
      <c r="H4382" s="8" t="str">
        <f t="shared" si="273"/>
        <v/>
      </c>
      <c r="I4382" s="7">
        <v>0</v>
      </c>
      <c r="J4382" s="8" t="str">
        <f t="shared" si="274"/>
        <v/>
      </c>
      <c r="K4382" s="7">
        <v>0</v>
      </c>
      <c r="L4382" s="7">
        <v>0</v>
      </c>
      <c r="M4382" s="8" t="str">
        <f t="shared" si="275"/>
        <v/>
      </c>
    </row>
    <row r="4383" spans="1:13" x14ac:dyDescent="0.25">
      <c r="A4383" s="2" t="s">
        <v>203</v>
      </c>
      <c r="B4383" s="2" t="s">
        <v>56</v>
      </c>
      <c r="C4383" s="7">
        <v>0</v>
      </c>
      <c r="D4383" s="7">
        <v>0</v>
      </c>
      <c r="E4383" s="8" t="str">
        <f t="shared" si="272"/>
        <v/>
      </c>
      <c r="F4383" s="7">
        <v>0</v>
      </c>
      <c r="G4383" s="7">
        <v>43.965110000000003</v>
      </c>
      <c r="H4383" s="8" t="str">
        <f t="shared" si="273"/>
        <v/>
      </c>
      <c r="I4383" s="7">
        <v>0</v>
      </c>
      <c r="J4383" s="8" t="str">
        <f t="shared" si="274"/>
        <v/>
      </c>
      <c r="K4383" s="7">
        <v>30.06268</v>
      </c>
      <c r="L4383" s="7">
        <v>380.40302000000003</v>
      </c>
      <c r="M4383" s="8">
        <f t="shared" si="275"/>
        <v>11.65366294688298</v>
      </c>
    </row>
    <row r="4384" spans="1:13" x14ac:dyDescent="0.25">
      <c r="A4384" s="2" t="s">
        <v>203</v>
      </c>
      <c r="B4384" s="2" t="s">
        <v>57</v>
      </c>
      <c r="C4384" s="7">
        <v>0</v>
      </c>
      <c r="D4384" s="7">
        <v>0</v>
      </c>
      <c r="E4384" s="8" t="str">
        <f t="shared" si="272"/>
        <v/>
      </c>
      <c r="F4384" s="7">
        <v>18.910979999999999</v>
      </c>
      <c r="G4384" s="7">
        <v>92.868309999999994</v>
      </c>
      <c r="H4384" s="8">
        <f t="shared" si="273"/>
        <v>3.9108142465382549</v>
      </c>
      <c r="I4384" s="7">
        <v>28.507750000000001</v>
      </c>
      <c r="J4384" s="8">
        <f t="shared" si="274"/>
        <v>2.2576513404249718</v>
      </c>
      <c r="K4384" s="7">
        <v>764.93782999999996</v>
      </c>
      <c r="L4384" s="7">
        <v>582.18115999999998</v>
      </c>
      <c r="M4384" s="8">
        <f t="shared" si="275"/>
        <v>-0.23891702414560934</v>
      </c>
    </row>
    <row r="4385" spans="1:13" x14ac:dyDescent="0.25">
      <c r="A4385" s="2" t="s">
        <v>203</v>
      </c>
      <c r="B4385" s="2" t="s">
        <v>58</v>
      </c>
      <c r="C4385" s="7">
        <v>0</v>
      </c>
      <c r="D4385" s="7">
        <v>0</v>
      </c>
      <c r="E4385" s="8" t="str">
        <f t="shared" si="272"/>
        <v/>
      </c>
      <c r="F4385" s="7">
        <v>0</v>
      </c>
      <c r="G4385" s="7">
        <v>0</v>
      </c>
      <c r="H4385" s="8" t="str">
        <f t="shared" si="273"/>
        <v/>
      </c>
      <c r="I4385" s="7">
        <v>0</v>
      </c>
      <c r="J4385" s="8" t="str">
        <f t="shared" si="274"/>
        <v/>
      </c>
      <c r="K4385" s="7">
        <v>17.251200000000001</v>
      </c>
      <c r="L4385" s="7">
        <v>0</v>
      </c>
      <c r="M4385" s="8">
        <f t="shared" si="275"/>
        <v>-1</v>
      </c>
    </row>
    <row r="4386" spans="1:13" x14ac:dyDescent="0.25">
      <c r="A4386" s="2" t="s">
        <v>203</v>
      </c>
      <c r="B4386" s="2" t="s">
        <v>60</v>
      </c>
      <c r="C4386" s="7">
        <v>0</v>
      </c>
      <c r="D4386" s="7">
        <v>0</v>
      </c>
      <c r="E4386" s="8" t="str">
        <f t="shared" si="272"/>
        <v/>
      </c>
      <c r="F4386" s="7">
        <v>13.024559999999999</v>
      </c>
      <c r="G4386" s="7">
        <v>0</v>
      </c>
      <c r="H4386" s="8">
        <f t="shared" si="273"/>
        <v>-1</v>
      </c>
      <c r="I4386" s="7">
        <v>6.6383999999999999</v>
      </c>
      <c r="J4386" s="8">
        <f t="shared" si="274"/>
        <v>-1</v>
      </c>
      <c r="K4386" s="7">
        <v>39.353409999999997</v>
      </c>
      <c r="L4386" s="7">
        <v>6.6383999999999999</v>
      </c>
      <c r="M4386" s="8">
        <f t="shared" si="275"/>
        <v>-0.83131322037912336</v>
      </c>
    </row>
    <row r="4387" spans="1:13" x14ac:dyDescent="0.25">
      <c r="A4387" s="2" t="s">
        <v>203</v>
      </c>
      <c r="B4387" s="2" t="s">
        <v>62</v>
      </c>
      <c r="C4387" s="7">
        <v>0</v>
      </c>
      <c r="D4387" s="7">
        <v>15.708449999999999</v>
      </c>
      <c r="E4387" s="8" t="str">
        <f t="shared" si="272"/>
        <v/>
      </c>
      <c r="F4387" s="7">
        <v>29.908010000000001</v>
      </c>
      <c r="G4387" s="7">
        <v>78.856340000000003</v>
      </c>
      <c r="H4387" s="8">
        <f t="shared" si="273"/>
        <v>1.6366294514412694</v>
      </c>
      <c r="I4387" s="7">
        <v>17.59797</v>
      </c>
      <c r="J4387" s="8">
        <f t="shared" si="274"/>
        <v>3.480990705177927</v>
      </c>
      <c r="K4387" s="7">
        <v>161.63873000000001</v>
      </c>
      <c r="L4387" s="7">
        <v>195.82955999999999</v>
      </c>
      <c r="M4387" s="8">
        <f t="shared" si="275"/>
        <v>0.21152622270664945</v>
      </c>
    </row>
    <row r="4388" spans="1:13" x14ac:dyDescent="0.25">
      <c r="A4388" s="2" t="s">
        <v>203</v>
      </c>
      <c r="B4388" s="2" t="s">
        <v>70</v>
      </c>
      <c r="C4388" s="7">
        <v>0</v>
      </c>
      <c r="D4388" s="7">
        <v>0</v>
      </c>
      <c r="E4388" s="8" t="str">
        <f t="shared" si="272"/>
        <v/>
      </c>
      <c r="F4388" s="7">
        <v>0</v>
      </c>
      <c r="G4388" s="7">
        <v>0</v>
      </c>
      <c r="H4388" s="8" t="str">
        <f t="shared" si="273"/>
        <v/>
      </c>
      <c r="I4388" s="7">
        <v>0</v>
      </c>
      <c r="J4388" s="8" t="str">
        <f t="shared" si="274"/>
        <v/>
      </c>
      <c r="K4388" s="7">
        <v>0</v>
      </c>
      <c r="L4388" s="7">
        <v>0</v>
      </c>
      <c r="M4388" s="8" t="str">
        <f t="shared" si="275"/>
        <v/>
      </c>
    </row>
    <row r="4389" spans="1:13" x14ac:dyDescent="0.25">
      <c r="A4389" s="2" t="s">
        <v>203</v>
      </c>
      <c r="B4389" s="2" t="s">
        <v>71</v>
      </c>
      <c r="C4389" s="7">
        <v>0</v>
      </c>
      <c r="D4389" s="7">
        <v>0</v>
      </c>
      <c r="E4389" s="8" t="str">
        <f t="shared" si="272"/>
        <v/>
      </c>
      <c r="F4389" s="7">
        <v>0</v>
      </c>
      <c r="G4389" s="7">
        <v>0</v>
      </c>
      <c r="H4389" s="8" t="str">
        <f t="shared" si="273"/>
        <v/>
      </c>
      <c r="I4389" s="7">
        <v>0</v>
      </c>
      <c r="J4389" s="8" t="str">
        <f t="shared" si="274"/>
        <v/>
      </c>
      <c r="K4389" s="7">
        <v>24.055879999999998</v>
      </c>
      <c r="L4389" s="7">
        <v>0</v>
      </c>
      <c r="M4389" s="8">
        <f t="shared" si="275"/>
        <v>-1</v>
      </c>
    </row>
    <row r="4390" spans="1:13" x14ac:dyDescent="0.25">
      <c r="A4390" s="2" t="s">
        <v>203</v>
      </c>
      <c r="B4390" s="2" t="s">
        <v>77</v>
      </c>
      <c r="C4390" s="7">
        <v>0</v>
      </c>
      <c r="D4390" s="7">
        <v>0</v>
      </c>
      <c r="E4390" s="8" t="str">
        <f t="shared" si="272"/>
        <v/>
      </c>
      <c r="F4390" s="7">
        <v>27.86365</v>
      </c>
      <c r="G4390" s="7">
        <v>0</v>
      </c>
      <c r="H4390" s="8">
        <f t="shared" si="273"/>
        <v>-1</v>
      </c>
      <c r="I4390" s="7">
        <v>24.929929999999999</v>
      </c>
      <c r="J4390" s="8">
        <f t="shared" si="274"/>
        <v>-1</v>
      </c>
      <c r="K4390" s="7">
        <v>27.86365</v>
      </c>
      <c r="L4390" s="7">
        <v>24.929929999999999</v>
      </c>
      <c r="M4390" s="8">
        <f t="shared" si="275"/>
        <v>-0.1052884313433452</v>
      </c>
    </row>
    <row r="4391" spans="1:13" x14ac:dyDescent="0.25">
      <c r="A4391" s="2" t="s">
        <v>203</v>
      </c>
      <c r="B4391" s="2" t="s">
        <v>80</v>
      </c>
      <c r="C4391" s="7">
        <v>0</v>
      </c>
      <c r="D4391" s="7">
        <v>0</v>
      </c>
      <c r="E4391" s="8" t="str">
        <f t="shared" si="272"/>
        <v/>
      </c>
      <c r="F4391" s="7">
        <v>0</v>
      </c>
      <c r="G4391" s="7">
        <v>3.9438</v>
      </c>
      <c r="H4391" s="8" t="str">
        <f t="shared" si="273"/>
        <v/>
      </c>
      <c r="I4391" s="7">
        <v>3.90421</v>
      </c>
      <c r="J4391" s="8">
        <f t="shared" si="274"/>
        <v>1.0140335688910262E-2</v>
      </c>
      <c r="K4391" s="7">
        <v>0</v>
      </c>
      <c r="L4391" s="7">
        <v>46.048650000000002</v>
      </c>
      <c r="M4391" s="8" t="str">
        <f t="shared" si="275"/>
        <v/>
      </c>
    </row>
    <row r="4392" spans="1:13" s="4" customFormat="1" x14ac:dyDescent="0.25">
      <c r="A4392" s="4" t="s">
        <v>203</v>
      </c>
      <c r="B4392" s="4" t="s">
        <v>85</v>
      </c>
      <c r="C4392" s="9">
        <v>28.40175</v>
      </c>
      <c r="D4392" s="9">
        <v>453.46496000000002</v>
      </c>
      <c r="E4392" s="10">
        <f t="shared" si="272"/>
        <v>14.966092230232293</v>
      </c>
      <c r="F4392" s="9">
        <v>3100.5636100000002</v>
      </c>
      <c r="G4392" s="9">
        <v>2785.79846</v>
      </c>
      <c r="H4392" s="10">
        <f t="shared" si="273"/>
        <v>-0.10151868808135822</v>
      </c>
      <c r="I4392" s="9">
        <v>922.14910999999995</v>
      </c>
      <c r="J4392" s="10">
        <f t="shared" si="274"/>
        <v>2.0209848166529163</v>
      </c>
      <c r="K4392" s="9">
        <v>14546.233130000001</v>
      </c>
      <c r="L4392" s="9">
        <v>12882.43174</v>
      </c>
      <c r="M4392" s="10">
        <f t="shared" si="275"/>
        <v>-0.11438022305366424</v>
      </c>
    </row>
    <row r="4393" spans="1:13" x14ac:dyDescent="0.25">
      <c r="A4393" s="2" t="s">
        <v>204</v>
      </c>
      <c r="B4393" s="2" t="s">
        <v>9</v>
      </c>
      <c r="C4393" s="7">
        <v>0</v>
      </c>
      <c r="D4393" s="7">
        <v>0</v>
      </c>
      <c r="E4393" s="8" t="str">
        <f t="shared" si="272"/>
        <v/>
      </c>
      <c r="F4393" s="7">
        <v>173.2758</v>
      </c>
      <c r="G4393" s="7">
        <v>103.4987</v>
      </c>
      <c r="H4393" s="8">
        <f t="shared" si="273"/>
        <v>-0.40269385569133143</v>
      </c>
      <c r="I4393" s="7">
        <v>333.38517999999999</v>
      </c>
      <c r="J4393" s="8">
        <f t="shared" si="274"/>
        <v>-0.68955218705282584</v>
      </c>
      <c r="K4393" s="7">
        <v>1788.89725</v>
      </c>
      <c r="L4393" s="7">
        <v>3216.3144499999999</v>
      </c>
      <c r="M4393" s="8">
        <f t="shared" si="275"/>
        <v>0.79793135128359105</v>
      </c>
    </row>
    <row r="4394" spans="1:13" x14ac:dyDescent="0.25">
      <c r="A4394" s="2" t="s">
        <v>204</v>
      </c>
      <c r="B4394" s="2" t="s">
        <v>11</v>
      </c>
      <c r="C4394" s="7">
        <v>0</v>
      </c>
      <c r="D4394" s="7">
        <v>0</v>
      </c>
      <c r="E4394" s="8" t="str">
        <f t="shared" si="272"/>
        <v/>
      </c>
      <c r="F4394" s="7">
        <v>12</v>
      </c>
      <c r="G4394" s="7">
        <v>0</v>
      </c>
      <c r="H4394" s="8">
        <f t="shared" si="273"/>
        <v>-1</v>
      </c>
      <c r="I4394" s="7">
        <v>0</v>
      </c>
      <c r="J4394" s="8" t="str">
        <f t="shared" si="274"/>
        <v/>
      </c>
      <c r="K4394" s="7">
        <v>1686.9475299999999</v>
      </c>
      <c r="L4394" s="7">
        <v>53.947989999999997</v>
      </c>
      <c r="M4394" s="8">
        <f t="shared" si="275"/>
        <v>-0.96802035093527772</v>
      </c>
    </row>
    <row r="4395" spans="1:13" x14ac:dyDescent="0.25">
      <c r="A4395" s="2" t="s">
        <v>204</v>
      </c>
      <c r="B4395" s="2" t="s">
        <v>12</v>
      </c>
      <c r="C4395" s="7">
        <v>0</v>
      </c>
      <c r="D4395" s="7">
        <v>0</v>
      </c>
      <c r="E4395" s="8" t="str">
        <f t="shared" si="272"/>
        <v/>
      </c>
      <c r="F4395" s="7">
        <v>19.913799999999998</v>
      </c>
      <c r="G4395" s="7">
        <v>0</v>
      </c>
      <c r="H4395" s="8">
        <f t="shared" si="273"/>
        <v>-1</v>
      </c>
      <c r="I4395" s="7">
        <v>43.905000000000001</v>
      </c>
      <c r="J4395" s="8">
        <f t="shared" si="274"/>
        <v>-1</v>
      </c>
      <c r="K4395" s="7">
        <v>186.71689000000001</v>
      </c>
      <c r="L4395" s="7">
        <v>43.905000000000001</v>
      </c>
      <c r="M4395" s="8">
        <f t="shared" si="275"/>
        <v>-0.76485790867660663</v>
      </c>
    </row>
    <row r="4396" spans="1:13" x14ac:dyDescent="0.25">
      <c r="A4396" s="2" t="s">
        <v>204</v>
      </c>
      <c r="B4396" s="2" t="s">
        <v>14</v>
      </c>
      <c r="C4396" s="7">
        <v>0</v>
      </c>
      <c r="D4396" s="7">
        <v>108.48638</v>
      </c>
      <c r="E4396" s="8" t="str">
        <f t="shared" si="272"/>
        <v/>
      </c>
      <c r="F4396" s="7">
        <v>1248.81024</v>
      </c>
      <c r="G4396" s="7">
        <v>195.23819</v>
      </c>
      <c r="H4396" s="8">
        <f t="shared" si="273"/>
        <v>-0.84366064294924425</v>
      </c>
      <c r="I4396" s="7">
        <v>480.25439999999998</v>
      </c>
      <c r="J4396" s="8">
        <f t="shared" si="274"/>
        <v>-0.59346923214029901</v>
      </c>
      <c r="K4396" s="7">
        <v>6509.4163500000004</v>
      </c>
      <c r="L4396" s="7">
        <v>3392.8595</v>
      </c>
      <c r="M4396" s="8">
        <f t="shared" si="275"/>
        <v>-0.47877669554813473</v>
      </c>
    </row>
    <row r="4397" spans="1:13" x14ac:dyDescent="0.25">
      <c r="A4397" s="2" t="s">
        <v>204</v>
      </c>
      <c r="B4397" s="2" t="s">
        <v>15</v>
      </c>
      <c r="C4397" s="7">
        <v>0</v>
      </c>
      <c r="D4397" s="7">
        <v>0</v>
      </c>
      <c r="E4397" s="8" t="str">
        <f t="shared" si="272"/>
        <v/>
      </c>
      <c r="F4397" s="7">
        <v>86.773799999999994</v>
      </c>
      <c r="G4397" s="7">
        <v>12.57277</v>
      </c>
      <c r="H4397" s="8">
        <f t="shared" si="273"/>
        <v>-0.8551086848795374</v>
      </c>
      <c r="I4397" s="7">
        <v>0</v>
      </c>
      <c r="J4397" s="8" t="str">
        <f t="shared" si="274"/>
        <v/>
      </c>
      <c r="K4397" s="7">
        <v>209.68423000000001</v>
      </c>
      <c r="L4397" s="7">
        <v>47.822769999999998</v>
      </c>
      <c r="M4397" s="8">
        <f t="shared" si="275"/>
        <v>-0.77192958192421057</v>
      </c>
    </row>
    <row r="4398" spans="1:13" x14ac:dyDescent="0.25">
      <c r="A4398" s="2" t="s">
        <v>204</v>
      </c>
      <c r="B4398" s="2" t="s">
        <v>18</v>
      </c>
      <c r="C4398" s="7">
        <v>0</v>
      </c>
      <c r="D4398" s="7">
        <v>0</v>
      </c>
      <c r="E4398" s="8" t="str">
        <f t="shared" si="272"/>
        <v/>
      </c>
      <c r="F4398" s="7">
        <v>65.099999999999994</v>
      </c>
      <c r="G4398" s="7">
        <v>61.204000000000001</v>
      </c>
      <c r="H4398" s="8">
        <f t="shared" si="273"/>
        <v>-5.9846390168970753E-2</v>
      </c>
      <c r="I4398" s="7">
        <v>111.28</v>
      </c>
      <c r="J4398" s="8">
        <f t="shared" si="274"/>
        <v>-0.44999999999999996</v>
      </c>
      <c r="K4398" s="7">
        <v>147.16109</v>
      </c>
      <c r="L4398" s="7">
        <v>418.36088999999998</v>
      </c>
      <c r="M4398" s="8">
        <f t="shared" si="275"/>
        <v>1.842877081163234</v>
      </c>
    </row>
    <row r="4399" spans="1:13" x14ac:dyDescent="0.25">
      <c r="A4399" s="2" t="s">
        <v>204</v>
      </c>
      <c r="B4399" s="2" t="s">
        <v>19</v>
      </c>
      <c r="C4399" s="7">
        <v>0</v>
      </c>
      <c r="D4399" s="7">
        <v>0</v>
      </c>
      <c r="E4399" s="8" t="str">
        <f t="shared" si="272"/>
        <v/>
      </c>
      <c r="F4399" s="7">
        <v>0</v>
      </c>
      <c r="G4399" s="7">
        <v>0</v>
      </c>
      <c r="H4399" s="8" t="str">
        <f t="shared" si="273"/>
        <v/>
      </c>
      <c r="I4399" s="7">
        <v>0</v>
      </c>
      <c r="J4399" s="8" t="str">
        <f t="shared" si="274"/>
        <v/>
      </c>
      <c r="K4399" s="7">
        <v>0</v>
      </c>
      <c r="L4399" s="7">
        <v>15.94191</v>
      </c>
      <c r="M4399" s="8" t="str">
        <f t="shared" si="275"/>
        <v/>
      </c>
    </row>
    <row r="4400" spans="1:13" x14ac:dyDescent="0.25">
      <c r="A4400" s="2" t="s">
        <v>204</v>
      </c>
      <c r="B4400" s="2" t="s">
        <v>21</v>
      </c>
      <c r="C4400" s="7">
        <v>0</v>
      </c>
      <c r="D4400" s="7">
        <v>0</v>
      </c>
      <c r="E4400" s="8" t="str">
        <f t="shared" si="272"/>
        <v/>
      </c>
      <c r="F4400" s="7">
        <v>12.853910000000001</v>
      </c>
      <c r="G4400" s="7">
        <v>0</v>
      </c>
      <c r="H4400" s="8">
        <f t="shared" si="273"/>
        <v>-1</v>
      </c>
      <c r="I4400" s="7">
        <v>0</v>
      </c>
      <c r="J4400" s="8" t="str">
        <f t="shared" si="274"/>
        <v/>
      </c>
      <c r="K4400" s="7">
        <v>134.81344000000001</v>
      </c>
      <c r="L4400" s="7">
        <v>36.14499</v>
      </c>
      <c r="M4400" s="8">
        <f t="shared" si="275"/>
        <v>-0.73188882354756324</v>
      </c>
    </row>
    <row r="4401" spans="1:13" x14ac:dyDescent="0.25">
      <c r="A4401" s="2" t="s">
        <v>204</v>
      </c>
      <c r="B4401" s="2" t="s">
        <v>25</v>
      </c>
      <c r="C4401" s="7">
        <v>0</v>
      </c>
      <c r="D4401" s="7">
        <v>0</v>
      </c>
      <c r="E4401" s="8" t="str">
        <f t="shared" si="272"/>
        <v/>
      </c>
      <c r="F4401" s="7">
        <v>0</v>
      </c>
      <c r="G4401" s="7">
        <v>0</v>
      </c>
      <c r="H4401" s="8" t="str">
        <f t="shared" si="273"/>
        <v/>
      </c>
      <c r="I4401" s="7">
        <v>0</v>
      </c>
      <c r="J4401" s="8" t="str">
        <f t="shared" si="274"/>
        <v/>
      </c>
      <c r="K4401" s="7">
        <v>2011.12</v>
      </c>
      <c r="L4401" s="7">
        <v>73.665790000000001</v>
      </c>
      <c r="M4401" s="8">
        <f t="shared" si="275"/>
        <v>-0.96337076355463624</v>
      </c>
    </row>
    <row r="4402" spans="1:13" x14ac:dyDescent="0.25">
      <c r="A4402" s="2" t="s">
        <v>204</v>
      </c>
      <c r="B4402" s="2" t="s">
        <v>26</v>
      </c>
      <c r="C4402" s="7">
        <v>0</v>
      </c>
      <c r="D4402" s="7">
        <v>0</v>
      </c>
      <c r="E4402" s="8" t="str">
        <f t="shared" si="272"/>
        <v/>
      </c>
      <c r="F4402" s="7">
        <v>108.31767000000001</v>
      </c>
      <c r="G4402" s="7">
        <v>735.20027000000005</v>
      </c>
      <c r="H4402" s="8">
        <f t="shared" si="273"/>
        <v>5.7874453909505252</v>
      </c>
      <c r="I4402" s="7">
        <v>434.98540000000003</v>
      </c>
      <c r="J4402" s="8">
        <f t="shared" si="274"/>
        <v>0.69017229084010645</v>
      </c>
      <c r="K4402" s="7">
        <v>1905.1048599999999</v>
      </c>
      <c r="L4402" s="7">
        <v>5023.5148399999998</v>
      </c>
      <c r="M4402" s="8">
        <f t="shared" si="275"/>
        <v>1.6368705185078367</v>
      </c>
    </row>
    <row r="4403" spans="1:13" x14ac:dyDescent="0.25">
      <c r="A4403" s="2" t="s">
        <v>204</v>
      </c>
      <c r="B4403" s="2" t="s">
        <v>28</v>
      </c>
      <c r="C4403" s="7">
        <v>0</v>
      </c>
      <c r="D4403" s="7">
        <v>0</v>
      </c>
      <c r="E4403" s="8" t="str">
        <f t="shared" si="272"/>
        <v/>
      </c>
      <c r="F4403" s="7">
        <v>91.093999999999994</v>
      </c>
      <c r="G4403" s="7">
        <v>40.17</v>
      </c>
      <c r="H4403" s="8">
        <f t="shared" si="273"/>
        <v>-0.55902693920565572</v>
      </c>
      <c r="I4403" s="7">
        <v>214.51499999999999</v>
      </c>
      <c r="J4403" s="8">
        <f t="shared" si="274"/>
        <v>-0.81274036780644709</v>
      </c>
      <c r="K4403" s="7">
        <v>588.30976999999996</v>
      </c>
      <c r="L4403" s="7">
        <v>726.68079</v>
      </c>
      <c r="M4403" s="8">
        <f t="shared" si="275"/>
        <v>0.23520095544223252</v>
      </c>
    </row>
    <row r="4404" spans="1:13" x14ac:dyDescent="0.25">
      <c r="A4404" s="2" t="s">
        <v>204</v>
      </c>
      <c r="B4404" s="2" t="s">
        <v>29</v>
      </c>
      <c r="C4404" s="7">
        <v>0</v>
      </c>
      <c r="D4404" s="7">
        <v>0</v>
      </c>
      <c r="E4404" s="8" t="str">
        <f t="shared" si="272"/>
        <v/>
      </c>
      <c r="F4404" s="7">
        <v>0</v>
      </c>
      <c r="G4404" s="7">
        <v>0</v>
      </c>
      <c r="H4404" s="8" t="str">
        <f t="shared" si="273"/>
        <v/>
      </c>
      <c r="I4404" s="7">
        <v>0</v>
      </c>
      <c r="J4404" s="8" t="str">
        <f t="shared" si="274"/>
        <v/>
      </c>
      <c r="K4404" s="7">
        <v>0</v>
      </c>
      <c r="L4404" s="7">
        <v>0</v>
      </c>
      <c r="M4404" s="8" t="str">
        <f t="shared" si="275"/>
        <v/>
      </c>
    </row>
    <row r="4405" spans="1:13" x14ac:dyDescent="0.25">
      <c r="A4405" s="2" t="s">
        <v>204</v>
      </c>
      <c r="B4405" s="2" t="s">
        <v>30</v>
      </c>
      <c r="C4405" s="7">
        <v>0</v>
      </c>
      <c r="D4405" s="7">
        <v>0</v>
      </c>
      <c r="E4405" s="8" t="str">
        <f t="shared" si="272"/>
        <v/>
      </c>
      <c r="F4405" s="7">
        <v>1715.9597699999999</v>
      </c>
      <c r="G4405" s="7">
        <v>167.76306</v>
      </c>
      <c r="H4405" s="8">
        <f t="shared" si="273"/>
        <v>-0.90223368698206718</v>
      </c>
      <c r="I4405" s="7">
        <v>128.386</v>
      </c>
      <c r="J4405" s="8">
        <f t="shared" si="274"/>
        <v>0.3067083638402941</v>
      </c>
      <c r="K4405" s="7">
        <v>4970.8073700000004</v>
      </c>
      <c r="L4405" s="7">
        <v>2497.7806700000001</v>
      </c>
      <c r="M4405" s="8">
        <f t="shared" si="275"/>
        <v>-0.49751006545240561</v>
      </c>
    </row>
    <row r="4406" spans="1:13" x14ac:dyDescent="0.25">
      <c r="A4406" s="2" t="s">
        <v>204</v>
      </c>
      <c r="B4406" s="2" t="s">
        <v>31</v>
      </c>
      <c r="C4406" s="7">
        <v>0</v>
      </c>
      <c r="D4406" s="7">
        <v>0</v>
      </c>
      <c r="E4406" s="8" t="str">
        <f t="shared" si="272"/>
        <v/>
      </c>
      <c r="F4406" s="7">
        <v>0</v>
      </c>
      <c r="G4406" s="7">
        <v>0</v>
      </c>
      <c r="H4406" s="8" t="str">
        <f t="shared" si="273"/>
        <v/>
      </c>
      <c r="I4406" s="7">
        <v>0</v>
      </c>
      <c r="J4406" s="8" t="str">
        <f t="shared" si="274"/>
        <v/>
      </c>
      <c r="K4406" s="7">
        <v>0</v>
      </c>
      <c r="L4406" s="7">
        <v>0</v>
      </c>
      <c r="M4406" s="8" t="str">
        <f t="shared" si="275"/>
        <v/>
      </c>
    </row>
    <row r="4407" spans="1:13" x14ac:dyDescent="0.25">
      <c r="A4407" s="2" t="s">
        <v>204</v>
      </c>
      <c r="B4407" s="2" t="s">
        <v>32</v>
      </c>
      <c r="C4407" s="7">
        <v>0</v>
      </c>
      <c r="D4407" s="7">
        <v>0</v>
      </c>
      <c r="E4407" s="8" t="str">
        <f t="shared" si="272"/>
        <v/>
      </c>
      <c r="F4407" s="7">
        <v>0</v>
      </c>
      <c r="G4407" s="7">
        <v>0</v>
      </c>
      <c r="H4407" s="8" t="str">
        <f t="shared" si="273"/>
        <v/>
      </c>
      <c r="I4407" s="7">
        <v>0</v>
      </c>
      <c r="J4407" s="8" t="str">
        <f t="shared" si="274"/>
        <v/>
      </c>
      <c r="K4407" s="7">
        <v>15.157080000000001</v>
      </c>
      <c r="L4407" s="7">
        <v>0</v>
      </c>
      <c r="M4407" s="8">
        <f t="shared" si="275"/>
        <v>-1</v>
      </c>
    </row>
    <row r="4408" spans="1:13" x14ac:dyDescent="0.25">
      <c r="A4408" s="2" t="s">
        <v>204</v>
      </c>
      <c r="B4408" s="2" t="s">
        <v>36</v>
      </c>
      <c r="C4408" s="7">
        <v>0</v>
      </c>
      <c r="D4408" s="7">
        <v>0</v>
      </c>
      <c r="E4408" s="8" t="str">
        <f t="shared" si="272"/>
        <v/>
      </c>
      <c r="F4408" s="7">
        <v>0</v>
      </c>
      <c r="G4408" s="7">
        <v>0</v>
      </c>
      <c r="H4408" s="8" t="str">
        <f t="shared" si="273"/>
        <v/>
      </c>
      <c r="I4408" s="7">
        <v>0</v>
      </c>
      <c r="J4408" s="8" t="str">
        <f t="shared" si="274"/>
        <v/>
      </c>
      <c r="K4408" s="7">
        <v>2490.5</v>
      </c>
      <c r="L4408" s="7">
        <v>52</v>
      </c>
      <c r="M4408" s="8">
        <f t="shared" si="275"/>
        <v>-0.97912065850230878</v>
      </c>
    </row>
    <row r="4409" spans="1:13" x14ac:dyDescent="0.25">
      <c r="A4409" s="2" t="s">
        <v>204</v>
      </c>
      <c r="B4409" s="2" t="s">
        <v>37</v>
      </c>
      <c r="C4409" s="7">
        <v>0</v>
      </c>
      <c r="D4409" s="7">
        <v>0</v>
      </c>
      <c r="E4409" s="8" t="str">
        <f t="shared" si="272"/>
        <v/>
      </c>
      <c r="F4409" s="7">
        <v>7.0082599999999999</v>
      </c>
      <c r="G4409" s="7">
        <v>0</v>
      </c>
      <c r="H4409" s="8">
        <f t="shared" si="273"/>
        <v>-1</v>
      </c>
      <c r="I4409" s="7">
        <v>0</v>
      </c>
      <c r="J4409" s="8" t="str">
        <f t="shared" si="274"/>
        <v/>
      </c>
      <c r="K4409" s="7">
        <v>173.89474999999999</v>
      </c>
      <c r="L4409" s="7">
        <v>146.41825</v>
      </c>
      <c r="M4409" s="8">
        <f t="shared" si="275"/>
        <v>-0.15800649530822519</v>
      </c>
    </row>
    <row r="4410" spans="1:13" x14ac:dyDescent="0.25">
      <c r="A4410" s="2" t="s">
        <v>204</v>
      </c>
      <c r="B4410" s="2" t="s">
        <v>38</v>
      </c>
      <c r="C4410" s="7">
        <v>0</v>
      </c>
      <c r="D4410" s="7">
        <v>102.0776</v>
      </c>
      <c r="E4410" s="8" t="str">
        <f t="shared" si="272"/>
        <v/>
      </c>
      <c r="F4410" s="7">
        <v>1476.08987</v>
      </c>
      <c r="G4410" s="7">
        <v>2010.4878799999999</v>
      </c>
      <c r="H4410" s="8">
        <f t="shared" si="273"/>
        <v>0.36203622886457443</v>
      </c>
      <c r="I4410" s="7">
        <v>2443.9765000000002</v>
      </c>
      <c r="J4410" s="8">
        <f t="shared" si="274"/>
        <v>-0.17737020793776059</v>
      </c>
      <c r="K4410" s="7">
        <v>8421.5533500000001</v>
      </c>
      <c r="L4410" s="7">
        <v>13172.595090000001</v>
      </c>
      <c r="M4410" s="8">
        <f t="shared" si="275"/>
        <v>0.56415266193142388</v>
      </c>
    </row>
    <row r="4411" spans="1:13" x14ac:dyDescent="0.25">
      <c r="A4411" s="2" t="s">
        <v>204</v>
      </c>
      <c r="B4411" s="2" t="s">
        <v>42</v>
      </c>
      <c r="C4411" s="7">
        <v>0</v>
      </c>
      <c r="D4411" s="7">
        <v>0</v>
      </c>
      <c r="E4411" s="8" t="str">
        <f t="shared" si="272"/>
        <v/>
      </c>
      <c r="F4411" s="7">
        <v>147.55821</v>
      </c>
      <c r="G4411" s="7">
        <v>0</v>
      </c>
      <c r="H4411" s="8">
        <f t="shared" si="273"/>
        <v>-1</v>
      </c>
      <c r="I4411" s="7">
        <v>0</v>
      </c>
      <c r="J4411" s="8" t="str">
        <f t="shared" si="274"/>
        <v/>
      </c>
      <c r="K4411" s="7">
        <v>256.74248</v>
      </c>
      <c r="L4411" s="7">
        <v>175.20701</v>
      </c>
      <c r="M4411" s="8">
        <f t="shared" si="275"/>
        <v>-0.3175768575578144</v>
      </c>
    </row>
    <row r="4412" spans="1:13" x14ac:dyDescent="0.25">
      <c r="A4412" s="2" t="s">
        <v>204</v>
      </c>
      <c r="B4412" s="2" t="s">
        <v>44</v>
      </c>
      <c r="C4412" s="7">
        <v>0</v>
      </c>
      <c r="D4412" s="7">
        <v>0</v>
      </c>
      <c r="E4412" s="8" t="str">
        <f t="shared" si="272"/>
        <v/>
      </c>
      <c r="F4412" s="7">
        <v>25.03548</v>
      </c>
      <c r="G4412" s="7">
        <v>0</v>
      </c>
      <c r="H4412" s="8">
        <f t="shared" si="273"/>
        <v>-1</v>
      </c>
      <c r="I4412" s="7">
        <v>0</v>
      </c>
      <c r="J4412" s="8" t="str">
        <f t="shared" si="274"/>
        <v/>
      </c>
      <c r="K4412" s="7">
        <v>41.7258</v>
      </c>
      <c r="L4412" s="7">
        <v>114.5277</v>
      </c>
      <c r="M4412" s="8">
        <f t="shared" si="275"/>
        <v>1.7447694232345454</v>
      </c>
    </row>
    <row r="4413" spans="1:13" x14ac:dyDescent="0.25">
      <c r="A4413" s="2" t="s">
        <v>204</v>
      </c>
      <c r="B4413" s="2" t="s">
        <v>45</v>
      </c>
      <c r="C4413" s="7">
        <v>314.87804</v>
      </c>
      <c r="D4413" s="7">
        <v>534.64562000000001</v>
      </c>
      <c r="E4413" s="8">
        <f t="shared" si="272"/>
        <v>0.69794508375369713</v>
      </c>
      <c r="F4413" s="7">
        <v>8236.9532099999997</v>
      </c>
      <c r="G4413" s="7">
        <v>5379.6671500000002</v>
      </c>
      <c r="H4413" s="8">
        <f t="shared" si="273"/>
        <v>-0.3468862802973236</v>
      </c>
      <c r="I4413" s="7">
        <v>18826.13378</v>
      </c>
      <c r="J4413" s="8">
        <f t="shared" si="274"/>
        <v>-0.71424471891753449</v>
      </c>
      <c r="K4413" s="7">
        <v>26852.219659999999</v>
      </c>
      <c r="L4413" s="7">
        <v>51770.460830000004</v>
      </c>
      <c r="M4413" s="8">
        <f t="shared" si="275"/>
        <v>0.92797696002461527</v>
      </c>
    </row>
    <row r="4414" spans="1:13" x14ac:dyDescent="0.25">
      <c r="A4414" s="2" t="s">
        <v>204</v>
      </c>
      <c r="B4414" s="2" t="s">
        <v>46</v>
      </c>
      <c r="C4414" s="7">
        <v>13.538069999999999</v>
      </c>
      <c r="D4414" s="7">
        <v>55.683450000000001</v>
      </c>
      <c r="E4414" s="8">
        <f t="shared" si="272"/>
        <v>3.1131010550248304</v>
      </c>
      <c r="F4414" s="7">
        <v>1323.83566</v>
      </c>
      <c r="G4414" s="7">
        <v>3677.6287900000002</v>
      </c>
      <c r="H4414" s="8">
        <f t="shared" si="273"/>
        <v>1.7780100665969374</v>
      </c>
      <c r="I4414" s="7">
        <v>4785.58907</v>
      </c>
      <c r="J4414" s="8">
        <f t="shared" si="274"/>
        <v>-0.23152014596188464</v>
      </c>
      <c r="K4414" s="7">
        <v>7135.9287800000002</v>
      </c>
      <c r="L4414" s="7">
        <v>11695.41013</v>
      </c>
      <c r="M4414" s="8">
        <f t="shared" si="275"/>
        <v>0.63894714907734818</v>
      </c>
    </row>
    <row r="4415" spans="1:13" x14ac:dyDescent="0.25">
      <c r="A4415" s="2" t="s">
        <v>204</v>
      </c>
      <c r="B4415" s="2" t="s">
        <v>47</v>
      </c>
      <c r="C4415" s="7">
        <v>437.65967999999998</v>
      </c>
      <c r="D4415" s="7">
        <v>0</v>
      </c>
      <c r="E4415" s="8">
        <f t="shared" si="272"/>
        <v>-1</v>
      </c>
      <c r="F4415" s="7">
        <v>437.65967999999998</v>
      </c>
      <c r="G4415" s="7">
        <v>0</v>
      </c>
      <c r="H4415" s="8">
        <f t="shared" si="273"/>
        <v>-1</v>
      </c>
      <c r="I4415" s="7">
        <v>11.913</v>
      </c>
      <c r="J4415" s="8">
        <f t="shared" si="274"/>
        <v>-1</v>
      </c>
      <c r="K4415" s="7">
        <v>786.80183</v>
      </c>
      <c r="L4415" s="7">
        <v>530.49485000000004</v>
      </c>
      <c r="M4415" s="8">
        <f t="shared" si="275"/>
        <v>-0.32575798660763144</v>
      </c>
    </row>
    <row r="4416" spans="1:13" x14ac:dyDescent="0.25">
      <c r="A4416" s="2" t="s">
        <v>204</v>
      </c>
      <c r="B4416" s="2" t="s">
        <v>48</v>
      </c>
      <c r="C4416" s="7">
        <v>0</v>
      </c>
      <c r="D4416" s="7">
        <v>0</v>
      </c>
      <c r="E4416" s="8" t="str">
        <f t="shared" si="272"/>
        <v/>
      </c>
      <c r="F4416" s="7">
        <v>0</v>
      </c>
      <c r="G4416" s="7">
        <v>26.474250000000001</v>
      </c>
      <c r="H4416" s="8" t="str">
        <f t="shared" si="273"/>
        <v/>
      </c>
      <c r="I4416" s="7">
        <v>0</v>
      </c>
      <c r="J4416" s="8" t="str">
        <f t="shared" si="274"/>
        <v/>
      </c>
      <c r="K4416" s="7">
        <v>149.29523</v>
      </c>
      <c r="L4416" s="7">
        <v>110.34031</v>
      </c>
      <c r="M4416" s="8">
        <f t="shared" si="275"/>
        <v>-0.26092541603639985</v>
      </c>
    </row>
    <row r="4417" spans="1:13" x14ac:dyDescent="0.25">
      <c r="A4417" s="2" t="s">
        <v>204</v>
      </c>
      <c r="B4417" s="2" t="s">
        <v>50</v>
      </c>
      <c r="C4417" s="7">
        <v>0</v>
      </c>
      <c r="D4417" s="7">
        <v>0</v>
      </c>
      <c r="E4417" s="8" t="str">
        <f t="shared" si="272"/>
        <v/>
      </c>
      <c r="F4417" s="7">
        <v>54.32</v>
      </c>
      <c r="G4417" s="7">
        <v>625.88861999999995</v>
      </c>
      <c r="H4417" s="8">
        <f t="shared" si="273"/>
        <v>10.52225</v>
      </c>
      <c r="I4417" s="7">
        <v>107.584</v>
      </c>
      <c r="J4417" s="8">
        <f t="shared" si="274"/>
        <v>4.8176738176680542</v>
      </c>
      <c r="K4417" s="7">
        <v>1591.73892</v>
      </c>
      <c r="L4417" s="7">
        <v>1487.48324</v>
      </c>
      <c r="M4417" s="8">
        <f t="shared" si="275"/>
        <v>-6.549797752008224E-2</v>
      </c>
    </row>
    <row r="4418" spans="1:13" x14ac:dyDescent="0.25">
      <c r="A4418" s="2" t="s">
        <v>204</v>
      </c>
      <c r="B4418" s="2" t="s">
        <v>53</v>
      </c>
      <c r="C4418" s="7">
        <v>0</v>
      </c>
      <c r="D4418" s="7">
        <v>0</v>
      </c>
      <c r="E4418" s="8" t="str">
        <f t="shared" si="272"/>
        <v/>
      </c>
      <c r="F4418" s="7">
        <v>55.68</v>
      </c>
      <c r="G4418" s="7">
        <v>0</v>
      </c>
      <c r="H4418" s="8">
        <f t="shared" si="273"/>
        <v>-1</v>
      </c>
      <c r="I4418" s="7">
        <v>142.78153</v>
      </c>
      <c r="J4418" s="8">
        <f t="shared" si="274"/>
        <v>-1</v>
      </c>
      <c r="K4418" s="7">
        <v>168.05549999999999</v>
      </c>
      <c r="L4418" s="7">
        <v>214.03153</v>
      </c>
      <c r="M4418" s="8">
        <f t="shared" si="275"/>
        <v>0.27357646729800589</v>
      </c>
    </row>
    <row r="4419" spans="1:13" x14ac:dyDescent="0.25">
      <c r="A4419" s="2" t="s">
        <v>204</v>
      </c>
      <c r="B4419" s="2" t="s">
        <v>54</v>
      </c>
      <c r="C4419" s="7">
        <v>0</v>
      </c>
      <c r="D4419" s="7">
        <v>0</v>
      </c>
      <c r="E4419" s="8" t="str">
        <f t="shared" si="272"/>
        <v/>
      </c>
      <c r="F4419" s="7">
        <v>0</v>
      </c>
      <c r="G4419" s="7">
        <v>0</v>
      </c>
      <c r="H4419" s="8" t="str">
        <f t="shared" si="273"/>
        <v/>
      </c>
      <c r="I4419" s="7">
        <v>0</v>
      </c>
      <c r="J4419" s="8" t="str">
        <f t="shared" si="274"/>
        <v/>
      </c>
      <c r="K4419" s="7">
        <v>75.502719999999997</v>
      </c>
      <c r="L4419" s="7">
        <v>0</v>
      </c>
      <c r="M4419" s="8">
        <f t="shared" si="275"/>
        <v>-1</v>
      </c>
    </row>
    <row r="4420" spans="1:13" x14ac:dyDescent="0.25">
      <c r="A4420" s="2" t="s">
        <v>204</v>
      </c>
      <c r="B4420" s="2" t="s">
        <v>55</v>
      </c>
      <c r="C4420" s="7">
        <v>0</v>
      </c>
      <c r="D4420" s="7">
        <v>0</v>
      </c>
      <c r="E4420" s="8" t="str">
        <f t="shared" si="272"/>
        <v/>
      </c>
      <c r="F4420" s="7">
        <v>579.12444000000005</v>
      </c>
      <c r="G4420" s="7">
        <v>170.12826999999999</v>
      </c>
      <c r="H4420" s="8">
        <f t="shared" si="273"/>
        <v>-0.70623192832269355</v>
      </c>
      <c r="I4420" s="7">
        <v>231.69768999999999</v>
      </c>
      <c r="J4420" s="8">
        <f t="shared" si="274"/>
        <v>-0.26573169546921249</v>
      </c>
      <c r="K4420" s="7">
        <v>1009.34487</v>
      </c>
      <c r="L4420" s="7">
        <v>1027.4849099999999</v>
      </c>
      <c r="M4420" s="8">
        <f t="shared" si="275"/>
        <v>1.7972093126108479E-2</v>
      </c>
    </row>
    <row r="4421" spans="1:13" x14ac:dyDescent="0.25">
      <c r="A4421" s="2" t="s">
        <v>204</v>
      </c>
      <c r="B4421" s="2" t="s">
        <v>56</v>
      </c>
      <c r="C4421" s="7">
        <v>0</v>
      </c>
      <c r="D4421" s="7">
        <v>0</v>
      </c>
      <c r="E4421" s="8" t="str">
        <f t="shared" ref="E4421:E4484" si="276">IF(C4421=0,"",(D4421/C4421-1))</f>
        <v/>
      </c>
      <c r="F4421" s="7">
        <v>126.25839000000001</v>
      </c>
      <c r="G4421" s="7">
        <v>1608.1891000000001</v>
      </c>
      <c r="H4421" s="8">
        <f t="shared" ref="H4421:H4484" si="277">IF(F4421=0,"",(G4421/F4421-1))</f>
        <v>11.73728502319727</v>
      </c>
      <c r="I4421" s="7">
        <v>429.36781999999999</v>
      </c>
      <c r="J4421" s="8">
        <f t="shared" ref="J4421:J4484" si="278">IF(I4421=0,"",(G4421/I4421-1))</f>
        <v>2.745481205368395</v>
      </c>
      <c r="K4421" s="7">
        <v>2732.31718</v>
      </c>
      <c r="L4421" s="7">
        <v>3521.84764</v>
      </c>
      <c r="M4421" s="8">
        <f t="shared" ref="M4421:M4484" si="279">IF(K4421=0,"",(L4421/K4421-1))</f>
        <v>0.28896003208529408</v>
      </c>
    </row>
    <row r="4422" spans="1:13" x14ac:dyDescent="0.25">
      <c r="A4422" s="2" t="s">
        <v>204</v>
      </c>
      <c r="B4422" s="2" t="s">
        <v>57</v>
      </c>
      <c r="C4422" s="7">
        <v>6.0337899999999998</v>
      </c>
      <c r="D4422" s="7">
        <v>0</v>
      </c>
      <c r="E4422" s="8">
        <f t="shared" si="276"/>
        <v>-1</v>
      </c>
      <c r="F4422" s="7">
        <v>508.47492999999997</v>
      </c>
      <c r="G4422" s="7">
        <v>185.2047</v>
      </c>
      <c r="H4422" s="8">
        <f t="shared" si="277"/>
        <v>-0.63576434338660515</v>
      </c>
      <c r="I4422" s="7">
        <v>674.01634000000001</v>
      </c>
      <c r="J4422" s="8">
        <f t="shared" si="278"/>
        <v>-0.72522224016112125</v>
      </c>
      <c r="K4422" s="7">
        <v>2138.62383</v>
      </c>
      <c r="L4422" s="7">
        <v>1822.3061299999999</v>
      </c>
      <c r="M4422" s="8">
        <f t="shared" si="279"/>
        <v>-0.1479071239938442</v>
      </c>
    </row>
    <row r="4423" spans="1:13" x14ac:dyDescent="0.25">
      <c r="A4423" s="2" t="s">
        <v>204</v>
      </c>
      <c r="B4423" s="2" t="s">
        <v>58</v>
      </c>
      <c r="C4423" s="7">
        <v>0</v>
      </c>
      <c r="D4423" s="7">
        <v>0</v>
      </c>
      <c r="E4423" s="8" t="str">
        <f t="shared" si="276"/>
        <v/>
      </c>
      <c r="F4423" s="7">
        <v>18.887250000000002</v>
      </c>
      <c r="G4423" s="7">
        <v>141.07085000000001</v>
      </c>
      <c r="H4423" s="8">
        <f t="shared" si="277"/>
        <v>6.4691048193887406</v>
      </c>
      <c r="I4423" s="7">
        <v>21.182400000000001</v>
      </c>
      <c r="J4423" s="8">
        <f t="shared" si="278"/>
        <v>5.6598142797794395</v>
      </c>
      <c r="K4423" s="7">
        <v>98.623310000000004</v>
      </c>
      <c r="L4423" s="7">
        <v>275.65676999999999</v>
      </c>
      <c r="M4423" s="8">
        <f t="shared" si="279"/>
        <v>1.7950468302067737</v>
      </c>
    </row>
    <row r="4424" spans="1:13" x14ac:dyDescent="0.25">
      <c r="A4424" s="2" t="s">
        <v>204</v>
      </c>
      <c r="B4424" s="2" t="s">
        <v>59</v>
      </c>
      <c r="C4424" s="7">
        <v>0</v>
      </c>
      <c r="D4424" s="7">
        <v>0</v>
      </c>
      <c r="E4424" s="8" t="str">
        <f t="shared" si="276"/>
        <v/>
      </c>
      <c r="F4424" s="7">
        <v>0</v>
      </c>
      <c r="G4424" s="7">
        <v>122.408</v>
      </c>
      <c r="H4424" s="8" t="str">
        <f t="shared" si="277"/>
        <v/>
      </c>
      <c r="I4424" s="7">
        <v>0</v>
      </c>
      <c r="J4424" s="8" t="str">
        <f t="shared" si="278"/>
        <v/>
      </c>
      <c r="K4424" s="7">
        <v>72.125690000000006</v>
      </c>
      <c r="L4424" s="7">
        <v>148.56598</v>
      </c>
      <c r="M4424" s="8">
        <f t="shared" si="279"/>
        <v>1.0598205715605631</v>
      </c>
    </row>
    <row r="4425" spans="1:13" x14ac:dyDescent="0.25">
      <c r="A4425" s="2" t="s">
        <v>204</v>
      </c>
      <c r="B4425" s="2" t="s">
        <v>60</v>
      </c>
      <c r="C4425" s="7">
        <v>0</v>
      </c>
      <c r="D4425" s="7">
        <v>0</v>
      </c>
      <c r="E4425" s="8" t="str">
        <f t="shared" si="276"/>
        <v/>
      </c>
      <c r="F4425" s="7">
        <v>0</v>
      </c>
      <c r="G4425" s="7">
        <v>53.824739999999998</v>
      </c>
      <c r="H4425" s="8" t="str">
        <f t="shared" si="277"/>
        <v/>
      </c>
      <c r="I4425" s="7">
        <v>234.13108</v>
      </c>
      <c r="J4425" s="8">
        <f t="shared" si="278"/>
        <v>-0.77010852211504766</v>
      </c>
      <c r="K4425" s="7">
        <v>239.55967999999999</v>
      </c>
      <c r="L4425" s="7">
        <v>1129.74828</v>
      </c>
      <c r="M4425" s="8">
        <f t="shared" si="279"/>
        <v>3.7159366718138882</v>
      </c>
    </row>
    <row r="4426" spans="1:13" x14ac:dyDescent="0.25">
      <c r="A4426" s="2" t="s">
        <v>204</v>
      </c>
      <c r="B4426" s="2" t="s">
        <v>61</v>
      </c>
      <c r="C4426" s="7">
        <v>0</v>
      </c>
      <c r="D4426" s="7">
        <v>0</v>
      </c>
      <c r="E4426" s="8" t="str">
        <f t="shared" si="276"/>
        <v/>
      </c>
      <c r="F4426" s="7">
        <v>0</v>
      </c>
      <c r="G4426" s="7">
        <v>0</v>
      </c>
      <c r="H4426" s="8" t="str">
        <f t="shared" si="277"/>
        <v/>
      </c>
      <c r="I4426" s="7">
        <v>286.74560000000002</v>
      </c>
      <c r="J4426" s="8">
        <f t="shared" si="278"/>
        <v>-1</v>
      </c>
      <c r="K4426" s="7">
        <v>307.85863999999998</v>
      </c>
      <c r="L4426" s="7">
        <v>286.74560000000002</v>
      </c>
      <c r="M4426" s="8">
        <f t="shared" si="279"/>
        <v>-6.8580306857718765E-2</v>
      </c>
    </row>
    <row r="4427" spans="1:13" x14ac:dyDescent="0.25">
      <c r="A4427" s="2" t="s">
        <v>204</v>
      </c>
      <c r="B4427" s="2" t="s">
        <v>62</v>
      </c>
      <c r="C4427" s="7">
        <v>0</v>
      </c>
      <c r="D4427" s="7">
        <v>0</v>
      </c>
      <c r="E4427" s="8" t="str">
        <f t="shared" si="276"/>
        <v/>
      </c>
      <c r="F4427" s="7">
        <v>0</v>
      </c>
      <c r="G4427" s="7">
        <v>1321.1468199999999</v>
      </c>
      <c r="H4427" s="8" t="str">
        <f t="shared" si="277"/>
        <v/>
      </c>
      <c r="I4427" s="7">
        <v>831.024</v>
      </c>
      <c r="J4427" s="8">
        <f t="shared" si="278"/>
        <v>0.58978178728893504</v>
      </c>
      <c r="K4427" s="7">
        <v>10.67713</v>
      </c>
      <c r="L4427" s="7">
        <v>2183.16005</v>
      </c>
      <c r="M4427" s="8">
        <f t="shared" si="279"/>
        <v>203.4706817281423</v>
      </c>
    </row>
    <row r="4428" spans="1:13" x14ac:dyDescent="0.25">
      <c r="A4428" s="2" t="s">
        <v>204</v>
      </c>
      <c r="B4428" s="2" t="s">
        <v>66</v>
      </c>
      <c r="C4428" s="7">
        <v>0</v>
      </c>
      <c r="D4428" s="7">
        <v>0</v>
      </c>
      <c r="E4428" s="8" t="str">
        <f t="shared" si="276"/>
        <v/>
      </c>
      <c r="F4428" s="7">
        <v>0</v>
      </c>
      <c r="G4428" s="7">
        <v>0</v>
      </c>
      <c r="H4428" s="8" t="str">
        <f t="shared" si="277"/>
        <v/>
      </c>
      <c r="I4428" s="7">
        <v>0</v>
      </c>
      <c r="J4428" s="8" t="str">
        <f t="shared" si="278"/>
        <v/>
      </c>
      <c r="K4428" s="7">
        <v>16.20937</v>
      </c>
      <c r="L4428" s="7">
        <v>0</v>
      </c>
      <c r="M4428" s="8">
        <f t="shared" si="279"/>
        <v>-1</v>
      </c>
    </row>
    <row r="4429" spans="1:13" x14ac:dyDescent="0.25">
      <c r="A4429" s="2" t="s">
        <v>204</v>
      </c>
      <c r="B4429" s="2" t="s">
        <v>68</v>
      </c>
      <c r="C4429" s="7">
        <v>0</v>
      </c>
      <c r="D4429" s="7">
        <v>0</v>
      </c>
      <c r="E4429" s="8" t="str">
        <f t="shared" si="276"/>
        <v/>
      </c>
      <c r="F4429" s="7">
        <v>0</v>
      </c>
      <c r="G4429" s="7">
        <v>0</v>
      </c>
      <c r="H4429" s="8" t="str">
        <f t="shared" si="277"/>
        <v/>
      </c>
      <c r="I4429" s="7">
        <v>0</v>
      </c>
      <c r="J4429" s="8" t="str">
        <f t="shared" si="278"/>
        <v/>
      </c>
      <c r="K4429" s="7">
        <v>0</v>
      </c>
      <c r="L4429" s="7">
        <v>0</v>
      </c>
      <c r="M4429" s="8" t="str">
        <f t="shared" si="279"/>
        <v/>
      </c>
    </row>
    <row r="4430" spans="1:13" x14ac:dyDescent="0.25">
      <c r="A4430" s="2" t="s">
        <v>204</v>
      </c>
      <c r="B4430" s="2" t="s">
        <v>70</v>
      </c>
      <c r="C4430" s="7">
        <v>0</v>
      </c>
      <c r="D4430" s="7">
        <v>0</v>
      </c>
      <c r="E4430" s="8" t="str">
        <f t="shared" si="276"/>
        <v/>
      </c>
      <c r="F4430" s="7">
        <v>22.320609999999999</v>
      </c>
      <c r="G4430" s="7">
        <v>76.581059999999994</v>
      </c>
      <c r="H4430" s="8">
        <f t="shared" si="277"/>
        <v>2.4309573080664015</v>
      </c>
      <c r="I4430" s="7">
        <v>0</v>
      </c>
      <c r="J4430" s="8" t="str">
        <f t="shared" si="278"/>
        <v/>
      </c>
      <c r="K4430" s="7">
        <v>141.20015000000001</v>
      </c>
      <c r="L4430" s="7">
        <v>164.98578000000001</v>
      </c>
      <c r="M4430" s="8">
        <f t="shared" si="279"/>
        <v>0.16845329130316067</v>
      </c>
    </row>
    <row r="4431" spans="1:13" x14ac:dyDescent="0.25">
      <c r="A4431" s="2" t="s">
        <v>204</v>
      </c>
      <c r="B4431" s="2" t="s">
        <v>71</v>
      </c>
      <c r="C4431" s="7">
        <v>0</v>
      </c>
      <c r="D4431" s="7">
        <v>0</v>
      </c>
      <c r="E4431" s="8" t="str">
        <f t="shared" si="276"/>
        <v/>
      </c>
      <c r="F4431" s="7">
        <v>121.96014</v>
      </c>
      <c r="G4431" s="7">
        <v>146.35499999999999</v>
      </c>
      <c r="H4431" s="8">
        <f t="shared" si="277"/>
        <v>0.20002322070145206</v>
      </c>
      <c r="I4431" s="7">
        <v>0</v>
      </c>
      <c r="J4431" s="8" t="str">
        <f t="shared" si="278"/>
        <v/>
      </c>
      <c r="K4431" s="7">
        <v>314.39236</v>
      </c>
      <c r="L4431" s="7">
        <v>223.5025</v>
      </c>
      <c r="M4431" s="8">
        <f t="shared" si="279"/>
        <v>-0.28909691062467291</v>
      </c>
    </row>
    <row r="4432" spans="1:13" x14ac:dyDescent="0.25">
      <c r="A4432" s="2" t="s">
        <v>204</v>
      </c>
      <c r="B4432" s="2" t="s">
        <v>72</v>
      </c>
      <c r="C4432" s="7">
        <v>0</v>
      </c>
      <c r="D4432" s="7">
        <v>0</v>
      </c>
      <c r="E4432" s="8" t="str">
        <f t="shared" si="276"/>
        <v/>
      </c>
      <c r="F4432" s="7">
        <v>827.56349999999998</v>
      </c>
      <c r="G4432" s="7">
        <v>0</v>
      </c>
      <c r="H4432" s="8">
        <f t="shared" si="277"/>
        <v>-1</v>
      </c>
      <c r="I4432" s="7">
        <v>0</v>
      </c>
      <c r="J4432" s="8" t="str">
        <f t="shared" si="278"/>
        <v/>
      </c>
      <c r="K4432" s="7">
        <v>827.56349999999998</v>
      </c>
      <c r="L4432" s="7">
        <v>0</v>
      </c>
      <c r="M4432" s="8">
        <f t="shared" si="279"/>
        <v>-1</v>
      </c>
    </row>
    <row r="4433" spans="1:13" x14ac:dyDescent="0.25">
      <c r="A4433" s="2" t="s">
        <v>204</v>
      </c>
      <c r="B4433" s="2" t="s">
        <v>74</v>
      </c>
      <c r="C4433" s="7">
        <v>0</v>
      </c>
      <c r="D4433" s="7">
        <v>0</v>
      </c>
      <c r="E4433" s="8" t="str">
        <f t="shared" si="276"/>
        <v/>
      </c>
      <c r="F4433" s="7">
        <v>0</v>
      </c>
      <c r="G4433" s="7">
        <v>0</v>
      </c>
      <c r="H4433" s="8" t="str">
        <f t="shared" si="277"/>
        <v/>
      </c>
      <c r="I4433" s="7">
        <v>0</v>
      </c>
      <c r="J4433" s="8" t="str">
        <f t="shared" si="278"/>
        <v/>
      </c>
      <c r="K4433" s="7">
        <v>0</v>
      </c>
      <c r="L4433" s="7">
        <v>667.32884999999999</v>
      </c>
      <c r="M4433" s="8" t="str">
        <f t="shared" si="279"/>
        <v/>
      </c>
    </row>
    <row r="4434" spans="1:13" x14ac:dyDescent="0.25">
      <c r="A4434" s="2" t="s">
        <v>204</v>
      </c>
      <c r="B4434" s="2" t="s">
        <v>75</v>
      </c>
      <c r="C4434" s="7">
        <v>0</v>
      </c>
      <c r="D4434" s="7">
        <v>0</v>
      </c>
      <c r="E4434" s="8" t="str">
        <f t="shared" si="276"/>
        <v/>
      </c>
      <c r="F4434" s="7">
        <v>52.263159999999999</v>
      </c>
      <c r="G4434" s="7">
        <v>47.001150000000003</v>
      </c>
      <c r="H4434" s="8">
        <f t="shared" si="277"/>
        <v>-0.10068296673986032</v>
      </c>
      <c r="I4434" s="7">
        <v>13.11237</v>
      </c>
      <c r="J4434" s="8">
        <f t="shared" si="278"/>
        <v>2.5844893028491418</v>
      </c>
      <c r="K4434" s="7">
        <v>278.67063999999999</v>
      </c>
      <c r="L4434" s="7">
        <v>690.42016000000001</v>
      </c>
      <c r="M4434" s="8">
        <f t="shared" si="279"/>
        <v>1.4775489804020978</v>
      </c>
    </row>
    <row r="4435" spans="1:13" x14ac:dyDescent="0.25">
      <c r="A4435" s="2" t="s">
        <v>204</v>
      </c>
      <c r="B4435" s="2" t="s">
        <v>77</v>
      </c>
      <c r="C4435" s="7">
        <v>0</v>
      </c>
      <c r="D4435" s="7">
        <v>0</v>
      </c>
      <c r="E4435" s="8" t="str">
        <f t="shared" si="276"/>
        <v/>
      </c>
      <c r="F4435" s="7">
        <v>0</v>
      </c>
      <c r="G4435" s="7">
        <v>349.65989999999999</v>
      </c>
      <c r="H4435" s="8" t="str">
        <f t="shared" si="277"/>
        <v/>
      </c>
      <c r="I4435" s="7">
        <v>0</v>
      </c>
      <c r="J4435" s="8" t="str">
        <f t="shared" si="278"/>
        <v/>
      </c>
      <c r="K4435" s="7">
        <v>452.14866999999998</v>
      </c>
      <c r="L4435" s="7">
        <v>988.95165999999995</v>
      </c>
      <c r="M4435" s="8">
        <f t="shared" si="279"/>
        <v>1.1872267367279883</v>
      </c>
    </row>
    <row r="4436" spans="1:13" x14ac:dyDescent="0.25">
      <c r="A4436" s="2" t="s">
        <v>204</v>
      </c>
      <c r="B4436" s="2" t="s">
        <v>78</v>
      </c>
      <c r="C4436" s="7">
        <v>0</v>
      </c>
      <c r="D4436" s="7">
        <v>0</v>
      </c>
      <c r="E4436" s="8" t="str">
        <f t="shared" si="276"/>
        <v/>
      </c>
      <c r="F4436" s="7">
        <v>0</v>
      </c>
      <c r="G4436" s="7">
        <v>0</v>
      </c>
      <c r="H4436" s="8" t="str">
        <f t="shared" si="277"/>
        <v/>
      </c>
      <c r="I4436" s="7">
        <v>0</v>
      </c>
      <c r="J4436" s="8" t="str">
        <f t="shared" si="278"/>
        <v/>
      </c>
      <c r="K4436" s="7">
        <v>0</v>
      </c>
      <c r="L4436" s="7">
        <v>0</v>
      </c>
      <c r="M4436" s="8" t="str">
        <f t="shared" si="279"/>
        <v/>
      </c>
    </row>
    <row r="4437" spans="1:13" x14ac:dyDescent="0.25">
      <c r="A4437" s="2" t="s">
        <v>204</v>
      </c>
      <c r="B4437" s="2" t="s">
        <v>79</v>
      </c>
      <c r="C4437" s="7">
        <v>0</v>
      </c>
      <c r="D4437" s="7">
        <v>43.08126</v>
      </c>
      <c r="E4437" s="8" t="str">
        <f t="shared" si="276"/>
        <v/>
      </c>
      <c r="F4437" s="7">
        <v>156.87844999999999</v>
      </c>
      <c r="G4437" s="7">
        <v>303.18360999999999</v>
      </c>
      <c r="H4437" s="8">
        <f t="shared" si="277"/>
        <v>0.93260202405110459</v>
      </c>
      <c r="I4437" s="7">
        <v>7.5621900000000002</v>
      </c>
      <c r="J4437" s="8">
        <f t="shared" si="278"/>
        <v>39.092038152968911</v>
      </c>
      <c r="K4437" s="7">
        <v>199.61787000000001</v>
      </c>
      <c r="L4437" s="7">
        <v>513.39647000000002</v>
      </c>
      <c r="M4437" s="8">
        <f t="shared" si="279"/>
        <v>1.5718963437491844</v>
      </c>
    </row>
    <row r="4438" spans="1:13" x14ac:dyDescent="0.25">
      <c r="A4438" s="2" t="s">
        <v>204</v>
      </c>
      <c r="B4438" s="2" t="s">
        <v>80</v>
      </c>
      <c r="C4438" s="7">
        <v>0</v>
      </c>
      <c r="D4438" s="7">
        <v>0</v>
      </c>
      <c r="E4438" s="8" t="str">
        <f t="shared" si="276"/>
        <v/>
      </c>
      <c r="F4438" s="7">
        <v>25.170739999999999</v>
      </c>
      <c r="G4438" s="7">
        <v>0</v>
      </c>
      <c r="H4438" s="8">
        <f t="shared" si="277"/>
        <v>-1</v>
      </c>
      <c r="I4438" s="7">
        <v>50.6233</v>
      </c>
      <c r="J4438" s="8">
        <f t="shared" si="278"/>
        <v>-1</v>
      </c>
      <c r="K4438" s="7">
        <v>46.922539999999998</v>
      </c>
      <c r="L4438" s="7">
        <v>87.732100000000003</v>
      </c>
      <c r="M4438" s="8">
        <f t="shared" si="279"/>
        <v>0.8697218863258469</v>
      </c>
    </row>
    <row r="4439" spans="1:13" x14ac:dyDescent="0.25">
      <c r="A4439" s="2" t="s">
        <v>204</v>
      </c>
      <c r="B4439" s="2" t="s">
        <v>84</v>
      </c>
      <c r="C4439" s="7">
        <v>0</v>
      </c>
      <c r="D4439" s="7">
        <v>0</v>
      </c>
      <c r="E4439" s="8" t="str">
        <f t="shared" si="276"/>
        <v/>
      </c>
      <c r="F4439" s="7">
        <v>48.337890000000002</v>
      </c>
      <c r="G4439" s="7">
        <v>0</v>
      </c>
      <c r="H4439" s="8">
        <f t="shared" si="277"/>
        <v>-1</v>
      </c>
      <c r="I4439" s="7">
        <v>0</v>
      </c>
      <c r="J4439" s="8" t="str">
        <f t="shared" si="278"/>
        <v/>
      </c>
      <c r="K4439" s="7">
        <v>48.337890000000002</v>
      </c>
      <c r="L4439" s="7">
        <v>0</v>
      </c>
      <c r="M4439" s="8">
        <f t="shared" si="279"/>
        <v>-1</v>
      </c>
    </row>
    <row r="4440" spans="1:13" s="4" customFormat="1" x14ac:dyDescent="0.25">
      <c r="A4440" s="4" t="s">
        <v>204</v>
      </c>
      <c r="B4440" s="4" t="s">
        <v>85</v>
      </c>
      <c r="C4440" s="9">
        <v>772.10958000000005</v>
      </c>
      <c r="D4440" s="9">
        <v>843.97430999999995</v>
      </c>
      <c r="E4440" s="10">
        <f t="shared" si="276"/>
        <v>9.3075817036229358E-2</v>
      </c>
      <c r="F4440" s="9">
        <v>17785.478859999999</v>
      </c>
      <c r="G4440" s="9">
        <v>17560.546880000002</v>
      </c>
      <c r="H4440" s="10">
        <f t="shared" si="277"/>
        <v>-1.264694539689204E-2</v>
      </c>
      <c r="I4440" s="9">
        <v>30844.15165</v>
      </c>
      <c r="J4440" s="10">
        <f t="shared" si="278"/>
        <v>-0.43066850794711342</v>
      </c>
      <c r="K4440" s="9">
        <v>77232.288199999995</v>
      </c>
      <c r="L4440" s="9">
        <v>108747.74141</v>
      </c>
      <c r="M4440" s="10">
        <f t="shared" si="279"/>
        <v>0.4080605915545048</v>
      </c>
    </row>
    <row r="4441" spans="1:13" x14ac:dyDescent="0.25">
      <c r="A4441" s="2" t="s">
        <v>205</v>
      </c>
      <c r="B4441" s="2" t="s">
        <v>9</v>
      </c>
      <c r="C4441" s="7">
        <v>0</v>
      </c>
      <c r="D4441" s="7">
        <v>2.5531199999999998</v>
      </c>
      <c r="E4441" s="8" t="str">
        <f t="shared" si="276"/>
        <v/>
      </c>
      <c r="F4441" s="7">
        <v>417.99261000000001</v>
      </c>
      <c r="G4441" s="7">
        <v>1407.6477299999999</v>
      </c>
      <c r="H4441" s="8">
        <f t="shared" si="277"/>
        <v>2.3676378393388338</v>
      </c>
      <c r="I4441" s="7">
        <v>575.85553000000004</v>
      </c>
      <c r="J4441" s="8">
        <f t="shared" si="278"/>
        <v>1.4444459706760129</v>
      </c>
      <c r="K4441" s="7">
        <v>3362.4423099999999</v>
      </c>
      <c r="L4441" s="7">
        <v>4757.13231</v>
      </c>
      <c r="M4441" s="8">
        <f t="shared" si="279"/>
        <v>0.41478481157941416</v>
      </c>
    </row>
    <row r="4442" spans="1:13" x14ac:dyDescent="0.25">
      <c r="A4442" s="2" t="s">
        <v>205</v>
      </c>
      <c r="B4442" s="2" t="s">
        <v>10</v>
      </c>
      <c r="C4442" s="7">
        <v>0</v>
      </c>
      <c r="D4442" s="7">
        <v>0</v>
      </c>
      <c r="E4442" s="8" t="str">
        <f t="shared" si="276"/>
        <v/>
      </c>
      <c r="F4442" s="7">
        <v>149.37029999999999</v>
      </c>
      <c r="G4442" s="7">
        <v>0</v>
      </c>
      <c r="H4442" s="8">
        <f t="shared" si="277"/>
        <v>-1</v>
      </c>
      <c r="I4442" s="7">
        <v>0</v>
      </c>
      <c r="J4442" s="8" t="str">
        <f t="shared" si="278"/>
        <v/>
      </c>
      <c r="K4442" s="7">
        <v>455.01794000000001</v>
      </c>
      <c r="L4442" s="7">
        <v>236.66679999999999</v>
      </c>
      <c r="M4442" s="8">
        <f t="shared" si="279"/>
        <v>-0.47987369465036922</v>
      </c>
    </row>
    <row r="4443" spans="1:13" x14ac:dyDescent="0.25">
      <c r="A4443" s="2" t="s">
        <v>205</v>
      </c>
      <c r="B4443" s="2" t="s">
        <v>11</v>
      </c>
      <c r="C4443" s="7">
        <v>41.060929999999999</v>
      </c>
      <c r="D4443" s="7">
        <v>0</v>
      </c>
      <c r="E4443" s="8">
        <f t="shared" si="276"/>
        <v>-1</v>
      </c>
      <c r="F4443" s="7">
        <v>438.91577999999998</v>
      </c>
      <c r="G4443" s="7">
        <v>458.29404</v>
      </c>
      <c r="H4443" s="8">
        <f t="shared" si="277"/>
        <v>4.4150292340822128E-2</v>
      </c>
      <c r="I4443" s="7">
        <v>267.25763000000001</v>
      </c>
      <c r="J4443" s="8">
        <f t="shared" si="278"/>
        <v>0.71480245484478777</v>
      </c>
      <c r="K4443" s="7">
        <v>2496.6206000000002</v>
      </c>
      <c r="L4443" s="7">
        <v>1823.1806899999999</v>
      </c>
      <c r="M4443" s="8">
        <f t="shared" si="279"/>
        <v>-0.26974058853796212</v>
      </c>
    </row>
    <row r="4444" spans="1:13" x14ac:dyDescent="0.25">
      <c r="A4444" s="2" t="s">
        <v>205</v>
      </c>
      <c r="B4444" s="2" t="s">
        <v>12</v>
      </c>
      <c r="C4444" s="7">
        <v>0</v>
      </c>
      <c r="D4444" s="7">
        <v>0</v>
      </c>
      <c r="E4444" s="8" t="str">
        <f t="shared" si="276"/>
        <v/>
      </c>
      <c r="F4444" s="7">
        <v>0</v>
      </c>
      <c r="G4444" s="7">
        <v>0</v>
      </c>
      <c r="H4444" s="8" t="str">
        <f t="shared" si="277"/>
        <v/>
      </c>
      <c r="I4444" s="7">
        <v>0</v>
      </c>
      <c r="J4444" s="8" t="str">
        <f t="shared" si="278"/>
        <v/>
      </c>
      <c r="K4444" s="7">
        <v>75.679969999999997</v>
      </c>
      <c r="L4444" s="7">
        <v>22.63</v>
      </c>
      <c r="M4444" s="8">
        <f t="shared" si="279"/>
        <v>-0.70097768273428229</v>
      </c>
    </row>
    <row r="4445" spans="1:13" x14ac:dyDescent="0.25">
      <c r="A4445" s="2" t="s">
        <v>205</v>
      </c>
      <c r="B4445" s="2" t="s">
        <v>13</v>
      </c>
      <c r="C4445" s="7">
        <v>0</v>
      </c>
      <c r="D4445" s="7">
        <v>0</v>
      </c>
      <c r="E4445" s="8" t="str">
        <f t="shared" si="276"/>
        <v/>
      </c>
      <c r="F4445" s="7">
        <v>0</v>
      </c>
      <c r="G4445" s="7">
        <v>0</v>
      </c>
      <c r="H4445" s="8" t="str">
        <f t="shared" si="277"/>
        <v/>
      </c>
      <c r="I4445" s="7">
        <v>0</v>
      </c>
      <c r="J4445" s="8" t="str">
        <f t="shared" si="278"/>
        <v/>
      </c>
      <c r="K4445" s="7">
        <v>0</v>
      </c>
      <c r="L4445" s="7">
        <v>14.929270000000001</v>
      </c>
      <c r="M4445" s="8" t="str">
        <f t="shared" si="279"/>
        <v/>
      </c>
    </row>
    <row r="4446" spans="1:13" x14ac:dyDescent="0.25">
      <c r="A4446" s="2" t="s">
        <v>205</v>
      </c>
      <c r="B4446" s="2" t="s">
        <v>14</v>
      </c>
      <c r="C4446" s="7">
        <v>91.911140000000003</v>
      </c>
      <c r="D4446" s="7">
        <v>0</v>
      </c>
      <c r="E4446" s="8">
        <f t="shared" si="276"/>
        <v>-1</v>
      </c>
      <c r="F4446" s="7">
        <v>5752.8279300000004</v>
      </c>
      <c r="G4446" s="7">
        <v>3851.5503199999998</v>
      </c>
      <c r="H4446" s="8">
        <f t="shared" si="277"/>
        <v>-0.33049443389140276</v>
      </c>
      <c r="I4446" s="7">
        <v>8081.5564400000003</v>
      </c>
      <c r="J4446" s="8">
        <f t="shared" si="278"/>
        <v>-0.52341478419471388</v>
      </c>
      <c r="K4446" s="7">
        <v>25970.340639999999</v>
      </c>
      <c r="L4446" s="7">
        <v>31417.004489999999</v>
      </c>
      <c r="M4446" s="8">
        <f t="shared" si="279"/>
        <v>0.20972631531875052</v>
      </c>
    </row>
    <row r="4447" spans="1:13" x14ac:dyDescent="0.25">
      <c r="A4447" s="2" t="s">
        <v>205</v>
      </c>
      <c r="B4447" s="2" t="s">
        <v>15</v>
      </c>
      <c r="C4447" s="7">
        <v>172.97736</v>
      </c>
      <c r="D4447" s="7">
        <v>118.059</v>
      </c>
      <c r="E4447" s="8">
        <f t="shared" si="276"/>
        <v>-0.31748871644242926</v>
      </c>
      <c r="F4447" s="7">
        <v>4625.6097099999997</v>
      </c>
      <c r="G4447" s="7">
        <v>8725.3418899999997</v>
      </c>
      <c r="H4447" s="8">
        <f t="shared" si="277"/>
        <v>0.88631173770170935</v>
      </c>
      <c r="I4447" s="7">
        <v>7315.3402599999999</v>
      </c>
      <c r="J4447" s="8">
        <f t="shared" si="278"/>
        <v>0.1927458709897385</v>
      </c>
      <c r="K4447" s="7">
        <v>27007.447619999999</v>
      </c>
      <c r="L4447" s="7">
        <v>34274.991699999999</v>
      </c>
      <c r="M4447" s="8">
        <f t="shared" si="279"/>
        <v>0.26909407294816412</v>
      </c>
    </row>
    <row r="4448" spans="1:13" x14ac:dyDescent="0.25">
      <c r="A4448" s="2" t="s">
        <v>205</v>
      </c>
      <c r="B4448" s="2" t="s">
        <v>17</v>
      </c>
      <c r="C4448" s="7">
        <v>0</v>
      </c>
      <c r="D4448" s="7">
        <v>174.3776</v>
      </c>
      <c r="E4448" s="8" t="str">
        <f t="shared" si="276"/>
        <v/>
      </c>
      <c r="F4448" s="7">
        <v>922.87433999999996</v>
      </c>
      <c r="G4448" s="7">
        <v>1902.9928299999999</v>
      </c>
      <c r="H4448" s="8">
        <f t="shared" si="277"/>
        <v>1.0620281088322381</v>
      </c>
      <c r="I4448" s="7">
        <v>981.85771</v>
      </c>
      <c r="J4448" s="8">
        <f t="shared" si="278"/>
        <v>0.93815540746734061</v>
      </c>
      <c r="K4448" s="7">
        <v>3495.1568299999999</v>
      </c>
      <c r="L4448" s="7">
        <v>7051.1685900000002</v>
      </c>
      <c r="M4448" s="8">
        <f t="shared" si="279"/>
        <v>1.0174112158509354</v>
      </c>
    </row>
    <row r="4449" spans="1:13" x14ac:dyDescent="0.25">
      <c r="A4449" s="2" t="s">
        <v>205</v>
      </c>
      <c r="B4449" s="2" t="s">
        <v>18</v>
      </c>
      <c r="C4449" s="7">
        <v>14.025</v>
      </c>
      <c r="D4449" s="7">
        <v>0</v>
      </c>
      <c r="E4449" s="8">
        <f t="shared" si="276"/>
        <v>-1</v>
      </c>
      <c r="F4449" s="7">
        <v>215.53130999999999</v>
      </c>
      <c r="G4449" s="7">
        <v>555.26385000000005</v>
      </c>
      <c r="H4449" s="8">
        <f t="shared" si="277"/>
        <v>1.5762560901244469</v>
      </c>
      <c r="I4449" s="7">
        <v>330.57317</v>
      </c>
      <c r="J4449" s="8">
        <f t="shared" si="278"/>
        <v>0.67970029146648536</v>
      </c>
      <c r="K4449" s="7">
        <v>680.51098999999999</v>
      </c>
      <c r="L4449" s="7">
        <v>1628.30295</v>
      </c>
      <c r="M4449" s="8">
        <f t="shared" si="279"/>
        <v>1.3927651043519518</v>
      </c>
    </row>
    <row r="4450" spans="1:13" x14ac:dyDescent="0.25">
      <c r="A4450" s="2" t="s">
        <v>205</v>
      </c>
      <c r="B4450" s="2" t="s">
        <v>19</v>
      </c>
      <c r="C4450" s="7">
        <v>0</v>
      </c>
      <c r="D4450" s="7">
        <v>0</v>
      </c>
      <c r="E4450" s="8" t="str">
        <f t="shared" si="276"/>
        <v/>
      </c>
      <c r="F4450" s="7">
        <v>0</v>
      </c>
      <c r="G4450" s="7">
        <v>0</v>
      </c>
      <c r="H4450" s="8" t="str">
        <f t="shared" si="277"/>
        <v/>
      </c>
      <c r="I4450" s="7">
        <v>0</v>
      </c>
      <c r="J4450" s="8" t="str">
        <f t="shared" si="278"/>
        <v/>
      </c>
      <c r="K4450" s="7">
        <v>5.6268399999999996</v>
      </c>
      <c r="L4450" s="7">
        <v>8.7900399999999994</v>
      </c>
      <c r="M4450" s="8">
        <f t="shared" si="279"/>
        <v>0.56216277697606465</v>
      </c>
    </row>
    <row r="4451" spans="1:13" x14ac:dyDescent="0.25">
      <c r="A4451" s="2" t="s">
        <v>205</v>
      </c>
      <c r="B4451" s="2" t="s">
        <v>20</v>
      </c>
      <c r="C4451" s="7">
        <v>0</v>
      </c>
      <c r="D4451" s="7">
        <v>0</v>
      </c>
      <c r="E4451" s="8" t="str">
        <f t="shared" si="276"/>
        <v/>
      </c>
      <c r="F4451" s="7">
        <v>0</v>
      </c>
      <c r="G4451" s="7">
        <v>2.2791999999999999</v>
      </c>
      <c r="H4451" s="8" t="str">
        <f t="shared" si="277"/>
        <v/>
      </c>
      <c r="I4451" s="7">
        <v>6.32883</v>
      </c>
      <c r="J4451" s="8">
        <f t="shared" si="278"/>
        <v>-0.63987024457917185</v>
      </c>
      <c r="K4451" s="7">
        <v>2.2173099999999999</v>
      </c>
      <c r="L4451" s="7">
        <v>47.450650000000003</v>
      </c>
      <c r="M4451" s="8">
        <f t="shared" si="279"/>
        <v>20.400097415336603</v>
      </c>
    </row>
    <row r="4452" spans="1:13" x14ac:dyDescent="0.25">
      <c r="A4452" s="2" t="s">
        <v>205</v>
      </c>
      <c r="B4452" s="2" t="s">
        <v>21</v>
      </c>
      <c r="C4452" s="7">
        <v>0</v>
      </c>
      <c r="D4452" s="7">
        <v>0</v>
      </c>
      <c r="E4452" s="8" t="str">
        <f t="shared" si="276"/>
        <v/>
      </c>
      <c r="F4452" s="7">
        <v>254.52041</v>
      </c>
      <c r="G4452" s="7">
        <v>96.244399999999999</v>
      </c>
      <c r="H4452" s="8">
        <f t="shared" si="277"/>
        <v>-0.62185979505533562</v>
      </c>
      <c r="I4452" s="7">
        <v>204.70057</v>
      </c>
      <c r="J4452" s="8">
        <f t="shared" si="278"/>
        <v>-0.52982837321850162</v>
      </c>
      <c r="K4452" s="7">
        <v>1142.86301</v>
      </c>
      <c r="L4452" s="7">
        <v>901.81985999999995</v>
      </c>
      <c r="M4452" s="8">
        <f t="shared" si="279"/>
        <v>-0.2109116734821963</v>
      </c>
    </row>
    <row r="4453" spans="1:13" x14ac:dyDescent="0.25">
      <c r="A4453" s="2" t="s">
        <v>205</v>
      </c>
      <c r="B4453" s="2" t="s">
        <v>24</v>
      </c>
      <c r="C4453" s="7">
        <v>0</v>
      </c>
      <c r="D4453" s="7">
        <v>0</v>
      </c>
      <c r="E4453" s="8" t="str">
        <f t="shared" si="276"/>
        <v/>
      </c>
      <c r="F4453" s="7">
        <v>65.26585</v>
      </c>
      <c r="G4453" s="7">
        <v>252.6508</v>
      </c>
      <c r="H4453" s="8">
        <f t="shared" si="277"/>
        <v>2.8711025750832939</v>
      </c>
      <c r="I4453" s="7">
        <v>84.105199999999996</v>
      </c>
      <c r="J4453" s="8">
        <f t="shared" si="278"/>
        <v>2.0039854848451704</v>
      </c>
      <c r="K4453" s="7">
        <v>583.44181000000003</v>
      </c>
      <c r="L4453" s="7">
        <v>631.47158000000002</v>
      </c>
      <c r="M4453" s="8">
        <f t="shared" si="279"/>
        <v>8.2321440076431829E-2</v>
      </c>
    </row>
    <row r="4454" spans="1:13" x14ac:dyDescent="0.25">
      <c r="A4454" s="2" t="s">
        <v>205</v>
      </c>
      <c r="B4454" s="2" t="s">
        <v>25</v>
      </c>
      <c r="C4454" s="7">
        <v>0</v>
      </c>
      <c r="D4454" s="7">
        <v>6.6626399999999997</v>
      </c>
      <c r="E4454" s="8" t="str">
        <f t="shared" si="276"/>
        <v/>
      </c>
      <c r="F4454" s="7">
        <v>119.6559</v>
      </c>
      <c r="G4454" s="7">
        <v>52.826149999999998</v>
      </c>
      <c r="H4454" s="8">
        <f t="shared" si="277"/>
        <v>-0.55851612833132336</v>
      </c>
      <c r="I4454" s="7">
        <v>3.1758000000000002</v>
      </c>
      <c r="J4454" s="8">
        <f t="shared" si="278"/>
        <v>15.633966244725737</v>
      </c>
      <c r="K4454" s="7">
        <v>174.32804999999999</v>
      </c>
      <c r="L4454" s="7">
        <v>241.50745000000001</v>
      </c>
      <c r="M4454" s="8">
        <f t="shared" si="279"/>
        <v>0.38536196555861224</v>
      </c>
    </row>
    <row r="4455" spans="1:13" x14ac:dyDescent="0.25">
      <c r="A4455" s="2" t="s">
        <v>205</v>
      </c>
      <c r="B4455" s="2" t="s">
        <v>26</v>
      </c>
      <c r="C4455" s="7">
        <v>85.004959999999997</v>
      </c>
      <c r="D4455" s="7">
        <v>1053.67788</v>
      </c>
      <c r="E4455" s="8">
        <f t="shared" si="276"/>
        <v>11.395487039815089</v>
      </c>
      <c r="F4455" s="7">
        <v>26752.5782</v>
      </c>
      <c r="G4455" s="7">
        <v>46682.553979999997</v>
      </c>
      <c r="H4455" s="8">
        <f t="shared" si="277"/>
        <v>0.74497402198043083</v>
      </c>
      <c r="I4455" s="7">
        <v>19065.33021</v>
      </c>
      <c r="J4455" s="8">
        <f t="shared" si="278"/>
        <v>1.4485573271379493</v>
      </c>
      <c r="K4455" s="7">
        <v>66054.49222</v>
      </c>
      <c r="L4455" s="7">
        <v>145571.46710000001</v>
      </c>
      <c r="M4455" s="8">
        <f t="shared" si="279"/>
        <v>1.2038087374158004</v>
      </c>
    </row>
    <row r="4456" spans="1:13" x14ac:dyDescent="0.25">
      <c r="A4456" s="2" t="s">
        <v>205</v>
      </c>
      <c r="B4456" s="2" t="s">
        <v>27</v>
      </c>
      <c r="C4456" s="7">
        <v>0</v>
      </c>
      <c r="D4456" s="7">
        <v>0</v>
      </c>
      <c r="E4456" s="8" t="str">
        <f t="shared" si="276"/>
        <v/>
      </c>
      <c r="F4456" s="7">
        <v>77.650199999999998</v>
      </c>
      <c r="G4456" s="7">
        <v>18.306000000000001</v>
      </c>
      <c r="H4456" s="8">
        <f t="shared" si="277"/>
        <v>-0.76425044623194793</v>
      </c>
      <c r="I4456" s="7">
        <v>9.9295000000000009</v>
      </c>
      <c r="J4456" s="8">
        <f t="shared" si="278"/>
        <v>0.84359736139785491</v>
      </c>
      <c r="K4456" s="7">
        <v>131.06171000000001</v>
      </c>
      <c r="L4456" s="7">
        <v>625.39837</v>
      </c>
      <c r="M4456" s="8">
        <f t="shared" si="279"/>
        <v>3.7717855199661283</v>
      </c>
    </row>
    <row r="4457" spans="1:13" x14ac:dyDescent="0.25">
      <c r="A4457" s="2" t="s">
        <v>205</v>
      </c>
      <c r="B4457" s="2" t="s">
        <v>28</v>
      </c>
      <c r="C4457" s="7">
        <v>0</v>
      </c>
      <c r="D4457" s="7">
        <v>0</v>
      </c>
      <c r="E4457" s="8" t="str">
        <f t="shared" si="276"/>
        <v/>
      </c>
      <c r="F4457" s="7">
        <v>0</v>
      </c>
      <c r="G4457" s="7">
        <v>0</v>
      </c>
      <c r="H4457" s="8" t="str">
        <f t="shared" si="277"/>
        <v/>
      </c>
      <c r="I4457" s="7">
        <v>0</v>
      </c>
      <c r="J4457" s="8" t="str">
        <f t="shared" si="278"/>
        <v/>
      </c>
      <c r="K4457" s="7">
        <v>0</v>
      </c>
      <c r="L4457" s="7">
        <v>38.468350000000001</v>
      </c>
      <c r="M4457" s="8" t="str">
        <f t="shared" si="279"/>
        <v/>
      </c>
    </row>
    <row r="4458" spans="1:13" x14ac:dyDescent="0.25">
      <c r="A4458" s="2" t="s">
        <v>205</v>
      </c>
      <c r="B4458" s="2" t="s">
        <v>29</v>
      </c>
      <c r="C4458" s="7">
        <v>88.3429</v>
      </c>
      <c r="D4458" s="7">
        <v>0</v>
      </c>
      <c r="E4458" s="8">
        <f t="shared" si="276"/>
        <v>-1</v>
      </c>
      <c r="F4458" s="7">
        <v>88.3429</v>
      </c>
      <c r="G4458" s="7">
        <v>238.28577000000001</v>
      </c>
      <c r="H4458" s="8">
        <f t="shared" si="277"/>
        <v>1.6972826339185154</v>
      </c>
      <c r="I4458" s="7">
        <v>1.5141199999999999</v>
      </c>
      <c r="J4458" s="8">
        <f t="shared" si="278"/>
        <v>156.37574961033474</v>
      </c>
      <c r="K4458" s="7">
        <v>216.12092000000001</v>
      </c>
      <c r="L4458" s="7">
        <v>675.13030000000003</v>
      </c>
      <c r="M4458" s="8">
        <f t="shared" si="279"/>
        <v>2.1238544607342962</v>
      </c>
    </row>
    <row r="4459" spans="1:13" x14ac:dyDescent="0.25">
      <c r="A4459" s="2" t="s">
        <v>205</v>
      </c>
      <c r="B4459" s="2" t="s">
        <v>30</v>
      </c>
      <c r="C4459" s="7">
        <v>208.29647</v>
      </c>
      <c r="D4459" s="7">
        <v>184.02199999999999</v>
      </c>
      <c r="E4459" s="8">
        <f t="shared" si="276"/>
        <v>-0.11653807671344607</v>
      </c>
      <c r="F4459" s="7">
        <v>13097.32784</v>
      </c>
      <c r="G4459" s="7">
        <v>7435.3711000000003</v>
      </c>
      <c r="H4459" s="8">
        <f t="shared" si="277"/>
        <v>-0.4322986191662741</v>
      </c>
      <c r="I4459" s="7">
        <v>843.11953000000005</v>
      </c>
      <c r="J4459" s="8">
        <f t="shared" si="278"/>
        <v>7.8188813512598863</v>
      </c>
      <c r="K4459" s="7">
        <v>26240.13537</v>
      </c>
      <c r="L4459" s="7">
        <v>39044.615449999998</v>
      </c>
      <c r="M4459" s="8">
        <f t="shared" si="279"/>
        <v>0.4879730953918473</v>
      </c>
    </row>
    <row r="4460" spans="1:13" x14ac:dyDescent="0.25">
      <c r="A4460" s="2" t="s">
        <v>205</v>
      </c>
      <c r="B4460" s="2" t="s">
        <v>31</v>
      </c>
      <c r="C4460" s="7">
        <v>0</v>
      </c>
      <c r="D4460" s="7">
        <v>0</v>
      </c>
      <c r="E4460" s="8" t="str">
        <f t="shared" si="276"/>
        <v/>
      </c>
      <c r="F4460" s="7">
        <v>0</v>
      </c>
      <c r="G4460" s="7">
        <v>0</v>
      </c>
      <c r="H4460" s="8" t="str">
        <f t="shared" si="277"/>
        <v/>
      </c>
      <c r="I4460" s="7">
        <v>0</v>
      </c>
      <c r="J4460" s="8" t="str">
        <f t="shared" si="278"/>
        <v/>
      </c>
      <c r="K4460" s="7">
        <v>0</v>
      </c>
      <c r="L4460" s="7">
        <v>0</v>
      </c>
      <c r="M4460" s="8" t="str">
        <f t="shared" si="279"/>
        <v/>
      </c>
    </row>
    <row r="4461" spans="1:13" x14ac:dyDescent="0.25">
      <c r="A4461" s="2" t="s">
        <v>205</v>
      </c>
      <c r="B4461" s="2" t="s">
        <v>32</v>
      </c>
      <c r="C4461" s="7">
        <v>0</v>
      </c>
      <c r="D4461" s="7">
        <v>0</v>
      </c>
      <c r="E4461" s="8" t="str">
        <f t="shared" si="276"/>
        <v/>
      </c>
      <c r="F4461" s="7">
        <v>420.96825000000001</v>
      </c>
      <c r="G4461" s="7">
        <v>639.74189000000001</v>
      </c>
      <c r="H4461" s="8">
        <f t="shared" si="277"/>
        <v>0.51969154443357657</v>
      </c>
      <c r="I4461" s="7">
        <v>417.57166000000001</v>
      </c>
      <c r="J4461" s="8">
        <f t="shared" si="278"/>
        <v>0.53205294152385729</v>
      </c>
      <c r="K4461" s="7">
        <v>1878.46812</v>
      </c>
      <c r="L4461" s="7">
        <v>2827.7424099999998</v>
      </c>
      <c r="M4461" s="8">
        <f t="shared" si="279"/>
        <v>0.50534490305856239</v>
      </c>
    </row>
    <row r="4462" spans="1:13" x14ac:dyDescent="0.25">
      <c r="A4462" s="2" t="s">
        <v>205</v>
      </c>
      <c r="B4462" s="2" t="s">
        <v>33</v>
      </c>
      <c r="C4462" s="7">
        <v>0</v>
      </c>
      <c r="D4462" s="7">
        <v>0</v>
      </c>
      <c r="E4462" s="8" t="str">
        <f t="shared" si="276"/>
        <v/>
      </c>
      <c r="F4462" s="7">
        <v>0</v>
      </c>
      <c r="G4462" s="7">
        <v>0</v>
      </c>
      <c r="H4462" s="8" t="str">
        <f t="shared" si="277"/>
        <v/>
      </c>
      <c r="I4462" s="7">
        <v>0</v>
      </c>
      <c r="J4462" s="8" t="str">
        <f t="shared" si="278"/>
        <v/>
      </c>
      <c r="K4462" s="7">
        <v>0</v>
      </c>
      <c r="L4462" s="7">
        <v>0</v>
      </c>
      <c r="M4462" s="8" t="str">
        <f t="shared" si="279"/>
        <v/>
      </c>
    </row>
    <row r="4463" spans="1:13" x14ac:dyDescent="0.25">
      <c r="A4463" s="2" t="s">
        <v>205</v>
      </c>
      <c r="B4463" s="2" t="s">
        <v>34</v>
      </c>
      <c r="C4463" s="7">
        <v>0</v>
      </c>
      <c r="D4463" s="7">
        <v>0</v>
      </c>
      <c r="E4463" s="8" t="str">
        <f t="shared" si="276"/>
        <v/>
      </c>
      <c r="F4463" s="7">
        <v>0</v>
      </c>
      <c r="G4463" s="7">
        <v>0</v>
      </c>
      <c r="H4463" s="8" t="str">
        <f t="shared" si="277"/>
        <v/>
      </c>
      <c r="I4463" s="7">
        <v>1379.29548</v>
      </c>
      <c r="J4463" s="8">
        <f t="shared" si="278"/>
        <v>-1</v>
      </c>
      <c r="K4463" s="7">
        <v>4.2809600000000003</v>
      </c>
      <c r="L4463" s="7">
        <v>2066.67895</v>
      </c>
      <c r="M4463" s="8">
        <f t="shared" si="279"/>
        <v>481.76063079309307</v>
      </c>
    </row>
    <row r="4464" spans="1:13" x14ac:dyDescent="0.25">
      <c r="A4464" s="2" t="s">
        <v>205</v>
      </c>
      <c r="B4464" s="2" t="s">
        <v>35</v>
      </c>
      <c r="C4464" s="7">
        <v>0</v>
      </c>
      <c r="D4464" s="7">
        <v>0</v>
      </c>
      <c r="E4464" s="8" t="str">
        <f t="shared" si="276"/>
        <v/>
      </c>
      <c r="F4464" s="7">
        <v>215.48</v>
      </c>
      <c r="G4464" s="7">
        <v>96</v>
      </c>
      <c r="H4464" s="8">
        <f t="shared" si="277"/>
        <v>-0.5544830146649341</v>
      </c>
      <c r="I4464" s="7">
        <v>83</v>
      </c>
      <c r="J4464" s="8">
        <f t="shared" si="278"/>
        <v>0.15662650602409633</v>
      </c>
      <c r="K4464" s="7">
        <v>629.87199999999996</v>
      </c>
      <c r="L4464" s="7">
        <v>1405.5425600000001</v>
      </c>
      <c r="M4464" s="8">
        <f t="shared" si="279"/>
        <v>1.23147331521325</v>
      </c>
    </row>
    <row r="4465" spans="1:13" x14ac:dyDescent="0.25">
      <c r="A4465" s="2" t="s">
        <v>205</v>
      </c>
      <c r="B4465" s="2" t="s">
        <v>37</v>
      </c>
      <c r="C4465" s="7">
        <v>0</v>
      </c>
      <c r="D4465" s="7">
        <v>49.317619999999998</v>
      </c>
      <c r="E4465" s="8" t="str">
        <f t="shared" si="276"/>
        <v/>
      </c>
      <c r="F4465" s="7">
        <v>532.38216999999997</v>
      </c>
      <c r="G4465" s="7">
        <v>1433.9969599999999</v>
      </c>
      <c r="H4465" s="8">
        <f t="shared" si="277"/>
        <v>1.6935480577796209</v>
      </c>
      <c r="I4465" s="7">
        <v>992.66508999999996</v>
      </c>
      <c r="J4465" s="8">
        <f t="shared" si="278"/>
        <v>0.44459291904785325</v>
      </c>
      <c r="K4465" s="7">
        <v>4350.7070599999997</v>
      </c>
      <c r="L4465" s="7">
        <v>7693.7091099999998</v>
      </c>
      <c r="M4465" s="8">
        <f t="shared" si="279"/>
        <v>0.76838132374740953</v>
      </c>
    </row>
    <row r="4466" spans="1:13" x14ac:dyDescent="0.25">
      <c r="A4466" s="2" t="s">
        <v>205</v>
      </c>
      <c r="B4466" s="2" t="s">
        <v>38</v>
      </c>
      <c r="C4466" s="7">
        <v>347.05689999999998</v>
      </c>
      <c r="D4466" s="7">
        <v>259.63015000000001</v>
      </c>
      <c r="E4466" s="8">
        <f t="shared" si="276"/>
        <v>-0.25190898091926706</v>
      </c>
      <c r="F4466" s="7">
        <v>9779.8770600000007</v>
      </c>
      <c r="G4466" s="7">
        <v>7672.92479</v>
      </c>
      <c r="H4466" s="8">
        <f t="shared" si="277"/>
        <v>-0.21543750060187372</v>
      </c>
      <c r="I4466" s="7">
        <v>2927.2770300000002</v>
      </c>
      <c r="J4466" s="8">
        <f t="shared" si="278"/>
        <v>1.6211816344556906</v>
      </c>
      <c r="K4466" s="7">
        <v>41627.497289999999</v>
      </c>
      <c r="L4466" s="7">
        <v>34034.983500000002</v>
      </c>
      <c r="M4466" s="8">
        <f t="shared" si="279"/>
        <v>-0.18239179110640202</v>
      </c>
    </row>
    <row r="4467" spans="1:13" x14ac:dyDescent="0.25">
      <c r="A4467" s="2" t="s">
        <v>205</v>
      </c>
      <c r="B4467" s="2" t="s">
        <v>39</v>
      </c>
      <c r="C4467" s="7">
        <v>0</v>
      </c>
      <c r="D4467" s="7">
        <v>0</v>
      </c>
      <c r="E4467" s="8" t="str">
        <f t="shared" si="276"/>
        <v/>
      </c>
      <c r="F4467" s="7">
        <v>564.78599999999994</v>
      </c>
      <c r="G4467" s="7">
        <v>586.78</v>
      </c>
      <c r="H4467" s="8">
        <f t="shared" si="277"/>
        <v>3.8942183411061926E-2</v>
      </c>
      <c r="I4467" s="7">
        <v>192.20097999999999</v>
      </c>
      <c r="J4467" s="8">
        <f t="shared" si="278"/>
        <v>2.0529500942190828</v>
      </c>
      <c r="K4467" s="7">
        <v>905.46888000000001</v>
      </c>
      <c r="L4467" s="7">
        <v>1640.3064899999999</v>
      </c>
      <c r="M4467" s="8">
        <f t="shared" si="279"/>
        <v>0.81155479357832805</v>
      </c>
    </row>
    <row r="4468" spans="1:13" x14ac:dyDescent="0.25">
      <c r="A4468" s="2" t="s">
        <v>205</v>
      </c>
      <c r="B4468" s="2" t="s">
        <v>42</v>
      </c>
      <c r="C4468" s="7">
        <v>45.6295</v>
      </c>
      <c r="D4468" s="7">
        <v>130.8854</v>
      </c>
      <c r="E4468" s="8">
        <f t="shared" si="276"/>
        <v>1.8684381814396387</v>
      </c>
      <c r="F4468" s="7">
        <v>142.14621</v>
      </c>
      <c r="G4468" s="7">
        <v>410.59579000000002</v>
      </c>
      <c r="H4468" s="8">
        <f t="shared" si="277"/>
        <v>1.8885454631537488</v>
      </c>
      <c r="I4468" s="7">
        <v>603.16485</v>
      </c>
      <c r="J4468" s="8">
        <f t="shared" si="278"/>
        <v>-0.31926439347385704</v>
      </c>
      <c r="K4468" s="7">
        <v>1097.6226300000001</v>
      </c>
      <c r="L4468" s="7">
        <v>3841.7213000000002</v>
      </c>
      <c r="M4468" s="8">
        <f t="shared" si="279"/>
        <v>2.5000383510678894</v>
      </c>
    </row>
    <row r="4469" spans="1:13" x14ac:dyDescent="0.25">
      <c r="A4469" s="2" t="s">
        <v>205</v>
      </c>
      <c r="B4469" s="2" t="s">
        <v>43</v>
      </c>
      <c r="C4469" s="7">
        <v>0</v>
      </c>
      <c r="D4469" s="7">
        <v>0</v>
      </c>
      <c r="E4469" s="8" t="str">
        <f t="shared" si="276"/>
        <v/>
      </c>
      <c r="F4469" s="7">
        <v>0</v>
      </c>
      <c r="G4469" s="7">
        <v>0</v>
      </c>
      <c r="H4469" s="8" t="str">
        <f t="shared" si="277"/>
        <v/>
      </c>
      <c r="I4469" s="7">
        <v>0</v>
      </c>
      <c r="J4469" s="8" t="str">
        <f t="shared" si="278"/>
        <v/>
      </c>
      <c r="K4469" s="7">
        <v>5.05741</v>
      </c>
      <c r="L4469" s="7">
        <v>0.12156</v>
      </c>
      <c r="M4469" s="8">
        <f t="shared" si="279"/>
        <v>-0.9759639815636858</v>
      </c>
    </row>
    <row r="4470" spans="1:13" x14ac:dyDescent="0.25">
      <c r="A4470" s="2" t="s">
        <v>205</v>
      </c>
      <c r="B4470" s="2" t="s">
        <v>44</v>
      </c>
      <c r="C4470" s="7">
        <v>0</v>
      </c>
      <c r="D4470" s="7">
        <v>0</v>
      </c>
      <c r="E4470" s="8" t="str">
        <f t="shared" si="276"/>
        <v/>
      </c>
      <c r="F4470" s="7">
        <v>38.898000000000003</v>
      </c>
      <c r="G4470" s="7">
        <v>340.11788000000001</v>
      </c>
      <c r="H4470" s="8">
        <f t="shared" si="277"/>
        <v>7.7438397861072552</v>
      </c>
      <c r="I4470" s="7">
        <v>55.610999999999997</v>
      </c>
      <c r="J4470" s="8">
        <f t="shared" si="278"/>
        <v>5.1160180539821267</v>
      </c>
      <c r="K4470" s="7">
        <v>1175.4514999999999</v>
      </c>
      <c r="L4470" s="7">
        <v>1834.69913</v>
      </c>
      <c r="M4470" s="8">
        <f t="shared" si="279"/>
        <v>0.56084630459019369</v>
      </c>
    </row>
    <row r="4471" spans="1:13" x14ac:dyDescent="0.25">
      <c r="A4471" s="2" t="s">
        <v>205</v>
      </c>
      <c r="B4471" s="2" t="s">
        <v>45</v>
      </c>
      <c r="C4471" s="7">
        <v>3595.7545599999999</v>
      </c>
      <c r="D4471" s="7">
        <v>3560.8276300000002</v>
      </c>
      <c r="E4471" s="8">
        <f t="shared" si="276"/>
        <v>-9.713379880967099E-3</v>
      </c>
      <c r="F4471" s="7">
        <v>57101.71675</v>
      </c>
      <c r="G4471" s="7">
        <v>50862.255129999998</v>
      </c>
      <c r="H4471" s="8">
        <f t="shared" si="277"/>
        <v>-0.10926924749596079</v>
      </c>
      <c r="I4471" s="7">
        <v>42243.155930000001</v>
      </c>
      <c r="J4471" s="8">
        <f t="shared" si="278"/>
        <v>0.20403539958715378</v>
      </c>
      <c r="K4471" s="7">
        <v>221234.40637000001</v>
      </c>
      <c r="L4471" s="7">
        <v>372922.07507000002</v>
      </c>
      <c r="M4471" s="8">
        <f t="shared" si="279"/>
        <v>0.68564230667770709</v>
      </c>
    </row>
    <row r="4472" spans="1:13" x14ac:dyDescent="0.25">
      <c r="A4472" s="2" t="s">
        <v>205</v>
      </c>
      <c r="B4472" s="2" t="s">
        <v>46</v>
      </c>
      <c r="C4472" s="7">
        <v>304.21949999999998</v>
      </c>
      <c r="D4472" s="7">
        <v>1438.87628</v>
      </c>
      <c r="E4472" s="8">
        <f t="shared" si="276"/>
        <v>3.7297306056975312</v>
      </c>
      <c r="F4472" s="7">
        <v>13156.82467</v>
      </c>
      <c r="G4472" s="7">
        <v>16162.491410000001</v>
      </c>
      <c r="H4472" s="8">
        <f t="shared" si="277"/>
        <v>0.2284492508936049</v>
      </c>
      <c r="I4472" s="7">
        <v>8997.0892700000004</v>
      </c>
      <c r="J4472" s="8">
        <f t="shared" si="278"/>
        <v>0.79641336491929682</v>
      </c>
      <c r="K4472" s="7">
        <v>58692.590190000003</v>
      </c>
      <c r="L4472" s="7">
        <v>81726.872080000001</v>
      </c>
      <c r="M4472" s="8">
        <f t="shared" si="279"/>
        <v>0.39245638700614993</v>
      </c>
    </row>
    <row r="4473" spans="1:13" x14ac:dyDescent="0.25">
      <c r="A4473" s="2" t="s">
        <v>205</v>
      </c>
      <c r="B4473" s="2" t="s">
        <v>47</v>
      </c>
      <c r="C4473" s="7">
        <v>0</v>
      </c>
      <c r="D4473" s="7">
        <v>0</v>
      </c>
      <c r="E4473" s="8" t="str">
        <f t="shared" si="276"/>
        <v/>
      </c>
      <c r="F4473" s="7">
        <v>401.87342000000001</v>
      </c>
      <c r="G4473" s="7">
        <v>308.68173999999999</v>
      </c>
      <c r="H4473" s="8">
        <f t="shared" si="277"/>
        <v>-0.23189311699191262</v>
      </c>
      <c r="I4473" s="7">
        <v>49.311999999999998</v>
      </c>
      <c r="J4473" s="8">
        <f t="shared" si="278"/>
        <v>5.259769224529526</v>
      </c>
      <c r="K4473" s="7">
        <v>4016.4762999999998</v>
      </c>
      <c r="L4473" s="7">
        <v>1196.7590600000001</v>
      </c>
      <c r="M4473" s="8">
        <f t="shared" si="279"/>
        <v>-0.70203756461851896</v>
      </c>
    </row>
    <row r="4474" spans="1:13" x14ac:dyDescent="0.25">
      <c r="A4474" s="2" t="s">
        <v>205</v>
      </c>
      <c r="B4474" s="2" t="s">
        <v>48</v>
      </c>
      <c r="C4474" s="7">
        <v>0</v>
      </c>
      <c r="D4474" s="7">
        <v>0</v>
      </c>
      <c r="E4474" s="8" t="str">
        <f t="shared" si="276"/>
        <v/>
      </c>
      <c r="F4474" s="7">
        <v>22.551100000000002</v>
      </c>
      <c r="G4474" s="7">
        <v>0</v>
      </c>
      <c r="H4474" s="8">
        <f t="shared" si="277"/>
        <v>-1</v>
      </c>
      <c r="I4474" s="7">
        <v>0</v>
      </c>
      <c r="J4474" s="8" t="str">
        <f t="shared" si="278"/>
        <v/>
      </c>
      <c r="K4474" s="7">
        <v>95.217179999999999</v>
      </c>
      <c r="L4474" s="7">
        <v>36.607950000000002</v>
      </c>
      <c r="M4474" s="8">
        <f t="shared" si="279"/>
        <v>-0.61553209200272474</v>
      </c>
    </row>
    <row r="4475" spans="1:13" x14ac:dyDescent="0.25">
      <c r="A4475" s="2" t="s">
        <v>205</v>
      </c>
      <c r="B4475" s="2" t="s">
        <v>50</v>
      </c>
      <c r="C4475" s="7">
        <v>0</v>
      </c>
      <c r="D4475" s="7">
        <v>0</v>
      </c>
      <c r="E4475" s="8" t="str">
        <f t="shared" si="276"/>
        <v/>
      </c>
      <c r="F4475" s="7">
        <v>1723.2506599999999</v>
      </c>
      <c r="G4475" s="7">
        <v>2326.2387600000002</v>
      </c>
      <c r="H4475" s="8">
        <f t="shared" si="277"/>
        <v>0.34991316933544669</v>
      </c>
      <c r="I4475" s="7">
        <v>2358.4967000000001</v>
      </c>
      <c r="J4475" s="8">
        <f t="shared" si="278"/>
        <v>-1.3677330987997505E-2</v>
      </c>
      <c r="K4475" s="7">
        <v>11142.11153</v>
      </c>
      <c r="L4475" s="7">
        <v>22048.41346</v>
      </c>
      <c r="M4475" s="8">
        <f t="shared" si="279"/>
        <v>0.97883618384494842</v>
      </c>
    </row>
    <row r="4476" spans="1:13" x14ac:dyDescent="0.25">
      <c r="A4476" s="2" t="s">
        <v>205</v>
      </c>
      <c r="B4476" s="2" t="s">
        <v>53</v>
      </c>
      <c r="C4476" s="7">
        <v>0</v>
      </c>
      <c r="D4476" s="7">
        <v>0</v>
      </c>
      <c r="E4476" s="8" t="str">
        <f t="shared" si="276"/>
        <v/>
      </c>
      <c r="F4476" s="7">
        <v>58.232210000000002</v>
      </c>
      <c r="G4476" s="7">
        <v>129.5078</v>
      </c>
      <c r="H4476" s="8">
        <f t="shared" si="277"/>
        <v>1.2239890946951868</v>
      </c>
      <c r="I4476" s="7">
        <v>63.1158</v>
      </c>
      <c r="J4476" s="8">
        <f t="shared" si="278"/>
        <v>1.0519077631908336</v>
      </c>
      <c r="K4476" s="7">
        <v>269.64706999999999</v>
      </c>
      <c r="L4476" s="7">
        <v>504.70871</v>
      </c>
      <c r="M4476" s="8">
        <f t="shared" si="279"/>
        <v>0.87173815758502404</v>
      </c>
    </row>
    <row r="4477" spans="1:13" x14ac:dyDescent="0.25">
      <c r="A4477" s="2" t="s">
        <v>205</v>
      </c>
      <c r="B4477" s="2" t="s">
        <v>54</v>
      </c>
      <c r="C4477" s="7">
        <v>0</v>
      </c>
      <c r="D4477" s="7">
        <v>0</v>
      </c>
      <c r="E4477" s="8" t="str">
        <f t="shared" si="276"/>
        <v/>
      </c>
      <c r="F4477" s="7">
        <v>123.34233999999999</v>
      </c>
      <c r="G4477" s="7">
        <v>192.84494000000001</v>
      </c>
      <c r="H4477" s="8">
        <f t="shared" si="277"/>
        <v>0.56349344434360504</v>
      </c>
      <c r="I4477" s="7">
        <v>415.37974000000003</v>
      </c>
      <c r="J4477" s="8">
        <f t="shared" si="278"/>
        <v>-0.53573821390518472</v>
      </c>
      <c r="K4477" s="7">
        <v>260.27636999999999</v>
      </c>
      <c r="L4477" s="7">
        <v>964.31876</v>
      </c>
      <c r="M4477" s="8">
        <f t="shared" si="279"/>
        <v>2.7049800563915967</v>
      </c>
    </row>
    <row r="4478" spans="1:13" x14ac:dyDescent="0.25">
      <c r="A4478" s="2" t="s">
        <v>205</v>
      </c>
      <c r="B4478" s="2" t="s">
        <v>55</v>
      </c>
      <c r="C4478" s="7">
        <v>0</v>
      </c>
      <c r="D4478" s="7">
        <v>0</v>
      </c>
      <c r="E4478" s="8" t="str">
        <f t="shared" si="276"/>
        <v/>
      </c>
      <c r="F4478" s="7">
        <v>10.02514</v>
      </c>
      <c r="G4478" s="7">
        <v>27.474830000000001</v>
      </c>
      <c r="H4478" s="8">
        <f t="shared" si="277"/>
        <v>1.7405931488238569</v>
      </c>
      <c r="I4478" s="7">
        <v>9.7434999999999992</v>
      </c>
      <c r="J4478" s="8">
        <f t="shared" si="278"/>
        <v>1.819811156155386</v>
      </c>
      <c r="K4478" s="7">
        <v>86.486419999999995</v>
      </c>
      <c r="L4478" s="7">
        <v>348.78194999999999</v>
      </c>
      <c r="M4478" s="8">
        <f t="shared" si="279"/>
        <v>3.0327943970856932</v>
      </c>
    </row>
    <row r="4479" spans="1:13" x14ac:dyDescent="0.25">
      <c r="A4479" s="2" t="s">
        <v>205</v>
      </c>
      <c r="B4479" s="2" t="s">
        <v>56</v>
      </c>
      <c r="C4479" s="7">
        <v>120.51334</v>
      </c>
      <c r="D4479" s="7">
        <v>322.73504000000003</v>
      </c>
      <c r="E4479" s="8">
        <f t="shared" si="276"/>
        <v>1.6780026178014817</v>
      </c>
      <c r="F4479" s="7">
        <v>26112.61476</v>
      </c>
      <c r="G4479" s="7">
        <v>4277.9503199999999</v>
      </c>
      <c r="H4479" s="8">
        <f t="shared" si="277"/>
        <v>-0.83617303899596152</v>
      </c>
      <c r="I4479" s="7">
        <v>3562.51305</v>
      </c>
      <c r="J4479" s="8">
        <f t="shared" si="278"/>
        <v>0.20082376119295886</v>
      </c>
      <c r="K4479" s="7">
        <v>56921.276389999999</v>
      </c>
      <c r="L4479" s="7">
        <v>85161.461670000004</v>
      </c>
      <c r="M4479" s="8">
        <f t="shared" si="279"/>
        <v>0.49612705601523155</v>
      </c>
    </row>
    <row r="4480" spans="1:13" x14ac:dyDescent="0.25">
      <c r="A4480" s="2" t="s">
        <v>205</v>
      </c>
      <c r="B4480" s="2" t="s">
        <v>57</v>
      </c>
      <c r="C4480" s="7">
        <v>23.51</v>
      </c>
      <c r="D4480" s="7">
        <v>0</v>
      </c>
      <c r="E4480" s="8">
        <f t="shared" si="276"/>
        <v>-1</v>
      </c>
      <c r="F4480" s="7">
        <v>2175.6687400000001</v>
      </c>
      <c r="G4480" s="7">
        <v>1897.39483</v>
      </c>
      <c r="H4480" s="8">
        <f t="shared" si="277"/>
        <v>-0.12790270176883645</v>
      </c>
      <c r="I4480" s="7">
        <v>2202.9231300000001</v>
      </c>
      <c r="J4480" s="8">
        <f t="shared" si="278"/>
        <v>-0.13869222027733674</v>
      </c>
      <c r="K4480" s="7">
        <v>10089.779930000001</v>
      </c>
      <c r="L4480" s="7">
        <v>12597.990250000001</v>
      </c>
      <c r="M4480" s="8">
        <f t="shared" si="279"/>
        <v>0.24858919990339179</v>
      </c>
    </row>
    <row r="4481" spans="1:13" x14ac:dyDescent="0.25">
      <c r="A4481" s="2" t="s">
        <v>205</v>
      </c>
      <c r="B4481" s="2" t="s">
        <v>58</v>
      </c>
      <c r="C4481" s="7">
        <v>0</v>
      </c>
      <c r="D4481" s="7">
        <v>29.51155</v>
      </c>
      <c r="E4481" s="8" t="str">
        <f t="shared" si="276"/>
        <v/>
      </c>
      <c r="F4481" s="7">
        <v>85.522329999999997</v>
      </c>
      <c r="G4481" s="7">
        <v>380.71487000000002</v>
      </c>
      <c r="H4481" s="8">
        <f t="shared" si="277"/>
        <v>3.4516428633317178</v>
      </c>
      <c r="I4481" s="7">
        <v>187.47257999999999</v>
      </c>
      <c r="J4481" s="8">
        <f t="shared" si="278"/>
        <v>1.030776287390935</v>
      </c>
      <c r="K4481" s="7">
        <v>788.10382000000004</v>
      </c>
      <c r="L4481" s="7">
        <v>1517.7183600000001</v>
      </c>
      <c r="M4481" s="8">
        <f t="shared" si="279"/>
        <v>0.92578480332705393</v>
      </c>
    </row>
    <row r="4482" spans="1:13" x14ac:dyDescent="0.25">
      <c r="A4482" s="2" t="s">
        <v>205</v>
      </c>
      <c r="B4482" s="2" t="s">
        <v>59</v>
      </c>
      <c r="C4482" s="7">
        <v>156.19999999999999</v>
      </c>
      <c r="D4482" s="7">
        <v>0</v>
      </c>
      <c r="E4482" s="8">
        <f t="shared" si="276"/>
        <v>-1</v>
      </c>
      <c r="F4482" s="7">
        <v>639.00117</v>
      </c>
      <c r="G4482" s="7">
        <v>389.37437999999997</v>
      </c>
      <c r="H4482" s="8">
        <f t="shared" si="277"/>
        <v>-0.39065153824366239</v>
      </c>
      <c r="I4482" s="7">
        <v>507.85199999999998</v>
      </c>
      <c r="J4482" s="8">
        <f t="shared" si="278"/>
        <v>-0.23329162826965333</v>
      </c>
      <c r="K4482" s="7">
        <v>3879.8166200000001</v>
      </c>
      <c r="L4482" s="7">
        <v>3213.8665700000001</v>
      </c>
      <c r="M4482" s="8">
        <f t="shared" si="279"/>
        <v>-0.17164472324983238</v>
      </c>
    </row>
    <row r="4483" spans="1:13" x14ac:dyDescent="0.25">
      <c r="A4483" s="2" t="s">
        <v>205</v>
      </c>
      <c r="B4483" s="2" t="s">
        <v>60</v>
      </c>
      <c r="C4483" s="7">
        <v>1.954</v>
      </c>
      <c r="D4483" s="7">
        <v>59.305500000000002</v>
      </c>
      <c r="E4483" s="8">
        <f t="shared" si="276"/>
        <v>29.350818833162744</v>
      </c>
      <c r="F4483" s="7">
        <v>1277.7674500000001</v>
      </c>
      <c r="G4483" s="7">
        <v>3168.7051799999999</v>
      </c>
      <c r="H4483" s="8">
        <f t="shared" si="277"/>
        <v>1.4798762716956047</v>
      </c>
      <c r="I4483" s="7">
        <v>678.51140999999996</v>
      </c>
      <c r="J4483" s="8">
        <f t="shared" si="278"/>
        <v>3.6700838531219393</v>
      </c>
      <c r="K4483" s="7">
        <v>6079.3081400000001</v>
      </c>
      <c r="L4483" s="7">
        <v>9720.1313399999999</v>
      </c>
      <c r="M4483" s="8">
        <f t="shared" si="279"/>
        <v>0.59888775435554731</v>
      </c>
    </row>
    <row r="4484" spans="1:13" x14ac:dyDescent="0.25">
      <c r="A4484" s="2" t="s">
        <v>205</v>
      </c>
      <c r="B4484" s="2" t="s">
        <v>61</v>
      </c>
      <c r="C4484" s="7">
        <v>0</v>
      </c>
      <c r="D4484" s="7">
        <v>0</v>
      </c>
      <c r="E4484" s="8" t="str">
        <f t="shared" si="276"/>
        <v/>
      </c>
      <c r="F4484" s="7">
        <v>0</v>
      </c>
      <c r="G4484" s="7">
        <v>0</v>
      </c>
      <c r="H4484" s="8" t="str">
        <f t="shared" si="277"/>
        <v/>
      </c>
      <c r="I4484" s="7">
        <v>0</v>
      </c>
      <c r="J4484" s="8" t="str">
        <f t="shared" si="278"/>
        <v/>
      </c>
      <c r="K4484" s="7">
        <v>274.57499999999999</v>
      </c>
      <c r="L4484" s="7">
        <v>69.977999999999994</v>
      </c>
      <c r="M4484" s="8">
        <f t="shared" si="279"/>
        <v>-0.74514067194755529</v>
      </c>
    </row>
    <row r="4485" spans="1:13" x14ac:dyDescent="0.25">
      <c r="A4485" s="2" t="s">
        <v>205</v>
      </c>
      <c r="B4485" s="2" t="s">
        <v>62</v>
      </c>
      <c r="C4485" s="7">
        <v>0</v>
      </c>
      <c r="D4485" s="7">
        <v>15.69037</v>
      </c>
      <c r="E4485" s="8" t="str">
        <f t="shared" ref="E4485:E4548" si="280">IF(C4485=0,"",(D4485/C4485-1))</f>
        <v/>
      </c>
      <c r="F4485" s="7">
        <v>2395.01359</v>
      </c>
      <c r="G4485" s="7">
        <v>4529.3464000000004</v>
      </c>
      <c r="H4485" s="8">
        <f t="shared" ref="H4485:H4548" si="281">IF(F4485=0,"",(G4485/F4485-1))</f>
        <v>0.89115686813284434</v>
      </c>
      <c r="I4485" s="7">
        <v>2457.40978</v>
      </c>
      <c r="J4485" s="8">
        <f t="shared" ref="J4485:J4548" si="282">IF(I4485=0,"",(G4485/I4485-1))</f>
        <v>0.84313842846348575</v>
      </c>
      <c r="K4485" s="7">
        <v>12627.795029999999</v>
      </c>
      <c r="L4485" s="7">
        <v>23467.646789999999</v>
      </c>
      <c r="M4485" s="8">
        <f t="shared" ref="M4485:M4548" si="283">IF(K4485=0,"",(L4485/K4485-1))</f>
        <v>0.85841207702909639</v>
      </c>
    </row>
    <row r="4486" spans="1:13" x14ac:dyDescent="0.25">
      <c r="A4486" s="2" t="s">
        <v>205</v>
      </c>
      <c r="B4486" s="2" t="s">
        <v>63</v>
      </c>
      <c r="C4486" s="7">
        <v>33.416759999999996</v>
      </c>
      <c r="D4486" s="7">
        <v>0</v>
      </c>
      <c r="E4486" s="8">
        <f t="shared" si="280"/>
        <v>-1</v>
      </c>
      <c r="F4486" s="7">
        <v>523.00097000000005</v>
      </c>
      <c r="G4486" s="7">
        <v>1206.7652700000001</v>
      </c>
      <c r="H4486" s="8">
        <f t="shared" si="281"/>
        <v>1.3073862941401426</v>
      </c>
      <c r="I4486" s="7">
        <v>664.25644</v>
      </c>
      <c r="J4486" s="8">
        <f t="shared" si="282"/>
        <v>0.81671595084573068</v>
      </c>
      <c r="K4486" s="7">
        <v>3241.82269</v>
      </c>
      <c r="L4486" s="7">
        <v>5978.6267699999999</v>
      </c>
      <c r="M4486" s="8">
        <f t="shared" si="283"/>
        <v>0.84421769532373769</v>
      </c>
    </row>
    <row r="4487" spans="1:13" x14ac:dyDescent="0.25">
      <c r="A4487" s="2" t="s">
        <v>205</v>
      </c>
      <c r="B4487" s="2" t="s">
        <v>65</v>
      </c>
      <c r="C4487" s="7">
        <v>0</v>
      </c>
      <c r="D4487" s="7">
        <v>0</v>
      </c>
      <c r="E4487" s="8" t="str">
        <f t="shared" si="280"/>
        <v/>
      </c>
      <c r="F4487" s="7">
        <v>0</v>
      </c>
      <c r="G4487" s="7">
        <v>0</v>
      </c>
      <c r="H4487" s="8" t="str">
        <f t="shared" si="281"/>
        <v/>
      </c>
      <c r="I4487" s="7">
        <v>0</v>
      </c>
      <c r="J4487" s="8" t="str">
        <f t="shared" si="282"/>
        <v/>
      </c>
      <c r="K4487" s="7">
        <v>10.71062</v>
      </c>
      <c r="L4487" s="7">
        <v>0</v>
      </c>
      <c r="M4487" s="8">
        <f t="shared" si="283"/>
        <v>-1</v>
      </c>
    </row>
    <row r="4488" spans="1:13" x14ac:dyDescent="0.25">
      <c r="A4488" s="2" t="s">
        <v>205</v>
      </c>
      <c r="B4488" s="2" t="s">
        <v>66</v>
      </c>
      <c r="C4488" s="7">
        <v>0</v>
      </c>
      <c r="D4488" s="7">
        <v>0</v>
      </c>
      <c r="E4488" s="8" t="str">
        <f t="shared" si="280"/>
        <v/>
      </c>
      <c r="F4488" s="7">
        <v>31.484000000000002</v>
      </c>
      <c r="G4488" s="7">
        <v>15.603999999999999</v>
      </c>
      <c r="H4488" s="8">
        <f t="shared" si="281"/>
        <v>-0.50438317875746419</v>
      </c>
      <c r="I4488" s="7">
        <v>24.603999999999999</v>
      </c>
      <c r="J4488" s="8">
        <f t="shared" si="282"/>
        <v>-0.36579417980816131</v>
      </c>
      <c r="K4488" s="7">
        <v>277.97899999999998</v>
      </c>
      <c r="L4488" s="7">
        <v>136.25399999999999</v>
      </c>
      <c r="M4488" s="8">
        <f t="shared" si="283"/>
        <v>-0.50984067141762512</v>
      </c>
    </row>
    <row r="4489" spans="1:13" x14ac:dyDescent="0.25">
      <c r="A4489" s="2" t="s">
        <v>205</v>
      </c>
      <c r="B4489" s="2" t="s">
        <v>67</v>
      </c>
      <c r="C4489" s="7">
        <v>0</v>
      </c>
      <c r="D4489" s="7">
        <v>0</v>
      </c>
      <c r="E4489" s="8" t="str">
        <f t="shared" si="280"/>
        <v/>
      </c>
      <c r="F4489" s="7">
        <v>510.41949</v>
      </c>
      <c r="G4489" s="7">
        <v>677.15260999999998</v>
      </c>
      <c r="H4489" s="8">
        <f t="shared" si="281"/>
        <v>0.32665899963968847</v>
      </c>
      <c r="I4489" s="7">
        <v>395.02521000000002</v>
      </c>
      <c r="J4489" s="8">
        <f t="shared" si="282"/>
        <v>0.7142009999817478</v>
      </c>
      <c r="K4489" s="7">
        <v>2110.3924699999998</v>
      </c>
      <c r="L4489" s="7">
        <v>2805.0760700000001</v>
      </c>
      <c r="M4489" s="8">
        <f t="shared" si="283"/>
        <v>0.3291727059659193</v>
      </c>
    </row>
    <row r="4490" spans="1:13" x14ac:dyDescent="0.25">
      <c r="A4490" s="2" t="s">
        <v>205</v>
      </c>
      <c r="B4490" s="2" t="s">
        <v>68</v>
      </c>
      <c r="C4490" s="7">
        <v>0</v>
      </c>
      <c r="D4490" s="7">
        <v>0</v>
      </c>
      <c r="E4490" s="8" t="str">
        <f t="shared" si="280"/>
        <v/>
      </c>
      <c r="F4490" s="7">
        <v>0</v>
      </c>
      <c r="G4490" s="7">
        <v>0</v>
      </c>
      <c r="H4490" s="8" t="str">
        <f t="shared" si="281"/>
        <v/>
      </c>
      <c r="I4490" s="7">
        <v>34.894080000000002</v>
      </c>
      <c r="J4490" s="8">
        <f t="shared" si="282"/>
        <v>-1</v>
      </c>
      <c r="K4490" s="7">
        <v>0</v>
      </c>
      <c r="L4490" s="7">
        <v>103.54196</v>
      </c>
      <c r="M4490" s="8" t="str">
        <f t="shared" si="283"/>
        <v/>
      </c>
    </row>
    <row r="4491" spans="1:13" x14ac:dyDescent="0.25">
      <c r="A4491" s="2" t="s">
        <v>205</v>
      </c>
      <c r="B4491" s="2" t="s">
        <v>69</v>
      </c>
      <c r="C4491" s="7">
        <v>0</v>
      </c>
      <c r="D4491" s="7">
        <v>0</v>
      </c>
      <c r="E4491" s="8" t="str">
        <f t="shared" si="280"/>
        <v/>
      </c>
      <c r="F4491" s="7">
        <v>0</v>
      </c>
      <c r="G4491" s="7">
        <v>52.278399999999998</v>
      </c>
      <c r="H4491" s="8" t="str">
        <f t="shared" si="281"/>
        <v/>
      </c>
      <c r="I4491" s="7">
        <v>41.801049999999996</v>
      </c>
      <c r="J4491" s="8">
        <f t="shared" si="282"/>
        <v>0.2506480100380255</v>
      </c>
      <c r="K4491" s="7">
        <v>0</v>
      </c>
      <c r="L4491" s="7">
        <v>148.48298</v>
      </c>
      <c r="M4491" s="8" t="str">
        <f t="shared" si="283"/>
        <v/>
      </c>
    </row>
    <row r="4492" spans="1:13" x14ac:dyDescent="0.25">
      <c r="A4492" s="2" t="s">
        <v>205</v>
      </c>
      <c r="B4492" s="2" t="s">
        <v>70</v>
      </c>
      <c r="C4492" s="7">
        <v>28.072209999999998</v>
      </c>
      <c r="D4492" s="7">
        <v>0</v>
      </c>
      <c r="E4492" s="8">
        <f t="shared" si="280"/>
        <v>-1</v>
      </c>
      <c r="F4492" s="7">
        <v>341.62067999999999</v>
      </c>
      <c r="G4492" s="7">
        <v>705.32934999999998</v>
      </c>
      <c r="H4492" s="8">
        <f t="shared" si="281"/>
        <v>1.064656478056305</v>
      </c>
      <c r="I4492" s="7">
        <v>283.26272</v>
      </c>
      <c r="J4492" s="8">
        <f t="shared" si="282"/>
        <v>1.4900182770256531</v>
      </c>
      <c r="K4492" s="7">
        <v>1459.57555</v>
      </c>
      <c r="L4492" s="7">
        <v>2671.6576399999999</v>
      </c>
      <c r="M4492" s="8">
        <f t="shared" si="283"/>
        <v>0.83043463560348063</v>
      </c>
    </row>
    <row r="4493" spans="1:13" x14ac:dyDescent="0.25">
      <c r="A4493" s="2" t="s">
        <v>205</v>
      </c>
      <c r="B4493" s="2" t="s">
        <v>71</v>
      </c>
      <c r="C4493" s="7">
        <v>0</v>
      </c>
      <c r="D4493" s="7">
        <v>0</v>
      </c>
      <c r="E4493" s="8" t="str">
        <f t="shared" si="280"/>
        <v/>
      </c>
      <c r="F4493" s="7">
        <v>343.48522000000003</v>
      </c>
      <c r="G4493" s="7">
        <v>304.15089999999998</v>
      </c>
      <c r="H4493" s="8">
        <f t="shared" si="281"/>
        <v>-0.1145153203389655</v>
      </c>
      <c r="I4493" s="7">
        <v>439.63495</v>
      </c>
      <c r="J4493" s="8">
        <f t="shared" si="282"/>
        <v>-0.30817397479431519</v>
      </c>
      <c r="K4493" s="7">
        <v>684.89187000000004</v>
      </c>
      <c r="L4493" s="7">
        <v>1422.5950399999999</v>
      </c>
      <c r="M4493" s="8">
        <f t="shared" si="283"/>
        <v>1.0771089602801096</v>
      </c>
    </row>
    <row r="4494" spans="1:13" x14ac:dyDescent="0.25">
      <c r="A4494" s="2" t="s">
        <v>205</v>
      </c>
      <c r="B4494" s="2" t="s">
        <v>74</v>
      </c>
      <c r="C4494" s="7">
        <v>0</v>
      </c>
      <c r="D4494" s="7">
        <v>0</v>
      </c>
      <c r="E4494" s="8" t="str">
        <f t="shared" si="280"/>
        <v/>
      </c>
      <c r="F4494" s="7">
        <v>64.510499999999993</v>
      </c>
      <c r="G4494" s="7">
        <v>72.204689999999999</v>
      </c>
      <c r="H4494" s="8">
        <f t="shared" si="281"/>
        <v>0.11927035133815433</v>
      </c>
      <c r="I4494" s="7">
        <v>0</v>
      </c>
      <c r="J4494" s="8" t="str">
        <f t="shared" si="282"/>
        <v/>
      </c>
      <c r="K4494" s="7">
        <v>70.860500000000002</v>
      </c>
      <c r="L4494" s="7">
        <v>202.78764000000001</v>
      </c>
      <c r="M4494" s="8">
        <f t="shared" si="283"/>
        <v>1.8617867500229326</v>
      </c>
    </row>
    <row r="4495" spans="1:13" x14ac:dyDescent="0.25">
      <c r="A4495" s="2" t="s">
        <v>205</v>
      </c>
      <c r="B4495" s="2" t="s">
        <v>75</v>
      </c>
      <c r="C4495" s="7">
        <v>0</v>
      </c>
      <c r="D4495" s="7">
        <v>0</v>
      </c>
      <c r="E4495" s="8" t="str">
        <f t="shared" si="280"/>
        <v/>
      </c>
      <c r="F4495" s="7">
        <v>0</v>
      </c>
      <c r="G4495" s="7">
        <v>34.108240000000002</v>
      </c>
      <c r="H4495" s="8" t="str">
        <f t="shared" si="281"/>
        <v/>
      </c>
      <c r="I4495" s="7">
        <v>14.121</v>
      </c>
      <c r="J4495" s="8">
        <f t="shared" si="282"/>
        <v>1.4154266694993272</v>
      </c>
      <c r="K4495" s="7">
        <v>36.540199999999999</v>
      </c>
      <c r="L4495" s="7">
        <v>269.44616000000002</v>
      </c>
      <c r="M4495" s="8">
        <f t="shared" si="283"/>
        <v>6.3739651123967587</v>
      </c>
    </row>
    <row r="4496" spans="1:13" x14ac:dyDescent="0.25">
      <c r="A4496" s="2" t="s">
        <v>205</v>
      </c>
      <c r="B4496" s="2" t="s">
        <v>77</v>
      </c>
      <c r="C4496" s="7">
        <v>39.113900000000001</v>
      </c>
      <c r="D4496" s="7">
        <v>0</v>
      </c>
      <c r="E4496" s="8">
        <f t="shared" si="280"/>
        <v>-1</v>
      </c>
      <c r="F4496" s="7">
        <v>279.47016000000002</v>
      </c>
      <c r="G4496" s="7">
        <v>186.72699</v>
      </c>
      <c r="H4496" s="8">
        <f t="shared" si="281"/>
        <v>-0.3318535689105413</v>
      </c>
      <c r="I4496" s="7">
        <v>245.04906</v>
      </c>
      <c r="J4496" s="8">
        <f t="shared" si="282"/>
        <v>-0.23800160669867498</v>
      </c>
      <c r="K4496" s="7">
        <v>1360.41795</v>
      </c>
      <c r="L4496" s="7">
        <v>1269.5365099999999</v>
      </c>
      <c r="M4496" s="8">
        <f t="shared" si="283"/>
        <v>-6.6804058267534661E-2</v>
      </c>
    </row>
    <row r="4497" spans="1:13" x14ac:dyDescent="0.25">
      <c r="A4497" s="2" t="s">
        <v>205</v>
      </c>
      <c r="B4497" s="2" t="s">
        <v>78</v>
      </c>
      <c r="C4497" s="7">
        <v>0</v>
      </c>
      <c r="D4497" s="7">
        <v>0</v>
      </c>
      <c r="E4497" s="8" t="str">
        <f t="shared" si="280"/>
        <v/>
      </c>
      <c r="F4497" s="7">
        <v>4.7633999999999999</v>
      </c>
      <c r="G4497" s="7">
        <v>0</v>
      </c>
      <c r="H4497" s="8">
        <f t="shared" si="281"/>
        <v>-1</v>
      </c>
      <c r="I4497" s="7">
        <v>0</v>
      </c>
      <c r="J4497" s="8" t="str">
        <f t="shared" si="282"/>
        <v/>
      </c>
      <c r="K4497" s="7">
        <v>12.7494</v>
      </c>
      <c r="L4497" s="7">
        <v>139.76636999999999</v>
      </c>
      <c r="M4497" s="8">
        <f t="shared" si="283"/>
        <v>9.9625841216057225</v>
      </c>
    </row>
    <row r="4498" spans="1:13" x14ac:dyDescent="0.25">
      <c r="A4498" s="2" t="s">
        <v>205</v>
      </c>
      <c r="B4498" s="2" t="s">
        <v>79</v>
      </c>
      <c r="C4498" s="7">
        <v>290.91577000000001</v>
      </c>
      <c r="D4498" s="7">
        <v>0</v>
      </c>
      <c r="E4498" s="8">
        <f t="shared" si="280"/>
        <v>-1</v>
      </c>
      <c r="F4498" s="7">
        <v>6828.8495899999998</v>
      </c>
      <c r="G4498" s="7">
        <v>2510.8756199999998</v>
      </c>
      <c r="H4498" s="8">
        <f t="shared" si="281"/>
        <v>-0.63231352705778376</v>
      </c>
      <c r="I4498" s="7">
        <v>2314.0986200000002</v>
      </c>
      <c r="J4498" s="8">
        <f t="shared" si="282"/>
        <v>8.5033973184772682E-2</v>
      </c>
      <c r="K4498" s="7">
        <v>15406.126410000001</v>
      </c>
      <c r="L4498" s="7">
        <v>10159.40423</v>
      </c>
      <c r="M4498" s="8">
        <f t="shared" si="283"/>
        <v>-0.34056076396948121</v>
      </c>
    </row>
    <row r="4499" spans="1:13" x14ac:dyDescent="0.25">
      <c r="A4499" s="2" t="s">
        <v>205</v>
      </c>
      <c r="B4499" s="2" t="s">
        <v>80</v>
      </c>
      <c r="C4499" s="7">
        <v>5.1195000000000004</v>
      </c>
      <c r="D4499" s="7">
        <v>0</v>
      </c>
      <c r="E4499" s="8">
        <f t="shared" si="280"/>
        <v>-1</v>
      </c>
      <c r="F4499" s="7">
        <v>263.43554999999998</v>
      </c>
      <c r="G4499" s="7">
        <v>108.15857</v>
      </c>
      <c r="H4499" s="8">
        <f t="shared" si="281"/>
        <v>-0.58943062164540816</v>
      </c>
      <c r="I4499" s="7">
        <v>284.22931</v>
      </c>
      <c r="J4499" s="8">
        <f t="shared" si="282"/>
        <v>-0.61946721821194295</v>
      </c>
      <c r="K4499" s="7">
        <v>1559.2974200000001</v>
      </c>
      <c r="L4499" s="7">
        <v>3001.6059700000001</v>
      </c>
      <c r="M4499" s="8">
        <f t="shared" si="283"/>
        <v>0.92497334472598558</v>
      </c>
    </row>
    <row r="4500" spans="1:13" x14ac:dyDescent="0.25">
      <c r="A4500" s="2" t="s">
        <v>205</v>
      </c>
      <c r="B4500" s="2" t="s">
        <v>81</v>
      </c>
      <c r="C4500" s="7">
        <v>0</v>
      </c>
      <c r="D4500" s="7">
        <v>0</v>
      </c>
      <c r="E4500" s="8" t="str">
        <f t="shared" si="280"/>
        <v/>
      </c>
      <c r="F4500" s="7">
        <v>19.308309999999999</v>
      </c>
      <c r="G4500" s="7">
        <v>18.553540000000002</v>
      </c>
      <c r="H4500" s="8">
        <f t="shared" si="281"/>
        <v>-3.9090422724723073E-2</v>
      </c>
      <c r="I4500" s="7">
        <v>0</v>
      </c>
      <c r="J4500" s="8" t="str">
        <f t="shared" si="282"/>
        <v/>
      </c>
      <c r="K4500" s="7">
        <v>19.308309999999999</v>
      </c>
      <c r="L4500" s="7">
        <v>34.063429999999997</v>
      </c>
      <c r="M4500" s="8">
        <f t="shared" si="283"/>
        <v>0.76418495456101532</v>
      </c>
    </row>
    <row r="4501" spans="1:13" x14ac:dyDescent="0.25">
      <c r="A4501" s="2" t="s">
        <v>205</v>
      </c>
      <c r="B4501" s="2" t="s">
        <v>82</v>
      </c>
      <c r="C4501" s="7">
        <v>0</v>
      </c>
      <c r="D4501" s="7">
        <v>0</v>
      </c>
      <c r="E4501" s="8" t="str">
        <f t="shared" si="280"/>
        <v/>
      </c>
      <c r="F4501" s="7">
        <v>0</v>
      </c>
      <c r="G4501" s="7">
        <v>0</v>
      </c>
      <c r="H4501" s="8" t="str">
        <f t="shared" si="281"/>
        <v/>
      </c>
      <c r="I4501" s="7">
        <v>0</v>
      </c>
      <c r="J4501" s="8" t="str">
        <f t="shared" si="282"/>
        <v/>
      </c>
      <c r="K4501" s="7">
        <v>15.0261</v>
      </c>
      <c r="L4501" s="7">
        <v>0</v>
      </c>
      <c r="M4501" s="8">
        <f t="shared" si="283"/>
        <v>-1</v>
      </c>
    </row>
    <row r="4502" spans="1:13" x14ac:dyDescent="0.25">
      <c r="A4502" s="2" t="s">
        <v>205</v>
      </c>
      <c r="B4502" s="2" t="s">
        <v>84</v>
      </c>
      <c r="C4502" s="7">
        <v>0</v>
      </c>
      <c r="D4502" s="7">
        <v>15.28243</v>
      </c>
      <c r="E4502" s="8" t="str">
        <f t="shared" si="280"/>
        <v/>
      </c>
      <c r="F4502" s="7">
        <v>18065.574189999999</v>
      </c>
      <c r="G4502" s="7">
        <v>10804.62127</v>
      </c>
      <c r="H4502" s="8">
        <f t="shared" si="281"/>
        <v>-0.40192206700073896</v>
      </c>
      <c r="I4502" s="7">
        <v>623.46128999999996</v>
      </c>
      <c r="J4502" s="8">
        <f t="shared" si="282"/>
        <v>16.330059529437666</v>
      </c>
      <c r="K4502" s="7">
        <v>38986.806810000002</v>
      </c>
      <c r="L4502" s="7">
        <v>24769.428790000002</v>
      </c>
      <c r="M4502" s="8">
        <f t="shared" si="283"/>
        <v>-0.36467151796472042</v>
      </c>
    </row>
    <row r="4503" spans="1:13" s="4" customFormat="1" x14ac:dyDescent="0.25">
      <c r="A4503" s="4" t="s">
        <v>205</v>
      </c>
      <c r="B4503" s="4" t="s">
        <v>85</v>
      </c>
      <c r="C4503" s="9">
        <v>5693.0946999999996</v>
      </c>
      <c r="D4503" s="9">
        <v>7421.4142099999999</v>
      </c>
      <c r="E4503" s="10">
        <f t="shared" si="280"/>
        <v>0.30358172506773862</v>
      </c>
      <c r="F4503" s="9">
        <v>197232.32736</v>
      </c>
      <c r="G4503" s="9">
        <v>184209.27541</v>
      </c>
      <c r="H4503" s="10">
        <f t="shared" si="281"/>
        <v>-6.6028992935978303E-2</v>
      </c>
      <c r="I4503" s="9">
        <v>113518.84321000001</v>
      </c>
      <c r="J4503" s="10">
        <f t="shared" si="282"/>
        <v>0.62271980757616463</v>
      </c>
      <c r="K4503" s="9">
        <v>661478.30165000004</v>
      </c>
      <c r="L4503" s="9">
        <v>992967.23453999998</v>
      </c>
      <c r="M4503" s="10">
        <f t="shared" si="283"/>
        <v>0.5011334945728827</v>
      </c>
    </row>
    <row r="4504" spans="1:13" x14ac:dyDescent="0.25">
      <c r="A4504" s="2" t="s">
        <v>206</v>
      </c>
      <c r="B4504" s="2" t="s">
        <v>9</v>
      </c>
      <c r="C4504" s="7">
        <v>0</v>
      </c>
      <c r="D4504" s="7">
        <v>0</v>
      </c>
      <c r="E4504" s="8" t="str">
        <f t="shared" si="280"/>
        <v/>
      </c>
      <c r="F4504" s="7">
        <v>58.443199999999997</v>
      </c>
      <c r="G4504" s="7">
        <v>112.94828</v>
      </c>
      <c r="H4504" s="8">
        <f t="shared" si="281"/>
        <v>0.93261628384482709</v>
      </c>
      <c r="I4504" s="7">
        <v>30.155729999999998</v>
      </c>
      <c r="J4504" s="8">
        <f t="shared" si="282"/>
        <v>2.7454997773225851</v>
      </c>
      <c r="K4504" s="7">
        <v>161.33072999999999</v>
      </c>
      <c r="L4504" s="7">
        <v>356.37646000000001</v>
      </c>
      <c r="M4504" s="8">
        <f t="shared" si="283"/>
        <v>1.2089806449149521</v>
      </c>
    </row>
    <row r="4505" spans="1:13" x14ac:dyDescent="0.25">
      <c r="A4505" s="2" t="s">
        <v>206</v>
      </c>
      <c r="B4505" s="2" t="s">
        <v>11</v>
      </c>
      <c r="C4505" s="7">
        <v>0</v>
      </c>
      <c r="D4505" s="7">
        <v>0</v>
      </c>
      <c r="E4505" s="8" t="str">
        <f t="shared" si="280"/>
        <v/>
      </c>
      <c r="F4505" s="7">
        <v>18.178840000000001</v>
      </c>
      <c r="G4505" s="7">
        <v>5.0816699999999999</v>
      </c>
      <c r="H4505" s="8">
        <f t="shared" si="281"/>
        <v>-0.72046236173485223</v>
      </c>
      <c r="I4505" s="7">
        <v>32.94</v>
      </c>
      <c r="J4505" s="8">
        <f t="shared" si="282"/>
        <v>-0.84572950819672132</v>
      </c>
      <c r="K4505" s="7">
        <v>110.3428</v>
      </c>
      <c r="L4505" s="7">
        <v>121.43928</v>
      </c>
      <c r="M4505" s="8">
        <f t="shared" si="283"/>
        <v>0.10056369785794805</v>
      </c>
    </row>
    <row r="4506" spans="1:13" x14ac:dyDescent="0.25">
      <c r="A4506" s="2" t="s">
        <v>206</v>
      </c>
      <c r="B4506" s="2" t="s">
        <v>12</v>
      </c>
      <c r="C4506" s="7">
        <v>0</v>
      </c>
      <c r="D4506" s="7">
        <v>0</v>
      </c>
      <c r="E4506" s="8" t="str">
        <f t="shared" si="280"/>
        <v/>
      </c>
      <c r="F4506" s="7">
        <v>0</v>
      </c>
      <c r="G4506" s="7">
        <v>36.126449999999998</v>
      </c>
      <c r="H4506" s="8" t="str">
        <f t="shared" si="281"/>
        <v/>
      </c>
      <c r="I4506" s="7">
        <v>0</v>
      </c>
      <c r="J4506" s="8" t="str">
        <f t="shared" si="282"/>
        <v/>
      </c>
      <c r="K4506" s="7">
        <v>0</v>
      </c>
      <c r="L4506" s="7">
        <v>36.126449999999998</v>
      </c>
      <c r="M4506" s="8" t="str">
        <f t="shared" si="283"/>
        <v/>
      </c>
    </row>
    <row r="4507" spans="1:13" x14ac:dyDescent="0.25">
      <c r="A4507" s="2" t="s">
        <v>206</v>
      </c>
      <c r="B4507" s="2" t="s">
        <v>13</v>
      </c>
      <c r="C4507" s="7">
        <v>0</v>
      </c>
      <c r="D4507" s="7">
        <v>0</v>
      </c>
      <c r="E4507" s="8" t="str">
        <f t="shared" si="280"/>
        <v/>
      </c>
      <c r="F4507" s="7">
        <v>0</v>
      </c>
      <c r="G4507" s="7">
        <v>7.9037800000000002</v>
      </c>
      <c r="H4507" s="8" t="str">
        <f t="shared" si="281"/>
        <v/>
      </c>
      <c r="I4507" s="7">
        <v>0</v>
      </c>
      <c r="J4507" s="8" t="str">
        <f t="shared" si="282"/>
        <v/>
      </c>
      <c r="K4507" s="7">
        <v>0</v>
      </c>
      <c r="L4507" s="7">
        <v>7.9037800000000002</v>
      </c>
      <c r="M4507" s="8" t="str">
        <f t="shared" si="283"/>
        <v/>
      </c>
    </row>
    <row r="4508" spans="1:13" x14ac:dyDescent="0.25">
      <c r="A4508" s="2" t="s">
        <v>206</v>
      </c>
      <c r="B4508" s="2" t="s">
        <v>14</v>
      </c>
      <c r="C4508" s="7">
        <v>0</v>
      </c>
      <c r="D4508" s="7">
        <v>0</v>
      </c>
      <c r="E4508" s="8" t="str">
        <f t="shared" si="280"/>
        <v/>
      </c>
      <c r="F4508" s="7">
        <v>191.71970999999999</v>
      </c>
      <c r="G4508" s="7">
        <v>626.45690000000002</v>
      </c>
      <c r="H4508" s="8">
        <f t="shared" si="281"/>
        <v>2.267566490685804</v>
      </c>
      <c r="I4508" s="7">
        <v>317.06169</v>
      </c>
      <c r="J4508" s="8">
        <f t="shared" si="282"/>
        <v>0.97582022602604557</v>
      </c>
      <c r="K4508" s="7">
        <v>3466.9344299999998</v>
      </c>
      <c r="L4508" s="7">
        <v>3190.4439699999998</v>
      </c>
      <c r="M4508" s="8">
        <f t="shared" si="283"/>
        <v>-7.9750703563205239E-2</v>
      </c>
    </row>
    <row r="4509" spans="1:13" x14ac:dyDescent="0.25">
      <c r="A4509" s="2" t="s">
        <v>206</v>
      </c>
      <c r="B4509" s="2" t="s">
        <v>15</v>
      </c>
      <c r="C4509" s="7">
        <v>0</v>
      </c>
      <c r="D4509" s="7">
        <v>0</v>
      </c>
      <c r="E4509" s="8" t="str">
        <f t="shared" si="280"/>
        <v/>
      </c>
      <c r="F4509" s="7">
        <v>115.64815</v>
      </c>
      <c r="G4509" s="7">
        <v>197.26096000000001</v>
      </c>
      <c r="H4509" s="8">
        <f t="shared" si="281"/>
        <v>0.70569922649000438</v>
      </c>
      <c r="I4509" s="7">
        <v>119.60028</v>
      </c>
      <c r="J4509" s="8">
        <f t="shared" si="282"/>
        <v>0.6493352691147547</v>
      </c>
      <c r="K4509" s="7">
        <v>1369.99497</v>
      </c>
      <c r="L4509" s="7">
        <v>2076.8752199999999</v>
      </c>
      <c r="M4509" s="8">
        <f t="shared" si="283"/>
        <v>0.51597287981283602</v>
      </c>
    </row>
    <row r="4510" spans="1:13" x14ac:dyDescent="0.25">
      <c r="A4510" s="2" t="s">
        <v>206</v>
      </c>
      <c r="B4510" s="2" t="s">
        <v>17</v>
      </c>
      <c r="C4510" s="7">
        <v>0</v>
      </c>
      <c r="D4510" s="7">
        <v>0</v>
      </c>
      <c r="E4510" s="8" t="str">
        <f t="shared" si="280"/>
        <v/>
      </c>
      <c r="F4510" s="7">
        <v>0</v>
      </c>
      <c r="G4510" s="7">
        <v>0</v>
      </c>
      <c r="H4510" s="8" t="str">
        <f t="shared" si="281"/>
        <v/>
      </c>
      <c r="I4510" s="7">
        <v>0</v>
      </c>
      <c r="J4510" s="8" t="str">
        <f t="shared" si="282"/>
        <v/>
      </c>
      <c r="K4510" s="7">
        <v>15.29508</v>
      </c>
      <c r="L4510" s="7">
        <v>32.013649999999998</v>
      </c>
      <c r="M4510" s="8">
        <f t="shared" si="283"/>
        <v>1.0930684899980907</v>
      </c>
    </row>
    <row r="4511" spans="1:13" x14ac:dyDescent="0.25">
      <c r="A4511" s="2" t="s">
        <v>206</v>
      </c>
      <c r="B4511" s="2" t="s">
        <v>18</v>
      </c>
      <c r="C4511" s="7">
        <v>0</v>
      </c>
      <c r="D4511" s="7">
        <v>0</v>
      </c>
      <c r="E4511" s="8" t="str">
        <f t="shared" si="280"/>
        <v/>
      </c>
      <c r="F4511" s="7">
        <v>39.979430000000001</v>
      </c>
      <c r="G4511" s="7">
        <v>39.949300000000001</v>
      </c>
      <c r="H4511" s="8">
        <f t="shared" si="281"/>
        <v>-7.5363755811430622E-4</v>
      </c>
      <c r="I4511" s="7">
        <v>13.062239999999999</v>
      </c>
      <c r="J4511" s="8">
        <f t="shared" si="282"/>
        <v>2.0583804921667341</v>
      </c>
      <c r="K4511" s="7">
        <v>85.234470000000002</v>
      </c>
      <c r="L4511" s="7">
        <v>84.143029999999996</v>
      </c>
      <c r="M4511" s="8">
        <f t="shared" si="283"/>
        <v>-1.2805147964198071E-2</v>
      </c>
    </row>
    <row r="4512" spans="1:13" x14ac:dyDescent="0.25">
      <c r="A4512" s="2" t="s">
        <v>206</v>
      </c>
      <c r="B4512" s="2" t="s">
        <v>19</v>
      </c>
      <c r="C4512" s="7">
        <v>0</v>
      </c>
      <c r="D4512" s="7">
        <v>0</v>
      </c>
      <c r="E4512" s="8" t="str">
        <f t="shared" si="280"/>
        <v/>
      </c>
      <c r="F4512" s="7">
        <v>0</v>
      </c>
      <c r="G4512" s="7">
        <v>15.65246</v>
      </c>
      <c r="H4512" s="8" t="str">
        <f t="shared" si="281"/>
        <v/>
      </c>
      <c r="I4512" s="7">
        <v>0</v>
      </c>
      <c r="J4512" s="8" t="str">
        <f t="shared" si="282"/>
        <v/>
      </c>
      <c r="K4512" s="7">
        <v>36.946359999999999</v>
      </c>
      <c r="L4512" s="7">
        <v>21.24297</v>
      </c>
      <c r="M4512" s="8">
        <f t="shared" si="283"/>
        <v>-0.42503212765750131</v>
      </c>
    </row>
    <row r="4513" spans="1:13" x14ac:dyDescent="0.25">
      <c r="A4513" s="2" t="s">
        <v>206</v>
      </c>
      <c r="B4513" s="2" t="s">
        <v>21</v>
      </c>
      <c r="C4513" s="7">
        <v>0</v>
      </c>
      <c r="D4513" s="7">
        <v>0</v>
      </c>
      <c r="E4513" s="8" t="str">
        <f t="shared" si="280"/>
        <v/>
      </c>
      <c r="F4513" s="7">
        <v>3.0773000000000001</v>
      </c>
      <c r="G4513" s="7">
        <v>31.50534</v>
      </c>
      <c r="H4513" s="8">
        <f t="shared" si="281"/>
        <v>9.2379813472849577</v>
      </c>
      <c r="I4513" s="7">
        <v>25.334610000000001</v>
      </c>
      <c r="J4513" s="8">
        <f t="shared" si="282"/>
        <v>0.24356917276405676</v>
      </c>
      <c r="K4513" s="7">
        <v>126.62045999999999</v>
      </c>
      <c r="L4513" s="7">
        <v>141.74211</v>
      </c>
      <c r="M4513" s="8">
        <f t="shared" si="283"/>
        <v>0.11942501235582315</v>
      </c>
    </row>
    <row r="4514" spans="1:13" x14ac:dyDescent="0.25">
      <c r="A4514" s="2" t="s">
        <v>206</v>
      </c>
      <c r="B4514" s="2" t="s">
        <v>24</v>
      </c>
      <c r="C4514" s="7">
        <v>0</v>
      </c>
      <c r="D4514" s="7">
        <v>0</v>
      </c>
      <c r="E4514" s="8" t="str">
        <f t="shared" si="280"/>
        <v/>
      </c>
      <c r="F4514" s="7">
        <v>0</v>
      </c>
      <c r="G4514" s="7">
        <v>0</v>
      </c>
      <c r="H4514" s="8" t="str">
        <f t="shared" si="281"/>
        <v/>
      </c>
      <c r="I4514" s="7">
        <v>0</v>
      </c>
      <c r="J4514" s="8" t="str">
        <f t="shared" si="282"/>
        <v/>
      </c>
      <c r="K4514" s="7">
        <v>0</v>
      </c>
      <c r="L4514" s="7">
        <v>0</v>
      </c>
      <c r="M4514" s="8" t="str">
        <f t="shared" si="283"/>
        <v/>
      </c>
    </row>
    <row r="4515" spans="1:13" x14ac:dyDescent="0.25">
      <c r="A4515" s="2" t="s">
        <v>206</v>
      </c>
      <c r="B4515" s="2" t="s">
        <v>25</v>
      </c>
      <c r="C4515" s="7">
        <v>0</v>
      </c>
      <c r="D4515" s="7">
        <v>0</v>
      </c>
      <c r="E4515" s="8" t="str">
        <f t="shared" si="280"/>
        <v/>
      </c>
      <c r="F4515" s="7">
        <v>0</v>
      </c>
      <c r="G4515" s="7">
        <v>0</v>
      </c>
      <c r="H4515" s="8" t="str">
        <f t="shared" si="281"/>
        <v/>
      </c>
      <c r="I4515" s="7">
        <v>0</v>
      </c>
      <c r="J4515" s="8" t="str">
        <f t="shared" si="282"/>
        <v/>
      </c>
      <c r="K4515" s="7">
        <v>9.7571300000000001</v>
      </c>
      <c r="L4515" s="7">
        <v>0</v>
      </c>
      <c r="M4515" s="8">
        <f t="shared" si="283"/>
        <v>-1</v>
      </c>
    </row>
    <row r="4516" spans="1:13" x14ac:dyDescent="0.25">
      <c r="A4516" s="2" t="s">
        <v>206</v>
      </c>
      <c r="B4516" s="2" t="s">
        <v>26</v>
      </c>
      <c r="C4516" s="7">
        <v>2.5193300000000001</v>
      </c>
      <c r="D4516" s="7">
        <v>0</v>
      </c>
      <c r="E4516" s="8">
        <f t="shared" si="280"/>
        <v>-1</v>
      </c>
      <c r="F4516" s="7">
        <v>612.22523000000001</v>
      </c>
      <c r="G4516" s="7">
        <v>484.31376</v>
      </c>
      <c r="H4516" s="8">
        <f t="shared" si="281"/>
        <v>-0.20892877936441789</v>
      </c>
      <c r="I4516" s="7">
        <v>616.00672999999995</v>
      </c>
      <c r="J4516" s="8">
        <f t="shared" si="282"/>
        <v>-0.21378495329101344</v>
      </c>
      <c r="K4516" s="7">
        <v>2013.86157</v>
      </c>
      <c r="L4516" s="7">
        <v>4467.5928999999996</v>
      </c>
      <c r="M4516" s="8">
        <f t="shared" si="283"/>
        <v>1.2184210506584123</v>
      </c>
    </row>
    <row r="4517" spans="1:13" x14ac:dyDescent="0.25">
      <c r="A4517" s="2" t="s">
        <v>206</v>
      </c>
      <c r="B4517" s="2" t="s">
        <v>27</v>
      </c>
      <c r="C4517" s="7">
        <v>0</v>
      </c>
      <c r="D4517" s="7">
        <v>0</v>
      </c>
      <c r="E4517" s="8" t="str">
        <f t="shared" si="280"/>
        <v/>
      </c>
      <c r="F4517" s="7">
        <v>0</v>
      </c>
      <c r="G4517" s="7">
        <v>0</v>
      </c>
      <c r="H4517" s="8" t="str">
        <f t="shared" si="281"/>
        <v/>
      </c>
      <c r="I4517" s="7">
        <v>0</v>
      </c>
      <c r="J4517" s="8" t="str">
        <f t="shared" si="282"/>
        <v/>
      </c>
      <c r="K4517" s="7">
        <v>8.1362199999999998</v>
      </c>
      <c r="L4517" s="7">
        <v>0</v>
      </c>
      <c r="M4517" s="8">
        <f t="shared" si="283"/>
        <v>-1</v>
      </c>
    </row>
    <row r="4518" spans="1:13" x14ac:dyDescent="0.25">
      <c r="A4518" s="2" t="s">
        <v>206</v>
      </c>
      <c r="B4518" s="2" t="s">
        <v>29</v>
      </c>
      <c r="C4518" s="7">
        <v>0</v>
      </c>
      <c r="D4518" s="7">
        <v>0</v>
      </c>
      <c r="E4518" s="8" t="str">
        <f t="shared" si="280"/>
        <v/>
      </c>
      <c r="F4518" s="7">
        <v>0</v>
      </c>
      <c r="G4518" s="7">
        <v>0</v>
      </c>
      <c r="H4518" s="8" t="str">
        <f t="shared" si="281"/>
        <v/>
      </c>
      <c r="I4518" s="7">
        <v>6.4282599999999999</v>
      </c>
      <c r="J4518" s="8">
        <f t="shared" si="282"/>
        <v>-1</v>
      </c>
      <c r="K4518" s="7">
        <v>346.99135000000001</v>
      </c>
      <c r="L4518" s="7">
        <v>42.10284</v>
      </c>
      <c r="M4518" s="8">
        <f t="shared" si="283"/>
        <v>-0.87866314246738431</v>
      </c>
    </row>
    <row r="4519" spans="1:13" x14ac:dyDescent="0.25">
      <c r="A4519" s="2" t="s">
        <v>206</v>
      </c>
      <c r="B4519" s="2" t="s">
        <v>30</v>
      </c>
      <c r="C4519" s="7">
        <v>6.9284600000000003</v>
      </c>
      <c r="D4519" s="7">
        <v>0</v>
      </c>
      <c r="E4519" s="8">
        <f t="shared" si="280"/>
        <v>-1</v>
      </c>
      <c r="F4519" s="7">
        <v>39.827240000000003</v>
      </c>
      <c r="G4519" s="7">
        <v>110.13132</v>
      </c>
      <c r="H4519" s="8">
        <f t="shared" si="281"/>
        <v>1.7652260111421225</v>
      </c>
      <c r="I4519" s="7">
        <v>64.170249999999996</v>
      </c>
      <c r="J4519" s="8">
        <f t="shared" si="282"/>
        <v>0.71623641796626947</v>
      </c>
      <c r="K4519" s="7">
        <v>289.56612000000001</v>
      </c>
      <c r="L4519" s="7">
        <v>457.62241999999998</v>
      </c>
      <c r="M4519" s="8">
        <f t="shared" si="283"/>
        <v>0.5803728005196187</v>
      </c>
    </row>
    <row r="4520" spans="1:13" x14ac:dyDescent="0.25">
      <c r="A4520" s="2" t="s">
        <v>206</v>
      </c>
      <c r="B4520" s="2" t="s">
        <v>32</v>
      </c>
      <c r="C4520" s="7">
        <v>0</v>
      </c>
      <c r="D4520" s="7">
        <v>0</v>
      </c>
      <c r="E4520" s="8" t="str">
        <f t="shared" si="280"/>
        <v/>
      </c>
      <c r="F4520" s="7">
        <v>0</v>
      </c>
      <c r="G4520" s="7">
        <v>16.026710000000001</v>
      </c>
      <c r="H4520" s="8" t="str">
        <f t="shared" si="281"/>
        <v/>
      </c>
      <c r="I4520" s="7">
        <v>0</v>
      </c>
      <c r="J4520" s="8" t="str">
        <f t="shared" si="282"/>
        <v/>
      </c>
      <c r="K4520" s="7">
        <v>65.141679999999994</v>
      </c>
      <c r="L4520" s="7">
        <v>16.026710000000001</v>
      </c>
      <c r="M4520" s="8">
        <f t="shared" si="283"/>
        <v>-0.75397149720424772</v>
      </c>
    </row>
    <row r="4521" spans="1:13" x14ac:dyDescent="0.25">
      <c r="A4521" s="2" t="s">
        <v>206</v>
      </c>
      <c r="B4521" s="2" t="s">
        <v>33</v>
      </c>
      <c r="C4521" s="7">
        <v>0</v>
      </c>
      <c r="D4521" s="7">
        <v>0</v>
      </c>
      <c r="E4521" s="8" t="str">
        <f t="shared" si="280"/>
        <v/>
      </c>
      <c r="F4521" s="7">
        <v>0</v>
      </c>
      <c r="G4521" s="7">
        <v>50.87115</v>
      </c>
      <c r="H4521" s="8" t="str">
        <f t="shared" si="281"/>
        <v/>
      </c>
      <c r="I4521" s="7">
        <v>63.153120000000001</v>
      </c>
      <c r="J4521" s="8">
        <f t="shared" si="282"/>
        <v>-0.19447922762960879</v>
      </c>
      <c r="K4521" s="7">
        <v>110.85158</v>
      </c>
      <c r="L4521" s="7">
        <v>292.70949999999999</v>
      </c>
      <c r="M4521" s="8">
        <f t="shared" si="283"/>
        <v>1.6405532514737273</v>
      </c>
    </row>
    <row r="4522" spans="1:13" x14ac:dyDescent="0.25">
      <c r="A4522" s="2" t="s">
        <v>206</v>
      </c>
      <c r="B4522" s="2" t="s">
        <v>37</v>
      </c>
      <c r="C4522" s="7">
        <v>0</v>
      </c>
      <c r="D4522" s="7">
        <v>0</v>
      </c>
      <c r="E4522" s="8" t="str">
        <f t="shared" si="280"/>
        <v/>
      </c>
      <c r="F4522" s="7">
        <v>65.858369999999994</v>
      </c>
      <c r="G4522" s="7">
        <v>10.447480000000001</v>
      </c>
      <c r="H4522" s="8">
        <f t="shared" si="281"/>
        <v>-0.84136443097513647</v>
      </c>
      <c r="I4522" s="7">
        <v>23.863669999999999</v>
      </c>
      <c r="J4522" s="8">
        <f t="shared" si="282"/>
        <v>-0.56220145518271081</v>
      </c>
      <c r="K4522" s="7">
        <v>318.99739</v>
      </c>
      <c r="L4522" s="7">
        <v>154.44874999999999</v>
      </c>
      <c r="M4522" s="8">
        <f t="shared" si="283"/>
        <v>-0.51583067811307171</v>
      </c>
    </row>
    <row r="4523" spans="1:13" x14ac:dyDescent="0.25">
      <c r="A4523" s="2" t="s">
        <v>206</v>
      </c>
      <c r="B4523" s="2" t="s">
        <v>38</v>
      </c>
      <c r="C4523" s="7">
        <v>0</v>
      </c>
      <c r="D4523" s="7">
        <v>0</v>
      </c>
      <c r="E4523" s="8" t="str">
        <f t="shared" si="280"/>
        <v/>
      </c>
      <c r="F4523" s="7">
        <v>106.82713</v>
      </c>
      <c r="G4523" s="7">
        <v>163.44441</v>
      </c>
      <c r="H4523" s="8">
        <f t="shared" si="281"/>
        <v>0.5299897132872522</v>
      </c>
      <c r="I4523" s="7">
        <v>251.36019999999999</v>
      </c>
      <c r="J4523" s="8">
        <f t="shared" si="282"/>
        <v>-0.34976018478661297</v>
      </c>
      <c r="K4523" s="7">
        <v>497.57182999999998</v>
      </c>
      <c r="L4523" s="7">
        <v>1186.8201300000001</v>
      </c>
      <c r="M4523" s="8">
        <f t="shared" si="283"/>
        <v>1.3852237173475035</v>
      </c>
    </row>
    <row r="4524" spans="1:13" x14ac:dyDescent="0.25">
      <c r="A4524" s="2" t="s">
        <v>206</v>
      </c>
      <c r="B4524" s="2" t="s">
        <v>39</v>
      </c>
      <c r="C4524" s="7">
        <v>0</v>
      </c>
      <c r="D4524" s="7">
        <v>0</v>
      </c>
      <c r="E4524" s="8" t="str">
        <f t="shared" si="280"/>
        <v/>
      </c>
      <c r="F4524" s="7">
        <v>0</v>
      </c>
      <c r="G4524" s="7">
        <v>0</v>
      </c>
      <c r="H4524" s="8" t="str">
        <f t="shared" si="281"/>
        <v/>
      </c>
      <c r="I4524" s="7">
        <v>0</v>
      </c>
      <c r="J4524" s="8" t="str">
        <f t="shared" si="282"/>
        <v/>
      </c>
      <c r="K4524" s="7">
        <v>9.3562499999999993</v>
      </c>
      <c r="L4524" s="7">
        <v>0</v>
      </c>
      <c r="M4524" s="8">
        <f t="shared" si="283"/>
        <v>-1</v>
      </c>
    </row>
    <row r="4525" spans="1:13" x14ac:dyDescent="0.25">
      <c r="A4525" s="2" t="s">
        <v>206</v>
      </c>
      <c r="B4525" s="2" t="s">
        <v>42</v>
      </c>
      <c r="C4525" s="7">
        <v>0</v>
      </c>
      <c r="D4525" s="7">
        <v>0</v>
      </c>
      <c r="E4525" s="8" t="str">
        <f t="shared" si="280"/>
        <v/>
      </c>
      <c r="F4525" s="7">
        <v>0</v>
      </c>
      <c r="G4525" s="7">
        <v>0</v>
      </c>
      <c r="H4525" s="8" t="str">
        <f t="shared" si="281"/>
        <v/>
      </c>
      <c r="I4525" s="7">
        <v>6.4609800000000002</v>
      </c>
      <c r="J4525" s="8">
        <f t="shared" si="282"/>
        <v>-1</v>
      </c>
      <c r="K4525" s="7">
        <v>310.15634999999997</v>
      </c>
      <c r="L4525" s="7">
        <v>10.25813</v>
      </c>
      <c r="M4525" s="8">
        <f t="shared" si="283"/>
        <v>-0.96692593912715308</v>
      </c>
    </row>
    <row r="4526" spans="1:13" x14ac:dyDescent="0.25">
      <c r="A4526" s="2" t="s">
        <v>206</v>
      </c>
      <c r="B4526" s="2" t="s">
        <v>44</v>
      </c>
      <c r="C4526" s="7">
        <v>0</v>
      </c>
      <c r="D4526" s="7">
        <v>0</v>
      </c>
      <c r="E4526" s="8" t="str">
        <f t="shared" si="280"/>
        <v/>
      </c>
      <c r="F4526" s="7">
        <v>0</v>
      </c>
      <c r="G4526" s="7">
        <v>0</v>
      </c>
      <c r="H4526" s="8" t="str">
        <f t="shared" si="281"/>
        <v/>
      </c>
      <c r="I4526" s="7">
        <v>0</v>
      </c>
      <c r="J4526" s="8" t="str">
        <f t="shared" si="282"/>
        <v/>
      </c>
      <c r="K4526" s="7">
        <v>438.86662999999999</v>
      </c>
      <c r="L4526" s="7">
        <v>41.191209999999998</v>
      </c>
      <c r="M4526" s="8">
        <f t="shared" si="283"/>
        <v>-0.9061418499738747</v>
      </c>
    </row>
    <row r="4527" spans="1:13" x14ac:dyDescent="0.25">
      <c r="A4527" s="2" t="s">
        <v>206</v>
      </c>
      <c r="B4527" s="2" t="s">
        <v>45</v>
      </c>
      <c r="C4527" s="7">
        <v>2105.2723000000001</v>
      </c>
      <c r="D4527" s="7">
        <v>243.10934</v>
      </c>
      <c r="E4527" s="8">
        <f t="shared" si="280"/>
        <v>-0.88452356495641915</v>
      </c>
      <c r="F4527" s="7">
        <v>7065.2759500000002</v>
      </c>
      <c r="G4527" s="7">
        <v>8782.3063399999992</v>
      </c>
      <c r="H4527" s="8">
        <f t="shared" si="281"/>
        <v>0.2430238255591417</v>
      </c>
      <c r="I4527" s="7">
        <v>24429.86795</v>
      </c>
      <c r="J4527" s="8">
        <f t="shared" si="282"/>
        <v>-0.6405094633350239</v>
      </c>
      <c r="K4527" s="7">
        <v>32238.768909999999</v>
      </c>
      <c r="L4527" s="7">
        <v>67762.082509999993</v>
      </c>
      <c r="M4527" s="8">
        <f t="shared" si="283"/>
        <v>1.1018818274100157</v>
      </c>
    </row>
    <row r="4528" spans="1:13" x14ac:dyDescent="0.25">
      <c r="A4528" s="2" t="s">
        <v>206</v>
      </c>
      <c r="B4528" s="2" t="s">
        <v>46</v>
      </c>
      <c r="C4528" s="7">
        <v>0</v>
      </c>
      <c r="D4528" s="7">
        <v>19.76182</v>
      </c>
      <c r="E4528" s="8" t="str">
        <f t="shared" si="280"/>
        <v/>
      </c>
      <c r="F4528" s="7">
        <v>898.76400000000001</v>
      </c>
      <c r="G4528" s="7">
        <v>591.52306999999996</v>
      </c>
      <c r="H4528" s="8">
        <f t="shared" si="281"/>
        <v>-0.34184828275275825</v>
      </c>
      <c r="I4528" s="7">
        <v>621.41620999999998</v>
      </c>
      <c r="J4528" s="8">
        <f t="shared" si="282"/>
        <v>-4.8104860347946254E-2</v>
      </c>
      <c r="K4528" s="7">
        <v>2928.2248199999999</v>
      </c>
      <c r="L4528" s="7">
        <v>3362.17391</v>
      </c>
      <c r="M4528" s="8">
        <f t="shared" si="283"/>
        <v>0.14819527757434958</v>
      </c>
    </row>
    <row r="4529" spans="1:13" x14ac:dyDescent="0.25">
      <c r="A4529" s="2" t="s">
        <v>206</v>
      </c>
      <c r="B4529" s="2" t="s">
        <v>47</v>
      </c>
      <c r="C4529" s="7">
        <v>0</v>
      </c>
      <c r="D4529" s="7">
        <v>0</v>
      </c>
      <c r="E4529" s="8" t="str">
        <f t="shared" si="280"/>
        <v/>
      </c>
      <c r="F4529" s="7">
        <v>0</v>
      </c>
      <c r="G4529" s="7">
        <v>13.11722</v>
      </c>
      <c r="H4529" s="8" t="str">
        <f t="shared" si="281"/>
        <v/>
      </c>
      <c r="I4529" s="7">
        <v>9.2241099999999996</v>
      </c>
      <c r="J4529" s="8">
        <f t="shared" si="282"/>
        <v>0.42205806305432181</v>
      </c>
      <c r="K4529" s="7">
        <v>55.797840000000001</v>
      </c>
      <c r="L4529" s="7">
        <v>216.6831</v>
      </c>
      <c r="M4529" s="8">
        <f t="shared" si="283"/>
        <v>2.8833600010322979</v>
      </c>
    </row>
    <row r="4530" spans="1:13" x14ac:dyDescent="0.25">
      <c r="A4530" s="2" t="s">
        <v>206</v>
      </c>
      <c r="B4530" s="2" t="s">
        <v>48</v>
      </c>
      <c r="C4530" s="7">
        <v>0</v>
      </c>
      <c r="D4530" s="7">
        <v>0</v>
      </c>
      <c r="E4530" s="8" t="str">
        <f t="shared" si="280"/>
        <v/>
      </c>
      <c r="F4530" s="7">
        <v>0</v>
      </c>
      <c r="G4530" s="7">
        <v>17.70214</v>
      </c>
      <c r="H4530" s="8" t="str">
        <f t="shared" si="281"/>
        <v/>
      </c>
      <c r="I4530" s="7">
        <v>0</v>
      </c>
      <c r="J4530" s="8" t="str">
        <f t="shared" si="282"/>
        <v/>
      </c>
      <c r="K4530" s="7">
        <v>13.192299999999999</v>
      </c>
      <c r="L4530" s="7">
        <v>35.158340000000003</v>
      </c>
      <c r="M4530" s="8">
        <f t="shared" si="283"/>
        <v>1.6650652274432818</v>
      </c>
    </row>
    <row r="4531" spans="1:13" x14ac:dyDescent="0.25">
      <c r="A4531" s="2" t="s">
        <v>206</v>
      </c>
      <c r="B4531" s="2" t="s">
        <v>49</v>
      </c>
      <c r="C4531" s="7">
        <v>0</v>
      </c>
      <c r="D4531" s="7">
        <v>0</v>
      </c>
      <c r="E4531" s="8" t="str">
        <f t="shared" si="280"/>
        <v/>
      </c>
      <c r="F4531" s="7">
        <v>335.83598000000001</v>
      </c>
      <c r="G4531" s="7">
        <v>0</v>
      </c>
      <c r="H4531" s="8">
        <f t="shared" si="281"/>
        <v>-1</v>
      </c>
      <c r="I4531" s="7">
        <v>29.124639999999999</v>
      </c>
      <c r="J4531" s="8">
        <f t="shared" si="282"/>
        <v>-1</v>
      </c>
      <c r="K4531" s="7">
        <v>394.02211</v>
      </c>
      <c r="L4531" s="7">
        <v>68.181200000000004</v>
      </c>
      <c r="M4531" s="8">
        <f t="shared" si="283"/>
        <v>-0.82696097942321056</v>
      </c>
    </row>
    <row r="4532" spans="1:13" x14ac:dyDescent="0.25">
      <c r="A4532" s="2" t="s">
        <v>206</v>
      </c>
      <c r="B4532" s="2" t="s">
        <v>50</v>
      </c>
      <c r="C4532" s="7">
        <v>0</v>
      </c>
      <c r="D4532" s="7">
        <v>18.99288</v>
      </c>
      <c r="E4532" s="8" t="str">
        <f t="shared" si="280"/>
        <v/>
      </c>
      <c r="F4532" s="7">
        <v>35.6813</v>
      </c>
      <c r="G4532" s="7">
        <v>139.24948000000001</v>
      </c>
      <c r="H4532" s="8">
        <f t="shared" si="281"/>
        <v>2.9025898720057848</v>
      </c>
      <c r="I4532" s="7">
        <v>59.90334</v>
      </c>
      <c r="J4532" s="8">
        <f t="shared" si="282"/>
        <v>1.3245695482088311</v>
      </c>
      <c r="K4532" s="7">
        <v>355.89004</v>
      </c>
      <c r="L4532" s="7">
        <v>728.46078</v>
      </c>
      <c r="M4532" s="8">
        <f t="shared" si="283"/>
        <v>1.0468703760296298</v>
      </c>
    </row>
    <row r="4533" spans="1:13" x14ac:dyDescent="0.25">
      <c r="A4533" s="2" t="s">
        <v>206</v>
      </c>
      <c r="B4533" s="2" t="s">
        <v>53</v>
      </c>
      <c r="C4533" s="7">
        <v>0</v>
      </c>
      <c r="D4533" s="7">
        <v>0</v>
      </c>
      <c r="E4533" s="8" t="str">
        <f t="shared" si="280"/>
        <v/>
      </c>
      <c r="F4533" s="7">
        <v>4.9492000000000003</v>
      </c>
      <c r="G4533" s="7">
        <v>27.122679999999999</v>
      </c>
      <c r="H4533" s="8">
        <f t="shared" si="281"/>
        <v>4.4802149842398764</v>
      </c>
      <c r="I4533" s="7">
        <v>19.165050000000001</v>
      </c>
      <c r="J4533" s="8">
        <f t="shared" si="282"/>
        <v>0.41521571819536063</v>
      </c>
      <c r="K4533" s="7">
        <v>148.43065000000001</v>
      </c>
      <c r="L4533" s="7">
        <v>288.2747</v>
      </c>
      <c r="M4533" s="8">
        <f t="shared" si="283"/>
        <v>0.94215076198884784</v>
      </c>
    </row>
    <row r="4534" spans="1:13" x14ac:dyDescent="0.25">
      <c r="A4534" s="2" t="s">
        <v>206</v>
      </c>
      <c r="B4534" s="2" t="s">
        <v>54</v>
      </c>
      <c r="C4534" s="7">
        <v>0</v>
      </c>
      <c r="D4534" s="7">
        <v>0</v>
      </c>
      <c r="E4534" s="8" t="str">
        <f t="shared" si="280"/>
        <v/>
      </c>
      <c r="F4534" s="7">
        <v>0</v>
      </c>
      <c r="G4534" s="7">
        <v>0</v>
      </c>
      <c r="H4534" s="8" t="str">
        <f t="shared" si="281"/>
        <v/>
      </c>
      <c r="I4534" s="7">
        <v>48.627859999999998</v>
      </c>
      <c r="J4534" s="8">
        <f t="shared" si="282"/>
        <v>-1</v>
      </c>
      <c r="K4534" s="7">
        <v>92.874669999999995</v>
      </c>
      <c r="L4534" s="7">
        <v>146.39017999999999</v>
      </c>
      <c r="M4534" s="8">
        <f t="shared" si="283"/>
        <v>0.57621211467023237</v>
      </c>
    </row>
    <row r="4535" spans="1:13" x14ac:dyDescent="0.25">
      <c r="A4535" s="2" t="s">
        <v>206</v>
      </c>
      <c r="B4535" s="2" t="s">
        <v>55</v>
      </c>
      <c r="C4535" s="7">
        <v>0</v>
      </c>
      <c r="D4535" s="7">
        <v>0</v>
      </c>
      <c r="E4535" s="8" t="str">
        <f t="shared" si="280"/>
        <v/>
      </c>
      <c r="F4535" s="7">
        <v>0</v>
      </c>
      <c r="G4535" s="7">
        <v>0</v>
      </c>
      <c r="H4535" s="8" t="str">
        <f t="shared" si="281"/>
        <v/>
      </c>
      <c r="I4535" s="7">
        <v>0</v>
      </c>
      <c r="J4535" s="8" t="str">
        <f t="shared" si="282"/>
        <v/>
      </c>
      <c r="K4535" s="7">
        <v>0</v>
      </c>
      <c r="L4535" s="7">
        <v>0</v>
      </c>
      <c r="M4535" s="8" t="str">
        <f t="shared" si="283"/>
        <v/>
      </c>
    </row>
    <row r="4536" spans="1:13" x14ac:dyDescent="0.25">
      <c r="A4536" s="2" t="s">
        <v>206</v>
      </c>
      <c r="B4536" s="2" t="s">
        <v>56</v>
      </c>
      <c r="C4536" s="7">
        <v>0</v>
      </c>
      <c r="D4536" s="7">
        <v>0</v>
      </c>
      <c r="E4536" s="8" t="str">
        <f t="shared" si="280"/>
        <v/>
      </c>
      <c r="F4536" s="7">
        <v>210.47829999999999</v>
      </c>
      <c r="G4536" s="7">
        <v>300.48669000000001</v>
      </c>
      <c r="H4536" s="8">
        <f t="shared" si="281"/>
        <v>0.42763738589678857</v>
      </c>
      <c r="I4536" s="7">
        <v>377.75405999999998</v>
      </c>
      <c r="J4536" s="8">
        <f t="shared" si="282"/>
        <v>-0.20454411529024985</v>
      </c>
      <c r="K4536" s="7">
        <v>2071.7899400000001</v>
      </c>
      <c r="L4536" s="7">
        <v>1530.63868</v>
      </c>
      <c r="M4536" s="8">
        <f t="shared" si="283"/>
        <v>-0.2611998685542416</v>
      </c>
    </row>
    <row r="4537" spans="1:13" x14ac:dyDescent="0.25">
      <c r="A4537" s="2" t="s">
        <v>206</v>
      </c>
      <c r="B4537" s="2" t="s">
        <v>57</v>
      </c>
      <c r="C4537" s="7">
        <v>0</v>
      </c>
      <c r="D4537" s="7">
        <v>0</v>
      </c>
      <c r="E4537" s="8" t="str">
        <f t="shared" si="280"/>
        <v/>
      </c>
      <c r="F4537" s="7">
        <v>96.102050000000006</v>
      </c>
      <c r="G4537" s="7">
        <v>30.6966</v>
      </c>
      <c r="H4537" s="8">
        <f t="shared" si="281"/>
        <v>-0.68058329661021799</v>
      </c>
      <c r="I4537" s="7">
        <v>45.408900000000003</v>
      </c>
      <c r="J4537" s="8">
        <f t="shared" si="282"/>
        <v>-0.32399595673975812</v>
      </c>
      <c r="K4537" s="7">
        <v>335.82954999999998</v>
      </c>
      <c r="L4537" s="7">
        <v>430.25436000000002</v>
      </c>
      <c r="M4537" s="8">
        <f t="shared" si="283"/>
        <v>0.28116885485508947</v>
      </c>
    </row>
    <row r="4538" spans="1:13" x14ac:dyDescent="0.25">
      <c r="A4538" s="2" t="s">
        <v>206</v>
      </c>
      <c r="B4538" s="2" t="s">
        <v>58</v>
      </c>
      <c r="C4538" s="7">
        <v>0</v>
      </c>
      <c r="D4538" s="7">
        <v>0</v>
      </c>
      <c r="E4538" s="8" t="str">
        <f t="shared" si="280"/>
        <v/>
      </c>
      <c r="F4538" s="7">
        <v>17.63636</v>
      </c>
      <c r="G4538" s="7">
        <v>83.876869999999997</v>
      </c>
      <c r="H4538" s="8">
        <f t="shared" si="281"/>
        <v>3.755905980599171</v>
      </c>
      <c r="I4538" s="7">
        <v>0</v>
      </c>
      <c r="J4538" s="8" t="str">
        <f t="shared" si="282"/>
        <v/>
      </c>
      <c r="K4538" s="7">
        <v>70.44726</v>
      </c>
      <c r="L4538" s="7">
        <v>244.83382</v>
      </c>
      <c r="M4538" s="8">
        <f t="shared" si="283"/>
        <v>2.4754200518231655</v>
      </c>
    </row>
    <row r="4539" spans="1:13" x14ac:dyDescent="0.25">
      <c r="A4539" s="2" t="s">
        <v>206</v>
      </c>
      <c r="B4539" s="2" t="s">
        <v>59</v>
      </c>
      <c r="C4539" s="7">
        <v>15.2</v>
      </c>
      <c r="D4539" s="7">
        <v>0</v>
      </c>
      <c r="E4539" s="8">
        <f t="shared" si="280"/>
        <v>-1</v>
      </c>
      <c r="F4539" s="7">
        <v>15.2</v>
      </c>
      <c r="G4539" s="7">
        <v>0</v>
      </c>
      <c r="H4539" s="8">
        <f t="shared" si="281"/>
        <v>-1</v>
      </c>
      <c r="I4539" s="7">
        <v>0</v>
      </c>
      <c r="J4539" s="8" t="str">
        <f t="shared" si="282"/>
        <v/>
      </c>
      <c r="K4539" s="7">
        <v>67.737499999999997</v>
      </c>
      <c r="L4539" s="7">
        <v>72.651390000000006</v>
      </c>
      <c r="M4539" s="8">
        <f t="shared" si="283"/>
        <v>7.2543126038014494E-2</v>
      </c>
    </row>
    <row r="4540" spans="1:13" x14ac:dyDescent="0.25">
      <c r="A4540" s="2" t="s">
        <v>206</v>
      </c>
      <c r="B4540" s="2" t="s">
        <v>60</v>
      </c>
      <c r="C4540" s="7">
        <v>15.767939999999999</v>
      </c>
      <c r="D4540" s="7">
        <v>41.203560000000003</v>
      </c>
      <c r="E4540" s="8">
        <f t="shared" si="280"/>
        <v>1.6131225765699262</v>
      </c>
      <c r="F4540" s="7">
        <v>36.608220000000003</v>
      </c>
      <c r="G4540" s="7">
        <v>125.81111</v>
      </c>
      <c r="H4540" s="8">
        <f t="shared" si="281"/>
        <v>2.4366901750481174</v>
      </c>
      <c r="I4540" s="7">
        <v>212.02019000000001</v>
      </c>
      <c r="J4540" s="8">
        <f t="shared" si="282"/>
        <v>-0.40660788012688798</v>
      </c>
      <c r="K4540" s="7">
        <v>635.36775999999998</v>
      </c>
      <c r="L4540" s="7">
        <v>828.85132999999996</v>
      </c>
      <c r="M4540" s="8">
        <f t="shared" si="283"/>
        <v>0.30452217153731564</v>
      </c>
    </row>
    <row r="4541" spans="1:13" x14ac:dyDescent="0.25">
      <c r="A4541" s="2" t="s">
        <v>206</v>
      </c>
      <c r="B4541" s="2" t="s">
        <v>61</v>
      </c>
      <c r="C4541" s="7">
        <v>0</v>
      </c>
      <c r="D4541" s="7">
        <v>0</v>
      </c>
      <c r="E4541" s="8" t="str">
        <f t="shared" si="280"/>
        <v/>
      </c>
      <c r="F4541" s="7">
        <v>0</v>
      </c>
      <c r="G4541" s="7">
        <v>0</v>
      </c>
      <c r="H4541" s="8" t="str">
        <f t="shared" si="281"/>
        <v/>
      </c>
      <c r="I4541" s="7">
        <v>0</v>
      </c>
      <c r="J4541" s="8" t="str">
        <f t="shared" si="282"/>
        <v/>
      </c>
      <c r="K4541" s="7">
        <v>0.10811</v>
      </c>
      <c r="L4541" s="7">
        <v>13.29424</v>
      </c>
      <c r="M4541" s="8">
        <f t="shared" si="283"/>
        <v>121.96956803255944</v>
      </c>
    </row>
    <row r="4542" spans="1:13" x14ac:dyDescent="0.25">
      <c r="A4542" s="2" t="s">
        <v>206</v>
      </c>
      <c r="B4542" s="2" t="s">
        <v>62</v>
      </c>
      <c r="C4542" s="7">
        <v>9.5644100000000005</v>
      </c>
      <c r="D4542" s="7">
        <v>30.397580000000001</v>
      </c>
      <c r="E4542" s="8">
        <f t="shared" si="280"/>
        <v>2.178197086908654</v>
      </c>
      <c r="F4542" s="7">
        <v>92.488650000000007</v>
      </c>
      <c r="G4542" s="7">
        <v>179.45976999999999</v>
      </c>
      <c r="H4542" s="8">
        <f t="shared" si="281"/>
        <v>0.94034370703864711</v>
      </c>
      <c r="I4542" s="7">
        <v>291.93921999999998</v>
      </c>
      <c r="J4542" s="8">
        <f t="shared" si="282"/>
        <v>-0.38528379297581183</v>
      </c>
      <c r="K4542" s="7">
        <v>606.60581000000002</v>
      </c>
      <c r="L4542" s="7">
        <v>1025.86734</v>
      </c>
      <c r="M4542" s="8">
        <f t="shared" si="283"/>
        <v>0.69115976650470912</v>
      </c>
    </row>
    <row r="4543" spans="1:13" x14ac:dyDescent="0.25">
      <c r="A4543" s="2" t="s">
        <v>206</v>
      </c>
      <c r="B4543" s="2" t="s">
        <v>63</v>
      </c>
      <c r="C4543" s="7">
        <v>0</v>
      </c>
      <c r="D4543" s="7">
        <v>0</v>
      </c>
      <c r="E4543" s="8" t="str">
        <f t="shared" si="280"/>
        <v/>
      </c>
      <c r="F4543" s="7">
        <v>43.46931</v>
      </c>
      <c r="G4543" s="7">
        <v>0</v>
      </c>
      <c r="H4543" s="8">
        <f t="shared" si="281"/>
        <v>-1</v>
      </c>
      <c r="I4543" s="7">
        <v>9.0230700000000006</v>
      </c>
      <c r="J4543" s="8">
        <f t="shared" si="282"/>
        <v>-1</v>
      </c>
      <c r="K4543" s="7">
        <v>72.392179999999996</v>
      </c>
      <c r="L4543" s="7">
        <v>124.28171</v>
      </c>
      <c r="M4543" s="8">
        <f t="shared" si="283"/>
        <v>0.71678363602256501</v>
      </c>
    </row>
    <row r="4544" spans="1:13" x14ac:dyDescent="0.25">
      <c r="A4544" s="2" t="s">
        <v>206</v>
      </c>
      <c r="B4544" s="2" t="s">
        <v>65</v>
      </c>
      <c r="C4544" s="7">
        <v>0</v>
      </c>
      <c r="D4544" s="7">
        <v>0</v>
      </c>
      <c r="E4544" s="8" t="str">
        <f t="shared" si="280"/>
        <v/>
      </c>
      <c r="F4544" s="7">
        <v>0</v>
      </c>
      <c r="G4544" s="7">
        <v>0</v>
      </c>
      <c r="H4544" s="8" t="str">
        <f t="shared" si="281"/>
        <v/>
      </c>
      <c r="I4544" s="7">
        <v>0</v>
      </c>
      <c r="J4544" s="8" t="str">
        <f t="shared" si="282"/>
        <v/>
      </c>
      <c r="K4544" s="7">
        <v>0</v>
      </c>
      <c r="L4544" s="7">
        <v>11.1</v>
      </c>
      <c r="M4544" s="8" t="str">
        <f t="shared" si="283"/>
        <v/>
      </c>
    </row>
    <row r="4545" spans="1:13" x14ac:dyDescent="0.25">
      <c r="A4545" s="2" t="s">
        <v>206</v>
      </c>
      <c r="B4545" s="2" t="s">
        <v>66</v>
      </c>
      <c r="C4545" s="7">
        <v>0</v>
      </c>
      <c r="D4545" s="7">
        <v>0</v>
      </c>
      <c r="E4545" s="8" t="str">
        <f t="shared" si="280"/>
        <v/>
      </c>
      <c r="F4545" s="7">
        <v>0</v>
      </c>
      <c r="G4545" s="7">
        <v>0</v>
      </c>
      <c r="H4545" s="8" t="str">
        <f t="shared" si="281"/>
        <v/>
      </c>
      <c r="I4545" s="7">
        <v>0</v>
      </c>
      <c r="J4545" s="8" t="str">
        <f t="shared" si="282"/>
        <v/>
      </c>
      <c r="K4545" s="7">
        <v>0</v>
      </c>
      <c r="L4545" s="7">
        <v>0</v>
      </c>
      <c r="M4545" s="8" t="str">
        <f t="shared" si="283"/>
        <v/>
      </c>
    </row>
    <row r="4546" spans="1:13" x14ac:dyDescent="0.25">
      <c r="A4546" s="2" t="s">
        <v>206</v>
      </c>
      <c r="B4546" s="2" t="s">
        <v>67</v>
      </c>
      <c r="C4546" s="7">
        <v>0</v>
      </c>
      <c r="D4546" s="7">
        <v>0</v>
      </c>
      <c r="E4546" s="8" t="str">
        <f t="shared" si="280"/>
        <v/>
      </c>
      <c r="F4546" s="7">
        <v>505.98930000000001</v>
      </c>
      <c r="G4546" s="7">
        <v>479.60458</v>
      </c>
      <c r="H4546" s="8">
        <f t="shared" si="281"/>
        <v>-5.2144818082121569E-2</v>
      </c>
      <c r="I4546" s="7">
        <v>17.120059999999999</v>
      </c>
      <c r="J4546" s="8">
        <f t="shared" si="282"/>
        <v>27.014188034387733</v>
      </c>
      <c r="K4546" s="7">
        <v>533.51854000000003</v>
      </c>
      <c r="L4546" s="7">
        <v>558.42069000000004</v>
      </c>
      <c r="M4546" s="8">
        <f t="shared" si="283"/>
        <v>4.6675322660764573E-2</v>
      </c>
    </row>
    <row r="4547" spans="1:13" x14ac:dyDescent="0.25">
      <c r="A4547" s="2" t="s">
        <v>206</v>
      </c>
      <c r="B4547" s="2" t="s">
        <v>68</v>
      </c>
      <c r="C4547" s="7">
        <v>0</v>
      </c>
      <c r="D4547" s="7">
        <v>0</v>
      </c>
      <c r="E4547" s="8" t="str">
        <f t="shared" si="280"/>
        <v/>
      </c>
      <c r="F4547" s="7">
        <v>0</v>
      </c>
      <c r="G4547" s="7">
        <v>120.9049</v>
      </c>
      <c r="H4547" s="8" t="str">
        <f t="shared" si="281"/>
        <v/>
      </c>
      <c r="I4547" s="7">
        <v>0</v>
      </c>
      <c r="J4547" s="8" t="str">
        <f t="shared" si="282"/>
        <v/>
      </c>
      <c r="K4547" s="7">
        <v>0</v>
      </c>
      <c r="L4547" s="7">
        <v>120.9049</v>
      </c>
      <c r="M4547" s="8" t="str">
        <f t="shared" si="283"/>
        <v/>
      </c>
    </row>
    <row r="4548" spans="1:13" x14ac:dyDescent="0.25">
      <c r="A4548" s="2" t="s">
        <v>206</v>
      </c>
      <c r="B4548" s="2" t="s">
        <v>70</v>
      </c>
      <c r="C4548" s="7">
        <v>0</v>
      </c>
      <c r="D4548" s="7">
        <v>0</v>
      </c>
      <c r="E4548" s="8" t="str">
        <f t="shared" si="280"/>
        <v/>
      </c>
      <c r="F4548" s="7">
        <v>32.133139999999997</v>
      </c>
      <c r="G4548" s="7">
        <v>12.87345</v>
      </c>
      <c r="H4548" s="8">
        <f t="shared" si="281"/>
        <v>-0.59937155223548022</v>
      </c>
      <c r="I4548" s="7">
        <v>51.137740000000001</v>
      </c>
      <c r="J4548" s="8">
        <f t="shared" si="282"/>
        <v>-0.7482593090738856</v>
      </c>
      <c r="K4548" s="7">
        <v>333.37993999999998</v>
      </c>
      <c r="L4548" s="7">
        <v>187.23853</v>
      </c>
      <c r="M4548" s="8">
        <f t="shared" si="283"/>
        <v>-0.43836293809399562</v>
      </c>
    </row>
    <row r="4549" spans="1:13" x14ac:dyDescent="0.25">
      <c r="A4549" s="2" t="s">
        <v>206</v>
      </c>
      <c r="B4549" s="2" t="s">
        <v>71</v>
      </c>
      <c r="C4549" s="7">
        <v>48.466160000000002</v>
      </c>
      <c r="D4549" s="7">
        <v>0</v>
      </c>
      <c r="E4549" s="8">
        <f t="shared" ref="E4549:E4612" si="284">IF(C4549=0,"",(D4549/C4549-1))</f>
        <v>-1</v>
      </c>
      <c r="F4549" s="7">
        <v>261.07657</v>
      </c>
      <c r="G4549" s="7">
        <v>5.4346899999999998</v>
      </c>
      <c r="H4549" s="8">
        <f t="shared" ref="H4549:H4612" si="285">IF(F4549=0,"",(G4549/F4549-1))</f>
        <v>-0.97918353990938367</v>
      </c>
      <c r="I4549" s="7">
        <v>82.526179999999997</v>
      </c>
      <c r="J4549" s="8">
        <f t="shared" ref="J4549:J4612" si="286">IF(I4549=0,"",(G4549/I4549-1))</f>
        <v>-0.93414586740837879</v>
      </c>
      <c r="K4549" s="7">
        <v>569.77921000000003</v>
      </c>
      <c r="L4549" s="7">
        <v>534.59234000000004</v>
      </c>
      <c r="M4549" s="8">
        <f t="shared" ref="M4549:M4612" si="287">IF(K4549=0,"",(L4549/K4549-1))</f>
        <v>-6.1755271835909897E-2</v>
      </c>
    </row>
    <row r="4550" spans="1:13" x14ac:dyDescent="0.25">
      <c r="A4550" s="2" t="s">
        <v>206</v>
      </c>
      <c r="B4550" s="2" t="s">
        <v>73</v>
      </c>
      <c r="C4550" s="7">
        <v>0</v>
      </c>
      <c r="D4550" s="7">
        <v>0</v>
      </c>
      <c r="E4550" s="8" t="str">
        <f t="shared" si="284"/>
        <v/>
      </c>
      <c r="F4550" s="7">
        <v>0</v>
      </c>
      <c r="G4550" s="7">
        <v>0</v>
      </c>
      <c r="H4550" s="8" t="str">
        <f t="shared" si="285"/>
        <v/>
      </c>
      <c r="I4550" s="7">
        <v>16.535540000000001</v>
      </c>
      <c r="J4550" s="8">
        <f t="shared" si="286"/>
        <v>-1</v>
      </c>
      <c r="K4550" s="7">
        <v>5.6772999999999998</v>
      </c>
      <c r="L4550" s="7">
        <v>16.535540000000001</v>
      </c>
      <c r="M4550" s="8">
        <f t="shared" si="287"/>
        <v>1.9125711165518822</v>
      </c>
    </row>
    <row r="4551" spans="1:13" x14ac:dyDescent="0.25">
      <c r="A4551" s="2" t="s">
        <v>206</v>
      </c>
      <c r="B4551" s="2" t="s">
        <v>74</v>
      </c>
      <c r="C4551" s="7">
        <v>0</v>
      </c>
      <c r="D4551" s="7">
        <v>0</v>
      </c>
      <c r="E4551" s="8" t="str">
        <f t="shared" si="284"/>
        <v/>
      </c>
      <c r="F4551" s="7">
        <v>0</v>
      </c>
      <c r="G4551" s="7">
        <v>118.70778</v>
      </c>
      <c r="H4551" s="8" t="str">
        <f t="shared" si="285"/>
        <v/>
      </c>
      <c r="I4551" s="7">
        <v>212.85138000000001</v>
      </c>
      <c r="J4551" s="8">
        <f t="shared" si="286"/>
        <v>-0.44229734380862362</v>
      </c>
      <c r="K4551" s="7">
        <v>0</v>
      </c>
      <c r="L4551" s="7">
        <v>441.01738</v>
      </c>
      <c r="M4551" s="8" t="str">
        <f t="shared" si="287"/>
        <v/>
      </c>
    </row>
    <row r="4552" spans="1:13" x14ac:dyDescent="0.25">
      <c r="A4552" s="2" t="s">
        <v>206</v>
      </c>
      <c r="B4552" s="2" t="s">
        <v>75</v>
      </c>
      <c r="C4552" s="7">
        <v>0</v>
      </c>
      <c r="D4552" s="7">
        <v>0</v>
      </c>
      <c r="E4552" s="8" t="str">
        <f t="shared" si="284"/>
        <v/>
      </c>
      <c r="F4552" s="7">
        <v>0</v>
      </c>
      <c r="G4552" s="7">
        <v>0</v>
      </c>
      <c r="H4552" s="8" t="str">
        <f t="shared" si="285"/>
        <v/>
      </c>
      <c r="I4552" s="7">
        <v>0</v>
      </c>
      <c r="J4552" s="8" t="str">
        <f t="shared" si="286"/>
        <v/>
      </c>
      <c r="K4552" s="7">
        <v>4.4844099999999996</v>
      </c>
      <c r="L4552" s="7">
        <v>6.9323800000000002</v>
      </c>
      <c r="M4552" s="8">
        <f t="shared" si="287"/>
        <v>0.54588451992569831</v>
      </c>
    </row>
    <row r="4553" spans="1:13" x14ac:dyDescent="0.25">
      <c r="A4553" s="2" t="s">
        <v>206</v>
      </c>
      <c r="B4553" s="2" t="s">
        <v>77</v>
      </c>
      <c r="C4553" s="7">
        <v>1.50993</v>
      </c>
      <c r="D4553" s="7">
        <v>0</v>
      </c>
      <c r="E4553" s="8">
        <f t="shared" si="284"/>
        <v>-1</v>
      </c>
      <c r="F4553" s="7">
        <v>11.74151</v>
      </c>
      <c r="G4553" s="7">
        <v>56.845950000000002</v>
      </c>
      <c r="H4553" s="8">
        <f t="shared" si="285"/>
        <v>3.8414513976481732</v>
      </c>
      <c r="I4553" s="7">
        <v>30.935449999999999</v>
      </c>
      <c r="J4553" s="8">
        <f t="shared" si="286"/>
        <v>0.83756661047439107</v>
      </c>
      <c r="K4553" s="7">
        <v>203.94439</v>
      </c>
      <c r="L4553" s="7">
        <v>185.31864999999999</v>
      </c>
      <c r="M4553" s="8">
        <f t="shared" si="287"/>
        <v>-9.1327542767908443E-2</v>
      </c>
    </row>
    <row r="4554" spans="1:13" x14ac:dyDescent="0.25">
      <c r="A4554" s="2" t="s">
        <v>206</v>
      </c>
      <c r="B4554" s="2" t="s">
        <v>78</v>
      </c>
      <c r="C4554" s="7">
        <v>0</v>
      </c>
      <c r="D4554" s="7">
        <v>0</v>
      </c>
      <c r="E4554" s="8" t="str">
        <f t="shared" si="284"/>
        <v/>
      </c>
      <c r="F4554" s="7">
        <v>0</v>
      </c>
      <c r="G4554" s="7">
        <v>0</v>
      </c>
      <c r="H4554" s="8" t="str">
        <f t="shared" si="285"/>
        <v/>
      </c>
      <c r="I4554" s="7">
        <v>2.1032600000000001</v>
      </c>
      <c r="J4554" s="8">
        <f t="shared" si="286"/>
        <v>-1</v>
      </c>
      <c r="K4554" s="7">
        <v>0</v>
      </c>
      <c r="L4554" s="7">
        <v>2.1032600000000001</v>
      </c>
      <c r="M4554" s="8" t="str">
        <f t="shared" si="287"/>
        <v/>
      </c>
    </row>
    <row r="4555" spans="1:13" x14ac:dyDescent="0.25">
      <c r="A4555" s="2" t="s">
        <v>206</v>
      </c>
      <c r="B4555" s="2" t="s">
        <v>79</v>
      </c>
      <c r="C4555" s="7">
        <v>0</v>
      </c>
      <c r="D4555" s="7">
        <v>0</v>
      </c>
      <c r="E4555" s="8" t="str">
        <f t="shared" si="284"/>
        <v/>
      </c>
      <c r="F4555" s="7">
        <v>44.454619999999998</v>
      </c>
      <c r="G4555" s="7">
        <v>0</v>
      </c>
      <c r="H4555" s="8">
        <f t="shared" si="285"/>
        <v>-1</v>
      </c>
      <c r="I4555" s="7">
        <v>8.1878399999999996</v>
      </c>
      <c r="J4555" s="8">
        <f t="shared" si="286"/>
        <v>-1</v>
      </c>
      <c r="K4555" s="7">
        <v>178.01933</v>
      </c>
      <c r="L4555" s="7">
        <v>22.510840000000002</v>
      </c>
      <c r="M4555" s="8">
        <f t="shared" si="287"/>
        <v>-0.87354833882365468</v>
      </c>
    </row>
    <row r="4556" spans="1:13" x14ac:dyDescent="0.25">
      <c r="A4556" s="2" t="s">
        <v>206</v>
      </c>
      <c r="B4556" s="2" t="s">
        <v>80</v>
      </c>
      <c r="C4556" s="7">
        <v>0</v>
      </c>
      <c r="D4556" s="7">
        <v>0</v>
      </c>
      <c r="E4556" s="8" t="str">
        <f t="shared" si="284"/>
        <v/>
      </c>
      <c r="F4556" s="7">
        <v>13.06404</v>
      </c>
      <c r="G4556" s="7">
        <v>0</v>
      </c>
      <c r="H4556" s="8">
        <f t="shared" si="285"/>
        <v>-1</v>
      </c>
      <c r="I4556" s="7">
        <v>0</v>
      </c>
      <c r="J4556" s="8" t="str">
        <f t="shared" si="286"/>
        <v/>
      </c>
      <c r="K4556" s="7">
        <v>13.06404</v>
      </c>
      <c r="L4556" s="7">
        <v>0</v>
      </c>
      <c r="M4556" s="8">
        <f t="shared" si="287"/>
        <v>-1</v>
      </c>
    </row>
    <row r="4557" spans="1:13" x14ac:dyDescent="0.25">
      <c r="A4557" s="2" t="s">
        <v>206</v>
      </c>
      <c r="B4557" s="2" t="s">
        <v>82</v>
      </c>
      <c r="C4557" s="7">
        <v>0</v>
      </c>
      <c r="D4557" s="7">
        <v>0</v>
      </c>
      <c r="E4557" s="8" t="str">
        <f t="shared" si="284"/>
        <v/>
      </c>
      <c r="F4557" s="7">
        <v>0</v>
      </c>
      <c r="G4557" s="7">
        <v>21.48002</v>
      </c>
      <c r="H4557" s="8" t="str">
        <f t="shared" si="285"/>
        <v/>
      </c>
      <c r="I4557" s="7">
        <v>51.018749999999997</v>
      </c>
      <c r="J4557" s="8">
        <f t="shared" si="286"/>
        <v>-0.5789779247825555</v>
      </c>
      <c r="K4557" s="7">
        <v>3.3774899999999999</v>
      </c>
      <c r="L4557" s="7">
        <v>134.21619000000001</v>
      </c>
      <c r="M4557" s="8">
        <f t="shared" si="287"/>
        <v>38.738441860671685</v>
      </c>
    </row>
    <row r="4558" spans="1:13" x14ac:dyDescent="0.25">
      <c r="A4558" s="2" t="s">
        <v>206</v>
      </c>
      <c r="B4558" s="2" t="s">
        <v>84</v>
      </c>
      <c r="C4558" s="7">
        <v>11.43885</v>
      </c>
      <c r="D4558" s="7">
        <v>17.001660000000001</v>
      </c>
      <c r="E4558" s="8">
        <f t="shared" si="284"/>
        <v>0.48630850129165082</v>
      </c>
      <c r="F4558" s="7">
        <v>25.13991</v>
      </c>
      <c r="G4558" s="7">
        <v>17.001660000000001</v>
      </c>
      <c r="H4558" s="8">
        <f t="shared" si="285"/>
        <v>-0.32371834266709787</v>
      </c>
      <c r="I4558" s="7">
        <v>0</v>
      </c>
      <c r="J4558" s="8" t="str">
        <f t="shared" si="286"/>
        <v/>
      </c>
      <c r="K4558" s="7">
        <v>114.69909</v>
      </c>
      <c r="L4558" s="7">
        <v>186.98169999999999</v>
      </c>
      <c r="M4558" s="8">
        <f t="shared" si="287"/>
        <v>0.63019340432430626</v>
      </c>
    </row>
    <row r="4559" spans="1:13" s="4" customFormat="1" x14ac:dyDescent="0.25">
      <c r="A4559" s="4" t="s">
        <v>206</v>
      </c>
      <c r="B4559" s="4" t="s">
        <v>85</v>
      </c>
      <c r="C4559" s="9">
        <v>2216.6673799999999</v>
      </c>
      <c r="D4559" s="9">
        <v>370.46683999999999</v>
      </c>
      <c r="E4559" s="10">
        <f t="shared" si="284"/>
        <v>-0.83287215603813325</v>
      </c>
      <c r="F4559" s="9">
        <v>10997.873009999999</v>
      </c>
      <c r="G4559" s="9">
        <v>13032.32497</v>
      </c>
      <c r="H4559" s="10">
        <f t="shared" si="285"/>
        <v>0.18498594756914732</v>
      </c>
      <c r="I4559" s="9">
        <v>28195.488560000002</v>
      </c>
      <c r="J4559" s="10">
        <f t="shared" si="286"/>
        <v>-0.5377868717448463</v>
      </c>
      <c r="K4559" s="9">
        <v>51839.37659</v>
      </c>
      <c r="L4559" s="9">
        <v>92023.029500000004</v>
      </c>
      <c r="M4559" s="10">
        <f t="shared" si="287"/>
        <v>0.77515694734939333</v>
      </c>
    </row>
    <row r="4560" spans="1:13" x14ac:dyDescent="0.25">
      <c r="A4560" s="2" t="s">
        <v>207</v>
      </c>
      <c r="B4560" s="2" t="s">
        <v>9</v>
      </c>
      <c r="C4560" s="7">
        <v>101.93868000000001</v>
      </c>
      <c r="D4560" s="7">
        <v>132.62818999999999</v>
      </c>
      <c r="E4560" s="8">
        <f t="shared" si="284"/>
        <v>0.30105853832912088</v>
      </c>
      <c r="F4560" s="7">
        <v>980.46379000000002</v>
      </c>
      <c r="G4560" s="7">
        <v>561.16399999999999</v>
      </c>
      <c r="H4560" s="8">
        <f t="shared" si="285"/>
        <v>-0.42765453887899318</v>
      </c>
      <c r="I4560" s="7">
        <v>485.52172999999999</v>
      </c>
      <c r="J4560" s="8">
        <f t="shared" si="286"/>
        <v>0.15579584872545249</v>
      </c>
      <c r="K4560" s="7">
        <v>3128.5604699999999</v>
      </c>
      <c r="L4560" s="7">
        <v>2638.6284300000002</v>
      </c>
      <c r="M4560" s="8">
        <f t="shared" si="287"/>
        <v>-0.15659983072022887</v>
      </c>
    </row>
    <row r="4561" spans="1:13" x14ac:dyDescent="0.25">
      <c r="A4561" s="2" t="s">
        <v>207</v>
      </c>
      <c r="B4561" s="2" t="s">
        <v>10</v>
      </c>
      <c r="C4561" s="7">
        <v>0</v>
      </c>
      <c r="D4561" s="7">
        <v>0</v>
      </c>
      <c r="E4561" s="8" t="str">
        <f t="shared" si="284"/>
        <v/>
      </c>
      <c r="F4561" s="7">
        <v>0</v>
      </c>
      <c r="G4561" s="7">
        <v>0</v>
      </c>
      <c r="H4561" s="8" t="str">
        <f t="shared" si="285"/>
        <v/>
      </c>
      <c r="I4561" s="7">
        <v>0</v>
      </c>
      <c r="J4561" s="8" t="str">
        <f t="shared" si="286"/>
        <v/>
      </c>
      <c r="K4561" s="7">
        <v>4.7181499999999996</v>
      </c>
      <c r="L4561" s="7">
        <v>69.325000000000003</v>
      </c>
      <c r="M4561" s="8">
        <f t="shared" si="287"/>
        <v>13.69325901041722</v>
      </c>
    </row>
    <row r="4562" spans="1:13" x14ac:dyDescent="0.25">
      <c r="A4562" s="2" t="s">
        <v>207</v>
      </c>
      <c r="B4562" s="2" t="s">
        <v>11</v>
      </c>
      <c r="C4562" s="7">
        <v>0</v>
      </c>
      <c r="D4562" s="7">
        <v>0</v>
      </c>
      <c r="E4562" s="8" t="str">
        <f t="shared" si="284"/>
        <v/>
      </c>
      <c r="F4562" s="7">
        <v>405.32648</v>
      </c>
      <c r="G4562" s="7">
        <v>99.440610000000007</v>
      </c>
      <c r="H4562" s="8">
        <f t="shared" si="285"/>
        <v>-0.75466539960576962</v>
      </c>
      <c r="I4562" s="7">
        <v>20.40671</v>
      </c>
      <c r="J4562" s="8">
        <f t="shared" si="286"/>
        <v>3.8729368918360683</v>
      </c>
      <c r="K4562" s="7">
        <v>1339.7550000000001</v>
      </c>
      <c r="L4562" s="7">
        <v>721.01119000000006</v>
      </c>
      <c r="M4562" s="8">
        <f t="shared" si="287"/>
        <v>-0.46183355165683282</v>
      </c>
    </row>
    <row r="4563" spans="1:13" x14ac:dyDescent="0.25">
      <c r="A4563" s="2" t="s">
        <v>207</v>
      </c>
      <c r="B4563" s="2" t="s">
        <v>89</v>
      </c>
      <c r="C4563" s="7">
        <v>0</v>
      </c>
      <c r="D4563" s="7">
        <v>0</v>
      </c>
      <c r="E4563" s="8" t="str">
        <f t="shared" si="284"/>
        <v/>
      </c>
      <c r="F4563" s="7">
        <v>0</v>
      </c>
      <c r="G4563" s="7">
        <v>18.143999999999998</v>
      </c>
      <c r="H4563" s="8" t="str">
        <f t="shared" si="285"/>
        <v/>
      </c>
      <c r="I4563" s="7">
        <v>0</v>
      </c>
      <c r="J4563" s="8" t="str">
        <f t="shared" si="286"/>
        <v/>
      </c>
      <c r="K4563" s="7">
        <v>0</v>
      </c>
      <c r="L4563" s="7">
        <v>18.143999999999998</v>
      </c>
      <c r="M4563" s="8" t="str">
        <f t="shared" si="287"/>
        <v/>
      </c>
    </row>
    <row r="4564" spans="1:13" x14ac:dyDescent="0.25">
      <c r="A4564" s="2" t="s">
        <v>207</v>
      </c>
      <c r="B4564" s="2" t="s">
        <v>12</v>
      </c>
      <c r="C4564" s="7">
        <v>0</v>
      </c>
      <c r="D4564" s="7">
        <v>0</v>
      </c>
      <c r="E4564" s="8" t="str">
        <f t="shared" si="284"/>
        <v/>
      </c>
      <c r="F4564" s="7">
        <v>9.6054399999999998</v>
      </c>
      <c r="G4564" s="7">
        <v>38.85</v>
      </c>
      <c r="H4564" s="8">
        <f t="shared" si="285"/>
        <v>3.0445830695938971</v>
      </c>
      <c r="I4564" s="7">
        <v>38.5</v>
      </c>
      <c r="J4564" s="8">
        <f t="shared" si="286"/>
        <v>9.0909090909090384E-3</v>
      </c>
      <c r="K4564" s="7">
        <v>830.23735999999997</v>
      </c>
      <c r="L4564" s="7">
        <v>541.16345000000001</v>
      </c>
      <c r="M4564" s="8">
        <f t="shared" si="287"/>
        <v>-0.34818224754424443</v>
      </c>
    </row>
    <row r="4565" spans="1:13" x14ac:dyDescent="0.25">
      <c r="A4565" s="2" t="s">
        <v>207</v>
      </c>
      <c r="B4565" s="2" t="s">
        <v>13</v>
      </c>
      <c r="C4565" s="7">
        <v>0</v>
      </c>
      <c r="D4565" s="7">
        <v>0</v>
      </c>
      <c r="E4565" s="8" t="str">
        <f t="shared" si="284"/>
        <v/>
      </c>
      <c r="F4565" s="7">
        <v>0</v>
      </c>
      <c r="G4565" s="7">
        <v>0</v>
      </c>
      <c r="H4565" s="8" t="str">
        <f t="shared" si="285"/>
        <v/>
      </c>
      <c r="I4565" s="7">
        <v>0</v>
      </c>
      <c r="J4565" s="8" t="str">
        <f t="shared" si="286"/>
        <v/>
      </c>
      <c r="K4565" s="7">
        <v>15.032</v>
      </c>
      <c r="L4565" s="7">
        <v>237.58949999999999</v>
      </c>
      <c r="M4565" s="8">
        <f t="shared" si="287"/>
        <v>14.80558142629058</v>
      </c>
    </row>
    <row r="4566" spans="1:13" x14ac:dyDescent="0.25">
      <c r="A4566" s="2" t="s">
        <v>207</v>
      </c>
      <c r="B4566" s="2" t="s">
        <v>14</v>
      </c>
      <c r="C4566" s="7">
        <v>7.69625</v>
      </c>
      <c r="D4566" s="7">
        <v>440.59273000000002</v>
      </c>
      <c r="E4566" s="8">
        <f t="shared" si="284"/>
        <v>56.247715445834011</v>
      </c>
      <c r="F4566" s="7">
        <v>5773.6545800000004</v>
      </c>
      <c r="G4566" s="7">
        <v>9179.5265999999992</v>
      </c>
      <c r="H4566" s="8">
        <f t="shared" si="285"/>
        <v>0.58989881933671184</v>
      </c>
      <c r="I4566" s="7">
        <v>10052.66114</v>
      </c>
      <c r="J4566" s="8">
        <f t="shared" si="286"/>
        <v>-8.6856060085996334E-2</v>
      </c>
      <c r="K4566" s="7">
        <v>39905.248390000001</v>
      </c>
      <c r="L4566" s="7">
        <v>65250.624680000001</v>
      </c>
      <c r="M4566" s="8">
        <f t="shared" si="287"/>
        <v>0.63513891812665402</v>
      </c>
    </row>
    <row r="4567" spans="1:13" x14ac:dyDescent="0.25">
      <c r="A4567" s="2" t="s">
        <v>207</v>
      </c>
      <c r="B4567" s="2" t="s">
        <v>15</v>
      </c>
      <c r="C4567" s="7">
        <v>0</v>
      </c>
      <c r="D4567" s="7">
        <v>72.546779999999998</v>
      </c>
      <c r="E4567" s="8" t="str">
        <f t="shared" si="284"/>
        <v/>
      </c>
      <c r="F4567" s="7">
        <v>479.22521</v>
      </c>
      <c r="G4567" s="7">
        <v>989.37228000000005</v>
      </c>
      <c r="H4567" s="8">
        <f t="shared" si="285"/>
        <v>1.0645246939325252</v>
      </c>
      <c r="I4567" s="7">
        <v>494.15577999999999</v>
      </c>
      <c r="J4567" s="8">
        <f t="shared" si="286"/>
        <v>1.0021465295822303</v>
      </c>
      <c r="K4567" s="7">
        <v>3702.62916</v>
      </c>
      <c r="L4567" s="7">
        <v>4819.6812</v>
      </c>
      <c r="M4567" s="8">
        <f t="shared" si="287"/>
        <v>0.30169157961257986</v>
      </c>
    </row>
    <row r="4568" spans="1:13" x14ac:dyDescent="0.25">
      <c r="A4568" s="2" t="s">
        <v>207</v>
      </c>
      <c r="B4568" s="2" t="s">
        <v>17</v>
      </c>
      <c r="C4568" s="7">
        <v>0</v>
      </c>
      <c r="D4568" s="7">
        <v>0</v>
      </c>
      <c r="E4568" s="8" t="str">
        <f t="shared" si="284"/>
        <v/>
      </c>
      <c r="F4568" s="7">
        <v>88.447730000000007</v>
      </c>
      <c r="G4568" s="7">
        <v>13.722</v>
      </c>
      <c r="H4568" s="8">
        <f t="shared" si="285"/>
        <v>-0.84485752206416154</v>
      </c>
      <c r="I4568" s="7">
        <v>93.471190000000007</v>
      </c>
      <c r="J4568" s="8">
        <f t="shared" si="286"/>
        <v>-0.85319540705537178</v>
      </c>
      <c r="K4568" s="7">
        <v>484.70343000000003</v>
      </c>
      <c r="L4568" s="7">
        <v>865.88960999999995</v>
      </c>
      <c r="M4568" s="8">
        <f t="shared" si="287"/>
        <v>0.78643177746854387</v>
      </c>
    </row>
    <row r="4569" spans="1:13" x14ac:dyDescent="0.25">
      <c r="A4569" s="2" t="s">
        <v>207</v>
      </c>
      <c r="B4569" s="2" t="s">
        <v>18</v>
      </c>
      <c r="C4569" s="7">
        <v>0</v>
      </c>
      <c r="D4569" s="7">
        <v>0</v>
      </c>
      <c r="E4569" s="8" t="str">
        <f t="shared" si="284"/>
        <v/>
      </c>
      <c r="F4569" s="7">
        <v>566.29305999999997</v>
      </c>
      <c r="G4569" s="7">
        <v>2639.2994100000001</v>
      </c>
      <c r="H4569" s="8">
        <f t="shared" si="285"/>
        <v>3.6606599946677791</v>
      </c>
      <c r="I4569" s="7">
        <v>2361.99044</v>
      </c>
      <c r="J4569" s="8">
        <f t="shared" si="286"/>
        <v>0.11740478085931638</v>
      </c>
      <c r="K4569" s="7">
        <v>6706.6740300000001</v>
      </c>
      <c r="L4569" s="7">
        <v>14388.119489999999</v>
      </c>
      <c r="M4569" s="8">
        <f t="shared" si="287"/>
        <v>1.1453434930100514</v>
      </c>
    </row>
    <row r="4570" spans="1:13" x14ac:dyDescent="0.25">
      <c r="A4570" s="2" t="s">
        <v>207</v>
      </c>
      <c r="B4570" s="2" t="s">
        <v>19</v>
      </c>
      <c r="C4570" s="7">
        <v>0</v>
      </c>
      <c r="D4570" s="7">
        <v>0</v>
      </c>
      <c r="E4570" s="8" t="str">
        <f t="shared" si="284"/>
        <v/>
      </c>
      <c r="F4570" s="7">
        <v>192.92</v>
      </c>
      <c r="G4570" s="7">
        <v>0</v>
      </c>
      <c r="H4570" s="8">
        <f t="shared" si="285"/>
        <v>-1</v>
      </c>
      <c r="I4570" s="7">
        <v>0</v>
      </c>
      <c r="J4570" s="8" t="str">
        <f t="shared" si="286"/>
        <v/>
      </c>
      <c r="K4570" s="7">
        <v>193.28882999999999</v>
      </c>
      <c r="L4570" s="7">
        <v>84.798199999999994</v>
      </c>
      <c r="M4570" s="8">
        <f t="shared" si="287"/>
        <v>-0.56128763364132328</v>
      </c>
    </row>
    <row r="4571" spans="1:13" x14ac:dyDescent="0.25">
      <c r="A4571" s="2" t="s">
        <v>207</v>
      </c>
      <c r="B4571" s="2" t="s">
        <v>21</v>
      </c>
      <c r="C4571" s="7">
        <v>0</v>
      </c>
      <c r="D4571" s="7">
        <v>0</v>
      </c>
      <c r="E4571" s="8" t="str">
        <f t="shared" si="284"/>
        <v/>
      </c>
      <c r="F4571" s="7">
        <v>128.68795</v>
      </c>
      <c r="G4571" s="7">
        <v>49.928269999999998</v>
      </c>
      <c r="H4571" s="8">
        <f t="shared" si="285"/>
        <v>-0.61202062819401504</v>
      </c>
      <c r="I4571" s="7">
        <v>0</v>
      </c>
      <c r="J4571" s="8" t="str">
        <f t="shared" si="286"/>
        <v/>
      </c>
      <c r="K4571" s="7">
        <v>869.19417999999996</v>
      </c>
      <c r="L4571" s="7">
        <v>307.24157000000002</v>
      </c>
      <c r="M4571" s="8">
        <f t="shared" si="287"/>
        <v>-0.64652136764192325</v>
      </c>
    </row>
    <row r="4572" spans="1:13" x14ac:dyDescent="0.25">
      <c r="A4572" s="2" t="s">
        <v>207</v>
      </c>
      <c r="B4572" s="2" t="s">
        <v>22</v>
      </c>
      <c r="C4572" s="7">
        <v>0</v>
      </c>
      <c r="D4572" s="7">
        <v>0</v>
      </c>
      <c r="E4572" s="8" t="str">
        <f t="shared" si="284"/>
        <v/>
      </c>
      <c r="F4572" s="7">
        <v>0</v>
      </c>
      <c r="G4572" s="7">
        <v>0</v>
      </c>
      <c r="H4572" s="8" t="str">
        <f t="shared" si="285"/>
        <v/>
      </c>
      <c r="I4572" s="7">
        <v>0.63900000000000001</v>
      </c>
      <c r="J4572" s="8">
        <f t="shared" si="286"/>
        <v>-1</v>
      </c>
      <c r="K4572" s="7">
        <v>0</v>
      </c>
      <c r="L4572" s="7">
        <v>467.24761999999998</v>
      </c>
      <c r="M4572" s="8" t="str">
        <f t="shared" si="287"/>
        <v/>
      </c>
    </row>
    <row r="4573" spans="1:13" x14ac:dyDescent="0.25">
      <c r="A4573" s="2" t="s">
        <v>207</v>
      </c>
      <c r="B4573" s="2" t="s">
        <v>23</v>
      </c>
      <c r="C4573" s="7">
        <v>0</v>
      </c>
      <c r="D4573" s="7">
        <v>0</v>
      </c>
      <c r="E4573" s="8" t="str">
        <f t="shared" si="284"/>
        <v/>
      </c>
      <c r="F4573" s="7">
        <v>0</v>
      </c>
      <c r="G4573" s="7">
        <v>54.6</v>
      </c>
      <c r="H4573" s="8" t="str">
        <f t="shared" si="285"/>
        <v/>
      </c>
      <c r="I4573" s="7">
        <v>0</v>
      </c>
      <c r="J4573" s="8" t="str">
        <f t="shared" si="286"/>
        <v/>
      </c>
      <c r="K4573" s="7">
        <v>0</v>
      </c>
      <c r="L4573" s="7">
        <v>54.6</v>
      </c>
      <c r="M4573" s="8" t="str">
        <f t="shared" si="287"/>
        <v/>
      </c>
    </row>
    <row r="4574" spans="1:13" x14ac:dyDescent="0.25">
      <c r="A4574" s="2" t="s">
        <v>207</v>
      </c>
      <c r="B4574" s="2" t="s">
        <v>24</v>
      </c>
      <c r="C4574" s="7">
        <v>0</v>
      </c>
      <c r="D4574" s="7">
        <v>0</v>
      </c>
      <c r="E4574" s="8" t="str">
        <f t="shared" si="284"/>
        <v/>
      </c>
      <c r="F4574" s="7">
        <v>61.137999999999998</v>
      </c>
      <c r="G4574" s="7">
        <v>116.64588000000001</v>
      </c>
      <c r="H4574" s="8">
        <f t="shared" si="285"/>
        <v>0.90791128267198817</v>
      </c>
      <c r="I4574" s="7">
        <v>62.847329999999999</v>
      </c>
      <c r="J4574" s="8">
        <f t="shared" si="286"/>
        <v>0.85601965906904876</v>
      </c>
      <c r="K4574" s="7">
        <v>301.76665000000003</v>
      </c>
      <c r="L4574" s="7">
        <v>561.68053999999995</v>
      </c>
      <c r="M4574" s="8">
        <f t="shared" si="287"/>
        <v>0.86130753680037175</v>
      </c>
    </row>
    <row r="4575" spans="1:13" x14ac:dyDescent="0.25">
      <c r="A4575" s="2" t="s">
        <v>207</v>
      </c>
      <c r="B4575" s="2" t="s">
        <v>25</v>
      </c>
      <c r="C4575" s="7">
        <v>0</v>
      </c>
      <c r="D4575" s="7">
        <v>0</v>
      </c>
      <c r="E4575" s="8" t="str">
        <f t="shared" si="284"/>
        <v/>
      </c>
      <c r="F4575" s="7">
        <v>177.89588000000001</v>
      </c>
      <c r="G4575" s="7">
        <v>85.542400000000001</v>
      </c>
      <c r="H4575" s="8">
        <f t="shared" si="285"/>
        <v>-0.51914344503087984</v>
      </c>
      <c r="I4575" s="7">
        <v>171.83072000000001</v>
      </c>
      <c r="J4575" s="8">
        <f t="shared" si="286"/>
        <v>-0.5021705082769834</v>
      </c>
      <c r="K4575" s="7">
        <v>1365.96524</v>
      </c>
      <c r="L4575" s="7">
        <v>750.56489999999997</v>
      </c>
      <c r="M4575" s="8">
        <f t="shared" si="287"/>
        <v>-0.45052415828678039</v>
      </c>
    </row>
    <row r="4576" spans="1:13" x14ac:dyDescent="0.25">
      <c r="A4576" s="2" t="s">
        <v>207</v>
      </c>
      <c r="B4576" s="2" t="s">
        <v>26</v>
      </c>
      <c r="C4576" s="7">
        <v>146.31129000000001</v>
      </c>
      <c r="D4576" s="7">
        <v>142.96463</v>
      </c>
      <c r="E4576" s="8">
        <f t="shared" si="284"/>
        <v>-2.2873559518202691E-2</v>
      </c>
      <c r="F4576" s="7">
        <v>3021.2780600000001</v>
      </c>
      <c r="G4576" s="7">
        <v>4858.2889999999998</v>
      </c>
      <c r="H4576" s="8">
        <f t="shared" si="285"/>
        <v>0.60802445306871222</v>
      </c>
      <c r="I4576" s="7">
        <v>3894.5627199999999</v>
      </c>
      <c r="J4576" s="8">
        <f t="shared" si="286"/>
        <v>0.24745429699999799</v>
      </c>
      <c r="K4576" s="7">
        <v>19998.597900000001</v>
      </c>
      <c r="L4576" s="7">
        <v>22210.833849999999</v>
      </c>
      <c r="M4576" s="8">
        <f t="shared" si="287"/>
        <v>0.11061955248372679</v>
      </c>
    </row>
    <row r="4577" spans="1:13" x14ac:dyDescent="0.25">
      <c r="A4577" s="2" t="s">
        <v>207</v>
      </c>
      <c r="B4577" s="2" t="s">
        <v>27</v>
      </c>
      <c r="C4577" s="7">
        <v>0</v>
      </c>
      <c r="D4577" s="7">
        <v>0</v>
      </c>
      <c r="E4577" s="8" t="str">
        <f t="shared" si="284"/>
        <v/>
      </c>
      <c r="F4577" s="7">
        <v>0</v>
      </c>
      <c r="G4577" s="7">
        <v>23.25489</v>
      </c>
      <c r="H4577" s="8" t="str">
        <f t="shared" si="285"/>
        <v/>
      </c>
      <c r="I4577" s="7">
        <v>0</v>
      </c>
      <c r="J4577" s="8" t="str">
        <f t="shared" si="286"/>
        <v/>
      </c>
      <c r="K4577" s="7">
        <v>9.4749999999999996</v>
      </c>
      <c r="L4577" s="7">
        <v>23.25489</v>
      </c>
      <c r="M4577" s="8">
        <f t="shared" si="287"/>
        <v>1.4543419525065961</v>
      </c>
    </row>
    <row r="4578" spans="1:13" x14ac:dyDescent="0.25">
      <c r="A4578" s="2" t="s">
        <v>207</v>
      </c>
      <c r="B4578" s="2" t="s">
        <v>28</v>
      </c>
      <c r="C4578" s="7">
        <v>0</v>
      </c>
      <c r="D4578" s="7">
        <v>0</v>
      </c>
      <c r="E4578" s="8" t="str">
        <f t="shared" si="284"/>
        <v/>
      </c>
      <c r="F4578" s="7">
        <v>0</v>
      </c>
      <c r="G4578" s="7">
        <v>31.360530000000001</v>
      </c>
      <c r="H4578" s="8" t="str">
        <f t="shared" si="285"/>
        <v/>
      </c>
      <c r="I4578" s="7">
        <v>0</v>
      </c>
      <c r="J4578" s="8" t="str">
        <f t="shared" si="286"/>
        <v/>
      </c>
      <c r="K4578" s="7">
        <v>0</v>
      </c>
      <c r="L4578" s="7">
        <v>219.27583000000001</v>
      </c>
      <c r="M4578" s="8" t="str">
        <f t="shared" si="287"/>
        <v/>
      </c>
    </row>
    <row r="4579" spans="1:13" x14ac:dyDescent="0.25">
      <c r="A4579" s="2" t="s">
        <v>207</v>
      </c>
      <c r="B4579" s="2" t="s">
        <v>29</v>
      </c>
      <c r="C4579" s="7">
        <v>16.755800000000001</v>
      </c>
      <c r="D4579" s="7">
        <v>0</v>
      </c>
      <c r="E4579" s="8">
        <f t="shared" si="284"/>
        <v>-1</v>
      </c>
      <c r="F4579" s="7">
        <v>2134.66167</v>
      </c>
      <c r="G4579" s="7">
        <v>65.251469999999998</v>
      </c>
      <c r="H4579" s="8">
        <f t="shared" si="285"/>
        <v>-0.96943240658834706</v>
      </c>
      <c r="I4579" s="7">
        <v>31.459820000000001</v>
      </c>
      <c r="J4579" s="8">
        <f t="shared" si="286"/>
        <v>1.0741208945251435</v>
      </c>
      <c r="K4579" s="7">
        <v>2878.84139</v>
      </c>
      <c r="L4579" s="7">
        <v>1327.71137</v>
      </c>
      <c r="M4579" s="8">
        <f t="shared" si="287"/>
        <v>-0.53880357055725114</v>
      </c>
    </row>
    <row r="4580" spans="1:13" x14ac:dyDescent="0.25">
      <c r="A4580" s="2" t="s">
        <v>207</v>
      </c>
      <c r="B4580" s="2" t="s">
        <v>30</v>
      </c>
      <c r="C4580" s="7">
        <v>0</v>
      </c>
      <c r="D4580" s="7">
        <v>26.398679999999999</v>
      </c>
      <c r="E4580" s="8" t="str">
        <f t="shared" si="284"/>
        <v/>
      </c>
      <c r="F4580" s="7">
        <v>1008.91667</v>
      </c>
      <c r="G4580" s="7">
        <v>1495.52628</v>
      </c>
      <c r="H4580" s="8">
        <f t="shared" si="285"/>
        <v>0.48230901963390105</v>
      </c>
      <c r="I4580" s="7">
        <v>1123.0917400000001</v>
      </c>
      <c r="J4580" s="8">
        <f t="shared" si="286"/>
        <v>0.33161542083819429</v>
      </c>
      <c r="K4580" s="7">
        <v>6501.3509599999998</v>
      </c>
      <c r="L4580" s="7">
        <v>11374.32156</v>
      </c>
      <c r="M4580" s="8">
        <f t="shared" si="287"/>
        <v>0.74953200188411317</v>
      </c>
    </row>
    <row r="4581" spans="1:13" x14ac:dyDescent="0.25">
      <c r="A4581" s="2" t="s">
        <v>207</v>
      </c>
      <c r="B4581" s="2" t="s">
        <v>31</v>
      </c>
      <c r="C4581" s="7">
        <v>0</v>
      </c>
      <c r="D4581" s="7">
        <v>26.109159999999999</v>
      </c>
      <c r="E4581" s="8" t="str">
        <f t="shared" si="284"/>
        <v/>
      </c>
      <c r="F4581" s="7">
        <v>30.37114</v>
      </c>
      <c r="G4581" s="7">
        <v>108.02808</v>
      </c>
      <c r="H4581" s="8">
        <f t="shared" si="285"/>
        <v>2.5569320084791021</v>
      </c>
      <c r="I4581" s="7">
        <v>197.02136999999999</v>
      </c>
      <c r="J4581" s="8">
        <f t="shared" si="286"/>
        <v>-0.45169359039580326</v>
      </c>
      <c r="K4581" s="7">
        <v>320.31952999999999</v>
      </c>
      <c r="L4581" s="7">
        <v>665.10454000000004</v>
      </c>
      <c r="M4581" s="8">
        <f t="shared" si="287"/>
        <v>1.0763783588218927</v>
      </c>
    </row>
    <row r="4582" spans="1:13" x14ac:dyDescent="0.25">
      <c r="A4582" s="2" t="s">
        <v>207</v>
      </c>
      <c r="B4582" s="2" t="s">
        <v>32</v>
      </c>
      <c r="C4582" s="7">
        <v>0</v>
      </c>
      <c r="D4582" s="7">
        <v>44.566000000000003</v>
      </c>
      <c r="E4582" s="8" t="str">
        <f t="shared" si="284"/>
        <v/>
      </c>
      <c r="F4582" s="7">
        <v>118.4255</v>
      </c>
      <c r="G4582" s="7">
        <v>306.84384999999997</v>
      </c>
      <c r="H4582" s="8">
        <f t="shared" si="285"/>
        <v>1.5910285369282797</v>
      </c>
      <c r="I4582" s="7">
        <v>490.27873</v>
      </c>
      <c r="J4582" s="8">
        <f t="shared" si="286"/>
        <v>-0.37414407106749259</v>
      </c>
      <c r="K4582" s="7">
        <v>700.85796000000005</v>
      </c>
      <c r="L4582" s="7">
        <v>1671.5886700000001</v>
      </c>
      <c r="M4582" s="8">
        <f t="shared" si="287"/>
        <v>1.3850605477891698</v>
      </c>
    </row>
    <row r="4583" spans="1:13" x14ac:dyDescent="0.25">
      <c r="A4583" s="2" t="s">
        <v>207</v>
      </c>
      <c r="B4583" s="2" t="s">
        <v>33</v>
      </c>
      <c r="C4583" s="7">
        <v>0</v>
      </c>
      <c r="D4583" s="7">
        <v>0</v>
      </c>
      <c r="E4583" s="8" t="str">
        <f t="shared" si="284"/>
        <v/>
      </c>
      <c r="F4583" s="7">
        <v>93.25</v>
      </c>
      <c r="G4583" s="7">
        <v>0</v>
      </c>
      <c r="H4583" s="8">
        <f t="shared" si="285"/>
        <v>-1</v>
      </c>
      <c r="I4583" s="7">
        <v>0</v>
      </c>
      <c r="J4583" s="8" t="str">
        <f t="shared" si="286"/>
        <v/>
      </c>
      <c r="K4583" s="7">
        <v>427.19299000000001</v>
      </c>
      <c r="L4583" s="7">
        <v>0</v>
      </c>
      <c r="M4583" s="8">
        <f t="shared" si="287"/>
        <v>-1</v>
      </c>
    </row>
    <row r="4584" spans="1:13" x14ac:dyDescent="0.25">
      <c r="A4584" s="2" t="s">
        <v>207</v>
      </c>
      <c r="B4584" s="2" t="s">
        <v>34</v>
      </c>
      <c r="C4584" s="7">
        <v>0</v>
      </c>
      <c r="D4584" s="7">
        <v>0</v>
      </c>
      <c r="E4584" s="8" t="str">
        <f t="shared" si="284"/>
        <v/>
      </c>
      <c r="F4584" s="7">
        <v>10</v>
      </c>
      <c r="G4584" s="7">
        <v>0</v>
      </c>
      <c r="H4584" s="8">
        <f t="shared" si="285"/>
        <v>-1</v>
      </c>
      <c r="I4584" s="7">
        <v>25.2</v>
      </c>
      <c r="J4584" s="8">
        <f t="shared" si="286"/>
        <v>-1</v>
      </c>
      <c r="K4584" s="7">
        <v>85.516940000000005</v>
      </c>
      <c r="L4584" s="7">
        <v>124.65635</v>
      </c>
      <c r="M4584" s="8">
        <f t="shared" si="287"/>
        <v>0.45768019763101897</v>
      </c>
    </row>
    <row r="4585" spans="1:13" x14ac:dyDescent="0.25">
      <c r="A4585" s="2" t="s">
        <v>207</v>
      </c>
      <c r="B4585" s="2" t="s">
        <v>36</v>
      </c>
      <c r="C4585" s="7">
        <v>0</v>
      </c>
      <c r="D4585" s="7">
        <v>0</v>
      </c>
      <c r="E4585" s="8" t="str">
        <f t="shared" si="284"/>
        <v/>
      </c>
      <c r="F4585" s="7">
        <v>296.58199999999999</v>
      </c>
      <c r="G4585" s="7">
        <v>50.975999999999999</v>
      </c>
      <c r="H4585" s="8">
        <f t="shared" si="285"/>
        <v>-0.8281217336183585</v>
      </c>
      <c r="I4585" s="7">
        <v>0</v>
      </c>
      <c r="J4585" s="8" t="str">
        <f t="shared" si="286"/>
        <v/>
      </c>
      <c r="K4585" s="7">
        <v>931.00336000000004</v>
      </c>
      <c r="L4585" s="7">
        <v>463.77521000000002</v>
      </c>
      <c r="M4585" s="8">
        <f t="shared" si="287"/>
        <v>-0.5018544186564482</v>
      </c>
    </row>
    <row r="4586" spans="1:13" x14ac:dyDescent="0.25">
      <c r="A4586" s="2" t="s">
        <v>207</v>
      </c>
      <c r="B4586" s="2" t="s">
        <v>37</v>
      </c>
      <c r="C4586" s="7">
        <v>19.965</v>
      </c>
      <c r="D4586" s="7">
        <v>0</v>
      </c>
      <c r="E4586" s="8">
        <f t="shared" si="284"/>
        <v>-1</v>
      </c>
      <c r="F4586" s="7">
        <v>935.27686000000006</v>
      </c>
      <c r="G4586" s="7">
        <v>298.93470000000002</v>
      </c>
      <c r="H4586" s="8">
        <f t="shared" si="285"/>
        <v>-0.68037838549753071</v>
      </c>
      <c r="I4586" s="7">
        <v>264.92169000000001</v>
      </c>
      <c r="J4586" s="8">
        <f t="shared" si="286"/>
        <v>0.12838892126952683</v>
      </c>
      <c r="K4586" s="7">
        <v>1938.1933300000001</v>
      </c>
      <c r="L4586" s="7">
        <v>1945.7270000000001</v>
      </c>
      <c r="M4586" s="8">
        <f t="shared" si="287"/>
        <v>3.8869548684290489E-3</v>
      </c>
    </row>
    <row r="4587" spans="1:13" x14ac:dyDescent="0.25">
      <c r="A4587" s="2" t="s">
        <v>207</v>
      </c>
      <c r="B4587" s="2" t="s">
        <v>38</v>
      </c>
      <c r="C4587" s="7">
        <v>89.012919999999994</v>
      </c>
      <c r="D4587" s="7">
        <v>159.57202000000001</v>
      </c>
      <c r="E4587" s="8">
        <f t="shared" si="284"/>
        <v>0.79268380365457092</v>
      </c>
      <c r="F4587" s="7">
        <v>3483.7244300000002</v>
      </c>
      <c r="G4587" s="7">
        <v>5145.3356400000002</v>
      </c>
      <c r="H4587" s="8">
        <f t="shared" si="285"/>
        <v>0.47696402037172603</v>
      </c>
      <c r="I4587" s="7">
        <v>3415.2741900000001</v>
      </c>
      <c r="J4587" s="8">
        <f t="shared" si="286"/>
        <v>0.5065659018141675</v>
      </c>
      <c r="K4587" s="7">
        <v>19892.501339999999</v>
      </c>
      <c r="L4587" s="7">
        <v>25258.69685</v>
      </c>
      <c r="M4587" s="8">
        <f t="shared" si="287"/>
        <v>0.26975971589905656</v>
      </c>
    </row>
    <row r="4588" spans="1:13" x14ac:dyDescent="0.25">
      <c r="A4588" s="2" t="s">
        <v>207</v>
      </c>
      <c r="B4588" s="2" t="s">
        <v>39</v>
      </c>
      <c r="C4588" s="7">
        <v>0</v>
      </c>
      <c r="D4588" s="7">
        <v>0</v>
      </c>
      <c r="E4588" s="8" t="str">
        <f t="shared" si="284"/>
        <v/>
      </c>
      <c r="F4588" s="7">
        <v>0</v>
      </c>
      <c r="G4588" s="7">
        <v>0</v>
      </c>
      <c r="H4588" s="8" t="str">
        <f t="shared" si="285"/>
        <v/>
      </c>
      <c r="I4588" s="7">
        <v>0</v>
      </c>
      <c r="J4588" s="8" t="str">
        <f t="shared" si="286"/>
        <v/>
      </c>
      <c r="K4588" s="7">
        <v>10.735189999999999</v>
      </c>
      <c r="L4588" s="7">
        <v>24.162400000000002</v>
      </c>
      <c r="M4588" s="8">
        <f t="shared" si="287"/>
        <v>1.250765938935408</v>
      </c>
    </row>
    <row r="4589" spans="1:13" x14ac:dyDescent="0.25">
      <c r="A4589" s="2" t="s">
        <v>207</v>
      </c>
      <c r="B4589" s="2" t="s">
        <v>40</v>
      </c>
      <c r="C4589" s="7">
        <v>0</v>
      </c>
      <c r="D4589" s="7">
        <v>0</v>
      </c>
      <c r="E4589" s="8" t="str">
        <f t="shared" si="284"/>
        <v/>
      </c>
      <c r="F4589" s="7">
        <v>0</v>
      </c>
      <c r="G4589" s="7">
        <v>0</v>
      </c>
      <c r="H4589" s="8" t="str">
        <f t="shared" si="285"/>
        <v/>
      </c>
      <c r="I4589" s="7">
        <v>0</v>
      </c>
      <c r="J4589" s="8" t="str">
        <f t="shared" si="286"/>
        <v/>
      </c>
      <c r="K4589" s="7">
        <v>0</v>
      </c>
      <c r="L4589" s="7">
        <v>0</v>
      </c>
      <c r="M4589" s="8" t="str">
        <f t="shared" si="287"/>
        <v/>
      </c>
    </row>
    <row r="4590" spans="1:13" x14ac:dyDescent="0.25">
      <c r="A4590" s="2" t="s">
        <v>207</v>
      </c>
      <c r="B4590" s="2" t="s">
        <v>42</v>
      </c>
      <c r="C4590" s="7">
        <v>57.764850000000003</v>
      </c>
      <c r="D4590" s="7">
        <v>12.388999999999999</v>
      </c>
      <c r="E4590" s="8">
        <f t="shared" si="284"/>
        <v>-0.78552701166886096</v>
      </c>
      <c r="F4590" s="7">
        <v>1678.1032299999999</v>
      </c>
      <c r="G4590" s="7">
        <v>1735.42614</v>
      </c>
      <c r="H4590" s="8">
        <f t="shared" si="285"/>
        <v>3.4159346680954883E-2</v>
      </c>
      <c r="I4590" s="7">
        <v>1267.2851499999999</v>
      </c>
      <c r="J4590" s="8">
        <f t="shared" si="286"/>
        <v>0.36940462057809187</v>
      </c>
      <c r="K4590" s="7">
        <v>8834.6700500000006</v>
      </c>
      <c r="L4590" s="7">
        <v>10616.14323</v>
      </c>
      <c r="M4590" s="8">
        <f t="shared" si="287"/>
        <v>0.20164569473649996</v>
      </c>
    </row>
    <row r="4591" spans="1:13" x14ac:dyDescent="0.25">
      <c r="A4591" s="2" t="s">
        <v>207</v>
      </c>
      <c r="B4591" s="2" t="s">
        <v>44</v>
      </c>
      <c r="C4591" s="7">
        <v>0</v>
      </c>
      <c r="D4591" s="7">
        <v>0</v>
      </c>
      <c r="E4591" s="8" t="str">
        <f t="shared" si="284"/>
        <v/>
      </c>
      <c r="F4591" s="7">
        <v>42.503599999999999</v>
      </c>
      <c r="G4591" s="7">
        <v>64.644239999999996</v>
      </c>
      <c r="H4591" s="8">
        <f t="shared" si="285"/>
        <v>0.52091211097412926</v>
      </c>
      <c r="I4591" s="7">
        <v>85.684709999999995</v>
      </c>
      <c r="J4591" s="8">
        <f t="shared" si="286"/>
        <v>-0.24555687940123738</v>
      </c>
      <c r="K4591" s="7">
        <v>332.41198000000003</v>
      </c>
      <c r="L4591" s="7">
        <v>1011.34757</v>
      </c>
      <c r="M4591" s="8">
        <f t="shared" si="287"/>
        <v>2.0424522305122697</v>
      </c>
    </row>
    <row r="4592" spans="1:13" x14ac:dyDescent="0.25">
      <c r="A4592" s="2" t="s">
        <v>207</v>
      </c>
      <c r="B4592" s="2" t="s">
        <v>45</v>
      </c>
      <c r="C4592" s="7">
        <v>992.59414000000004</v>
      </c>
      <c r="D4592" s="7">
        <v>4136.0565999999999</v>
      </c>
      <c r="E4592" s="8">
        <f t="shared" si="284"/>
        <v>3.1669161979940759</v>
      </c>
      <c r="F4592" s="7">
        <v>33565.189610000001</v>
      </c>
      <c r="G4592" s="7">
        <v>59406.761409999999</v>
      </c>
      <c r="H4592" s="8">
        <f t="shared" si="285"/>
        <v>0.76989202504910259</v>
      </c>
      <c r="I4592" s="7">
        <v>92404.439469999998</v>
      </c>
      <c r="J4592" s="8">
        <f t="shared" si="286"/>
        <v>-0.35710057059231459</v>
      </c>
      <c r="K4592" s="7">
        <v>223886.98433000001</v>
      </c>
      <c r="L4592" s="7">
        <v>329336.13030000002</v>
      </c>
      <c r="M4592" s="8">
        <f t="shared" si="287"/>
        <v>0.47099274790611489</v>
      </c>
    </row>
    <row r="4593" spans="1:13" x14ac:dyDescent="0.25">
      <c r="A4593" s="2" t="s">
        <v>207</v>
      </c>
      <c r="B4593" s="2" t="s">
        <v>46</v>
      </c>
      <c r="C4593" s="7">
        <v>14.35</v>
      </c>
      <c r="D4593" s="7">
        <v>35.868250000000003</v>
      </c>
      <c r="E4593" s="8">
        <f t="shared" si="284"/>
        <v>1.4995296167247392</v>
      </c>
      <c r="F4593" s="7">
        <v>4832.72858</v>
      </c>
      <c r="G4593" s="7">
        <v>5242.6151</v>
      </c>
      <c r="H4593" s="8">
        <f t="shared" si="285"/>
        <v>8.4814719720924137E-2</v>
      </c>
      <c r="I4593" s="7">
        <v>3371.8368500000001</v>
      </c>
      <c r="J4593" s="8">
        <f t="shared" si="286"/>
        <v>0.55482466478174941</v>
      </c>
      <c r="K4593" s="7">
        <v>31283.651730000001</v>
      </c>
      <c r="L4593" s="7">
        <v>30229.21427</v>
      </c>
      <c r="M4593" s="8">
        <f t="shared" si="287"/>
        <v>-3.370570255354266E-2</v>
      </c>
    </row>
    <row r="4594" spans="1:13" x14ac:dyDescent="0.25">
      <c r="A4594" s="2" t="s">
        <v>207</v>
      </c>
      <c r="B4594" s="2" t="s">
        <v>47</v>
      </c>
      <c r="C4594" s="7">
        <v>0</v>
      </c>
      <c r="D4594" s="7">
        <v>0</v>
      </c>
      <c r="E4594" s="8" t="str">
        <f t="shared" si="284"/>
        <v/>
      </c>
      <c r="F4594" s="7">
        <v>94.452150000000003</v>
      </c>
      <c r="G4594" s="7">
        <v>0</v>
      </c>
      <c r="H4594" s="8">
        <f t="shared" si="285"/>
        <v>-1</v>
      </c>
      <c r="I4594" s="7">
        <v>23.759799999999998</v>
      </c>
      <c r="J4594" s="8">
        <f t="shared" si="286"/>
        <v>-1</v>
      </c>
      <c r="K4594" s="7">
        <v>518.63928999999996</v>
      </c>
      <c r="L4594" s="7">
        <v>425.98590000000002</v>
      </c>
      <c r="M4594" s="8">
        <f t="shared" si="287"/>
        <v>-0.17864707087656229</v>
      </c>
    </row>
    <row r="4595" spans="1:13" x14ac:dyDescent="0.25">
      <c r="A4595" s="2" t="s">
        <v>207</v>
      </c>
      <c r="B4595" s="2" t="s">
        <v>48</v>
      </c>
      <c r="C4595" s="7">
        <v>0</v>
      </c>
      <c r="D4595" s="7">
        <v>0</v>
      </c>
      <c r="E4595" s="8" t="str">
        <f t="shared" si="284"/>
        <v/>
      </c>
      <c r="F4595" s="7">
        <v>58.255629999999996</v>
      </c>
      <c r="G4595" s="7">
        <v>61.44</v>
      </c>
      <c r="H4595" s="8">
        <f t="shared" si="285"/>
        <v>5.4662012924759473E-2</v>
      </c>
      <c r="I4595" s="7">
        <v>0</v>
      </c>
      <c r="J4595" s="8" t="str">
        <f t="shared" si="286"/>
        <v/>
      </c>
      <c r="K4595" s="7">
        <v>240.57285999999999</v>
      </c>
      <c r="L4595" s="7">
        <v>650.37112999999999</v>
      </c>
      <c r="M4595" s="8">
        <f t="shared" si="287"/>
        <v>1.7034268537190771</v>
      </c>
    </row>
    <row r="4596" spans="1:13" x14ac:dyDescent="0.25">
      <c r="A4596" s="2" t="s">
        <v>207</v>
      </c>
      <c r="B4596" s="2" t="s">
        <v>49</v>
      </c>
      <c r="C4596" s="7">
        <v>0</v>
      </c>
      <c r="D4596" s="7">
        <v>0</v>
      </c>
      <c r="E4596" s="8" t="str">
        <f t="shared" si="284"/>
        <v/>
      </c>
      <c r="F4596" s="7">
        <v>125.22284999999999</v>
      </c>
      <c r="G4596" s="7">
        <v>0</v>
      </c>
      <c r="H4596" s="8">
        <f t="shared" si="285"/>
        <v>-1</v>
      </c>
      <c r="I4596" s="7">
        <v>207.06379999999999</v>
      </c>
      <c r="J4596" s="8">
        <f t="shared" si="286"/>
        <v>-1</v>
      </c>
      <c r="K4596" s="7">
        <v>127.0042</v>
      </c>
      <c r="L4596" s="7">
        <v>362.07684999999998</v>
      </c>
      <c r="M4596" s="8">
        <f t="shared" si="287"/>
        <v>1.8509045370153112</v>
      </c>
    </row>
    <row r="4597" spans="1:13" x14ac:dyDescent="0.25">
      <c r="A4597" s="2" t="s">
        <v>207</v>
      </c>
      <c r="B4597" s="2" t="s">
        <v>50</v>
      </c>
      <c r="C4597" s="7">
        <v>68.321700000000007</v>
      </c>
      <c r="D4597" s="7">
        <v>539.89943000000005</v>
      </c>
      <c r="E4597" s="8">
        <f t="shared" si="284"/>
        <v>6.9023125888260974</v>
      </c>
      <c r="F4597" s="7">
        <v>1087.8314</v>
      </c>
      <c r="G4597" s="7">
        <v>4921.85466</v>
      </c>
      <c r="H4597" s="8">
        <f t="shared" si="285"/>
        <v>3.5244645999370858</v>
      </c>
      <c r="I4597" s="7">
        <v>2101.33734</v>
      </c>
      <c r="J4597" s="8">
        <f t="shared" si="286"/>
        <v>1.3422487033900041</v>
      </c>
      <c r="K4597" s="7">
        <v>7096.0295599999999</v>
      </c>
      <c r="L4597" s="7">
        <v>14669.39207</v>
      </c>
      <c r="M4597" s="8">
        <f t="shared" si="287"/>
        <v>1.0672676101422556</v>
      </c>
    </row>
    <row r="4598" spans="1:13" x14ac:dyDescent="0.25">
      <c r="A4598" s="2" t="s">
        <v>207</v>
      </c>
      <c r="B4598" s="2" t="s">
        <v>51</v>
      </c>
      <c r="C4598" s="7">
        <v>0</v>
      </c>
      <c r="D4598" s="7">
        <v>0</v>
      </c>
      <c r="E4598" s="8" t="str">
        <f t="shared" si="284"/>
        <v/>
      </c>
      <c r="F4598" s="7">
        <v>22.972000000000001</v>
      </c>
      <c r="G4598" s="7">
        <v>64.7</v>
      </c>
      <c r="H4598" s="8">
        <f t="shared" si="285"/>
        <v>1.8164722270590286</v>
      </c>
      <c r="I4598" s="7">
        <v>48.62</v>
      </c>
      <c r="J4598" s="8">
        <f t="shared" si="286"/>
        <v>0.33072809543397796</v>
      </c>
      <c r="K4598" s="7">
        <v>263.86286999999999</v>
      </c>
      <c r="L4598" s="7">
        <v>131.21350000000001</v>
      </c>
      <c r="M4598" s="8">
        <f t="shared" si="287"/>
        <v>-0.50272086406094196</v>
      </c>
    </row>
    <row r="4599" spans="1:13" x14ac:dyDescent="0.25">
      <c r="A4599" s="2" t="s">
        <v>207</v>
      </c>
      <c r="B4599" s="2" t="s">
        <v>52</v>
      </c>
      <c r="C4599" s="7">
        <v>0</v>
      </c>
      <c r="D4599" s="7">
        <v>0</v>
      </c>
      <c r="E4599" s="8" t="str">
        <f t="shared" si="284"/>
        <v/>
      </c>
      <c r="F4599" s="7">
        <v>0</v>
      </c>
      <c r="G4599" s="7">
        <v>0</v>
      </c>
      <c r="H4599" s="8" t="str">
        <f t="shared" si="285"/>
        <v/>
      </c>
      <c r="I4599" s="7">
        <v>0</v>
      </c>
      <c r="J4599" s="8" t="str">
        <f t="shared" si="286"/>
        <v/>
      </c>
      <c r="K4599" s="7">
        <v>48.021120000000003</v>
      </c>
      <c r="L4599" s="7">
        <v>37.66778</v>
      </c>
      <c r="M4599" s="8">
        <f t="shared" si="287"/>
        <v>-0.21559971945677237</v>
      </c>
    </row>
    <row r="4600" spans="1:13" x14ac:dyDescent="0.25">
      <c r="A4600" s="2" t="s">
        <v>207</v>
      </c>
      <c r="B4600" s="2" t="s">
        <v>53</v>
      </c>
      <c r="C4600" s="7">
        <v>0</v>
      </c>
      <c r="D4600" s="7">
        <v>0</v>
      </c>
      <c r="E4600" s="8" t="str">
        <f t="shared" si="284"/>
        <v/>
      </c>
      <c r="F4600" s="7">
        <v>0</v>
      </c>
      <c r="G4600" s="7">
        <v>0</v>
      </c>
      <c r="H4600" s="8" t="str">
        <f t="shared" si="285"/>
        <v/>
      </c>
      <c r="I4600" s="7">
        <v>0</v>
      </c>
      <c r="J4600" s="8" t="str">
        <f t="shared" si="286"/>
        <v/>
      </c>
      <c r="K4600" s="7">
        <v>9.5579999999999998</v>
      </c>
      <c r="L4600" s="7">
        <v>3.9674999999999998</v>
      </c>
      <c r="M4600" s="8">
        <f t="shared" si="287"/>
        <v>-0.58490269930947902</v>
      </c>
    </row>
    <row r="4601" spans="1:13" x14ac:dyDescent="0.25">
      <c r="A4601" s="2" t="s">
        <v>207</v>
      </c>
      <c r="B4601" s="2" t="s">
        <v>54</v>
      </c>
      <c r="C4601" s="7">
        <v>0</v>
      </c>
      <c r="D4601" s="7">
        <v>0</v>
      </c>
      <c r="E4601" s="8" t="str">
        <f t="shared" si="284"/>
        <v/>
      </c>
      <c r="F4601" s="7">
        <v>67.259619999999998</v>
      </c>
      <c r="G4601" s="7">
        <v>0.95189000000000001</v>
      </c>
      <c r="H4601" s="8">
        <f t="shared" si="285"/>
        <v>-0.98584752634641704</v>
      </c>
      <c r="I4601" s="7">
        <v>0</v>
      </c>
      <c r="J4601" s="8" t="str">
        <f t="shared" si="286"/>
        <v/>
      </c>
      <c r="K4601" s="7">
        <v>143.31568999999999</v>
      </c>
      <c r="L4601" s="7">
        <v>112.26414</v>
      </c>
      <c r="M4601" s="8">
        <f t="shared" si="287"/>
        <v>-0.21666539092823678</v>
      </c>
    </row>
    <row r="4602" spans="1:13" x14ac:dyDescent="0.25">
      <c r="A4602" s="2" t="s">
        <v>207</v>
      </c>
      <c r="B4602" s="2" t="s">
        <v>55</v>
      </c>
      <c r="C4602" s="7">
        <v>0</v>
      </c>
      <c r="D4602" s="7">
        <v>0</v>
      </c>
      <c r="E4602" s="8" t="str">
        <f t="shared" si="284"/>
        <v/>
      </c>
      <c r="F4602" s="7">
        <v>365.88085999999998</v>
      </c>
      <c r="G4602" s="7">
        <v>265.28100999999998</v>
      </c>
      <c r="H4602" s="8">
        <f t="shared" si="285"/>
        <v>-0.27495248043311149</v>
      </c>
      <c r="I4602" s="7">
        <v>255.34849</v>
      </c>
      <c r="J4602" s="8">
        <f t="shared" si="286"/>
        <v>3.8897899885759868E-2</v>
      </c>
      <c r="K4602" s="7">
        <v>2219.5355500000001</v>
      </c>
      <c r="L4602" s="7">
        <v>2077.1914400000001</v>
      </c>
      <c r="M4602" s="8">
        <f t="shared" si="287"/>
        <v>-6.4132385714659956E-2</v>
      </c>
    </row>
    <row r="4603" spans="1:13" x14ac:dyDescent="0.25">
      <c r="A4603" s="2" t="s">
        <v>207</v>
      </c>
      <c r="B4603" s="2" t="s">
        <v>56</v>
      </c>
      <c r="C4603" s="7">
        <v>0</v>
      </c>
      <c r="D4603" s="7">
        <v>221.53446</v>
      </c>
      <c r="E4603" s="8" t="str">
        <f t="shared" si="284"/>
        <v/>
      </c>
      <c r="F4603" s="7">
        <v>2186.0702200000001</v>
      </c>
      <c r="G4603" s="7">
        <v>2215.5061000000001</v>
      </c>
      <c r="H4603" s="8">
        <f t="shared" si="285"/>
        <v>1.3465203327274633E-2</v>
      </c>
      <c r="I4603" s="7">
        <v>1534.0932499999999</v>
      </c>
      <c r="J4603" s="8">
        <f t="shared" si="286"/>
        <v>0.44417955036305656</v>
      </c>
      <c r="K4603" s="7">
        <v>19132.86391</v>
      </c>
      <c r="L4603" s="7">
        <v>28809.234990000001</v>
      </c>
      <c r="M4603" s="8">
        <f t="shared" si="287"/>
        <v>0.50574608827602341</v>
      </c>
    </row>
    <row r="4604" spans="1:13" x14ac:dyDescent="0.25">
      <c r="A4604" s="2" t="s">
        <v>207</v>
      </c>
      <c r="B4604" s="2" t="s">
        <v>57</v>
      </c>
      <c r="C4604" s="7">
        <v>0</v>
      </c>
      <c r="D4604" s="7">
        <v>65.430570000000003</v>
      </c>
      <c r="E4604" s="8" t="str">
        <f t="shared" si="284"/>
        <v/>
      </c>
      <c r="F4604" s="7">
        <v>1585.2121</v>
      </c>
      <c r="G4604" s="7">
        <v>2019.2248500000001</v>
      </c>
      <c r="H4604" s="8">
        <f t="shared" si="285"/>
        <v>0.27378844130700242</v>
      </c>
      <c r="I4604" s="7">
        <v>1626.96461</v>
      </c>
      <c r="J4604" s="8">
        <f t="shared" si="286"/>
        <v>0.2410994299378153</v>
      </c>
      <c r="K4604" s="7">
        <v>9480.9649800000007</v>
      </c>
      <c r="L4604" s="7">
        <v>15578.16156</v>
      </c>
      <c r="M4604" s="8">
        <f t="shared" si="287"/>
        <v>0.64309873444970789</v>
      </c>
    </row>
    <row r="4605" spans="1:13" x14ac:dyDescent="0.25">
      <c r="A4605" s="2" t="s">
        <v>207</v>
      </c>
      <c r="B4605" s="2" t="s">
        <v>58</v>
      </c>
      <c r="C4605" s="7">
        <v>0</v>
      </c>
      <c r="D4605" s="7">
        <v>92.705330000000004</v>
      </c>
      <c r="E4605" s="8" t="str">
        <f t="shared" si="284"/>
        <v/>
      </c>
      <c r="F4605" s="7">
        <v>76.080699999999993</v>
      </c>
      <c r="G4605" s="7">
        <v>655.11800000000005</v>
      </c>
      <c r="H4605" s="8">
        <f t="shared" si="285"/>
        <v>7.6108303419921235</v>
      </c>
      <c r="I4605" s="7">
        <v>63.53293</v>
      </c>
      <c r="J4605" s="8">
        <f t="shared" si="286"/>
        <v>9.3114715471173781</v>
      </c>
      <c r="K4605" s="7">
        <v>711.76085</v>
      </c>
      <c r="L4605" s="7">
        <v>1317.0668000000001</v>
      </c>
      <c r="M4605" s="8">
        <f t="shared" si="287"/>
        <v>0.85043445421309705</v>
      </c>
    </row>
    <row r="4606" spans="1:13" x14ac:dyDescent="0.25">
      <c r="A4606" s="2" t="s">
        <v>207</v>
      </c>
      <c r="B4606" s="2" t="s">
        <v>59</v>
      </c>
      <c r="C4606" s="7">
        <v>0</v>
      </c>
      <c r="D4606" s="7">
        <v>0</v>
      </c>
      <c r="E4606" s="8" t="str">
        <f t="shared" si="284"/>
        <v/>
      </c>
      <c r="F4606" s="7">
        <v>55.346249999999998</v>
      </c>
      <c r="G4606" s="7">
        <v>0</v>
      </c>
      <c r="H4606" s="8">
        <f t="shared" si="285"/>
        <v>-1</v>
      </c>
      <c r="I4606" s="7">
        <v>60.452579999999998</v>
      </c>
      <c r="J4606" s="8">
        <f t="shared" si="286"/>
        <v>-1</v>
      </c>
      <c r="K4606" s="7">
        <v>212.57905</v>
      </c>
      <c r="L4606" s="7">
        <v>687.53036999999995</v>
      </c>
      <c r="M4606" s="8">
        <f t="shared" si="287"/>
        <v>2.2342339002832121</v>
      </c>
    </row>
    <row r="4607" spans="1:13" x14ac:dyDescent="0.25">
      <c r="A4607" s="2" t="s">
        <v>207</v>
      </c>
      <c r="B4607" s="2" t="s">
        <v>60</v>
      </c>
      <c r="C4607" s="7">
        <v>0</v>
      </c>
      <c r="D4607" s="7">
        <v>0</v>
      </c>
      <c r="E4607" s="8" t="str">
        <f t="shared" si="284"/>
        <v/>
      </c>
      <c r="F4607" s="7">
        <v>515.86546999999996</v>
      </c>
      <c r="G4607" s="7">
        <v>2220.06934</v>
      </c>
      <c r="H4607" s="8">
        <f t="shared" si="285"/>
        <v>3.3035819784565152</v>
      </c>
      <c r="I4607" s="7">
        <v>986.73074999999994</v>
      </c>
      <c r="J4607" s="8">
        <f t="shared" si="286"/>
        <v>1.2499241459739654</v>
      </c>
      <c r="K4607" s="7">
        <v>6857.6169399999999</v>
      </c>
      <c r="L4607" s="7">
        <v>14463.417589999999</v>
      </c>
      <c r="M4607" s="8">
        <f t="shared" si="287"/>
        <v>1.1091025813407418</v>
      </c>
    </row>
    <row r="4608" spans="1:13" x14ac:dyDescent="0.25">
      <c r="A4608" s="2" t="s">
        <v>207</v>
      </c>
      <c r="B4608" s="2" t="s">
        <v>61</v>
      </c>
      <c r="C4608" s="7">
        <v>0</v>
      </c>
      <c r="D4608" s="7">
        <v>0</v>
      </c>
      <c r="E4608" s="8" t="str">
        <f t="shared" si="284"/>
        <v/>
      </c>
      <c r="F4608" s="7">
        <v>0</v>
      </c>
      <c r="G4608" s="7">
        <v>9</v>
      </c>
      <c r="H4608" s="8" t="str">
        <f t="shared" si="285"/>
        <v/>
      </c>
      <c r="I4608" s="7">
        <v>1.30782</v>
      </c>
      <c r="J4608" s="8">
        <f t="shared" si="286"/>
        <v>5.8816809652704505</v>
      </c>
      <c r="K4608" s="7">
        <v>45.202440000000003</v>
      </c>
      <c r="L4608" s="7">
        <v>25.437550000000002</v>
      </c>
      <c r="M4608" s="8">
        <f t="shared" si="287"/>
        <v>-0.43725272352554423</v>
      </c>
    </row>
    <row r="4609" spans="1:13" x14ac:dyDescent="0.25">
      <c r="A4609" s="2" t="s">
        <v>207</v>
      </c>
      <c r="B4609" s="2" t="s">
        <v>62</v>
      </c>
      <c r="C4609" s="7">
        <v>352.89836000000003</v>
      </c>
      <c r="D4609" s="7">
        <v>119.09743</v>
      </c>
      <c r="E4609" s="8">
        <f t="shared" si="284"/>
        <v>-0.66251634039897489</v>
      </c>
      <c r="F4609" s="7">
        <v>1839.59833</v>
      </c>
      <c r="G4609" s="7">
        <v>1840.89498</v>
      </c>
      <c r="H4609" s="8">
        <f t="shared" si="285"/>
        <v>7.0485495602734538E-4</v>
      </c>
      <c r="I4609" s="7">
        <v>661.64908000000003</v>
      </c>
      <c r="J4609" s="8">
        <f t="shared" si="286"/>
        <v>1.782282989043074</v>
      </c>
      <c r="K4609" s="7">
        <v>7417.6455800000003</v>
      </c>
      <c r="L4609" s="7">
        <v>11612.023450000001</v>
      </c>
      <c r="M4609" s="8">
        <f t="shared" si="287"/>
        <v>0.56545946079025255</v>
      </c>
    </row>
    <row r="4610" spans="1:13" x14ac:dyDescent="0.25">
      <c r="A4610" s="2" t="s">
        <v>207</v>
      </c>
      <c r="B4610" s="2" t="s">
        <v>63</v>
      </c>
      <c r="C4610" s="7">
        <v>74.329179999999994</v>
      </c>
      <c r="D4610" s="7">
        <v>49.510339999999999</v>
      </c>
      <c r="E4610" s="8">
        <f t="shared" si="284"/>
        <v>-0.33390439663130944</v>
      </c>
      <c r="F4610" s="7">
        <v>702.67723999999998</v>
      </c>
      <c r="G4610" s="7">
        <v>918.58470999999997</v>
      </c>
      <c r="H4610" s="8">
        <f t="shared" si="285"/>
        <v>0.30726407190874716</v>
      </c>
      <c r="I4610" s="7">
        <v>1005.21114</v>
      </c>
      <c r="J4610" s="8">
        <f t="shared" si="286"/>
        <v>-8.6177347775911017E-2</v>
      </c>
      <c r="K4610" s="7">
        <v>3936.4227700000001</v>
      </c>
      <c r="L4610" s="7">
        <v>5603.36733</v>
      </c>
      <c r="M4610" s="8">
        <f t="shared" si="287"/>
        <v>0.42346685236758752</v>
      </c>
    </row>
    <row r="4611" spans="1:13" x14ac:dyDescent="0.25">
      <c r="A4611" s="2" t="s">
        <v>207</v>
      </c>
      <c r="B4611" s="2" t="s">
        <v>65</v>
      </c>
      <c r="C4611" s="7">
        <v>0</v>
      </c>
      <c r="D4611" s="7">
        <v>0</v>
      </c>
      <c r="E4611" s="8" t="str">
        <f t="shared" si="284"/>
        <v/>
      </c>
      <c r="F4611" s="7">
        <v>0</v>
      </c>
      <c r="G4611" s="7">
        <v>0</v>
      </c>
      <c r="H4611" s="8" t="str">
        <f t="shared" si="285"/>
        <v/>
      </c>
      <c r="I4611" s="7">
        <v>35.819789999999998</v>
      </c>
      <c r="J4611" s="8">
        <f t="shared" si="286"/>
        <v>-1</v>
      </c>
      <c r="K4611" s="7">
        <v>0</v>
      </c>
      <c r="L4611" s="7">
        <v>35.819789999999998</v>
      </c>
      <c r="M4611" s="8" t="str">
        <f t="shared" si="287"/>
        <v/>
      </c>
    </row>
    <row r="4612" spans="1:13" x14ac:dyDescent="0.25">
      <c r="A4612" s="2" t="s">
        <v>207</v>
      </c>
      <c r="B4612" s="2" t="s">
        <v>66</v>
      </c>
      <c r="C4612" s="7">
        <v>0</v>
      </c>
      <c r="D4612" s="7">
        <v>0</v>
      </c>
      <c r="E4612" s="8" t="str">
        <f t="shared" si="284"/>
        <v/>
      </c>
      <c r="F4612" s="7">
        <v>33.728070000000002</v>
      </c>
      <c r="G4612" s="7">
        <v>0</v>
      </c>
      <c r="H4612" s="8">
        <f t="shared" si="285"/>
        <v>-1</v>
      </c>
      <c r="I4612" s="7">
        <v>13.708909999999999</v>
      </c>
      <c r="J4612" s="8">
        <f t="shared" si="286"/>
        <v>-1</v>
      </c>
      <c r="K4612" s="7">
        <v>77.607200000000006</v>
      </c>
      <c r="L4612" s="7">
        <v>222.98796999999999</v>
      </c>
      <c r="M4612" s="8">
        <f t="shared" si="287"/>
        <v>1.8732897205413925</v>
      </c>
    </row>
    <row r="4613" spans="1:13" x14ac:dyDescent="0.25">
      <c r="A4613" s="2" t="s">
        <v>207</v>
      </c>
      <c r="B4613" s="2" t="s">
        <v>67</v>
      </c>
      <c r="C4613" s="7">
        <v>0</v>
      </c>
      <c r="D4613" s="7">
        <v>0</v>
      </c>
      <c r="E4613" s="8" t="str">
        <f t="shared" ref="E4613:E4676" si="288">IF(C4613=0,"",(D4613/C4613-1))</f>
        <v/>
      </c>
      <c r="F4613" s="7">
        <v>5.6688000000000001</v>
      </c>
      <c r="G4613" s="7">
        <v>55.473619999999997</v>
      </c>
      <c r="H4613" s="8">
        <f t="shared" ref="H4613:H4676" si="289">IF(F4613=0,"",(G4613/F4613-1))</f>
        <v>8.7857782952300312</v>
      </c>
      <c r="I4613" s="7">
        <v>0</v>
      </c>
      <c r="J4613" s="8" t="str">
        <f t="shared" ref="J4613:J4676" si="290">IF(I4613=0,"",(G4613/I4613-1))</f>
        <v/>
      </c>
      <c r="K4613" s="7">
        <v>189.40269000000001</v>
      </c>
      <c r="L4613" s="7">
        <v>162.14314999999999</v>
      </c>
      <c r="M4613" s="8">
        <f t="shared" ref="M4613:M4676" si="291">IF(K4613=0,"",(L4613/K4613-1))</f>
        <v>-0.14392372146351251</v>
      </c>
    </row>
    <row r="4614" spans="1:13" x14ac:dyDescent="0.25">
      <c r="A4614" s="2" t="s">
        <v>207</v>
      </c>
      <c r="B4614" s="2" t="s">
        <v>68</v>
      </c>
      <c r="C4614" s="7">
        <v>0</v>
      </c>
      <c r="D4614" s="7">
        <v>0</v>
      </c>
      <c r="E4614" s="8" t="str">
        <f t="shared" si="288"/>
        <v/>
      </c>
      <c r="F4614" s="7">
        <v>0</v>
      </c>
      <c r="G4614" s="7">
        <v>0</v>
      </c>
      <c r="H4614" s="8" t="str">
        <f t="shared" si="289"/>
        <v/>
      </c>
      <c r="I4614" s="7">
        <v>0</v>
      </c>
      <c r="J4614" s="8" t="str">
        <f t="shared" si="290"/>
        <v/>
      </c>
      <c r="K4614" s="7">
        <v>106.04709</v>
      </c>
      <c r="L4614" s="7">
        <v>0</v>
      </c>
      <c r="M4614" s="8">
        <f t="shared" si="291"/>
        <v>-1</v>
      </c>
    </row>
    <row r="4615" spans="1:13" x14ac:dyDescent="0.25">
      <c r="A4615" s="2" t="s">
        <v>207</v>
      </c>
      <c r="B4615" s="2" t="s">
        <v>69</v>
      </c>
      <c r="C4615" s="7">
        <v>0</v>
      </c>
      <c r="D4615" s="7">
        <v>0</v>
      </c>
      <c r="E4615" s="8" t="str">
        <f t="shared" si="288"/>
        <v/>
      </c>
      <c r="F4615" s="7">
        <v>0</v>
      </c>
      <c r="G4615" s="7">
        <v>29.419440000000002</v>
      </c>
      <c r="H4615" s="8" t="str">
        <f t="shared" si="289"/>
        <v/>
      </c>
      <c r="I4615" s="7">
        <v>0</v>
      </c>
      <c r="J4615" s="8" t="str">
        <f t="shared" si="290"/>
        <v/>
      </c>
      <c r="K4615" s="7">
        <v>39.249110000000002</v>
      </c>
      <c r="L4615" s="7">
        <v>29.419440000000002</v>
      </c>
      <c r="M4615" s="8">
        <f t="shared" si="291"/>
        <v>-0.25044313106717575</v>
      </c>
    </row>
    <row r="4616" spans="1:13" x14ac:dyDescent="0.25">
      <c r="A4616" s="2" t="s">
        <v>207</v>
      </c>
      <c r="B4616" s="2" t="s">
        <v>70</v>
      </c>
      <c r="C4616" s="7">
        <v>0</v>
      </c>
      <c r="D4616" s="7">
        <v>5.625</v>
      </c>
      <c r="E4616" s="8" t="str">
        <f t="shared" si="288"/>
        <v/>
      </c>
      <c r="F4616" s="7">
        <v>98.677099999999996</v>
      </c>
      <c r="G4616" s="7">
        <v>465.97474999999997</v>
      </c>
      <c r="H4616" s="8">
        <f t="shared" si="289"/>
        <v>3.7222177181939884</v>
      </c>
      <c r="I4616" s="7">
        <v>261.13335999999998</v>
      </c>
      <c r="J4616" s="8">
        <f t="shared" si="290"/>
        <v>0.78443210013458264</v>
      </c>
      <c r="K4616" s="7">
        <v>1384.7085199999999</v>
      </c>
      <c r="L4616" s="7">
        <v>3871.77286</v>
      </c>
      <c r="M4616" s="8">
        <f t="shared" si="291"/>
        <v>1.7960923212922819</v>
      </c>
    </row>
    <row r="4617" spans="1:13" x14ac:dyDescent="0.25">
      <c r="A4617" s="2" t="s">
        <v>207</v>
      </c>
      <c r="B4617" s="2" t="s">
        <v>71</v>
      </c>
      <c r="C4617" s="7">
        <v>0</v>
      </c>
      <c r="D4617" s="7">
        <v>0</v>
      </c>
      <c r="E4617" s="8" t="str">
        <f t="shared" si="288"/>
        <v/>
      </c>
      <c r="F4617" s="7">
        <v>168.69235</v>
      </c>
      <c r="G4617" s="7">
        <v>33.088380000000001</v>
      </c>
      <c r="H4617" s="8">
        <f t="shared" si="289"/>
        <v>-0.80385370172387782</v>
      </c>
      <c r="I4617" s="7">
        <v>13.458690000000001</v>
      </c>
      <c r="J4617" s="8">
        <f t="shared" si="290"/>
        <v>1.4585141644543413</v>
      </c>
      <c r="K4617" s="7">
        <v>627.25894000000005</v>
      </c>
      <c r="L4617" s="7">
        <v>1013.56633</v>
      </c>
      <c r="M4617" s="8">
        <f t="shared" si="291"/>
        <v>0.61586589742347853</v>
      </c>
    </row>
    <row r="4618" spans="1:13" x14ac:dyDescent="0.25">
      <c r="A4618" s="2" t="s">
        <v>207</v>
      </c>
      <c r="B4618" s="2" t="s">
        <v>73</v>
      </c>
      <c r="C4618" s="7">
        <v>0</v>
      </c>
      <c r="D4618" s="7">
        <v>0</v>
      </c>
      <c r="E4618" s="8" t="str">
        <f t="shared" si="288"/>
        <v/>
      </c>
      <c r="F4618" s="7">
        <v>0</v>
      </c>
      <c r="G4618" s="7">
        <v>0</v>
      </c>
      <c r="H4618" s="8" t="str">
        <f t="shared" si="289"/>
        <v/>
      </c>
      <c r="I4618" s="7">
        <v>0</v>
      </c>
      <c r="J4618" s="8" t="str">
        <f t="shared" si="290"/>
        <v/>
      </c>
      <c r="K4618" s="7">
        <v>47.75215</v>
      </c>
      <c r="L4618" s="7">
        <v>17.399999999999999</v>
      </c>
      <c r="M4618" s="8">
        <f t="shared" si="291"/>
        <v>-0.63561850094707784</v>
      </c>
    </row>
    <row r="4619" spans="1:13" x14ac:dyDescent="0.25">
      <c r="A4619" s="2" t="s">
        <v>207</v>
      </c>
      <c r="B4619" s="2" t="s">
        <v>74</v>
      </c>
      <c r="C4619" s="7">
        <v>0</v>
      </c>
      <c r="D4619" s="7">
        <v>0</v>
      </c>
      <c r="E4619" s="8" t="str">
        <f t="shared" si="288"/>
        <v/>
      </c>
      <c r="F4619" s="7">
        <v>0</v>
      </c>
      <c r="G4619" s="7">
        <v>152.00004999999999</v>
      </c>
      <c r="H4619" s="8" t="str">
        <f t="shared" si="289"/>
        <v/>
      </c>
      <c r="I4619" s="7">
        <v>48.942590000000003</v>
      </c>
      <c r="J4619" s="8">
        <f t="shared" si="290"/>
        <v>2.1056805534811294</v>
      </c>
      <c r="K4619" s="7">
        <v>81.718729999999994</v>
      </c>
      <c r="L4619" s="7">
        <v>330.45114999999998</v>
      </c>
      <c r="M4619" s="8">
        <f t="shared" si="291"/>
        <v>3.0437626722784366</v>
      </c>
    </row>
    <row r="4620" spans="1:13" x14ac:dyDescent="0.25">
      <c r="A4620" s="2" t="s">
        <v>207</v>
      </c>
      <c r="B4620" s="2" t="s">
        <v>75</v>
      </c>
      <c r="C4620" s="7">
        <v>0</v>
      </c>
      <c r="D4620" s="7">
        <v>0</v>
      </c>
      <c r="E4620" s="8" t="str">
        <f t="shared" si="288"/>
        <v/>
      </c>
      <c r="F4620" s="7">
        <v>29.447179999999999</v>
      </c>
      <c r="G4620" s="7">
        <v>14.22207</v>
      </c>
      <c r="H4620" s="8">
        <f t="shared" si="289"/>
        <v>-0.51703117242466001</v>
      </c>
      <c r="I4620" s="7">
        <v>4.4467400000000001</v>
      </c>
      <c r="J4620" s="8">
        <f t="shared" si="290"/>
        <v>2.1983138209114994</v>
      </c>
      <c r="K4620" s="7">
        <v>205.99802</v>
      </c>
      <c r="L4620" s="7">
        <v>562.80696</v>
      </c>
      <c r="M4620" s="8">
        <f t="shared" si="291"/>
        <v>1.7320988813387626</v>
      </c>
    </row>
    <row r="4621" spans="1:13" x14ac:dyDescent="0.25">
      <c r="A4621" s="2" t="s">
        <v>207</v>
      </c>
      <c r="B4621" s="2" t="s">
        <v>76</v>
      </c>
      <c r="C4621" s="7">
        <v>0</v>
      </c>
      <c r="D4621" s="7">
        <v>0</v>
      </c>
      <c r="E4621" s="8" t="str">
        <f t="shared" si="288"/>
        <v/>
      </c>
      <c r="F4621" s="7">
        <v>52.216569999999997</v>
      </c>
      <c r="G4621" s="7">
        <v>3.0098600000000002</v>
      </c>
      <c r="H4621" s="8">
        <f t="shared" si="289"/>
        <v>-0.94235814416764641</v>
      </c>
      <c r="I4621" s="7">
        <v>0.75380999999999998</v>
      </c>
      <c r="J4621" s="8">
        <f t="shared" si="290"/>
        <v>2.992862923017737</v>
      </c>
      <c r="K4621" s="7">
        <v>124.55303000000001</v>
      </c>
      <c r="L4621" s="7">
        <v>26.483820000000001</v>
      </c>
      <c r="M4621" s="8">
        <f t="shared" si="291"/>
        <v>-0.78736912301531325</v>
      </c>
    </row>
    <row r="4622" spans="1:13" x14ac:dyDescent="0.25">
      <c r="A4622" s="2" t="s">
        <v>207</v>
      </c>
      <c r="B4622" s="2" t="s">
        <v>77</v>
      </c>
      <c r="C4622" s="7">
        <v>37</v>
      </c>
      <c r="D4622" s="7">
        <v>0</v>
      </c>
      <c r="E4622" s="8">
        <f t="shared" si="288"/>
        <v>-1</v>
      </c>
      <c r="F4622" s="7">
        <v>901.99004000000002</v>
      </c>
      <c r="G4622" s="7">
        <v>298.70708999999999</v>
      </c>
      <c r="H4622" s="8">
        <f t="shared" si="289"/>
        <v>-0.66883548958035055</v>
      </c>
      <c r="I4622" s="7">
        <v>252.20957000000001</v>
      </c>
      <c r="J4622" s="8">
        <f t="shared" si="290"/>
        <v>0.18436064896347903</v>
      </c>
      <c r="K4622" s="7">
        <v>2705.0505800000001</v>
      </c>
      <c r="L4622" s="7">
        <v>2702.0633899999998</v>
      </c>
      <c r="M4622" s="8">
        <f t="shared" si="291"/>
        <v>-1.1043009776180446E-3</v>
      </c>
    </row>
    <row r="4623" spans="1:13" x14ac:dyDescent="0.25">
      <c r="A4623" s="2" t="s">
        <v>207</v>
      </c>
      <c r="B4623" s="2" t="s">
        <v>78</v>
      </c>
      <c r="C4623" s="7">
        <v>0</v>
      </c>
      <c r="D4623" s="7">
        <v>0</v>
      </c>
      <c r="E4623" s="8" t="str">
        <f t="shared" si="288"/>
        <v/>
      </c>
      <c r="F4623" s="7">
        <v>0</v>
      </c>
      <c r="G4623" s="7">
        <v>0</v>
      </c>
      <c r="H4623" s="8" t="str">
        <f t="shared" si="289"/>
        <v/>
      </c>
      <c r="I4623" s="7">
        <v>0</v>
      </c>
      <c r="J4623" s="8" t="str">
        <f t="shared" si="290"/>
        <v/>
      </c>
      <c r="K4623" s="7">
        <v>0</v>
      </c>
      <c r="L4623" s="7">
        <v>41.85</v>
      </c>
      <c r="M4623" s="8" t="str">
        <f t="shared" si="291"/>
        <v/>
      </c>
    </row>
    <row r="4624" spans="1:13" x14ac:dyDescent="0.25">
      <c r="A4624" s="2" t="s">
        <v>207</v>
      </c>
      <c r="B4624" s="2" t="s">
        <v>79</v>
      </c>
      <c r="C4624" s="7">
        <v>0</v>
      </c>
      <c r="D4624" s="7">
        <v>0</v>
      </c>
      <c r="E4624" s="8" t="str">
        <f t="shared" si="288"/>
        <v/>
      </c>
      <c r="F4624" s="7">
        <v>4.476</v>
      </c>
      <c r="G4624" s="7">
        <v>3.04</v>
      </c>
      <c r="H4624" s="8">
        <f t="shared" si="289"/>
        <v>-0.3208221626452189</v>
      </c>
      <c r="I4624" s="7">
        <v>1.34</v>
      </c>
      <c r="J4624" s="8">
        <f t="shared" si="290"/>
        <v>1.2686567164179103</v>
      </c>
      <c r="K4624" s="7">
        <v>169.74976000000001</v>
      </c>
      <c r="L4624" s="7">
        <v>76.817139999999995</v>
      </c>
      <c r="M4624" s="8">
        <f t="shared" si="291"/>
        <v>-0.54746834399058952</v>
      </c>
    </row>
    <row r="4625" spans="1:13" x14ac:dyDescent="0.25">
      <c r="A4625" s="2" t="s">
        <v>207</v>
      </c>
      <c r="B4625" s="2" t="s">
        <v>80</v>
      </c>
      <c r="C4625" s="7">
        <v>0</v>
      </c>
      <c r="D4625" s="7">
        <v>0</v>
      </c>
      <c r="E4625" s="8" t="str">
        <f t="shared" si="288"/>
        <v/>
      </c>
      <c r="F4625" s="7">
        <v>39.715470000000003</v>
      </c>
      <c r="G4625" s="7">
        <v>194.31908000000001</v>
      </c>
      <c r="H4625" s="8">
        <f t="shared" si="289"/>
        <v>3.8927805713995074</v>
      </c>
      <c r="I4625" s="7">
        <v>0</v>
      </c>
      <c r="J4625" s="8" t="str">
        <f t="shared" si="290"/>
        <v/>
      </c>
      <c r="K4625" s="7">
        <v>141.96534</v>
      </c>
      <c r="L4625" s="7">
        <v>194.31908000000001</v>
      </c>
      <c r="M4625" s="8">
        <f t="shared" si="291"/>
        <v>0.36877832293431645</v>
      </c>
    </row>
    <row r="4626" spans="1:13" x14ac:dyDescent="0.25">
      <c r="A4626" s="2" t="s">
        <v>207</v>
      </c>
      <c r="B4626" s="2" t="s">
        <v>81</v>
      </c>
      <c r="C4626" s="7">
        <v>0</v>
      </c>
      <c r="D4626" s="7">
        <v>0</v>
      </c>
      <c r="E4626" s="8" t="str">
        <f t="shared" si="288"/>
        <v/>
      </c>
      <c r="F4626" s="7">
        <v>0</v>
      </c>
      <c r="G4626" s="7">
        <v>0</v>
      </c>
      <c r="H4626" s="8" t="str">
        <f t="shared" si="289"/>
        <v/>
      </c>
      <c r="I4626" s="7">
        <v>0</v>
      </c>
      <c r="J4626" s="8" t="str">
        <f t="shared" si="290"/>
        <v/>
      </c>
      <c r="K4626" s="7">
        <v>18.982250000000001</v>
      </c>
      <c r="L4626" s="7">
        <v>0</v>
      </c>
      <c r="M4626" s="8">
        <f t="shared" si="291"/>
        <v>-1</v>
      </c>
    </row>
    <row r="4627" spans="1:13" x14ac:dyDescent="0.25">
      <c r="A4627" s="2" t="s">
        <v>207</v>
      </c>
      <c r="B4627" s="2" t="s">
        <v>82</v>
      </c>
      <c r="C4627" s="7">
        <v>0</v>
      </c>
      <c r="D4627" s="7">
        <v>0</v>
      </c>
      <c r="E4627" s="8" t="str">
        <f t="shared" si="288"/>
        <v/>
      </c>
      <c r="F4627" s="7">
        <v>0</v>
      </c>
      <c r="G4627" s="7">
        <v>0</v>
      </c>
      <c r="H4627" s="8" t="str">
        <f t="shared" si="289"/>
        <v/>
      </c>
      <c r="I4627" s="7">
        <v>2.5207899999999999</v>
      </c>
      <c r="J4627" s="8">
        <f t="shared" si="290"/>
        <v>-1</v>
      </c>
      <c r="K4627" s="7">
        <v>18.11543</v>
      </c>
      <c r="L4627" s="7">
        <v>6.4580200000000003</v>
      </c>
      <c r="M4627" s="8">
        <f t="shared" si="291"/>
        <v>-0.64350722008806849</v>
      </c>
    </row>
    <row r="4628" spans="1:13" x14ac:dyDescent="0.25">
      <c r="A4628" s="2" t="s">
        <v>207</v>
      </c>
      <c r="B4628" s="2" t="s">
        <v>84</v>
      </c>
      <c r="C4628" s="7">
        <v>0</v>
      </c>
      <c r="D4628" s="7">
        <v>0</v>
      </c>
      <c r="E4628" s="8" t="str">
        <f t="shared" si="288"/>
        <v/>
      </c>
      <c r="F4628" s="7">
        <v>36.617649999999998</v>
      </c>
      <c r="G4628" s="7">
        <v>160.25888</v>
      </c>
      <c r="H4628" s="8">
        <f t="shared" si="289"/>
        <v>3.3765473753777213</v>
      </c>
      <c r="I4628" s="7">
        <v>35.0169</v>
      </c>
      <c r="J4628" s="8">
        <f t="shared" si="290"/>
        <v>3.5766152914735461</v>
      </c>
      <c r="K4628" s="7">
        <v>285.54656</v>
      </c>
      <c r="L4628" s="7">
        <v>472.79046</v>
      </c>
      <c r="M4628" s="8">
        <f t="shared" si="291"/>
        <v>0.65573859478468233</v>
      </c>
    </row>
    <row r="4629" spans="1:13" s="4" customFormat="1" x14ac:dyDescent="0.25">
      <c r="A4629" s="4" t="s">
        <v>207</v>
      </c>
      <c r="B4629" s="4" t="s">
        <v>85</v>
      </c>
      <c r="C4629" s="9">
        <v>1978.9381699999999</v>
      </c>
      <c r="D4629" s="9">
        <v>6323.4946</v>
      </c>
      <c r="E4629" s="10">
        <f t="shared" si="288"/>
        <v>2.1953977622251837</v>
      </c>
      <c r="F4629" s="9">
        <v>70268.623519999994</v>
      </c>
      <c r="G4629" s="9">
        <v>109281.62153999999</v>
      </c>
      <c r="H4629" s="10">
        <f t="shared" si="289"/>
        <v>0.5551979826230129</v>
      </c>
      <c r="I4629" s="9">
        <v>129598.50322</v>
      </c>
      <c r="J4629" s="10">
        <f t="shared" si="290"/>
        <v>-0.15676787289364813</v>
      </c>
      <c r="K4629" s="9">
        <v>441565.37793000002</v>
      </c>
      <c r="L4629" s="9">
        <v>634611.77278</v>
      </c>
      <c r="M4629" s="10">
        <f t="shared" si="291"/>
        <v>0.43718643829137127</v>
      </c>
    </row>
    <row r="4630" spans="1:13" x14ac:dyDescent="0.25">
      <c r="A4630" s="2" t="s">
        <v>208</v>
      </c>
      <c r="B4630" s="2" t="s">
        <v>9</v>
      </c>
      <c r="C4630" s="7">
        <v>0</v>
      </c>
      <c r="D4630" s="7">
        <v>0</v>
      </c>
      <c r="E4630" s="8" t="str">
        <f t="shared" si="288"/>
        <v/>
      </c>
      <c r="F4630" s="7">
        <v>132.47192999999999</v>
      </c>
      <c r="G4630" s="7">
        <v>148.44434000000001</v>
      </c>
      <c r="H4630" s="8">
        <f t="shared" si="289"/>
        <v>0.12057203363761682</v>
      </c>
      <c r="I4630" s="7">
        <v>152.29901000000001</v>
      </c>
      <c r="J4630" s="8">
        <f t="shared" si="290"/>
        <v>-2.5309882185051591E-2</v>
      </c>
      <c r="K4630" s="7">
        <v>1304.56528</v>
      </c>
      <c r="L4630" s="7">
        <v>967.07563000000005</v>
      </c>
      <c r="M4630" s="8">
        <f t="shared" si="291"/>
        <v>-0.25869893609310224</v>
      </c>
    </row>
    <row r="4631" spans="1:13" x14ac:dyDescent="0.25">
      <c r="A4631" s="2" t="s">
        <v>208</v>
      </c>
      <c r="B4631" s="2" t="s">
        <v>12</v>
      </c>
      <c r="C4631" s="7">
        <v>0</v>
      </c>
      <c r="D4631" s="7">
        <v>0</v>
      </c>
      <c r="E4631" s="8" t="str">
        <f t="shared" si="288"/>
        <v/>
      </c>
      <c r="F4631" s="7">
        <v>0</v>
      </c>
      <c r="G4631" s="7">
        <v>0</v>
      </c>
      <c r="H4631" s="8" t="str">
        <f t="shared" si="289"/>
        <v/>
      </c>
      <c r="I4631" s="7">
        <v>0</v>
      </c>
      <c r="J4631" s="8" t="str">
        <f t="shared" si="290"/>
        <v/>
      </c>
      <c r="K4631" s="7">
        <v>0</v>
      </c>
      <c r="L4631" s="7">
        <v>0</v>
      </c>
      <c r="M4631" s="8" t="str">
        <f t="shared" si="291"/>
        <v/>
      </c>
    </row>
    <row r="4632" spans="1:13" x14ac:dyDescent="0.25">
      <c r="A4632" s="2" t="s">
        <v>208</v>
      </c>
      <c r="B4632" s="2" t="s">
        <v>13</v>
      </c>
      <c r="C4632" s="7">
        <v>0</v>
      </c>
      <c r="D4632" s="7">
        <v>0</v>
      </c>
      <c r="E4632" s="8" t="str">
        <f t="shared" si="288"/>
        <v/>
      </c>
      <c r="F4632" s="7">
        <v>17.28</v>
      </c>
      <c r="G4632" s="7">
        <v>52.405160000000002</v>
      </c>
      <c r="H4632" s="8">
        <f t="shared" si="289"/>
        <v>2.0327060185185184</v>
      </c>
      <c r="I4632" s="7">
        <v>25.889410000000002</v>
      </c>
      <c r="J4632" s="8">
        <f t="shared" si="290"/>
        <v>1.0241929035849022</v>
      </c>
      <c r="K4632" s="7">
        <v>198.61500000000001</v>
      </c>
      <c r="L4632" s="7">
        <v>135.92247</v>
      </c>
      <c r="M4632" s="8">
        <f t="shared" si="291"/>
        <v>-0.31564851597311383</v>
      </c>
    </row>
    <row r="4633" spans="1:13" x14ac:dyDescent="0.25">
      <c r="A4633" s="2" t="s">
        <v>208</v>
      </c>
      <c r="B4633" s="2" t="s">
        <v>14</v>
      </c>
      <c r="C4633" s="7">
        <v>25.232710000000001</v>
      </c>
      <c r="D4633" s="7">
        <v>17.224620000000002</v>
      </c>
      <c r="E4633" s="8">
        <f t="shared" si="288"/>
        <v>-0.31736939868924108</v>
      </c>
      <c r="F4633" s="7">
        <v>428.72329000000002</v>
      </c>
      <c r="G4633" s="7">
        <v>405.33222000000001</v>
      </c>
      <c r="H4633" s="8">
        <f t="shared" si="289"/>
        <v>-5.4559830421155864E-2</v>
      </c>
      <c r="I4633" s="7">
        <v>407.29798</v>
      </c>
      <c r="J4633" s="8">
        <f t="shared" si="290"/>
        <v>-4.8263436022932815E-3</v>
      </c>
      <c r="K4633" s="7">
        <v>3131.83394</v>
      </c>
      <c r="L4633" s="7">
        <v>2722.4776000000002</v>
      </c>
      <c r="M4633" s="8">
        <f t="shared" si="291"/>
        <v>-0.13070818818701468</v>
      </c>
    </row>
    <row r="4634" spans="1:13" x14ac:dyDescent="0.25">
      <c r="A4634" s="2" t="s">
        <v>208</v>
      </c>
      <c r="B4634" s="2" t="s">
        <v>15</v>
      </c>
      <c r="C4634" s="7">
        <v>0</v>
      </c>
      <c r="D4634" s="7">
        <v>0</v>
      </c>
      <c r="E4634" s="8" t="str">
        <f t="shared" si="288"/>
        <v/>
      </c>
      <c r="F4634" s="7">
        <v>0</v>
      </c>
      <c r="G4634" s="7">
        <v>24.03923</v>
      </c>
      <c r="H4634" s="8" t="str">
        <f t="shared" si="289"/>
        <v/>
      </c>
      <c r="I4634" s="7">
        <v>44.339559999999999</v>
      </c>
      <c r="J4634" s="8">
        <f t="shared" si="290"/>
        <v>-0.45783787660500008</v>
      </c>
      <c r="K4634" s="7">
        <v>129.96537000000001</v>
      </c>
      <c r="L4634" s="7">
        <v>140.22289000000001</v>
      </c>
      <c r="M4634" s="8">
        <f t="shared" si="291"/>
        <v>7.8925024412272338E-2</v>
      </c>
    </row>
    <row r="4635" spans="1:13" x14ac:dyDescent="0.25">
      <c r="A4635" s="2" t="s">
        <v>208</v>
      </c>
      <c r="B4635" s="2" t="s">
        <v>17</v>
      </c>
      <c r="C4635" s="7">
        <v>0</v>
      </c>
      <c r="D4635" s="7">
        <v>0</v>
      </c>
      <c r="E4635" s="8" t="str">
        <f t="shared" si="288"/>
        <v/>
      </c>
      <c r="F4635" s="7">
        <v>16.02599</v>
      </c>
      <c r="G4635" s="7">
        <v>31.1814</v>
      </c>
      <c r="H4635" s="8">
        <f t="shared" si="289"/>
        <v>0.9456769909378453</v>
      </c>
      <c r="I4635" s="7">
        <v>0</v>
      </c>
      <c r="J4635" s="8" t="str">
        <f t="shared" si="290"/>
        <v/>
      </c>
      <c r="K4635" s="7">
        <v>86.481219999999993</v>
      </c>
      <c r="L4635" s="7">
        <v>31.1814</v>
      </c>
      <c r="M4635" s="8">
        <f t="shared" si="291"/>
        <v>-0.63944310683868699</v>
      </c>
    </row>
    <row r="4636" spans="1:13" x14ac:dyDescent="0.25">
      <c r="A4636" s="2" t="s">
        <v>208</v>
      </c>
      <c r="B4636" s="2" t="s">
        <v>20</v>
      </c>
      <c r="C4636" s="7">
        <v>6.30152</v>
      </c>
      <c r="D4636" s="7">
        <v>0</v>
      </c>
      <c r="E4636" s="8">
        <f t="shared" si="288"/>
        <v>-1</v>
      </c>
      <c r="F4636" s="7">
        <v>6.30152</v>
      </c>
      <c r="G4636" s="7">
        <v>10.13861</v>
      </c>
      <c r="H4636" s="8">
        <f t="shared" si="289"/>
        <v>0.60891499193845289</v>
      </c>
      <c r="I4636" s="7">
        <v>20.72437</v>
      </c>
      <c r="J4636" s="8">
        <f t="shared" si="290"/>
        <v>-0.51078802395440737</v>
      </c>
      <c r="K4636" s="7">
        <v>37.385069999999999</v>
      </c>
      <c r="L4636" s="7">
        <v>83.00949</v>
      </c>
      <c r="M4636" s="8">
        <f t="shared" si="291"/>
        <v>1.220391455733532</v>
      </c>
    </row>
    <row r="4637" spans="1:13" x14ac:dyDescent="0.25">
      <c r="A4637" s="2" t="s">
        <v>208</v>
      </c>
      <c r="B4637" s="2" t="s">
        <v>21</v>
      </c>
      <c r="C4637" s="7">
        <v>0</v>
      </c>
      <c r="D4637" s="7">
        <v>0</v>
      </c>
      <c r="E4637" s="8" t="str">
        <f t="shared" si="288"/>
        <v/>
      </c>
      <c r="F4637" s="7">
        <v>43.759</v>
      </c>
      <c r="G4637" s="7">
        <v>0</v>
      </c>
      <c r="H4637" s="8">
        <f t="shared" si="289"/>
        <v>-1</v>
      </c>
      <c r="I4637" s="7">
        <v>17.23</v>
      </c>
      <c r="J4637" s="8">
        <f t="shared" si="290"/>
        <v>-1</v>
      </c>
      <c r="K4637" s="7">
        <v>108.724</v>
      </c>
      <c r="L4637" s="7">
        <v>135.36500000000001</v>
      </c>
      <c r="M4637" s="8">
        <f t="shared" si="291"/>
        <v>0.24503329531658147</v>
      </c>
    </row>
    <row r="4638" spans="1:13" x14ac:dyDescent="0.25">
      <c r="A4638" s="2" t="s">
        <v>208</v>
      </c>
      <c r="B4638" s="2" t="s">
        <v>22</v>
      </c>
      <c r="C4638" s="7">
        <v>0</v>
      </c>
      <c r="D4638" s="7">
        <v>0</v>
      </c>
      <c r="E4638" s="8" t="str">
        <f t="shared" si="288"/>
        <v/>
      </c>
      <c r="F4638" s="7">
        <v>0</v>
      </c>
      <c r="G4638" s="7">
        <v>0</v>
      </c>
      <c r="H4638" s="8" t="str">
        <f t="shared" si="289"/>
        <v/>
      </c>
      <c r="I4638" s="7">
        <v>0</v>
      </c>
      <c r="J4638" s="8" t="str">
        <f t="shared" si="290"/>
        <v/>
      </c>
      <c r="K4638" s="7">
        <v>28.8504</v>
      </c>
      <c r="L4638" s="7">
        <v>45.814999999999998</v>
      </c>
      <c r="M4638" s="8">
        <f t="shared" si="291"/>
        <v>0.58801957685162076</v>
      </c>
    </row>
    <row r="4639" spans="1:13" x14ac:dyDescent="0.25">
      <c r="A4639" s="2" t="s">
        <v>208</v>
      </c>
      <c r="B4639" s="2" t="s">
        <v>24</v>
      </c>
      <c r="C4639" s="7">
        <v>0</v>
      </c>
      <c r="D4639" s="7">
        <v>0</v>
      </c>
      <c r="E4639" s="8" t="str">
        <f t="shared" si="288"/>
        <v/>
      </c>
      <c r="F4639" s="7">
        <v>93.240489999999994</v>
      </c>
      <c r="G4639" s="7">
        <v>83.639769999999999</v>
      </c>
      <c r="H4639" s="8">
        <f t="shared" si="289"/>
        <v>-0.10296728384846532</v>
      </c>
      <c r="I4639" s="7">
        <v>68.714849999999998</v>
      </c>
      <c r="J4639" s="8">
        <f t="shared" si="290"/>
        <v>0.21720079429701156</v>
      </c>
      <c r="K4639" s="7">
        <v>183.46475000000001</v>
      </c>
      <c r="L4639" s="7">
        <v>504.49907999999999</v>
      </c>
      <c r="M4639" s="8">
        <f t="shared" si="291"/>
        <v>1.7498420268743722</v>
      </c>
    </row>
    <row r="4640" spans="1:13" x14ac:dyDescent="0.25">
      <c r="A4640" s="2" t="s">
        <v>208</v>
      </c>
      <c r="B4640" s="2" t="s">
        <v>25</v>
      </c>
      <c r="C4640" s="7">
        <v>0</v>
      </c>
      <c r="D4640" s="7">
        <v>0</v>
      </c>
      <c r="E4640" s="8" t="str">
        <f t="shared" si="288"/>
        <v/>
      </c>
      <c r="F4640" s="7">
        <v>48.31203</v>
      </c>
      <c r="G4640" s="7">
        <v>123.66157</v>
      </c>
      <c r="H4640" s="8">
        <f t="shared" si="289"/>
        <v>1.5596434262853371</v>
      </c>
      <c r="I4640" s="7">
        <v>79.308179999999993</v>
      </c>
      <c r="J4640" s="8">
        <f t="shared" si="290"/>
        <v>0.55925366084557737</v>
      </c>
      <c r="K4640" s="7">
        <v>249.69225</v>
      </c>
      <c r="L4640" s="7">
        <v>328.02222</v>
      </c>
      <c r="M4640" s="8">
        <f t="shared" si="291"/>
        <v>0.31370605215019687</v>
      </c>
    </row>
    <row r="4641" spans="1:13" x14ac:dyDescent="0.25">
      <c r="A4641" s="2" t="s">
        <v>208</v>
      </c>
      <c r="B4641" s="2" t="s">
        <v>26</v>
      </c>
      <c r="C4641" s="7">
        <v>0</v>
      </c>
      <c r="D4641" s="7">
        <v>55.42736</v>
      </c>
      <c r="E4641" s="8" t="str">
        <f t="shared" si="288"/>
        <v/>
      </c>
      <c r="F4641" s="7">
        <v>655.03097000000002</v>
      </c>
      <c r="G4641" s="7">
        <v>1294.2058099999999</v>
      </c>
      <c r="H4641" s="8">
        <f t="shared" si="289"/>
        <v>0.97579331249024737</v>
      </c>
      <c r="I4641" s="7">
        <v>668.97991999999999</v>
      </c>
      <c r="J4641" s="8">
        <f t="shared" si="290"/>
        <v>0.9345958993806569</v>
      </c>
      <c r="K4641" s="7">
        <v>3718.9693400000001</v>
      </c>
      <c r="L4641" s="7">
        <v>4415.1189000000004</v>
      </c>
      <c r="M4641" s="8">
        <f t="shared" si="291"/>
        <v>0.18718884087385357</v>
      </c>
    </row>
    <row r="4642" spans="1:13" x14ac:dyDescent="0.25">
      <c r="A4642" s="2" t="s">
        <v>208</v>
      </c>
      <c r="B4642" s="2" t="s">
        <v>29</v>
      </c>
      <c r="C4642" s="7">
        <v>0</v>
      </c>
      <c r="D4642" s="7">
        <v>0</v>
      </c>
      <c r="E4642" s="8" t="str">
        <f t="shared" si="288"/>
        <v/>
      </c>
      <c r="F4642" s="7">
        <v>81.813460000000006</v>
      </c>
      <c r="G4642" s="7">
        <v>31.1431</v>
      </c>
      <c r="H4642" s="8">
        <f t="shared" si="289"/>
        <v>-0.61934014280779714</v>
      </c>
      <c r="I4642" s="7">
        <v>136.83823000000001</v>
      </c>
      <c r="J4642" s="8">
        <f t="shared" si="290"/>
        <v>-0.7724093625005235</v>
      </c>
      <c r="K4642" s="7">
        <v>337.02501999999998</v>
      </c>
      <c r="L4642" s="7">
        <v>555.47197000000006</v>
      </c>
      <c r="M4642" s="8">
        <f t="shared" si="291"/>
        <v>0.64816241239300298</v>
      </c>
    </row>
    <row r="4643" spans="1:13" x14ac:dyDescent="0.25">
      <c r="A4643" s="2" t="s">
        <v>208</v>
      </c>
      <c r="B4643" s="2" t="s">
        <v>30</v>
      </c>
      <c r="C4643" s="7">
        <v>14.803100000000001</v>
      </c>
      <c r="D4643" s="7">
        <v>0</v>
      </c>
      <c r="E4643" s="8">
        <f t="shared" si="288"/>
        <v>-1</v>
      </c>
      <c r="F4643" s="7">
        <v>1999.11833</v>
      </c>
      <c r="G4643" s="7">
        <v>1218.49335</v>
      </c>
      <c r="H4643" s="8">
        <f t="shared" si="289"/>
        <v>-0.39048462929155381</v>
      </c>
      <c r="I4643" s="7">
        <v>1320.9159999999999</v>
      </c>
      <c r="J4643" s="8">
        <f t="shared" si="290"/>
        <v>-7.7539109224205038E-2</v>
      </c>
      <c r="K4643" s="7">
        <v>9865.5976300000002</v>
      </c>
      <c r="L4643" s="7">
        <v>9192.3768999999993</v>
      </c>
      <c r="M4643" s="8">
        <f t="shared" si="291"/>
        <v>-6.8239224347932503E-2</v>
      </c>
    </row>
    <row r="4644" spans="1:13" x14ac:dyDescent="0.25">
      <c r="A4644" s="2" t="s">
        <v>208</v>
      </c>
      <c r="B4644" s="2" t="s">
        <v>37</v>
      </c>
      <c r="C4644" s="7">
        <v>7.1267300000000002</v>
      </c>
      <c r="D4644" s="7">
        <v>4.4499399999999998</v>
      </c>
      <c r="E4644" s="8">
        <f t="shared" si="288"/>
        <v>-0.37559862657909027</v>
      </c>
      <c r="F4644" s="7">
        <v>206.20895999999999</v>
      </c>
      <c r="G4644" s="7">
        <v>229.93771000000001</v>
      </c>
      <c r="H4644" s="8">
        <f t="shared" si="289"/>
        <v>0.1150713819612883</v>
      </c>
      <c r="I4644" s="7">
        <v>274.26387999999997</v>
      </c>
      <c r="J4644" s="8">
        <f t="shared" si="290"/>
        <v>-0.16161869364642534</v>
      </c>
      <c r="K4644" s="7">
        <v>1113.3618100000001</v>
      </c>
      <c r="L4644" s="7">
        <v>1745.9122199999999</v>
      </c>
      <c r="M4644" s="8">
        <f t="shared" si="291"/>
        <v>0.56814451898615048</v>
      </c>
    </row>
    <row r="4645" spans="1:13" x14ac:dyDescent="0.25">
      <c r="A4645" s="2" t="s">
        <v>208</v>
      </c>
      <c r="B4645" s="2" t="s">
        <v>38</v>
      </c>
      <c r="C4645" s="7">
        <v>0</v>
      </c>
      <c r="D4645" s="7">
        <v>39.46848</v>
      </c>
      <c r="E4645" s="8" t="str">
        <f t="shared" si="288"/>
        <v/>
      </c>
      <c r="F4645" s="7">
        <v>60.566920000000003</v>
      </c>
      <c r="G4645" s="7">
        <v>107.89127000000001</v>
      </c>
      <c r="H4645" s="8">
        <f t="shared" si="289"/>
        <v>0.78135639058416717</v>
      </c>
      <c r="I4645" s="7">
        <v>5.5129200000000003</v>
      </c>
      <c r="J4645" s="8">
        <f t="shared" si="290"/>
        <v>18.570621376693296</v>
      </c>
      <c r="K4645" s="7">
        <v>164.50889000000001</v>
      </c>
      <c r="L4645" s="7">
        <v>161.99424999999999</v>
      </c>
      <c r="M4645" s="8">
        <f t="shared" si="291"/>
        <v>-1.5285739269166654E-2</v>
      </c>
    </row>
    <row r="4646" spans="1:13" x14ac:dyDescent="0.25">
      <c r="A4646" s="2" t="s">
        <v>208</v>
      </c>
      <c r="B4646" s="2" t="s">
        <v>42</v>
      </c>
      <c r="C4646" s="7">
        <v>0</v>
      </c>
      <c r="D4646" s="7">
        <v>0</v>
      </c>
      <c r="E4646" s="8" t="str">
        <f t="shared" si="288"/>
        <v/>
      </c>
      <c r="F4646" s="7">
        <v>0</v>
      </c>
      <c r="G4646" s="7">
        <v>1077.3603000000001</v>
      </c>
      <c r="H4646" s="8" t="str">
        <f t="shared" si="289"/>
        <v/>
      </c>
      <c r="I4646" s="7">
        <v>0</v>
      </c>
      <c r="J4646" s="8" t="str">
        <f t="shared" si="290"/>
        <v/>
      </c>
      <c r="K4646" s="7">
        <v>58.799709999999997</v>
      </c>
      <c r="L4646" s="7">
        <v>3946.1865299999999</v>
      </c>
      <c r="M4646" s="8">
        <f t="shared" si="291"/>
        <v>66.112346812594822</v>
      </c>
    </row>
    <row r="4647" spans="1:13" x14ac:dyDescent="0.25">
      <c r="A4647" s="2" t="s">
        <v>208</v>
      </c>
      <c r="B4647" s="2" t="s">
        <v>44</v>
      </c>
      <c r="C4647" s="7">
        <v>0</v>
      </c>
      <c r="D4647" s="7">
        <v>0</v>
      </c>
      <c r="E4647" s="8" t="str">
        <f t="shared" si="288"/>
        <v/>
      </c>
      <c r="F4647" s="7">
        <v>0</v>
      </c>
      <c r="G4647" s="7">
        <v>79.103859999999997</v>
      </c>
      <c r="H4647" s="8" t="str">
        <f t="shared" si="289"/>
        <v/>
      </c>
      <c r="I4647" s="7">
        <v>129.70551</v>
      </c>
      <c r="J4647" s="8">
        <f t="shared" si="290"/>
        <v>-0.39012721973029518</v>
      </c>
      <c r="K4647" s="7">
        <v>0</v>
      </c>
      <c r="L4647" s="7">
        <v>380.25585000000001</v>
      </c>
      <c r="M4647" s="8" t="str">
        <f t="shared" si="291"/>
        <v/>
      </c>
    </row>
    <row r="4648" spans="1:13" x14ac:dyDescent="0.25">
      <c r="A4648" s="2" t="s">
        <v>208</v>
      </c>
      <c r="B4648" s="2" t="s">
        <v>45</v>
      </c>
      <c r="C4648" s="7">
        <v>123.02092</v>
      </c>
      <c r="D4648" s="7">
        <v>564.00175000000002</v>
      </c>
      <c r="E4648" s="8">
        <f t="shared" si="288"/>
        <v>3.5846003265135717</v>
      </c>
      <c r="F4648" s="7">
        <v>5335.6421399999999</v>
      </c>
      <c r="G4648" s="7">
        <v>9303.0035100000005</v>
      </c>
      <c r="H4648" s="8">
        <f t="shared" si="289"/>
        <v>0.74355836952738374</v>
      </c>
      <c r="I4648" s="7">
        <v>6213.9885999999997</v>
      </c>
      <c r="J4648" s="8">
        <f t="shared" si="290"/>
        <v>0.49710662649107551</v>
      </c>
      <c r="K4648" s="7">
        <v>34477.478519999997</v>
      </c>
      <c r="L4648" s="7">
        <v>47902.93993</v>
      </c>
      <c r="M4648" s="8">
        <f t="shared" si="291"/>
        <v>0.3893980066498206</v>
      </c>
    </row>
    <row r="4649" spans="1:13" x14ac:dyDescent="0.25">
      <c r="A4649" s="2" t="s">
        <v>208</v>
      </c>
      <c r="B4649" s="2" t="s">
        <v>46</v>
      </c>
      <c r="C4649" s="7">
        <v>0</v>
      </c>
      <c r="D4649" s="7">
        <v>44.535510000000002</v>
      </c>
      <c r="E4649" s="8" t="str">
        <f t="shared" si="288"/>
        <v/>
      </c>
      <c r="F4649" s="7">
        <v>126.01604</v>
      </c>
      <c r="G4649" s="7">
        <v>205.51142999999999</v>
      </c>
      <c r="H4649" s="8">
        <f t="shared" si="289"/>
        <v>0.63083548729193506</v>
      </c>
      <c r="I4649" s="7">
        <v>268.94941</v>
      </c>
      <c r="J4649" s="8">
        <f t="shared" si="290"/>
        <v>-0.23587328189342383</v>
      </c>
      <c r="K4649" s="7">
        <v>1121.7979700000001</v>
      </c>
      <c r="L4649" s="7">
        <v>1451.9513899999999</v>
      </c>
      <c r="M4649" s="8">
        <f t="shared" si="291"/>
        <v>0.29430737871632973</v>
      </c>
    </row>
    <row r="4650" spans="1:13" x14ac:dyDescent="0.25">
      <c r="A4650" s="2" t="s">
        <v>208</v>
      </c>
      <c r="B4650" s="2" t="s">
        <v>50</v>
      </c>
      <c r="C4650" s="7">
        <v>529.22817999999995</v>
      </c>
      <c r="D4650" s="7">
        <v>323.6232</v>
      </c>
      <c r="E4650" s="8">
        <f t="shared" si="288"/>
        <v>-0.38849968268885449</v>
      </c>
      <c r="F4650" s="7">
        <v>16786.967659999998</v>
      </c>
      <c r="G4650" s="7">
        <v>11576.10771</v>
      </c>
      <c r="H4650" s="8">
        <f t="shared" si="289"/>
        <v>-0.31041103167288753</v>
      </c>
      <c r="I4650" s="7">
        <v>11526.715620000001</v>
      </c>
      <c r="J4650" s="8">
        <f t="shared" si="290"/>
        <v>4.2850098526157065E-3</v>
      </c>
      <c r="K4650" s="7">
        <v>78484.986210000003</v>
      </c>
      <c r="L4650" s="7">
        <v>76232.035130000004</v>
      </c>
      <c r="M4650" s="8">
        <f t="shared" si="291"/>
        <v>-2.8705503928762144E-2</v>
      </c>
    </row>
    <row r="4651" spans="1:13" x14ac:dyDescent="0.25">
      <c r="A4651" s="2" t="s">
        <v>208</v>
      </c>
      <c r="B4651" s="2" t="s">
        <v>53</v>
      </c>
      <c r="C4651" s="7">
        <v>0</v>
      </c>
      <c r="D4651" s="7">
        <v>11.52998</v>
      </c>
      <c r="E4651" s="8" t="str">
        <f t="shared" si="288"/>
        <v/>
      </c>
      <c r="F4651" s="7">
        <v>0</v>
      </c>
      <c r="G4651" s="7">
        <v>35.903959999999998</v>
      </c>
      <c r="H4651" s="8" t="str">
        <f t="shared" si="289"/>
        <v/>
      </c>
      <c r="I4651" s="7">
        <v>0</v>
      </c>
      <c r="J4651" s="8" t="str">
        <f t="shared" si="290"/>
        <v/>
      </c>
      <c r="K4651" s="7">
        <v>47.910229999999999</v>
      </c>
      <c r="L4651" s="7">
        <v>35.903959999999998</v>
      </c>
      <c r="M4651" s="8">
        <f t="shared" si="291"/>
        <v>-0.25059929789525115</v>
      </c>
    </row>
    <row r="4652" spans="1:13" x14ac:dyDescent="0.25">
      <c r="A4652" s="2" t="s">
        <v>208</v>
      </c>
      <c r="B4652" s="2" t="s">
        <v>54</v>
      </c>
      <c r="C4652" s="7">
        <v>0</v>
      </c>
      <c r="D4652" s="7">
        <v>0</v>
      </c>
      <c r="E4652" s="8" t="str">
        <f t="shared" si="288"/>
        <v/>
      </c>
      <c r="F4652" s="7">
        <v>0</v>
      </c>
      <c r="G4652" s="7">
        <v>0</v>
      </c>
      <c r="H4652" s="8" t="str">
        <f t="shared" si="289"/>
        <v/>
      </c>
      <c r="I4652" s="7">
        <v>0</v>
      </c>
      <c r="J4652" s="8" t="str">
        <f t="shared" si="290"/>
        <v/>
      </c>
      <c r="K4652" s="7">
        <v>0</v>
      </c>
      <c r="L4652" s="7">
        <v>5.3261200000000004</v>
      </c>
      <c r="M4652" s="8" t="str">
        <f t="shared" si="291"/>
        <v/>
      </c>
    </row>
    <row r="4653" spans="1:13" x14ac:dyDescent="0.25">
      <c r="A4653" s="2" t="s">
        <v>208</v>
      </c>
      <c r="B4653" s="2" t="s">
        <v>55</v>
      </c>
      <c r="C4653" s="7">
        <v>305.1112</v>
      </c>
      <c r="D4653" s="7">
        <v>89.28</v>
      </c>
      <c r="E4653" s="8">
        <f t="shared" si="288"/>
        <v>-0.7073853729394397</v>
      </c>
      <c r="F4653" s="7">
        <v>1492.0933500000001</v>
      </c>
      <c r="G4653" s="7">
        <v>1258.1818900000001</v>
      </c>
      <c r="H4653" s="8">
        <f t="shared" si="289"/>
        <v>-0.15676730949843054</v>
      </c>
      <c r="I4653" s="7">
        <v>822.05152999999996</v>
      </c>
      <c r="J4653" s="8">
        <f t="shared" si="290"/>
        <v>0.53053895538641016</v>
      </c>
      <c r="K4653" s="7">
        <v>9008.1157399999993</v>
      </c>
      <c r="L4653" s="7">
        <v>11429.133980000001</v>
      </c>
      <c r="M4653" s="8">
        <f t="shared" si="291"/>
        <v>0.26875967293022396</v>
      </c>
    </row>
    <row r="4654" spans="1:13" x14ac:dyDescent="0.25">
      <c r="A4654" s="2" t="s">
        <v>208</v>
      </c>
      <c r="B4654" s="2" t="s">
        <v>56</v>
      </c>
      <c r="C4654" s="7">
        <v>119.58601</v>
      </c>
      <c r="D4654" s="7">
        <v>1027.5975100000001</v>
      </c>
      <c r="E4654" s="8">
        <f t="shared" si="288"/>
        <v>7.5929575708730486</v>
      </c>
      <c r="F4654" s="7">
        <v>1124.80312</v>
      </c>
      <c r="G4654" s="7">
        <v>2919.7837800000002</v>
      </c>
      <c r="H4654" s="8">
        <f t="shared" si="289"/>
        <v>1.5958176396239017</v>
      </c>
      <c r="I4654" s="7">
        <v>1481.0076799999999</v>
      </c>
      <c r="J4654" s="8">
        <f t="shared" si="290"/>
        <v>0.97148456380725889</v>
      </c>
      <c r="K4654" s="7">
        <v>10576.17697</v>
      </c>
      <c r="L4654" s="7">
        <v>12056.27846</v>
      </c>
      <c r="M4654" s="8">
        <f t="shared" si="291"/>
        <v>0.13994674013099462</v>
      </c>
    </row>
    <row r="4655" spans="1:13" x14ac:dyDescent="0.25">
      <c r="A4655" s="2" t="s">
        <v>208</v>
      </c>
      <c r="B4655" s="2" t="s">
        <v>57</v>
      </c>
      <c r="C4655" s="7">
        <v>0</v>
      </c>
      <c r="D4655" s="7">
        <v>5.6679700000000004</v>
      </c>
      <c r="E4655" s="8" t="str">
        <f t="shared" si="288"/>
        <v/>
      </c>
      <c r="F4655" s="7">
        <v>118.19007999999999</v>
      </c>
      <c r="G4655" s="7">
        <v>82.455920000000006</v>
      </c>
      <c r="H4655" s="8">
        <f t="shared" si="289"/>
        <v>-0.30234483300121284</v>
      </c>
      <c r="I4655" s="7">
        <v>166.52021999999999</v>
      </c>
      <c r="J4655" s="8">
        <f t="shared" si="290"/>
        <v>-0.50482938348267847</v>
      </c>
      <c r="K4655" s="7">
        <v>666.56272000000001</v>
      </c>
      <c r="L4655" s="7">
        <v>815.62351999999998</v>
      </c>
      <c r="M4655" s="8">
        <f t="shared" si="291"/>
        <v>0.22362606777648764</v>
      </c>
    </row>
    <row r="4656" spans="1:13" x14ac:dyDescent="0.25">
      <c r="A4656" s="2" t="s">
        <v>208</v>
      </c>
      <c r="B4656" s="2" t="s">
        <v>58</v>
      </c>
      <c r="C4656" s="7">
        <v>0</v>
      </c>
      <c r="D4656" s="7">
        <v>0</v>
      </c>
      <c r="E4656" s="8" t="str">
        <f t="shared" si="288"/>
        <v/>
      </c>
      <c r="F4656" s="7">
        <v>10.00399</v>
      </c>
      <c r="G4656" s="7">
        <v>16.00375</v>
      </c>
      <c r="H4656" s="8">
        <f t="shared" si="289"/>
        <v>0.59973670505468313</v>
      </c>
      <c r="I4656" s="7">
        <v>10.22099</v>
      </c>
      <c r="J4656" s="8">
        <f t="shared" si="290"/>
        <v>0.56577298285195465</v>
      </c>
      <c r="K4656" s="7">
        <v>61.309559999999998</v>
      </c>
      <c r="L4656" s="7">
        <v>68.090410000000006</v>
      </c>
      <c r="M4656" s="8">
        <f t="shared" si="291"/>
        <v>0.1106002065583247</v>
      </c>
    </row>
    <row r="4657" spans="1:13" x14ac:dyDescent="0.25">
      <c r="A4657" s="2" t="s">
        <v>208</v>
      </c>
      <c r="B4657" s="2" t="s">
        <v>59</v>
      </c>
      <c r="C4657" s="7">
        <v>0</v>
      </c>
      <c r="D4657" s="7">
        <v>0</v>
      </c>
      <c r="E4657" s="8" t="str">
        <f t="shared" si="288"/>
        <v/>
      </c>
      <c r="F4657" s="7">
        <v>0</v>
      </c>
      <c r="G4657" s="7">
        <v>0</v>
      </c>
      <c r="H4657" s="8" t="str">
        <f t="shared" si="289"/>
        <v/>
      </c>
      <c r="I4657" s="7">
        <v>0</v>
      </c>
      <c r="J4657" s="8" t="str">
        <f t="shared" si="290"/>
        <v/>
      </c>
      <c r="K4657" s="7">
        <v>0</v>
      </c>
      <c r="L4657" s="7">
        <v>0</v>
      </c>
      <c r="M4657" s="8" t="str">
        <f t="shared" si="291"/>
        <v/>
      </c>
    </row>
    <row r="4658" spans="1:13" x14ac:dyDescent="0.25">
      <c r="A4658" s="2" t="s">
        <v>208</v>
      </c>
      <c r="B4658" s="2" t="s">
        <v>60</v>
      </c>
      <c r="C4658" s="7">
        <v>0</v>
      </c>
      <c r="D4658" s="7">
        <v>0</v>
      </c>
      <c r="E4658" s="8" t="str">
        <f t="shared" si="288"/>
        <v/>
      </c>
      <c r="F4658" s="7">
        <v>12.15404</v>
      </c>
      <c r="G4658" s="7">
        <v>28.85558</v>
      </c>
      <c r="H4658" s="8">
        <f t="shared" si="289"/>
        <v>1.374155424862844</v>
      </c>
      <c r="I4658" s="7">
        <v>33.66854</v>
      </c>
      <c r="J4658" s="8">
        <f t="shared" si="290"/>
        <v>-0.14295125360351235</v>
      </c>
      <c r="K4658" s="7">
        <v>231.97874999999999</v>
      </c>
      <c r="L4658" s="7">
        <v>181.76855</v>
      </c>
      <c r="M4658" s="8">
        <f t="shared" si="291"/>
        <v>-0.21644310093058083</v>
      </c>
    </row>
    <row r="4659" spans="1:13" x14ac:dyDescent="0.25">
      <c r="A4659" s="2" t="s">
        <v>208</v>
      </c>
      <c r="B4659" s="2" t="s">
        <v>62</v>
      </c>
      <c r="C4659" s="7">
        <v>0</v>
      </c>
      <c r="D4659" s="7">
        <v>0</v>
      </c>
      <c r="E4659" s="8" t="str">
        <f t="shared" si="288"/>
        <v/>
      </c>
      <c r="F4659" s="7">
        <v>47.023629999999997</v>
      </c>
      <c r="G4659" s="7">
        <v>29.287230000000001</v>
      </c>
      <c r="H4659" s="8">
        <f t="shared" si="289"/>
        <v>-0.37718057921092008</v>
      </c>
      <c r="I4659" s="7">
        <v>141.31310999999999</v>
      </c>
      <c r="J4659" s="8">
        <f t="shared" si="290"/>
        <v>-0.79274937760551722</v>
      </c>
      <c r="K4659" s="7">
        <v>163.18719999999999</v>
      </c>
      <c r="L4659" s="7">
        <v>279.32576</v>
      </c>
      <c r="M4659" s="8">
        <f t="shared" si="291"/>
        <v>0.7116891520903601</v>
      </c>
    </row>
    <row r="4660" spans="1:13" x14ac:dyDescent="0.25">
      <c r="A4660" s="2" t="s">
        <v>208</v>
      </c>
      <c r="B4660" s="2" t="s">
        <v>65</v>
      </c>
      <c r="C4660" s="7">
        <v>0</v>
      </c>
      <c r="D4660" s="7">
        <v>0</v>
      </c>
      <c r="E4660" s="8" t="str">
        <f t="shared" si="288"/>
        <v/>
      </c>
      <c r="F4660" s="7">
        <v>0</v>
      </c>
      <c r="G4660" s="7">
        <v>0</v>
      </c>
      <c r="H4660" s="8" t="str">
        <f t="shared" si="289"/>
        <v/>
      </c>
      <c r="I4660" s="7">
        <v>205.64528999999999</v>
      </c>
      <c r="J4660" s="8">
        <f t="shared" si="290"/>
        <v>-1</v>
      </c>
      <c r="K4660" s="7">
        <v>0</v>
      </c>
      <c r="L4660" s="7">
        <v>1498.78693</v>
      </c>
      <c r="M4660" s="8" t="str">
        <f t="shared" si="291"/>
        <v/>
      </c>
    </row>
    <row r="4661" spans="1:13" x14ac:dyDescent="0.25">
      <c r="A4661" s="2" t="s">
        <v>208</v>
      </c>
      <c r="B4661" s="2" t="s">
        <v>66</v>
      </c>
      <c r="C4661" s="7">
        <v>0</v>
      </c>
      <c r="D4661" s="7">
        <v>0</v>
      </c>
      <c r="E4661" s="8" t="str">
        <f t="shared" si="288"/>
        <v/>
      </c>
      <c r="F4661" s="7">
        <v>2.0712000000000002</v>
      </c>
      <c r="G4661" s="7">
        <v>1.2165699999999999</v>
      </c>
      <c r="H4661" s="8">
        <f t="shared" si="289"/>
        <v>-0.4126255310930862</v>
      </c>
      <c r="I4661" s="7">
        <v>0</v>
      </c>
      <c r="J4661" s="8" t="str">
        <f t="shared" si="290"/>
        <v/>
      </c>
      <c r="K4661" s="7">
        <v>6.2688800000000002</v>
      </c>
      <c r="L4661" s="7">
        <v>6.10954</v>
      </c>
      <c r="M4661" s="8">
        <f t="shared" si="291"/>
        <v>-2.5417618458161595E-2</v>
      </c>
    </row>
    <row r="4662" spans="1:13" x14ac:dyDescent="0.25">
      <c r="A4662" s="2" t="s">
        <v>208</v>
      </c>
      <c r="B4662" s="2" t="s">
        <v>70</v>
      </c>
      <c r="C4662" s="7">
        <v>0</v>
      </c>
      <c r="D4662" s="7">
        <v>0</v>
      </c>
      <c r="E4662" s="8" t="str">
        <f t="shared" si="288"/>
        <v/>
      </c>
      <c r="F4662" s="7">
        <v>506.82787000000002</v>
      </c>
      <c r="G4662" s="7">
        <v>213.82185999999999</v>
      </c>
      <c r="H4662" s="8">
        <f t="shared" si="289"/>
        <v>-0.57811739910830084</v>
      </c>
      <c r="I4662" s="7">
        <v>156.42587</v>
      </c>
      <c r="J4662" s="8">
        <f t="shared" si="290"/>
        <v>0.36692134107996321</v>
      </c>
      <c r="K4662" s="7">
        <v>1968.07097</v>
      </c>
      <c r="L4662" s="7">
        <v>1540.0871</v>
      </c>
      <c r="M4662" s="8">
        <f t="shared" si="291"/>
        <v>-0.21746363648664557</v>
      </c>
    </row>
    <row r="4663" spans="1:13" x14ac:dyDescent="0.25">
      <c r="A4663" s="2" t="s">
        <v>208</v>
      </c>
      <c r="B4663" s="2" t="s">
        <v>71</v>
      </c>
      <c r="C4663" s="7">
        <v>0</v>
      </c>
      <c r="D4663" s="7">
        <v>0</v>
      </c>
      <c r="E4663" s="8" t="str">
        <f t="shared" si="288"/>
        <v/>
      </c>
      <c r="F4663" s="7">
        <v>0</v>
      </c>
      <c r="G4663" s="7">
        <v>0</v>
      </c>
      <c r="H4663" s="8" t="str">
        <f t="shared" si="289"/>
        <v/>
      </c>
      <c r="I4663" s="7">
        <v>0</v>
      </c>
      <c r="J4663" s="8" t="str">
        <f t="shared" si="290"/>
        <v/>
      </c>
      <c r="K4663" s="7">
        <v>8.0640699999999992</v>
      </c>
      <c r="L4663" s="7">
        <v>0</v>
      </c>
      <c r="M4663" s="8">
        <f t="shared" si="291"/>
        <v>-1</v>
      </c>
    </row>
    <row r="4664" spans="1:13" x14ac:dyDescent="0.25">
      <c r="A4664" s="2" t="s">
        <v>208</v>
      </c>
      <c r="B4664" s="2" t="s">
        <v>75</v>
      </c>
      <c r="C4664" s="7">
        <v>0</v>
      </c>
      <c r="D4664" s="7">
        <v>0</v>
      </c>
      <c r="E4664" s="8" t="str">
        <f t="shared" si="288"/>
        <v/>
      </c>
      <c r="F4664" s="7">
        <v>0</v>
      </c>
      <c r="G4664" s="7">
        <v>0</v>
      </c>
      <c r="H4664" s="8" t="str">
        <f t="shared" si="289"/>
        <v/>
      </c>
      <c r="I4664" s="7">
        <v>0</v>
      </c>
      <c r="J4664" s="8" t="str">
        <f t="shared" si="290"/>
        <v/>
      </c>
      <c r="K4664" s="7">
        <v>3089.1351800000002</v>
      </c>
      <c r="L4664" s="7">
        <v>0</v>
      </c>
      <c r="M4664" s="8">
        <f t="shared" si="291"/>
        <v>-1</v>
      </c>
    </row>
    <row r="4665" spans="1:13" x14ac:dyDescent="0.25">
      <c r="A4665" s="2" t="s">
        <v>208</v>
      </c>
      <c r="B4665" s="2" t="s">
        <v>77</v>
      </c>
      <c r="C4665" s="7">
        <v>0</v>
      </c>
      <c r="D4665" s="7">
        <v>6.7644099999999998</v>
      </c>
      <c r="E4665" s="8" t="str">
        <f t="shared" si="288"/>
        <v/>
      </c>
      <c r="F4665" s="7">
        <v>59.609929999999999</v>
      </c>
      <c r="G4665" s="7">
        <v>89.876379999999997</v>
      </c>
      <c r="H4665" s="8">
        <f t="shared" si="289"/>
        <v>0.50774174705455954</v>
      </c>
      <c r="I4665" s="7">
        <v>97.014790000000005</v>
      </c>
      <c r="J4665" s="8">
        <f t="shared" si="290"/>
        <v>-7.3580636519442133E-2</v>
      </c>
      <c r="K4665" s="7">
        <v>796.17088999999999</v>
      </c>
      <c r="L4665" s="7">
        <v>826.02342999999996</v>
      </c>
      <c r="M4665" s="8">
        <f t="shared" si="291"/>
        <v>3.749514127551179E-2</v>
      </c>
    </row>
    <row r="4666" spans="1:13" x14ac:dyDescent="0.25">
      <c r="A4666" s="2" t="s">
        <v>208</v>
      </c>
      <c r="B4666" s="2" t="s">
        <v>79</v>
      </c>
      <c r="C4666" s="7">
        <v>0</v>
      </c>
      <c r="D4666" s="7">
        <v>0</v>
      </c>
      <c r="E4666" s="8" t="str">
        <f t="shared" si="288"/>
        <v/>
      </c>
      <c r="F4666" s="7">
        <v>1.81</v>
      </c>
      <c r="G4666" s="7">
        <v>3.8111199999999998</v>
      </c>
      <c r="H4666" s="8">
        <f t="shared" si="289"/>
        <v>1.1055911602209942</v>
      </c>
      <c r="I4666" s="7">
        <v>16.535699999999999</v>
      </c>
      <c r="J4666" s="8">
        <f t="shared" si="290"/>
        <v>-0.76952170153062771</v>
      </c>
      <c r="K4666" s="7">
        <v>1.81</v>
      </c>
      <c r="L4666" s="7">
        <v>20.346820000000001</v>
      </c>
      <c r="M4666" s="8">
        <f t="shared" si="291"/>
        <v>10.241337016574587</v>
      </c>
    </row>
    <row r="4667" spans="1:13" x14ac:dyDescent="0.25">
      <c r="A4667" s="2" t="s">
        <v>208</v>
      </c>
      <c r="B4667" s="2" t="s">
        <v>80</v>
      </c>
      <c r="C4667" s="7">
        <v>0</v>
      </c>
      <c r="D4667" s="7">
        <v>0</v>
      </c>
      <c r="E4667" s="8" t="str">
        <f t="shared" si="288"/>
        <v/>
      </c>
      <c r="F4667" s="7">
        <v>0</v>
      </c>
      <c r="G4667" s="7">
        <v>0</v>
      </c>
      <c r="H4667" s="8" t="str">
        <f t="shared" si="289"/>
        <v/>
      </c>
      <c r="I4667" s="7">
        <v>0</v>
      </c>
      <c r="J4667" s="8" t="str">
        <f t="shared" si="290"/>
        <v/>
      </c>
      <c r="K4667" s="7">
        <v>0</v>
      </c>
      <c r="L4667" s="7">
        <v>0</v>
      </c>
      <c r="M4667" s="8" t="str">
        <f t="shared" si="291"/>
        <v/>
      </c>
    </row>
    <row r="4668" spans="1:13" x14ac:dyDescent="0.25">
      <c r="A4668" s="2" t="s">
        <v>208</v>
      </c>
      <c r="B4668" s="2" t="s">
        <v>82</v>
      </c>
      <c r="C4668" s="7">
        <v>0</v>
      </c>
      <c r="D4668" s="7">
        <v>0</v>
      </c>
      <c r="E4668" s="8" t="str">
        <f t="shared" si="288"/>
        <v/>
      </c>
      <c r="F4668" s="7">
        <v>0</v>
      </c>
      <c r="G4668" s="7">
        <v>0</v>
      </c>
      <c r="H4668" s="8" t="str">
        <f t="shared" si="289"/>
        <v/>
      </c>
      <c r="I4668" s="7">
        <v>0</v>
      </c>
      <c r="J4668" s="8" t="str">
        <f t="shared" si="290"/>
        <v/>
      </c>
      <c r="K4668" s="7">
        <v>9.6846300000000003</v>
      </c>
      <c r="L4668" s="7">
        <v>0</v>
      </c>
      <c r="M4668" s="8">
        <f t="shared" si="291"/>
        <v>-1</v>
      </c>
    </row>
    <row r="4669" spans="1:13" x14ac:dyDescent="0.25">
      <c r="A4669" s="2" t="s">
        <v>208</v>
      </c>
      <c r="B4669" s="2" t="s">
        <v>84</v>
      </c>
      <c r="C4669" s="7">
        <v>0</v>
      </c>
      <c r="D4669" s="7">
        <v>0</v>
      </c>
      <c r="E4669" s="8" t="str">
        <f t="shared" si="288"/>
        <v/>
      </c>
      <c r="F4669" s="7">
        <v>1197.60212</v>
      </c>
      <c r="G4669" s="7">
        <v>2292.3782799999999</v>
      </c>
      <c r="H4669" s="8">
        <f t="shared" si="289"/>
        <v>0.91414013194966603</v>
      </c>
      <c r="I4669" s="7">
        <v>1958.66759</v>
      </c>
      <c r="J4669" s="8">
        <f t="shared" si="290"/>
        <v>0.17037637815817419</v>
      </c>
      <c r="K4669" s="7">
        <v>7650.1517999999996</v>
      </c>
      <c r="L4669" s="7">
        <v>14179.557720000001</v>
      </c>
      <c r="M4669" s="8">
        <f t="shared" si="291"/>
        <v>0.85350017760431918</v>
      </c>
    </row>
    <row r="4670" spans="1:13" s="4" customFormat="1" x14ac:dyDescent="0.25">
      <c r="A4670" s="4" t="s">
        <v>208</v>
      </c>
      <c r="B4670" s="4" t="s">
        <v>85</v>
      </c>
      <c r="C4670" s="9">
        <v>1130.4103700000001</v>
      </c>
      <c r="D4670" s="9">
        <v>2189.5707299999999</v>
      </c>
      <c r="E4670" s="10">
        <f t="shared" si="288"/>
        <v>0.93696978381399654</v>
      </c>
      <c r="F4670" s="9">
        <v>30609.66806</v>
      </c>
      <c r="G4670" s="9">
        <v>32973.176670000001</v>
      </c>
      <c r="H4670" s="10">
        <f t="shared" si="289"/>
        <v>7.7214447584571522E-2</v>
      </c>
      <c r="I4670" s="9">
        <v>26450.744760000001</v>
      </c>
      <c r="J4670" s="10">
        <f t="shared" si="290"/>
        <v>0.24658783596382938</v>
      </c>
      <c r="K4670" s="9">
        <v>169086.69996999999</v>
      </c>
      <c r="L4670" s="9">
        <v>194020.19615</v>
      </c>
      <c r="M4670" s="10">
        <f t="shared" si="291"/>
        <v>0.14745983087033943</v>
      </c>
    </row>
    <row r="4671" spans="1:13" x14ac:dyDescent="0.25">
      <c r="A4671" s="2" t="s">
        <v>209</v>
      </c>
      <c r="B4671" s="2" t="s">
        <v>9</v>
      </c>
      <c r="C4671" s="7">
        <v>39.785110000000003</v>
      </c>
      <c r="D4671" s="7">
        <v>286.75479999999999</v>
      </c>
      <c r="E4671" s="8">
        <f t="shared" si="288"/>
        <v>6.2075909806457732</v>
      </c>
      <c r="F4671" s="7">
        <v>1119.69003</v>
      </c>
      <c r="G4671" s="7">
        <v>976.36051999999995</v>
      </c>
      <c r="H4671" s="8">
        <f t="shared" si="289"/>
        <v>-0.12800820419915682</v>
      </c>
      <c r="I4671" s="7">
        <v>504.62936000000002</v>
      </c>
      <c r="J4671" s="8">
        <f t="shared" si="290"/>
        <v>0.93480720186395794</v>
      </c>
      <c r="K4671" s="7">
        <v>7581.3670700000002</v>
      </c>
      <c r="L4671" s="7">
        <v>4864.0247600000002</v>
      </c>
      <c r="M4671" s="8">
        <f t="shared" si="291"/>
        <v>-0.35842378886424242</v>
      </c>
    </row>
    <row r="4672" spans="1:13" x14ac:dyDescent="0.25">
      <c r="A4672" s="2" t="s">
        <v>209</v>
      </c>
      <c r="B4672" s="2" t="s">
        <v>10</v>
      </c>
      <c r="C4672" s="7">
        <v>185.3</v>
      </c>
      <c r="D4672" s="7">
        <v>63.8279</v>
      </c>
      <c r="E4672" s="8">
        <f t="shared" si="288"/>
        <v>-0.65554290339989207</v>
      </c>
      <c r="F4672" s="7">
        <v>1730.0909099999999</v>
      </c>
      <c r="G4672" s="7">
        <v>115.2045</v>
      </c>
      <c r="H4672" s="8">
        <f t="shared" si="289"/>
        <v>-0.93341130264651817</v>
      </c>
      <c r="I4672" s="7">
        <v>247.8835</v>
      </c>
      <c r="J4672" s="8">
        <f t="shared" si="290"/>
        <v>-0.53524740452672326</v>
      </c>
      <c r="K4672" s="7">
        <v>17419.987430000001</v>
      </c>
      <c r="L4672" s="7">
        <v>891.74816999999996</v>
      </c>
      <c r="M4672" s="8">
        <f t="shared" si="291"/>
        <v>-0.94880890852629052</v>
      </c>
    </row>
    <row r="4673" spans="1:13" x14ac:dyDescent="0.25">
      <c r="A4673" s="2" t="s">
        <v>209</v>
      </c>
      <c r="B4673" s="2" t="s">
        <v>11</v>
      </c>
      <c r="C4673" s="7">
        <v>0</v>
      </c>
      <c r="D4673" s="7">
        <v>0</v>
      </c>
      <c r="E4673" s="8" t="str">
        <f t="shared" si="288"/>
        <v/>
      </c>
      <c r="F4673" s="7">
        <v>424.61137000000002</v>
      </c>
      <c r="G4673" s="7">
        <v>1803.47855</v>
      </c>
      <c r="H4673" s="8">
        <f t="shared" si="289"/>
        <v>3.2473628296858843</v>
      </c>
      <c r="I4673" s="7">
        <v>2428.4698800000001</v>
      </c>
      <c r="J4673" s="8">
        <f t="shared" si="290"/>
        <v>-0.25736013246332712</v>
      </c>
      <c r="K4673" s="7">
        <v>1221.0205900000001</v>
      </c>
      <c r="L4673" s="7">
        <v>6248.5585000000001</v>
      </c>
      <c r="M4673" s="8">
        <f t="shared" si="291"/>
        <v>4.1174882317095074</v>
      </c>
    </row>
    <row r="4674" spans="1:13" x14ac:dyDescent="0.25">
      <c r="A4674" s="2" t="s">
        <v>209</v>
      </c>
      <c r="B4674" s="2" t="s">
        <v>89</v>
      </c>
      <c r="C4674" s="7">
        <v>0</v>
      </c>
      <c r="D4674" s="7">
        <v>0</v>
      </c>
      <c r="E4674" s="8" t="str">
        <f t="shared" si="288"/>
        <v/>
      </c>
      <c r="F4674" s="7">
        <v>0</v>
      </c>
      <c r="G4674" s="7">
        <v>0</v>
      </c>
      <c r="H4674" s="8" t="str">
        <f t="shared" si="289"/>
        <v/>
      </c>
      <c r="I4674" s="7">
        <v>10.540150000000001</v>
      </c>
      <c r="J4674" s="8">
        <f t="shared" si="290"/>
        <v>-1</v>
      </c>
      <c r="K4674" s="7">
        <v>0</v>
      </c>
      <c r="L4674" s="7">
        <v>10.540150000000001</v>
      </c>
      <c r="M4674" s="8" t="str">
        <f t="shared" si="291"/>
        <v/>
      </c>
    </row>
    <row r="4675" spans="1:13" x14ac:dyDescent="0.25">
      <c r="A4675" s="2" t="s">
        <v>209</v>
      </c>
      <c r="B4675" s="2" t="s">
        <v>12</v>
      </c>
      <c r="C4675" s="7">
        <v>0</v>
      </c>
      <c r="D4675" s="7">
        <v>0</v>
      </c>
      <c r="E4675" s="8" t="str">
        <f t="shared" si="288"/>
        <v/>
      </c>
      <c r="F4675" s="7">
        <v>862.37545</v>
      </c>
      <c r="G4675" s="7">
        <v>538.72235999999998</v>
      </c>
      <c r="H4675" s="8">
        <f t="shared" si="289"/>
        <v>-0.3753041555160227</v>
      </c>
      <c r="I4675" s="7">
        <v>1548.71209</v>
      </c>
      <c r="J4675" s="8">
        <f t="shared" si="290"/>
        <v>-0.65214815363131828</v>
      </c>
      <c r="K4675" s="7">
        <v>3757.7233200000001</v>
      </c>
      <c r="L4675" s="7">
        <v>5071.0291800000005</v>
      </c>
      <c r="M4675" s="8">
        <f t="shared" si="291"/>
        <v>0.34949509268287482</v>
      </c>
    </row>
    <row r="4676" spans="1:13" x14ac:dyDescent="0.25">
      <c r="A4676" s="2" t="s">
        <v>209</v>
      </c>
      <c r="B4676" s="2" t="s">
        <v>13</v>
      </c>
      <c r="C4676" s="7">
        <v>0</v>
      </c>
      <c r="D4676" s="7">
        <v>0</v>
      </c>
      <c r="E4676" s="8" t="str">
        <f t="shared" si="288"/>
        <v/>
      </c>
      <c r="F4676" s="7">
        <v>0</v>
      </c>
      <c r="G4676" s="7">
        <v>0</v>
      </c>
      <c r="H4676" s="8" t="str">
        <f t="shared" si="289"/>
        <v/>
      </c>
      <c r="I4676" s="7">
        <v>0</v>
      </c>
      <c r="J4676" s="8" t="str">
        <f t="shared" si="290"/>
        <v/>
      </c>
      <c r="K4676" s="7">
        <v>72.840019999999996</v>
      </c>
      <c r="L4676" s="7">
        <v>1.44</v>
      </c>
      <c r="M4676" s="8">
        <f t="shared" si="291"/>
        <v>-0.98023064793227677</v>
      </c>
    </row>
    <row r="4677" spans="1:13" x14ac:dyDescent="0.25">
      <c r="A4677" s="2" t="s">
        <v>209</v>
      </c>
      <c r="B4677" s="2" t="s">
        <v>14</v>
      </c>
      <c r="C4677" s="7">
        <v>74.962289999999996</v>
      </c>
      <c r="D4677" s="7">
        <v>45.4754</v>
      </c>
      <c r="E4677" s="8">
        <f t="shared" ref="E4677:E4740" si="292">IF(C4677=0,"",(D4677/C4677-1))</f>
        <v>-0.3933563128874531</v>
      </c>
      <c r="F4677" s="7">
        <v>5048.4820799999998</v>
      </c>
      <c r="G4677" s="7">
        <v>4259.2047599999996</v>
      </c>
      <c r="H4677" s="8">
        <f t="shared" ref="H4677:H4740" si="293">IF(F4677=0,"",(G4677/F4677-1))</f>
        <v>-0.15633953087142582</v>
      </c>
      <c r="I4677" s="7">
        <v>5271.5742700000001</v>
      </c>
      <c r="J4677" s="8">
        <f t="shared" ref="J4677:J4740" si="294">IF(I4677=0,"",(G4677/I4677-1))</f>
        <v>-0.19204310859495877</v>
      </c>
      <c r="K4677" s="7">
        <v>25718.439559999999</v>
      </c>
      <c r="L4677" s="7">
        <v>26231.4323</v>
      </c>
      <c r="M4677" s="8">
        <f t="shared" ref="M4677:M4740" si="295">IF(K4677=0,"",(L4677/K4677-1))</f>
        <v>1.9946495540804854E-2</v>
      </c>
    </row>
    <row r="4678" spans="1:13" x14ac:dyDescent="0.25">
      <c r="A4678" s="2" t="s">
        <v>209</v>
      </c>
      <c r="B4678" s="2" t="s">
        <v>15</v>
      </c>
      <c r="C4678" s="7">
        <v>0.53703999999999996</v>
      </c>
      <c r="D4678" s="7">
        <v>122.51918999999999</v>
      </c>
      <c r="E4678" s="8">
        <f t="shared" si="292"/>
        <v>227.13792268732311</v>
      </c>
      <c r="F4678" s="7">
        <v>1502.73038</v>
      </c>
      <c r="G4678" s="7">
        <v>1802.1940199999999</v>
      </c>
      <c r="H4678" s="8">
        <f t="shared" si="293"/>
        <v>0.19927968715186273</v>
      </c>
      <c r="I4678" s="7">
        <v>1347.63626</v>
      </c>
      <c r="J4678" s="8">
        <f t="shared" si="294"/>
        <v>0.33730003673246367</v>
      </c>
      <c r="K4678" s="7">
        <v>8418.4584699999996</v>
      </c>
      <c r="L4678" s="7">
        <v>8815.1124400000008</v>
      </c>
      <c r="M4678" s="8">
        <f t="shared" si="295"/>
        <v>4.7117173697953874E-2</v>
      </c>
    </row>
    <row r="4679" spans="1:13" x14ac:dyDescent="0.25">
      <c r="A4679" s="2" t="s">
        <v>209</v>
      </c>
      <c r="B4679" s="2" t="s">
        <v>16</v>
      </c>
      <c r="C4679" s="7">
        <v>0</v>
      </c>
      <c r="D4679" s="7">
        <v>0</v>
      </c>
      <c r="E4679" s="8" t="str">
        <f t="shared" si="292"/>
        <v/>
      </c>
      <c r="F4679" s="7">
        <v>0</v>
      </c>
      <c r="G4679" s="7">
        <v>0</v>
      </c>
      <c r="H4679" s="8" t="str">
        <f t="shared" si="293"/>
        <v/>
      </c>
      <c r="I4679" s="7">
        <v>0</v>
      </c>
      <c r="J4679" s="8" t="str">
        <f t="shared" si="294"/>
        <v/>
      </c>
      <c r="K4679" s="7">
        <v>0</v>
      </c>
      <c r="L4679" s="7">
        <v>5.8299599999999998</v>
      </c>
      <c r="M4679" s="8" t="str">
        <f t="shared" si="295"/>
        <v/>
      </c>
    </row>
    <row r="4680" spans="1:13" x14ac:dyDescent="0.25">
      <c r="A4680" s="2" t="s">
        <v>209</v>
      </c>
      <c r="B4680" s="2" t="s">
        <v>17</v>
      </c>
      <c r="C4680" s="7">
        <v>0</v>
      </c>
      <c r="D4680" s="7">
        <v>0</v>
      </c>
      <c r="E4680" s="8" t="str">
        <f t="shared" si="292"/>
        <v/>
      </c>
      <c r="F4680" s="7">
        <v>154.10267999999999</v>
      </c>
      <c r="G4680" s="7">
        <v>96.525000000000006</v>
      </c>
      <c r="H4680" s="8">
        <f t="shared" si="293"/>
        <v>-0.37363191866617762</v>
      </c>
      <c r="I4680" s="7">
        <v>26.180599999999998</v>
      </c>
      <c r="J4680" s="8">
        <f t="shared" si="294"/>
        <v>2.6868902928122353</v>
      </c>
      <c r="K4680" s="7">
        <v>1886.2967799999999</v>
      </c>
      <c r="L4680" s="7">
        <v>1041.83313</v>
      </c>
      <c r="M4680" s="8">
        <f t="shared" si="295"/>
        <v>-0.44768334386914443</v>
      </c>
    </row>
    <row r="4681" spans="1:13" x14ac:dyDescent="0.25">
      <c r="A4681" s="2" t="s">
        <v>209</v>
      </c>
      <c r="B4681" s="2" t="s">
        <v>18</v>
      </c>
      <c r="C4681" s="7">
        <v>0</v>
      </c>
      <c r="D4681" s="7">
        <v>0</v>
      </c>
      <c r="E4681" s="8" t="str">
        <f t="shared" si="292"/>
        <v/>
      </c>
      <c r="F4681" s="7">
        <v>180.07149999999999</v>
      </c>
      <c r="G4681" s="7">
        <v>113.96704</v>
      </c>
      <c r="H4681" s="8">
        <f t="shared" si="293"/>
        <v>-0.36710117925379637</v>
      </c>
      <c r="I4681" s="7">
        <v>25.780360000000002</v>
      </c>
      <c r="J4681" s="8">
        <f t="shared" si="294"/>
        <v>3.4206923409913585</v>
      </c>
      <c r="K4681" s="7">
        <v>391.93479000000002</v>
      </c>
      <c r="L4681" s="7">
        <v>344.41278999999997</v>
      </c>
      <c r="M4681" s="8">
        <f t="shared" si="295"/>
        <v>-0.12124976198208903</v>
      </c>
    </row>
    <row r="4682" spans="1:13" x14ac:dyDescent="0.25">
      <c r="A4682" s="2" t="s">
        <v>209</v>
      </c>
      <c r="B4682" s="2" t="s">
        <v>19</v>
      </c>
      <c r="C4682" s="7">
        <v>0</v>
      </c>
      <c r="D4682" s="7">
        <v>0</v>
      </c>
      <c r="E4682" s="8" t="str">
        <f t="shared" si="292"/>
        <v/>
      </c>
      <c r="F4682" s="7">
        <v>35</v>
      </c>
      <c r="G4682" s="7">
        <v>0</v>
      </c>
      <c r="H4682" s="8">
        <f t="shared" si="293"/>
        <v>-1</v>
      </c>
      <c r="I4682" s="7">
        <v>4.8099999999999996</v>
      </c>
      <c r="J4682" s="8">
        <f t="shared" si="294"/>
        <v>-1</v>
      </c>
      <c r="K4682" s="7">
        <v>35</v>
      </c>
      <c r="L4682" s="7">
        <v>4.8099999999999996</v>
      </c>
      <c r="M4682" s="8">
        <f t="shared" si="295"/>
        <v>-0.86257142857142854</v>
      </c>
    </row>
    <row r="4683" spans="1:13" x14ac:dyDescent="0.25">
      <c r="A4683" s="2" t="s">
        <v>209</v>
      </c>
      <c r="B4683" s="2" t="s">
        <v>20</v>
      </c>
      <c r="C4683" s="7">
        <v>0</v>
      </c>
      <c r="D4683" s="7">
        <v>0</v>
      </c>
      <c r="E4683" s="8" t="str">
        <f t="shared" si="292"/>
        <v/>
      </c>
      <c r="F4683" s="7">
        <v>0</v>
      </c>
      <c r="G4683" s="7">
        <v>0</v>
      </c>
      <c r="H4683" s="8" t="str">
        <f t="shared" si="293"/>
        <v/>
      </c>
      <c r="I4683" s="7">
        <v>0</v>
      </c>
      <c r="J4683" s="8" t="str">
        <f t="shared" si="294"/>
        <v/>
      </c>
      <c r="K4683" s="7">
        <v>589.19689000000005</v>
      </c>
      <c r="L4683" s="7">
        <v>0</v>
      </c>
      <c r="M4683" s="8">
        <f t="shared" si="295"/>
        <v>-1</v>
      </c>
    </row>
    <row r="4684" spans="1:13" x14ac:dyDescent="0.25">
      <c r="A4684" s="2" t="s">
        <v>209</v>
      </c>
      <c r="B4684" s="2" t="s">
        <v>21</v>
      </c>
      <c r="C4684" s="7">
        <v>0</v>
      </c>
      <c r="D4684" s="7">
        <v>0</v>
      </c>
      <c r="E4684" s="8" t="str">
        <f t="shared" si="292"/>
        <v/>
      </c>
      <c r="F4684" s="7">
        <v>22.28425</v>
      </c>
      <c r="G4684" s="7">
        <v>20.10539</v>
      </c>
      <c r="H4684" s="8">
        <f t="shared" si="293"/>
        <v>-9.777578334473902E-2</v>
      </c>
      <c r="I4684" s="7">
        <v>0</v>
      </c>
      <c r="J4684" s="8" t="str">
        <f t="shared" si="294"/>
        <v/>
      </c>
      <c r="K4684" s="7">
        <v>89.987930000000006</v>
      </c>
      <c r="L4684" s="7">
        <v>58.876240000000003</v>
      </c>
      <c r="M4684" s="8">
        <f t="shared" si="295"/>
        <v>-0.34573181092175365</v>
      </c>
    </row>
    <row r="4685" spans="1:13" x14ac:dyDescent="0.25">
      <c r="A4685" s="2" t="s">
        <v>209</v>
      </c>
      <c r="B4685" s="2" t="s">
        <v>24</v>
      </c>
      <c r="C4685" s="7">
        <v>0</v>
      </c>
      <c r="D4685" s="7">
        <v>0</v>
      </c>
      <c r="E4685" s="8" t="str">
        <f t="shared" si="292"/>
        <v/>
      </c>
      <c r="F4685" s="7">
        <v>211.28849</v>
      </c>
      <c r="G4685" s="7">
        <v>0</v>
      </c>
      <c r="H4685" s="8">
        <f t="shared" si="293"/>
        <v>-1</v>
      </c>
      <c r="I4685" s="7">
        <v>0</v>
      </c>
      <c r="J4685" s="8" t="str">
        <f t="shared" si="294"/>
        <v/>
      </c>
      <c r="K4685" s="7">
        <v>858.68053999999995</v>
      </c>
      <c r="L4685" s="7">
        <v>585.74534000000006</v>
      </c>
      <c r="M4685" s="8">
        <f t="shared" si="295"/>
        <v>-0.31785418125348441</v>
      </c>
    </row>
    <row r="4686" spans="1:13" x14ac:dyDescent="0.25">
      <c r="A4686" s="2" t="s">
        <v>209</v>
      </c>
      <c r="B4686" s="2" t="s">
        <v>25</v>
      </c>
      <c r="C4686" s="7">
        <v>0</v>
      </c>
      <c r="D4686" s="7">
        <v>0</v>
      </c>
      <c r="E4686" s="8" t="str">
        <f t="shared" si="292"/>
        <v/>
      </c>
      <c r="F4686" s="7">
        <v>196.05590000000001</v>
      </c>
      <c r="G4686" s="7">
        <v>42.751289999999997</v>
      </c>
      <c r="H4686" s="8">
        <f t="shared" si="293"/>
        <v>-0.78194336411197018</v>
      </c>
      <c r="I4686" s="7">
        <v>19.338750000000001</v>
      </c>
      <c r="J4686" s="8">
        <f t="shared" si="294"/>
        <v>1.2106542563505913</v>
      </c>
      <c r="K4686" s="7">
        <v>1060.52674</v>
      </c>
      <c r="L4686" s="7">
        <v>287.82020999999997</v>
      </c>
      <c r="M4686" s="8">
        <f t="shared" si="295"/>
        <v>-0.72860636215547003</v>
      </c>
    </row>
    <row r="4687" spans="1:13" x14ac:dyDescent="0.25">
      <c r="A4687" s="2" t="s">
        <v>209</v>
      </c>
      <c r="B4687" s="2" t="s">
        <v>26</v>
      </c>
      <c r="C4687" s="7">
        <v>80.229479999999995</v>
      </c>
      <c r="D4687" s="7">
        <v>386.01627999999999</v>
      </c>
      <c r="E4687" s="8">
        <f t="shared" si="292"/>
        <v>3.8114019933819838</v>
      </c>
      <c r="F4687" s="7">
        <v>3215.4031799999998</v>
      </c>
      <c r="G4687" s="7">
        <v>4024.55071</v>
      </c>
      <c r="H4687" s="8">
        <f t="shared" si="293"/>
        <v>0.25164730041723726</v>
      </c>
      <c r="I4687" s="7">
        <v>2328.65013</v>
      </c>
      <c r="J4687" s="8">
        <f t="shared" si="294"/>
        <v>0.72827624817988434</v>
      </c>
      <c r="K4687" s="7">
        <v>12525.439689999999</v>
      </c>
      <c r="L4687" s="7">
        <v>18404.461050000002</v>
      </c>
      <c r="M4687" s="8">
        <f t="shared" si="295"/>
        <v>0.46936646580907393</v>
      </c>
    </row>
    <row r="4688" spans="1:13" x14ac:dyDescent="0.25">
      <c r="A4688" s="2" t="s">
        <v>209</v>
      </c>
      <c r="B4688" s="2" t="s">
        <v>27</v>
      </c>
      <c r="C4688" s="7">
        <v>0</v>
      </c>
      <c r="D4688" s="7">
        <v>0</v>
      </c>
      <c r="E4688" s="8" t="str">
        <f t="shared" si="292"/>
        <v/>
      </c>
      <c r="F4688" s="7">
        <v>0</v>
      </c>
      <c r="G4688" s="7">
        <v>0</v>
      </c>
      <c r="H4688" s="8" t="str">
        <f t="shared" si="293"/>
        <v/>
      </c>
      <c r="I4688" s="7">
        <v>0</v>
      </c>
      <c r="J4688" s="8" t="str">
        <f t="shared" si="294"/>
        <v/>
      </c>
      <c r="K4688" s="7">
        <v>0</v>
      </c>
      <c r="L4688" s="7">
        <v>0</v>
      </c>
      <c r="M4688" s="8" t="str">
        <f t="shared" si="295"/>
        <v/>
      </c>
    </row>
    <row r="4689" spans="1:13" x14ac:dyDescent="0.25">
      <c r="A4689" s="2" t="s">
        <v>209</v>
      </c>
      <c r="B4689" s="2" t="s">
        <v>28</v>
      </c>
      <c r="C4689" s="7">
        <v>0</v>
      </c>
      <c r="D4689" s="7">
        <v>0</v>
      </c>
      <c r="E4689" s="8" t="str">
        <f t="shared" si="292"/>
        <v/>
      </c>
      <c r="F4689" s="7">
        <v>3.0577700000000001</v>
      </c>
      <c r="G4689" s="7">
        <v>0</v>
      </c>
      <c r="H4689" s="8">
        <f t="shared" si="293"/>
        <v>-1</v>
      </c>
      <c r="I4689" s="7">
        <v>0</v>
      </c>
      <c r="J4689" s="8" t="str">
        <f t="shared" si="294"/>
        <v/>
      </c>
      <c r="K4689" s="7">
        <v>57.640180000000001</v>
      </c>
      <c r="L4689" s="7">
        <v>21.771000000000001</v>
      </c>
      <c r="M4689" s="8">
        <f t="shared" si="295"/>
        <v>-0.62229472565838617</v>
      </c>
    </row>
    <row r="4690" spans="1:13" x14ac:dyDescent="0.25">
      <c r="A4690" s="2" t="s">
        <v>209</v>
      </c>
      <c r="B4690" s="2" t="s">
        <v>29</v>
      </c>
      <c r="C4690" s="7">
        <v>5.84</v>
      </c>
      <c r="D4690" s="7">
        <v>0</v>
      </c>
      <c r="E4690" s="8">
        <f t="shared" si="292"/>
        <v>-1</v>
      </c>
      <c r="F4690" s="7">
        <v>14.34</v>
      </c>
      <c r="G4690" s="7">
        <v>157.26354000000001</v>
      </c>
      <c r="H4690" s="8">
        <f t="shared" si="293"/>
        <v>9.9667740585774069</v>
      </c>
      <c r="I4690" s="7">
        <v>5</v>
      </c>
      <c r="J4690" s="8">
        <f t="shared" si="294"/>
        <v>30.452708000000001</v>
      </c>
      <c r="K4690" s="7">
        <v>896.04100000000005</v>
      </c>
      <c r="L4690" s="7">
        <v>898.39742000000001</v>
      </c>
      <c r="M4690" s="8">
        <f t="shared" si="295"/>
        <v>2.6298126983028691E-3</v>
      </c>
    </row>
    <row r="4691" spans="1:13" x14ac:dyDescent="0.25">
      <c r="A4691" s="2" t="s">
        <v>209</v>
      </c>
      <c r="B4691" s="2" t="s">
        <v>30</v>
      </c>
      <c r="C4691" s="7">
        <v>65.393649999999994</v>
      </c>
      <c r="D4691" s="7">
        <v>236.74239</v>
      </c>
      <c r="E4691" s="8">
        <f t="shared" si="292"/>
        <v>2.620265729164835</v>
      </c>
      <c r="F4691" s="7">
        <v>539.96491000000003</v>
      </c>
      <c r="G4691" s="7">
        <v>1157.93914</v>
      </c>
      <c r="H4691" s="8">
        <f t="shared" si="293"/>
        <v>1.1444710916492702</v>
      </c>
      <c r="I4691" s="7">
        <v>1064.3130200000001</v>
      </c>
      <c r="J4691" s="8">
        <f t="shared" si="294"/>
        <v>8.7968594051400339E-2</v>
      </c>
      <c r="K4691" s="7">
        <v>3764.6066700000001</v>
      </c>
      <c r="L4691" s="7">
        <v>5613.1257599999999</v>
      </c>
      <c r="M4691" s="8">
        <f t="shared" si="295"/>
        <v>0.49102582342287571</v>
      </c>
    </row>
    <row r="4692" spans="1:13" x14ac:dyDescent="0.25">
      <c r="A4692" s="2" t="s">
        <v>209</v>
      </c>
      <c r="B4692" s="2" t="s">
        <v>31</v>
      </c>
      <c r="C4692" s="7">
        <v>0</v>
      </c>
      <c r="D4692" s="7">
        <v>0</v>
      </c>
      <c r="E4692" s="8" t="str">
        <f t="shared" si="292"/>
        <v/>
      </c>
      <c r="F4692" s="7">
        <v>78.22175</v>
      </c>
      <c r="G4692" s="7">
        <v>0</v>
      </c>
      <c r="H4692" s="8">
        <f t="shared" si="293"/>
        <v>-1</v>
      </c>
      <c r="I4692" s="7">
        <v>0</v>
      </c>
      <c r="J4692" s="8" t="str">
        <f t="shared" si="294"/>
        <v/>
      </c>
      <c r="K4692" s="7">
        <v>197.92193</v>
      </c>
      <c r="L4692" s="7">
        <v>174.63225</v>
      </c>
      <c r="M4692" s="8">
        <f t="shared" si="295"/>
        <v>-0.1176710433250121</v>
      </c>
    </row>
    <row r="4693" spans="1:13" x14ac:dyDescent="0.25">
      <c r="A4693" s="2" t="s">
        <v>209</v>
      </c>
      <c r="B4693" s="2" t="s">
        <v>32</v>
      </c>
      <c r="C4693" s="7">
        <v>0</v>
      </c>
      <c r="D4693" s="7">
        <v>50.249450000000003</v>
      </c>
      <c r="E4693" s="8" t="str">
        <f t="shared" si="292"/>
        <v/>
      </c>
      <c r="F4693" s="7">
        <v>41.677140000000001</v>
      </c>
      <c r="G4693" s="7">
        <v>50.459449999999997</v>
      </c>
      <c r="H4693" s="8">
        <f t="shared" si="293"/>
        <v>0.21072247279923717</v>
      </c>
      <c r="I4693" s="7">
        <v>21.473479999999999</v>
      </c>
      <c r="J4693" s="8">
        <f t="shared" si="294"/>
        <v>1.3498496750410274</v>
      </c>
      <c r="K4693" s="7">
        <v>230.6814</v>
      </c>
      <c r="L4693" s="7">
        <v>187.74141</v>
      </c>
      <c r="M4693" s="8">
        <f t="shared" si="295"/>
        <v>-0.18614413645833605</v>
      </c>
    </row>
    <row r="4694" spans="1:13" x14ac:dyDescent="0.25">
      <c r="A4694" s="2" t="s">
        <v>209</v>
      </c>
      <c r="B4694" s="2" t="s">
        <v>33</v>
      </c>
      <c r="C4694" s="7">
        <v>0</v>
      </c>
      <c r="D4694" s="7">
        <v>0</v>
      </c>
      <c r="E4694" s="8" t="str">
        <f t="shared" si="292"/>
        <v/>
      </c>
      <c r="F4694" s="7">
        <v>0</v>
      </c>
      <c r="G4694" s="7">
        <v>0</v>
      </c>
      <c r="H4694" s="8" t="str">
        <f t="shared" si="293"/>
        <v/>
      </c>
      <c r="I4694" s="7">
        <v>0</v>
      </c>
      <c r="J4694" s="8" t="str">
        <f t="shared" si="294"/>
        <v/>
      </c>
      <c r="K4694" s="7">
        <v>9.9678599999999999</v>
      </c>
      <c r="L4694" s="7">
        <v>0</v>
      </c>
      <c r="M4694" s="8">
        <f t="shared" si="295"/>
        <v>-1</v>
      </c>
    </row>
    <row r="4695" spans="1:13" x14ac:dyDescent="0.25">
      <c r="A4695" s="2" t="s">
        <v>209</v>
      </c>
      <c r="B4695" s="2" t="s">
        <v>34</v>
      </c>
      <c r="C4695" s="7">
        <v>0</v>
      </c>
      <c r="D4695" s="7">
        <v>0</v>
      </c>
      <c r="E4695" s="8" t="str">
        <f t="shared" si="292"/>
        <v/>
      </c>
      <c r="F4695" s="7">
        <v>0</v>
      </c>
      <c r="G4695" s="7">
        <v>0</v>
      </c>
      <c r="H4695" s="8" t="str">
        <f t="shared" si="293"/>
        <v/>
      </c>
      <c r="I4695" s="7">
        <v>0</v>
      </c>
      <c r="J4695" s="8" t="str">
        <f t="shared" si="294"/>
        <v/>
      </c>
      <c r="K4695" s="7">
        <v>0</v>
      </c>
      <c r="L4695" s="7">
        <v>87.127099999999999</v>
      </c>
      <c r="M4695" s="8" t="str">
        <f t="shared" si="295"/>
        <v/>
      </c>
    </row>
    <row r="4696" spans="1:13" x14ac:dyDescent="0.25">
      <c r="A4696" s="2" t="s">
        <v>209</v>
      </c>
      <c r="B4696" s="2" t="s">
        <v>36</v>
      </c>
      <c r="C4696" s="7">
        <v>0</v>
      </c>
      <c r="D4696" s="7">
        <v>0</v>
      </c>
      <c r="E4696" s="8" t="str">
        <f t="shared" si="292"/>
        <v/>
      </c>
      <c r="F4696" s="7">
        <v>0</v>
      </c>
      <c r="G4696" s="7">
        <v>0</v>
      </c>
      <c r="H4696" s="8" t="str">
        <f t="shared" si="293"/>
        <v/>
      </c>
      <c r="I4696" s="7">
        <v>0</v>
      </c>
      <c r="J4696" s="8" t="str">
        <f t="shared" si="294"/>
        <v/>
      </c>
      <c r="K4696" s="7">
        <v>0</v>
      </c>
      <c r="L4696" s="7">
        <v>0</v>
      </c>
      <c r="M4696" s="8" t="str">
        <f t="shared" si="295"/>
        <v/>
      </c>
    </row>
    <row r="4697" spans="1:13" x14ac:dyDescent="0.25">
      <c r="A4697" s="2" t="s">
        <v>209</v>
      </c>
      <c r="B4697" s="2" t="s">
        <v>37</v>
      </c>
      <c r="C4697" s="7">
        <v>0</v>
      </c>
      <c r="D4697" s="7">
        <v>0</v>
      </c>
      <c r="E4697" s="8" t="str">
        <f t="shared" si="292"/>
        <v/>
      </c>
      <c r="F4697" s="7">
        <v>356.77217999999999</v>
      </c>
      <c r="G4697" s="7">
        <v>113.3647</v>
      </c>
      <c r="H4697" s="8">
        <f t="shared" si="293"/>
        <v>-0.68224904755746363</v>
      </c>
      <c r="I4697" s="7">
        <v>60.695079999999997</v>
      </c>
      <c r="J4697" s="8">
        <f t="shared" si="294"/>
        <v>0.86777412600823656</v>
      </c>
      <c r="K4697" s="7">
        <v>791.64102000000003</v>
      </c>
      <c r="L4697" s="7">
        <v>523.98244999999997</v>
      </c>
      <c r="M4697" s="8">
        <f t="shared" si="295"/>
        <v>-0.33810598899991318</v>
      </c>
    </row>
    <row r="4698" spans="1:13" x14ac:dyDescent="0.25">
      <c r="A4698" s="2" t="s">
        <v>209</v>
      </c>
      <c r="B4698" s="2" t="s">
        <v>38</v>
      </c>
      <c r="C4698" s="7">
        <v>195.07805999999999</v>
      </c>
      <c r="D4698" s="7">
        <v>198.67119</v>
      </c>
      <c r="E4698" s="8">
        <f t="shared" si="292"/>
        <v>1.8418934451162716E-2</v>
      </c>
      <c r="F4698" s="7">
        <v>3900.9337099999998</v>
      </c>
      <c r="G4698" s="7">
        <v>7201.3993499999997</v>
      </c>
      <c r="H4698" s="8">
        <f t="shared" si="293"/>
        <v>0.84607068085758375</v>
      </c>
      <c r="I4698" s="7">
        <v>9482.8082799999993</v>
      </c>
      <c r="J4698" s="8">
        <f t="shared" si="294"/>
        <v>-0.24058368182046597</v>
      </c>
      <c r="K4698" s="7">
        <v>34474.946239999997</v>
      </c>
      <c r="L4698" s="7">
        <v>38799.220950000003</v>
      </c>
      <c r="M4698" s="8">
        <f t="shared" si="295"/>
        <v>0.12543238443060156</v>
      </c>
    </row>
    <row r="4699" spans="1:13" x14ac:dyDescent="0.25">
      <c r="A4699" s="2" t="s">
        <v>209</v>
      </c>
      <c r="B4699" s="2" t="s">
        <v>39</v>
      </c>
      <c r="C4699" s="7">
        <v>0</v>
      </c>
      <c r="D4699" s="7">
        <v>0</v>
      </c>
      <c r="E4699" s="8" t="str">
        <f t="shared" si="292"/>
        <v/>
      </c>
      <c r="F4699" s="7">
        <v>0</v>
      </c>
      <c r="G4699" s="7">
        <v>0</v>
      </c>
      <c r="H4699" s="8" t="str">
        <f t="shared" si="293"/>
        <v/>
      </c>
      <c r="I4699" s="7">
        <v>0</v>
      </c>
      <c r="J4699" s="8" t="str">
        <f t="shared" si="294"/>
        <v/>
      </c>
      <c r="K4699" s="7">
        <v>12.85088</v>
      </c>
      <c r="L4699" s="7">
        <v>1.95784</v>
      </c>
      <c r="M4699" s="8">
        <f t="shared" si="295"/>
        <v>-0.84764934385816382</v>
      </c>
    </row>
    <row r="4700" spans="1:13" x14ac:dyDescent="0.25">
      <c r="A4700" s="2" t="s">
        <v>209</v>
      </c>
      <c r="B4700" s="2" t="s">
        <v>42</v>
      </c>
      <c r="C4700" s="7">
        <v>0</v>
      </c>
      <c r="D4700" s="7">
        <v>0</v>
      </c>
      <c r="E4700" s="8" t="str">
        <f t="shared" si="292"/>
        <v/>
      </c>
      <c r="F4700" s="7">
        <v>49.85539</v>
      </c>
      <c r="G4700" s="7">
        <v>41.658470000000001</v>
      </c>
      <c r="H4700" s="8">
        <f t="shared" si="293"/>
        <v>-0.16441391793344706</v>
      </c>
      <c r="I4700" s="7">
        <v>24.19914</v>
      </c>
      <c r="J4700" s="8">
        <f t="shared" si="294"/>
        <v>0.72148555692475025</v>
      </c>
      <c r="K4700" s="7">
        <v>366.74133</v>
      </c>
      <c r="L4700" s="7">
        <v>780.86276999999995</v>
      </c>
      <c r="M4700" s="8">
        <f t="shared" si="295"/>
        <v>1.1291921747679758</v>
      </c>
    </row>
    <row r="4701" spans="1:13" x14ac:dyDescent="0.25">
      <c r="A4701" s="2" t="s">
        <v>209</v>
      </c>
      <c r="B4701" s="2" t="s">
        <v>43</v>
      </c>
      <c r="C4701" s="7">
        <v>0</v>
      </c>
      <c r="D4701" s="7">
        <v>0</v>
      </c>
      <c r="E4701" s="8" t="str">
        <f t="shared" si="292"/>
        <v/>
      </c>
      <c r="F4701" s="7">
        <v>0</v>
      </c>
      <c r="G4701" s="7">
        <v>54.134999999999998</v>
      </c>
      <c r="H4701" s="8" t="str">
        <f t="shared" si="293"/>
        <v/>
      </c>
      <c r="I4701" s="7">
        <v>83.324299999999994</v>
      </c>
      <c r="J4701" s="8">
        <f t="shared" si="294"/>
        <v>-0.35030957355777359</v>
      </c>
      <c r="K4701" s="7">
        <v>161.69499999999999</v>
      </c>
      <c r="L4701" s="7">
        <v>366.99299999999999</v>
      </c>
      <c r="M4701" s="8">
        <f t="shared" si="295"/>
        <v>1.2696620179968461</v>
      </c>
    </row>
    <row r="4702" spans="1:13" x14ac:dyDescent="0.25">
      <c r="A4702" s="2" t="s">
        <v>209</v>
      </c>
      <c r="B4702" s="2" t="s">
        <v>44</v>
      </c>
      <c r="C4702" s="7">
        <v>0</v>
      </c>
      <c r="D4702" s="7">
        <v>0</v>
      </c>
      <c r="E4702" s="8" t="str">
        <f t="shared" si="292"/>
        <v/>
      </c>
      <c r="F4702" s="7">
        <v>114.3366</v>
      </c>
      <c r="G4702" s="7">
        <v>371.55054999999999</v>
      </c>
      <c r="H4702" s="8">
        <f t="shared" si="293"/>
        <v>2.2496204190084361</v>
      </c>
      <c r="I4702" s="7">
        <v>166.23705000000001</v>
      </c>
      <c r="J4702" s="8">
        <f t="shared" si="294"/>
        <v>1.2350646260866633</v>
      </c>
      <c r="K4702" s="7">
        <v>608.97319000000005</v>
      </c>
      <c r="L4702" s="7">
        <v>908.74689000000001</v>
      </c>
      <c r="M4702" s="8">
        <f t="shared" si="295"/>
        <v>0.49226091546000572</v>
      </c>
    </row>
    <row r="4703" spans="1:13" x14ac:dyDescent="0.25">
      <c r="A4703" s="2" t="s">
        <v>209</v>
      </c>
      <c r="B4703" s="2" t="s">
        <v>45</v>
      </c>
      <c r="C4703" s="7">
        <v>2308.9307600000002</v>
      </c>
      <c r="D4703" s="7">
        <v>3161.7256400000001</v>
      </c>
      <c r="E4703" s="8">
        <f t="shared" si="292"/>
        <v>0.36934623366531771</v>
      </c>
      <c r="F4703" s="7">
        <v>65300.021110000001</v>
      </c>
      <c r="G4703" s="7">
        <v>71557.169280000002</v>
      </c>
      <c r="H4703" s="8">
        <f t="shared" si="293"/>
        <v>9.5821533647893142E-2</v>
      </c>
      <c r="I4703" s="7">
        <v>51802.161350000002</v>
      </c>
      <c r="J4703" s="8">
        <f t="shared" si="294"/>
        <v>0.38135489746317308</v>
      </c>
      <c r="K4703" s="7">
        <v>337282.32127999997</v>
      </c>
      <c r="L4703" s="7">
        <v>334749.46707999997</v>
      </c>
      <c r="M4703" s="8">
        <f t="shared" si="295"/>
        <v>-7.5095966796828728E-3</v>
      </c>
    </row>
    <row r="4704" spans="1:13" x14ac:dyDescent="0.25">
      <c r="A4704" s="2" t="s">
        <v>209</v>
      </c>
      <c r="B4704" s="2" t="s">
        <v>46</v>
      </c>
      <c r="C4704" s="7">
        <v>2482.2502500000001</v>
      </c>
      <c r="D4704" s="7">
        <v>144.61606</v>
      </c>
      <c r="E4704" s="8">
        <f t="shared" si="292"/>
        <v>-0.94173993536711298</v>
      </c>
      <c r="F4704" s="7">
        <v>4557.3599299999996</v>
      </c>
      <c r="G4704" s="7">
        <v>2923.0382100000002</v>
      </c>
      <c r="H4704" s="8">
        <f t="shared" si="293"/>
        <v>-0.35861150865913716</v>
      </c>
      <c r="I4704" s="7">
        <v>5186.8093399999998</v>
      </c>
      <c r="J4704" s="8">
        <f t="shared" si="294"/>
        <v>-0.43644772375612317</v>
      </c>
      <c r="K4704" s="7">
        <v>19628.554349999999</v>
      </c>
      <c r="L4704" s="7">
        <v>20626.775249999999</v>
      </c>
      <c r="M4704" s="8">
        <f t="shared" si="295"/>
        <v>5.0855548615581059E-2</v>
      </c>
    </row>
    <row r="4705" spans="1:13" x14ac:dyDescent="0.25">
      <c r="A4705" s="2" t="s">
        <v>209</v>
      </c>
      <c r="B4705" s="2" t="s">
        <v>47</v>
      </c>
      <c r="C4705" s="7">
        <v>0</v>
      </c>
      <c r="D4705" s="7">
        <v>0</v>
      </c>
      <c r="E4705" s="8" t="str">
        <f t="shared" si="292"/>
        <v/>
      </c>
      <c r="F4705" s="7">
        <v>0</v>
      </c>
      <c r="G4705" s="7">
        <v>0</v>
      </c>
      <c r="H4705" s="8" t="str">
        <f t="shared" si="293"/>
        <v/>
      </c>
      <c r="I4705" s="7">
        <v>8.8480000000000003E-2</v>
      </c>
      <c r="J4705" s="8">
        <f t="shared" si="294"/>
        <v>-1</v>
      </c>
      <c r="K4705" s="7">
        <v>0</v>
      </c>
      <c r="L4705" s="7">
        <v>11.96598</v>
      </c>
      <c r="M4705" s="8" t="str">
        <f t="shared" si="295"/>
        <v/>
      </c>
    </row>
    <row r="4706" spans="1:13" x14ac:dyDescent="0.25">
      <c r="A4706" s="2" t="s">
        <v>209</v>
      </c>
      <c r="B4706" s="2" t="s">
        <v>48</v>
      </c>
      <c r="C4706" s="7">
        <v>0</v>
      </c>
      <c r="D4706" s="7">
        <v>0</v>
      </c>
      <c r="E4706" s="8" t="str">
        <f t="shared" si="292"/>
        <v/>
      </c>
      <c r="F4706" s="7">
        <v>0</v>
      </c>
      <c r="G4706" s="7">
        <v>204.62613999999999</v>
      </c>
      <c r="H4706" s="8" t="str">
        <f t="shared" si="293"/>
        <v/>
      </c>
      <c r="I4706" s="7">
        <v>34.125999999999998</v>
      </c>
      <c r="J4706" s="8">
        <f t="shared" si="294"/>
        <v>4.9961946902654866</v>
      </c>
      <c r="K4706" s="7">
        <v>140.99583000000001</v>
      </c>
      <c r="L4706" s="7">
        <v>319.02114</v>
      </c>
      <c r="M4706" s="8">
        <f t="shared" si="295"/>
        <v>1.2626281926210154</v>
      </c>
    </row>
    <row r="4707" spans="1:13" x14ac:dyDescent="0.25">
      <c r="A4707" s="2" t="s">
        <v>209</v>
      </c>
      <c r="B4707" s="2" t="s">
        <v>49</v>
      </c>
      <c r="C4707" s="7">
        <v>0</v>
      </c>
      <c r="D4707" s="7">
        <v>0</v>
      </c>
      <c r="E4707" s="8" t="str">
        <f t="shared" si="292"/>
        <v/>
      </c>
      <c r="F4707" s="7">
        <v>0</v>
      </c>
      <c r="G4707" s="7">
        <v>0</v>
      </c>
      <c r="H4707" s="8" t="str">
        <f t="shared" si="293"/>
        <v/>
      </c>
      <c r="I4707" s="7">
        <v>0</v>
      </c>
      <c r="J4707" s="8" t="str">
        <f t="shared" si="294"/>
        <v/>
      </c>
      <c r="K4707" s="7">
        <v>21.341750000000001</v>
      </c>
      <c r="L4707" s="7">
        <v>78.317239999999998</v>
      </c>
      <c r="M4707" s="8">
        <f t="shared" si="295"/>
        <v>2.6696728243935008</v>
      </c>
    </row>
    <row r="4708" spans="1:13" x14ac:dyDescent="0.25">
      <c r="A4708" s="2" t="s">
        <v>209</v>
      </c>
      <c r="B4708" s="2" t="s">
        <v>50</v>
      </c>
      <c r="C4708" s="7">
        <v>0</v>
      </c>
      <c r="D4708" s="7">
        <v>0</v>
      </c>
      <c r="E4708" s="8" t="str">
        <f t="shared" si="292"/>
        <v/>
      </c>
      <c r="F4708" s="7">
        <v>690.84514999999999</v>
      </c>
      <c r="G4708" s="7">
        <v>740.94402000000002</v>
      </c>
      <c r="H4708" s="8">
        <f t="shared" si="293"/>
        <v>7.251823364468879E-2</v>
      </c>
      <c r="I4708" s="7">
        <v>1281.34016</v>
      </c>
      <c r="J4708" s="8">
        <f t="shared" si="294"/>
        <v>-0.42174291953824339</v>
      </c>
      <c r="K4708" s="7">
        <v>7631.0344299999997</v>
      </c>
      <c r="L4708" s="7">
        <v>7439.0391200000004</v>
      </c>
      <c r="M4708" s="8">
        <f t="shared" si="295"/>
        <v>-2.5159801303635265E-2</v>
      </c>
    </row>
    <row r="4709" spans="1:13" x14ac:dyDescent="0.25">
      <c r="A4709" s="2" t="s">
        <v>209</v>
      </c>
      <c r="B4709" s="2" t="s">
        <v>52</v>
      </c>
      <c r="C4709" s="7">
        <v>0</v>
      </c>
      <c r="D4709" s="7">
        <v>0</v>
      </c>
      <c r="E4709" s="8" t="str">
        <f t="shared" si="292"/>
        <v/>
      </c>
      <c r="F4709" s="7">
        <v>24.089500000000001</v>
      </c>
      <c r="G4709" s="7">
        <v>4.3209999999999997</v>
      </c>
      <c r="H4709" s="8">
        <f t="shared" si="293"/>
        <v>-0.82062724423504019</v>
      </c>
      <c r="I4709" s="7">
        <v>0</v>
      </c>
      <c r="J4709" s="8" t="str">
        <f t="shared" si="294"/>
        <v/>
      </c>
      <c r="K4709" s="7">
        <v>24.089500000000001</v>
      </c>
      <c r="L4709" s="7">
        <v>20.54007</v>
      </c>
      <c r="M4709" s="8">
        <f t="shared" si="295"/>
        <v>-0.14734344839037761</v>
      </c>
    </row>
    <row r="4710" spans="1:13" x14ac:dyDescent="0.25">
      <c r="A4710" s="2" t="s">
        <v>209</v>
      </c>
      <c r="B4710" s="2" t="s">
        <v>53</v>
      </c>
      <c r="C4710" s="7">
        <v>0</v>
      </c>
      <c r="D4710" s="7">
        <v>0</v>
      </c>
      <c r="E4710" s="8" t="str">
        <f t="shared" si="292"/>
        <v/>
      </c>
      <c r="F4710" s="7">
        <v>0</v>
      </c>
      <c r="G4710" s="7">
        <v>23.067</v>
      </c>
      <c r="H4710" s="8" t="str">
        <f t="shared" si="293"/>
        <v/>
      </c>
      <c r="I4710" s="7">
        <v>0</v>
      </c>
      <c r="J4710" s="8" t="str">
        <f t="shared" si="294"/>
        <v/>
      </c>
      <c r="K4710" s="7">
        <v>0</v>
      </c>
      <c r="L4710" s="7">
        <v>23.067</v>
      </c>
      <c r="M4710" s="8" t="str">
        <f t="shared" si="295"/>
        <v/>
      </c>
    </row>
    <row r="4711" spans="1:13" x14ac:dyDescent="0.25">
      <c r="A4711" s="2" t="s">
        <v>209</v>
      </c>
      <c r="B4711" s="2" t="s">
        <v>54</v>
      </c>
      <c r="C4711" s="7">
        <v>0</v>
      </c>
      <c r="D4711" s="7">
        <v>0</v>
      </c>
      <c r="E4711" s="8" t="str">
        <f t="shared" si="292"/>
        <v/>
      </c>
      <c r="F4711" s="7">
        <v>46.434750000000001</v>
      </c>
      <c r="G4711" s="7">
        <v>206.53688</v>
      </c>
      <c r="H4711" s="8">
        <f t="shared" si="293"/>
        <v>3.4478947340084742</v>
      </c>
      <c r="I4711" s="7">
        <v>101.25535000000001</v>
      </c>
      <c r="J4711" s="8">
        <f t="shared" si="294"/>
        <v>1.0397626397024946</v>
      </c>
      <c r="K4711" s="7">
        <v>214.93867</v>
      </c>
      <c r="L4711" s="7">
        <v>1259.96684</v>
      </c>
      <c r="M4711" s="8">
        <f t="shared" si="295"/>
        <v>4.8619830484668025</v>
      </c>
    </row>
    <row r="4712" spans="1:13" x14ac:dyDescent="0.25">
      <c r="A4712" s="2" t="s">
        <v>209</v>
      </c>
      <c r="B4712" s="2" t="s">
        <v>55</v>
      </c>
      <c r="C4712" s="7">
        <v>0</v>
      </c>
      <c r="D4712" s="7">
        <v>0</v>
      </c>
      <c r="E4712" s="8" t="str">
        <f t="shared" si="292"/>
        <v/>
      </c>
      <c r="F4712" s="7">
        <v>273.70999999999998</v>
      </c>
      <c r="G4712" s="7">
        <v>374.20900999999998</v>
      </c>
      <c r="H4712" s="8">
        <f t="shared" si="293"/>
        <v>0.36717332212926101</v>
      </c>
      <c r="I4712" s="7">
        <v>1.9</v>
      </c>
      <c r="J4712" s="8">
        <f t="shared" si="294"/>
        <v>195.95211052631578</v>
      </c>
      <c r="K4712" s="7">
        <v>491.00528000000003</v>
      </c>
      <c r="L4712" s="7">
        <v>592.57529</v>
      </c>
      <c r="M4712" s="8">
        <f t="shared" si="295"/>
        <v>0.20686133965809894</v>
      </c>
    </row>
    <row r="4713" spans="1:13" x14ac:dyDescent="0.25">
      <c r="A4713" s="2" t="s">
        <v>209</v>
      </c>
      <c r="B4713" s="2" t="s">
        <v>56</v>
      </c>
      <c r="C4713" s="7">
        <v>77.343419999999995</v>
      </c>
      <c r="D4713" s="7">
        <v>107.24438000000001</v>
      </c>
      <c r="E4713" s="8">
        <f t="shared" si="292"/>
        <v>0.38659992020006384</v>
      </c>
      <c r="F4713" s="7">
        <v>752.55811000000006</v>
      </c>
      <c r="G4713" s="7">
        <v>2057.8731600000001</v>
      </c>
      <c r="H4713" s="8">
        <f t="shared" si="293"/>
        <v>1.7345039973059357</v>
      </c>
      <c r="I4713" s="7">
        <v>1867.2927999999999</v>
      </c>
      <c r="J4713" s="8">
        <f t="shared" si="294"/>
        <v>0.10206238678797463</v>
      </c>
      <c r="K4713" s="7">
        <v>6044.8353900000002</v>
      </c>
      <c r="L4713" s="7">
        <v>7907.1143300000003</v>
      </c>
      <c r="M4713" s="8">
        <f t="shared" si="295"/>
        <v>0.30807769274921482</v>
      </c>
    </row>
    <row r="4714" spans="1:13" x14ac:dyDescent="0.25">
      <c r="A4714" s="2" t="s">
        <v>209</v>
      </c>
      <c r="B4714" s="2" t="s">
        <v>57</v>
      </c>
      <c r="C4714" s="7">
        <v>16.649999999999999</v>
      </c>
      <c r="D4714" s="7">
        <v>51.062170000000002</v>
      </c>
      <c r="E4714" s="8">
        <f t="shared" si="292"/>
        <v>2.0667969969969975</v>
      </c>
      <c r="F4714" s="7">
        <v>2424.7794100000001</v>
      </c>
      <c r="G4714" s="7">
        <v>1744.0024900000001</v>
      </c>
      <c r="H4714" s="8">
        <f t="shared" si="293"/>
        <v>-0.28075828967881244</v>
      </c>
      <c r="I4714" s="7">
        <v>2273.1975699999998</v>
      </c>
      <c r="J4714" s="8">
        <f t="shared" si="294"/>
        <v>-0.23279766219352405</v>
      </c>
      <c r="K4714" s="7">
        <v>8555.3162499999999</v>
      </c>
      <c r="L4714" s="7">
        <v>9658.0447000000004</v>
      </c>
      <c r="M4714" s="8">
        <f t="shared" si="295"/>
        <v>0.12889394357572703</v>
      </c>
    </row>
    <row r="4715" spans="1:13" x14ac:dyDescent="0.25">
      <c r="A4715" s="2" t="s">
        <v>209</v>
      </c>
      <c r="B4715" s="2" t="s">
        <v>58</v>
      </c>
      <c r="C4715" s="7">
        <v>0</v>
      </c>
      <c r="D4715" s="7">
        <v>0</v>
      </c>
      <c r="E4715" s="8" t="str">
        <f t="shared" si="292"/>
        <v/>
      </c>
      <c r="F4715" s="7">
        <v>62.142910000000001</v>
      </c>
      <c r="G4715" s="7">
        <v>0</v>
      </c>
      <c r="H4715" s="8">
        <f t="shared" si="293"/>
        <v>-1</v>
      </c>
      <c r="I4715" s="7">
        <v>0</v>
      </c>
      <c r="J4715" s="8" t="str">
        <f t="shared" si="294"/>
        <v/>
      </c>
      <c r="K4715" s="7">
        <v>83.063490000000002</v>
      </c>
      <c r="L4715" s="7">
        <v>8.1428899999999995</v>
      </c>
      <c r="M4715" s="8">
        <f t="shared" si="295"/>
        <v>-0.90196788023233798</v>
      </c>
    </row>
    <row r="4716" spans="1:13" x14ac:dyDescent="0.25">
      <c r="A4716" s="2" t="s">
        <v>209</v>
      </c>
      <c r="B4716" s="2" t="s">
        <v>59</v>
      </c>
      <c r="C4716" s="7">
        <v>0</v>
      </c>
      <c r="D4716" s="7">
        <v>0</v>
      </c>
      <c r="E4716" s="8" t="str">
        <f t="shared" si="292"/>
        <v/>
      </c>
      <c r="F4716" s="7">
        <v>20</v>
      </c>
      <c r="G4716" s="7">
        <v>308.50315999999998</v>
      </c>
      <c r="H4716" s="8">
        <f t="shared" si="293"/>
        <v>14.425158</v>
      </c>
      <c r="I4716" s="7">
        <v>155.70126999999999</v>
      </c>
      <c r="J4716" s="8">
        <f t="shared" si="294"/>
        <v>0.98137857192815448</v>
      </c>
      <c r="K4716" s="7">
        <v>1225.40805</v>
      </c>
      <c r="L4716" s="7">
        <v>1339.6824099999999</v>
      </c>
      <c r="M4716" s="8">
        <f t="shared" si="295"/>
        <v>9.3254128696151461E-2</v>
      </c>
    </row>
    <row r="4717" spans="1:13" x14ac:dyDescent="0.25">
      <c r="A4717" s="2" t="s">
        <v>209</v>
      </c>
      <c r="B4717" s="2" t="s">
        <v>60</v>
      </c>
      <c r="C4717" s="7">
        <v>0</v>
      </c>
      <c r="D4717" s="7">
        <v>181.50979000000001</v>
      </c>
      <c r="E4717" s="8" t="str">
        <f t="shared" si="292"/>
        <v/>
      </c>
      <c r="F4717" s="7">
        <v>435.06601000000001</v>
      </c>
      <c r="G4717" s="7">
        <v>889.34490000000005</v>
      </c>
      <c r="H4717" s="8">
        <f t="shared" si="293"/>
        <v>1.0441608389494736</v>
      </c>
      <c r="I4717" s="7">
        <v>1083.1152300000001</v>
      </c>
      <c r="J4717" s="8">
        <f t="shared" si="294"/>
        <v>-0.17890093743765378</v>
      </c>
      <c r="K4717" s="7">
        <v>2331.9833100000001</v>
      </c>
      <c r="L4717" s="7">
        <v>4921.1556600000004</v>
      </c>
      <c r="M4717" s="8">
        <f t="shared" si="295"/>
        <v>1.1102876846918774</v>
      </c>
    </row>
    <row r="4718" spans="1:13" x14ac:dyDescent="0.25">
      <c r="A4718" s="2" t="s">
        <v>209</v>
      </c>
      <c r="B4718" s="2" t="s">
        <v>61</v>
      </c>
      <c r="C4718" s="7">
        <v>0</v>
      </c>
      <c r="D4718" s="7">
        <v>0</v>
      </c>
      <c r="E4718" s="8" t="str">
        <f t="shared" si="292"/>
        <v/>
      </c>
      <c r="F4718" s="7">
        <v>0</v>
      </c>
      <c r="G4718" s="7">
        <v>17.231999999999999</v>
      </c>
      <c r="H4718" s="8" t="str">
        <f t="shared" si="293"/>
        <v/>
      </c>
      <c r="I4718" s="7">
        <v>0</v>
      </c>
      <c r="J4718" s="8" t="str">
        <f t="shared" si="294"/>
        <v/>
      </c>
      <c r="K4718" s="7">
        <v>0.59099999999999997</v>
      </c>
      <c r="L4718" s="7">
        <v>1382.7828099999999</v>
      </c>
      <c r="M4718" s="8">
        <f t="shared" si="295"/>
        <v>2338.7340270727582</v>
      </c>
    </row>
    <row r="4719" spans="1:13" x14ac:dyDescent="0.25">
      <c r="A4719" s="2" t="s">
        <v>209</v>
      </c>
      <c r="B4719" s="2" t="s">
        <v>62</v>
      </c>
      <c r="C4719" s="7">
        <v>0</v>
      </c>
      <c r="D4719" s="7">
        <v>0</v>
      </c>
      <c r="E4719" s="8" t="str">
        <f t="shared" si="292"/>
        <v/>
      </c>
      <c r="F4719" s="7">
        <v>265.20598999999999</v>
      </c>
      <c r="G4719" s="7">
        <v>322.60734000000002</v>
      </c>
      <c r="H4719" s="8">
        <f t="shared" si="293"/>
        <v>0.21644062413522414</v>
      </c>
      <c r="I4719" s="7">
        <v>395.84068000000002</v>
      </c>
      <c r="J4719" s="8">
        <f t="shared" si="294"/>
        <v>-0.18500710942594378</v>
      </c>
      <c r="K4719" s="7">
        <v>2520.2388000000001</v>
      </c>
      <c r="L4719" s="7">
        <v>4708.5803800000003</v>
      </c>
      <c r="M4719" s="8">
        <f t="shared" si="295"/>
        <v>0.86830723342565808</v>
      </c>
    </row>
    <row r="4720" spans="1:13" x14ac:dyDescent="0.25">
      <c r="A4720" s="2" t="s">
        <v>209</v>
      </c>
      <c r="B4720" s="2" t="s">
        <v>63</v>
      </c>
      <c r="C4720" s="7">
        <v>0</v>
      </c>
      <c r="D4720" s="7">
        <v>0</v>
      </c>
      <c r="E4720" s="8" t="str">
        <f t="shared" si="292"/>
        <v/>
      </c>
      <c r="F4720" s="7">
        <v>235.17667</v>
      </c>
      <c r="G4720" s="7">
        <v>426.74175000000002</v>
      </c>
      <c r="H4720" s="8">
        <f t="shared" si="293"/>
        <v>0.8145581787513192</v>
      </c>
      <c r="I4720" s="7">
        <v>223.38285999999999</v>
      </c>
      <c r="J4720" s="8">
        <f t="shared" si="294"/>
        <v>0.91036031144018859</v>
      </c>
      <c r="K4720" s="7">
        <v>936.54807000000005</v>
      </c>
      <c r="L4720" s="7">
        <v>1680.9572700000001</v>
      </c>
      <c r="M4720" s="8">
        <f t="shared" si="295"/>
        <v>0.7948435577898314</v>
      </c>
    </row>
    <row r="4721" spans="1:13" x14ac:dyDescent="0.25">
      <c r="A4721" s="2" t="s">
        <v>209</v>
      </c>
      <c r="B4721" s="2" t="s">
        <v>65</v>
      </c>
      <c r="C4721" s="7">
        <v>0</v>
      </c>
      <c r="D4721" s="7">
        <v>0</v>
      </c>
      <c r="E4721" s="8" t="str">
        <f t="shared" si="292"/>
        <v/>
      </c>
      <c r="F4721" s="7">
        <v>0</v>
      </c>
      <c r="G4721" s="7">
        <v>0</v>
      </c>
      <c r="H4721" s="8" t="str">
        <f t="shared" si="293"/>
        <v/>
      </c>
      <c r="I4721" s="7">
        <v>0</v>
      </c>
      <c r="J4721" s="8" t="str">
        <f t="shared" si="294"/>
        <v/>
      </c>
      <c r="K4721" s="7">
        <v>13.438800000000001</v>
      </c>
      <c r="L4721" s="7">
        <v>40</v>
      </c>
      <c r="M4721" s="8">
        <f t="shared" si="295"/>
        <v>1.9764562312111198</v>
      </c>
    </row>
    <row r="4722" spans="1:13" x14ac:dyDescent="0.25">
      <c r="A4722" s="2" t="s">
        <v>209</v>
      </c>
      <c r="B4722" s="2" t="s">
        <v>66</v>
      </c>
      <c r="C4722" s="7">
        <v>0</v>
      </c>
      <c r="D4722" s="7">
        <v>0</v>
      </c>
      <c r="E4722" s="8" t="str">
        <f t="shared" si="292"/>
        <v/>
      </c>
      <c r="F4722" s="7">
        <v>0</v>
      </c>
      <c r="G4722" s="7">
        <v>0</v>
      </c>
      <c r="H4722" s="8" t="str">
        <f t="shared" si="293"/>
        <v/>
      </c>
      <c r="I4722" s="7">
        <v>0</v>
      </c>
      <c r="J4722" s="8" t="str">
        <f t="shared" si="294"/>
        <v/>
      </c>
      <c r="K4722" s="7">
        <v>246.49799999999999</v>
      </c>
      <c r="L4722" s="7">
        <v>0</v>
      </c>
      <c r="M4722" s="8">
        <f t="shared" si="295"/>
        <v>-1</v>
      </c>
    </row>
    <row r="4723" spans="1:13" x14ac:dyDescent="0.25">
      <c r="A4723" s="2" t="s">
        <v>209</v>
      </c>
      <c r="B4723" s="2" t="s">
        <v>67</v>
      </c>
      <c r="C4723" s="7">
        <v>0</v>
      </c>
      <c r="D4723" s="7">
        <v>0</v>
      </c>
      <c r="E4723" s="8" t="str">
        <f t="shared" si="292"/>
        <v/>
      </c>
      <c r="F4723" s="7">
        <v>0</v>
      </c>
      <c r="G4723" s="7">
        <v>19.097490000000001</v>
      </c>
      <c r="H4723" s="8" t="str">
        <f t="shared" si="293"/>
        <v/>
      </c>
      <c r="I4723" s="7">
        <v>0</v>
      </c>
      <c r="J4723" s="8" t="str">
        <f t="shared" si="294"/>
        <v/>
      </c>
      <c r="K4723" s="7">
        <v>13.73405</v>
      </c>
      <c r="L4723" s="7">
        <v>165.22919999999999</v>
      </c>
      <c r="M4723" s="8">
        <f t="shared" si="295"/>
        <v>11.030624615463028</v>
      </c>
    </row>
    <row r="4724" spans="1:13" x14ac:dyDescent="0.25">
      <c r="A4724" s="2" t="s">
        <v>209</v>
      </c>
      <c r="B4724" s="2" t="s">
        <v>68</v>
      </c>
      <c r="C4724" s="7">
        <v>0</v>
      </c>
      <c r="D4724" s="7">
        <v>0</v>
      </c>
      <c r="E4724" s="8" t="str">
        <f t="shared" si="292"/>
        <v/>
      </c>
      <c r="F4724" s="7">
        <v>118.51607</v>
      </c>
      <c r="G4724" s="7">
        <v>40.663760000000003</v>
      </c>
      <c r="H4724" s="8">
        <f t="shared" si="293"/>
        <v>-0.65689243661218266</v>
      </c>
      <c r="I4724" s="7">
        <v>0</v>
      </c>
      <c r="J4724" s="8" t="str">
        <f t="shared" si="294"/>
        <v/>
      </c>
      <c r="K4724" s="7">
        <v>395.54115999999999</v>
      </c>
      <c r="L4724" s="7">
        <v>105.01154</v>
      </c>
      <c r="M4724" s="8">
        <f t="shared" si="295"/>
        <v>-0.7345117256570719</v>
      </c>
    </row>
    <row r="4725" spans="1:13" x14ac:dyDescent="0.25">
      <c r="A4725" s="2" t="s">
        <v>209</v>
      </c>
      <c r="B4725" s="2" t="s">
        <v>69</v>
      </c>
      <c r="C4725" s="7">
        <v>0</v>
      </c>
      <c r="D4725" s="7">
        <v>0</v>
      </c>
      <c r="E4725" s="8" t="str">
        <f t="shared" si="292"/>
        <v/>
      </c>
      <c r="F4725" s="7">
        <v>6.0137900000000002</v>
      </c>
      <c r="G4725" s="7">
        <v>146.41848999999999</v>
      </c>
      <c r="H4725" s="8">
        <f t="shared" si="293"/>
        <v>23.347123860327677</v>
      </c>
      <c r="I4725" s="7">
        <v>32.028500000000001</v>
      </c>
      <c r="J4725" s="8">
        <f t="shared" si="294"/>
        <v>3.57150631468848</v>
      </c>
      <c r="K4725" s="7">
        <v>115.39161</v>
      </c>
      <c r="L4725" s="7">
        <v>569.99599000000001</v>
      </c>
      <c r="M4725" s="8">
        <f t="shared" si="295"/>
        <v>3.939665804125621</v>
      </c>
    </row>
    <row r="4726" spans="1:13" x14ac:dyDescent="0.25">
      <c r="A4726" s="2" t="s">
        <v>209</v>
      </c>
      <c r="B4726" s="2" t="s">
        <v>70</v>
      </c>
      <c r="C4726" s="7">
        <v>0</v>
      </c>
      <c r="D4726" s="7">
        <v>0</v>
      </c>
      <c r="E4726" s="8" t="str">
        <f t="shared" si="292"/>
        <v/>
      </c>
      <c r="F4726" s="7">
        <v>844.46757000000002</v>
      </c>
      <c r="G4726" s="7">
        <v>999.26349000000005</v>
      </c>
      <c r="H4726" s="8">
        <f t="shared" si="293"/>
        <v>0.18330593796514894</v>
      </c>
      <c r="I4726" s="7">
        <v>3236.86337</v>
      </c>
      <c r="J4726" s="8">
        <f t="shared" si="294"/>
        <v>-0.69128647836624624</v>
      </c>
      <c r="K4726" s="7">
        <v>9194.4431100000002</v>
      </c>
      <c r="L4726" s="7">
        <v>10964.146650000001</v>
      </c>
      <c r="M4726" s="8">
        <f t="shared" si="295"/>
        <v>0.19247533742149625</v>
      </c>
    </row>
    <row r="4727" spans="1:13" x14ac:dyDescent="0.25">
      <c r="A4727" s="2" t="s">
        <v>209</v>
      </c>
      <c r="B4727" s="2" t="s">
        <v>71</v>
      </c>
      <c r="C4727" s="7">
        <v>0</v>
      </c>
      <c r="D4727" s="7">
        <v>0</v>
      </c>
      <c r="E4727" s="8" t="str">
        <f t="shared" si="292"/>
        <v/>
      </c>
      <c r="F4727" s="7">
        <v>8.3030899999999992</v>
      </c>
      <c r="G4727" s="7">
        <v>305.90735999999998</v>
      </c>
      <c r="H4727" s="8">
        <f t="shared" si="293"/>
        <v>35.8425923361062</v>
      </c>
      <c r="I4727" s="7">
        <v>90.589799999999997</v>
      </c>
      <c r="J4727" s="8">
        <f t="shared" si="294"/>
        <v>2.376841101316042</v>
      </c>
      <c r="K4727" s="7">
        <v>869.50280999999995</v>
      </c>
      <c r="L4727" s="7">
        <v>1243.89705</v>
      </c>
      <c r="M4727" s="8">
        <f t="shared" si="295"/>
        <v>0.43058427838778357</v>
      </c>
    </row>
    <row r="4728" spans="1:13" x14ac:dyDescent="0.25">
      <c r="A4728" s="2" t="s">
        <v>209</v>
      </c>
      <c r="B4728" s="2" t="s">
        <v>72</v>
      </c>
      <c r="C4728" s="7">
        <v>0</v>
      </c>
      <c r="D4728" s="7">
        <v>0</v>
      </c>
      <c r="E4728" s="8" t="str">
        <f t="shared" si="292"/>
        <v/>
      </c>
      <c r="F4728" s="7">
        <v>35.085999999999999</v>
      </c>
      <c r="G4728" s="7">
        <v>14.26408</v>
      </c>
      <c r="H4728" s="8">
        <f t="shared" si="293"/>
        <v>-0.59345379923616259</v>
      </c>
      <c r="I4728" s="7">
        <v>13.17198</v>
      </c>
      <c r="J4728" s="8">
        <f t="shared" si="294"/>
        <v>8.2910845598004324E-2</v>
      </c>
      <c r="K4728" s="7">
        <v>378.47165000000001</v>
      </c>
      <c r="L4728" s="7">
        <v>354.43410999999998</v>
      </c>
      <c r="M4728" s="8">
        <f t="shared" si="295"/>
        <v>-6.3512128319254679E-2</v>
      </c>
    </row>
    <row r="4729" spans="1:13" x14ac:dyDescent="0.25">
      <c r="A4729" s="2" t="s">
        <v>209</v>
      </c>
      <c r="B4729" s="2" t="s">
        <v>73</v>
      </c>
      <c r="C4729" s="7">
        <v>0</v>
      </c>
      <c r="D4729" s="7">
        <v>0</v>
      </c>
      <c r="E4729" s="8" t="str">
        <f t="shared" si="292"/>
        <v/>
      </c>
      <c r="F4729" s="7">
        <v>0</v>
      </c>
      <c r="G4729" s="7">
        <v>0</v>
      </c>
      <c r="H4729" s="8" t="str">
        <f t="shared" si="293"/>
        <v/>
      </c>
      <c r="I4729" s="7">
        <v>0</v>
      </c>
      <c r="J4729" s="8" t="str">
        <f t="shared" si="294"/>
        <v/>
      </c>
      <c r="K4729" s="7">
        <v>15.79433</v>
      </c>
      <c r="L4729" s="7">
        <v>7.4627600000000003</v>
      </c>
      <c r="M4729" s="8">
        <f t="shared" si="295"/>
        <v>-0.52750385739692662</v>
      </c>
    </row>
    <row r="4730" spans="1:13" x14ac:dyDescent="0.25">
      <c r="A4730" s="2" t="s">
        <v>209</v>
      </c>
      <c r="B4730" s="2" t="s">
        <v>74</v>
      </c>
      <c r="C4730" s="7">
        <v>0</v>
      </c>
      <c r="D4730" s="7">
        <v>0</v>
      </c>
      <c r="E4730" s="8" t="str">
        <f t="shared" si="292"/>
        <v/>
      </c>
      <c r="F4730" s="7">
        <v>92.212999999999994</v>
      </c>
      <c r="G4730" s="7">
        <v>69.724850000000004</v>
      </c>
      <c r="H4730" s="8">
        <f t="shared" si="293"/>
        <v>-0.2438717968182359</v>
      </c>
      <c r="I4730" s="7">
        <v>84.131</v>
      </c>
      <c r="J4730" s="8">
        <f t="shared" si="294"/>
        <v>-0.17123474105858716</v>
      </c>
      <c r="K4730" s="7">
        <v>198.65</v>
      </c>
      <c r="L4730" s="7">
        <v>674.25392999999997</v>
      </c>
      <c r="M4730" s="8">
        <f t="shared" si="295"/>
        <v>2.3941803674804931</v>
      </c>
    </row>
    <row r="4731" spans="1:13" x14ac:dyDescent="0.25">
      <c r="A4731" s="2" t="s">
        <v>209</v>
      </c>
      <c r="B4731" s="2" t="s">
        <v>75</v>
      </c>
      <c r="C4731" s="7">
        <v>0</v>
      </c>
      <c r="D4731" s="7">
        <v>0</v>
      </c>
      <c r="E4731" s="8" t="str">
        <f t="shared" si="292"/>
        <v/>
      </c>
      <c r="F4731" s="7">
        <v>0</v>
      </c>
      <c r="G4731" s="7">
        <v>34.045000000000002</v>
      </c>
      <c r="H4731" s="8" t="str">
        <f t="shared" si="293"/>
        <v/>
      </c>
      <c r="I4731" s="7">
        <v>95.713999999999999</v>
      </c>
      <c r="J4731" s="8">
        <f t="shared" si="294"/>
        <v>-0.64430490837286081</v>
      </c>
      <c r="K4731" s="7">
        <v>98.461510000000004</v>
      </c>
      <c r="L4731" s="7">
        <v>411.29399999999998</v>
      </c>
      <c r="M4731" s="8">
        <f t="shared" si="295"/>
        <v>3.1772058949735786</v>
      </c>
    </row>
    <row r="4732" spans="1:13" x14ac:dyDescent="0.25">
      <c r="A4732" s="2" t="s">
        <v>209</v>
      </c>
      <c r="B4732" s="2" t="s">
        <v>76</v>
      </c>
      <c r="C4732" s="7">
        <v>0</v>
      </c>
      <c r="D4732" s="7">
        <v>0</v>
      </c>
      <c r="E4732" s="8" t="str">
        <f t="shared" si="292"/>
        <v/>
      </c>
      <c r="F4732" s="7">
        <v>533.92975999999999</v>
      </c>
      <c r="G4732" s="7">
        <v>0</v>
      </c>
      <c r="H4732" s="8">
        <f t="shared" si="293"/>
        <v>-1</v>
      </c>
      <c r="I4732" s="7">
        <v>7.8</v>
      </c>
      <c r="J4732" s="8">
        <f t="shared" si="294"/>
        <v>-1</v>
      </c>
      <c r="K4732" s="7">
        <v>6325.491</v>
      </c>
      <c r="L4732" s="7">
        <v>628.90972999999997</v>
      </c>
      <c r="M4732" s="8">
        <f t="shared" si="295"/>
        <v>-0.90057534980288489</v>
      </c>
    </row>
    <row r="4733" spans="1:13" x14ac:dyDescent="0.25">
      <c r="A4733" s="2" t="s">
        <v>209</v>
      </c>
      <c r="B4733" s="2" t="s">
        <v>77</v>
      </c>
      <c r="C4733" s="7">
        <v>0</v>
      </c>
      <c r="D4733" s="7">
        <v>0</v>
      </c>
      <c r="E4733" s="8" t="str">
        <f t="shared" si="292"/>
        <v/>
      </c>
      <c r="F4733" s="7">
        <v>166.73705000000001</v>
      </c>
      <c r="G4733" s="7">
        <v>198.13616999999999</v>
      </c>
      <c r="H4733" s="8">
        <f t="shared" si="293"/>
        <v>0.18831519449336542</v>
      </c>
      <c r="I4733" s="7">
        <v>8.5136000000000003</v>
      </c>
      <c r="J4733" s="8">
        <f t="shared" si="294"/>
        <v>22.272901005450102</v>
      </c>
      <c r="K4733" s="7">
        <v>751.74833999999998</v>
      </c>
      <c r="L4733" s="7">
        <v>1187.0902100000001</v>
      </c>
      <c r="M4733" s="8">
        <f t="shared" si="295"/>
        <v>0.57910586141101428</v>
      </c>
    </row>
    <row r="4734" spans="1:13" x14ac:dyDescent="0.25">
      <c r="A4734" s="2" t="s">
        <v>209</v>
      </c>
      <c r="B4734" s="2" t="s">
        <v>78</v>
      </c>
      <c r="C4734" s="7">
        <v>0</v>
      </c>
      <c r="D4734" s="7">
        <v>0</v>
      </c>
      <c r="E4734" s="8" t="str">
        <f t="shared" si="292"/>
        <v/>
      </c>
      <c r="F4734" s="7">
        <v>3.4905300000000001</v>
      </c>
      <c r="G4734" s="7">
        <v>0</v>
      </c>
      <c r="H4734" s="8">
        <f t="shared" si="293"/>
        <v>-1</v>
      </c>
      <c r="I4734" s="7">
        <v>0</v>
      </c>
      <c r="J4734" s="8" t="str">
        <f t="shared" si="294"/>
        <v/>
      </c>
      <c r="K4734" s="7">
        <v>3.4905300000000001</v>
      </c>
      <c r="L4734" s="7">
        <v>38.75</v>
      </c>
      <c r="M4734" s="8">
        <f t="shared" si="295"/>
        <v>10.101465966486465</v>
      </c>
    </row>
    <row r="4735" spans="1:13" x14ac:dyDescent="0.25">
      <c r="A4735" s="2" t="s">
        <v>209</v>
      </c>
      <c r="B4735" s="2" t="s">
        <v>79</v>
      </c>
      <c r="C4735" s="7">
        <v>0</v>
      </c>
      <c r="D4735" s="7">
        <v>26.427</v>
      </c>
      <c r="E4735" s="8" t="str">
        <f t="shared" si="292"/>
        <v/>
      </c>
      <c r="F4735" s="7">
        <v>157.53722999999999</v>
      </c>
      <c r="G4735" s="7">
        <v>259.28919000000002</v>
      </c>
      <c r="H4735" s="8">
        <f t="shared" si="293"/>
        <v>0.64589151402497058</v>
      </c>
      <c r="I4735" s="7">
        <v>104.94351</v>
      </c>
      <c r="J4735" s="8">
        <f t="shared" si="294"/>
        <v>1.4707501207077982</v>
      </c>
      <c r="K4735" s="7">
        <v>931.25921000000005</v>
      </c>
      <c r="L4735" s="7">
        <v>1461.7824900000001</v>
      </c>
      <c r="M4735" s="8">
        <f t="shared" si="295"/>
        <v>0.56968379405343006</v>
      </c>
    </row>
    <row r="4736" spans="1:13" x14ac:dyDescent="0.25">
      <c r="A4736" s="2" t="s">
        <v>209</v>
      </c>
      <c r="B4736" s="2" t="s">
        <v>80</v>
      </c>
      <c r="C4736" s="7">
        <v>0</v>
      </c>
      <c r="D4736" s="7">
        <v>0</v>
      </c>
      <c r="E4736" s="8" t="str">
        <f t="shared" si="292"/>
        <v/>
      </c>
      <c r="F4736" s="7">
        <v>0</v>
      </c>
      <c r="G4736" s="7">
        <v>0</v>
      </c>
      <c r="H4736" s="8" t="str">
        <f t="shared" si="293"/>
        <v/>
      </c>
      <c r="I4736" s="7">
        <v>0</v>
      </c>
      <c r="J4736" s="8" t="str">
        <f t="shared" si="294"/>
        <v/>
      </c>
      <c r="K4736" s="7">
        <v>7.843</v>
      </c>
      <c r="L4736" s="7">
        <v>11.83225</v>
      </c>
      <c r="M4736" s="8">
        <f t="shared" si="295"/>
        <v>0.50863827616983293</v>
      </c>
    </row>
    <row r="4737" spans="1:13" x14ac:dyDescent="0.25">
      <c r="A4737" s="2" t="s">
        <v>209</v>
      </c>
      <c r="B4737" s="2" t="s">
        <v>81</v>
      </c>
      <c r="C4737" s="7">
        <v>61.100700000000003</v>
      </c>
      <c r="D4737" s="7">
        <v>140.41</v>
      </c>
      <c r="E4737" s="8">
        <f t="shared" si="292"/>
        <v>1.2980096791035125</v>
      </c>
      <c r="F4737" s="7">
        <v>953.59069999999997</v>
      </c>
      <c r="G4737" s="7">
        <v>469.10759999999999</v>
      </c>
      <c r="H4737" s="8">
        <f t="shared" si="293"/>
        <v>-0.50806189699626891</v>
      </c>
      <c r="I4737" s="7">
        <v>425.68725000000001</v>
      </c>
      <c r="J4737" s="8">
        <f t="shared" si="294"/>
        <v>0.10200058846019</v>
      </c>
      <c r="K4737" s="7">
        <v>6302.5407699999996</v>
      </c>
      <c r="L4737" s="7">
        <v>1077.3548900000001</v>
      </c>
      <c r="M4737" s="8">
        <f t="shared" si="295"/>
        <v>-0.82906022676946522</v>
      </c>
    </row>
    <row r="4738" spans="1:13" x14ac:dyDescent="0.25">
      <c r="A4738" s="2" t="s">
        <v>209</v>
      </c>
      <c r="B4738" s="2" t="s">
        <v>82</v>
      </c>
      <c r="C4738" s="7">
        <v>0</v>
      </c>
      <c r="D4738" s="7">
        <v>0</v>
      </c>
      <c r="E4738" s="8" t="str">
        <f t="shared" si="292"/>
        <v/>
      </c>
      <c r="F4738" s="7">
        <v>0</v>
      </c>
      <c r="G4738" s="7">
        <v>13.79458</v>
      </c>
      <c r="H4738" s="8" t="str">
        <f t="shared" si="293"/>
        <v/>
      </c>
      <c r="I4738" s="7">
        <v>0</v>
      </c>
      <c r="J4738" s="8" t="str">
        <f t="shared" si="294"/>
        <v/>
      </c>
      <c r="K4738" s="7">
        <v>13.752000000000001</v>
      </c>
      <c r="L4738" s="7">
        <v>33.770820000000001</v>
      </c>
      <c r="M4738" s="8">
        <f t="shared" si="295"/>
        <v>1.4557024432809773</v>
      </c>
    </row>
    <row r="4739" spans="1:13" x14ac:dyDescent="0.25">
      <c r="A4739" s="2" t="s">
        <v>209</v>
      </c>
      <c r="B4739" s="2" t="s">
        <v>83</v>
      </c>
      <c r="C4739" s="7">
        <v>0</v>
      </c>
      <c r="D4739" s="7">
        <v>0</v>
      </c>
      <c r="E4739" s="8" t="str">
        <f t="shared" si="292"/>
        <v/>
      </c>
      <c r="F4739" s="7">
        <v>0</v>
      </c>
      <c r="G4739" s="7">
        <v>0</v>
      </c>
      <c r="H4739" s="8" t="str">
        <f t="shared" si="293"/>
        <v/>
      </c>
      <c r="I4739" s="7">
        <v>0</v>
      </c>
      <c r="J4739" s="8" t="str">
        <f t="shared" si="294"/>
        <v/>
      </c>
      <c r="K4739" s="7">
        <v>0</v>
      </c>
      <c r="L4739" s="7">
        <v>14.05</v>
      </c>
      <c r="M4739" s="8" t="str">
        <f t="shared" si="295"/>
        <v/>
      </c>
    </row>
    <row r="4740" spans="1:13" x14ac:dyDescent="0.25">
      <c r="A4740" s="2" t="s">
        <v>209</v>
      </c>
      <c r="B4740" s="2" t="s">
        <v>84</v>
      </c>
      <c r="C4740" s="7">
        <v>0</v>
      </c>
      <c r="D4740" s="7">
        <v>0</v>
      </c>
      <c r="E4740" s="8" t="str">
        <f t="shared" si="292"/>
        <v/>
      </c>
      <c r="F4740" s="7">
        <v>650.17877999999996</v>
      </c>
      <c r="G4740" s="7">
        <v>321.19718</v>
      </c>
      <c r="H4740" s="8">
        <f t="shared" si="293"/>
        <v>-0.50598636885688575</v>
      </c>
      <c r="I4740" s="7">
        <v>118.26609000000001</v>
      </c>
      <c r="J4740" s="8">
        <f t="shared" si="294"/>
        <v>1.7158856777965688</v>
      </c>
      <c r="K4740" s="7">
        <v>993.20230000000004</v>
      </c>
      <c r="L4740" s="7">
        <v>653.62125000000003</v>
      </c>
      <c r="M4740" s="8">
        <f t="shared" si="295"/>
        <v>-0.34190521910792993</v>
      </c>
    </row>
    <row r="4741" spans="1:13" s="4" customFormat="1" x14ac:dyDescent="0.25">
      <c r="A4741" s="4" t="s">
        <v>209</v>
      </c>
      <c r="B4741" s="4" t="s">
        <v>85</v>
      </c>
      <c r="C4741" s="9">
        <v>5593.4007600000004</v>
      </c>
      <c r="D4741" s="9">
        <v>5203.2516400000004</v>
      </c>
      <c r="E4741" s="10">
        <f t="shared" ref="E4741:E4804" si="296">IF(C4741=0,"",(D4741/C4741-1))</f>
        <v>-6.9751683589359015E-2</v>
      </c>
      <c r="F4741" s="9">
        <v>98458.798779999997</v>
      </c>
      <c r="G4741" s="9">
        <v>107631.95991999999</v>
      </c>
      <c r="H4741" s="10">
        <f t="shared" ref="H4741:H4804" si="297">IF(F4741=0,"",(G4741/F4741-1))</f>
        <v>9.3167510203906234E-2</v>
      </c>
      <c r="I4741" s="9">
        <v>93296.175889999999</v>
      </c>
      <c r="J4741" s="10">
        <f t="shared" ref="J4741:J4804" si="298">IF(I4741=0,"",(G4741/I4741-1))</f>
        <v>0.15365886000410645</v>
      </c>
      <c r="K4741" s="9">
        <v>537202.12615000003</v>
      </c>
      <c r="L4741" s="9">
        <v>537602.31539</v>
      </c>
      <c r="M4741" s="10">
        <f t="shared" ref="M4741:M4804" si="299">IF(K4741=0,"",(L4741/K4741-1))</f>
        <v>7.4495096076421241E-4</v>
      </c>
    </row>
    <row r="4742" spans="1:13" x14ac:dyDescent="0.25">
      <c r="A4742" s="2" t="s">
        <v>210</v>
      </c>
      <c r="B4742" s="2" t="s">
        <v>9</v>
      </c>
      <c r="C4742" s="7">
        <v>0</v>
      </c>
      <c r="D4742" s="7">
        <v>0</v>
      </c>
      <c r="E4742" s="8" t="str">
        <f t="shared" si="296"/>
        <v/>
      </c>
      <c r="F4742" s="7">
        <v>238.02736999999999</v>
      </c>
      <c r="G4742" s="7">
        <v>50.124040000000001</v>
      </c>
      <c r="H4742" s="8">
        <f t="shared" si="297"/>
        <v>-0.78941900673019239</v>
      </c>
      <c r="I4742" s="7">
        <v>7.4470799999999997</v>
      </c>
      <c r="J4742" s="8">
        <f t="shared" si="298"/>
        <v>5.7306971322988343</v>
      </c>
      <c r="K4742" s="7">
        <v>818.50305000000003</v>
      </c>
      <c r="L4742" s="7">
        <v>184.09948</v>
      </c>
      <c r="M4742" s="8">
        <f t="shared" si="299"/>
        <v>-0.77507783263605434</v>
      </c>
    </row>
    <row r="4743" spans="1:13" x14ac:dyDescent="0.25">
      <c r="A4743" s="2" t="s">
        <v>210</v>
      </c>
      <c r="B4743" s="2" t="s">
        <v>11</v>
      </c>
      <c r="C4743" s="7">
        <v>0</v>
      </c>
      <c r="D4743" s="7">
        <v>0</v>
      </c>
      <c r="E4743" s="8" t="str">
        <f t="shared" si="296"/>
        <v/>
      </c>
      <c r="F4743" s="7">
        <v>0</v>
      </c>
      <c r="G4743" s="7">
        <v>815.83964000000003</v>
      </c>
      <c r="H4743" s="8" t="str">
        <f t="shared" si="297"/>
        <v/>
      </c>
      <c r="I4743" s="7">
        <v>0</v>
      </c>
      <c r="J4743" s="8" t="str">
        <f t="shared" si="298"/>
        <v/>
      </c>
      <c r="K4743" s="7">
        <v>45.365679999999998</v>
      </c>
      <c r="L4743" s="7">
        <v>889.01653999999996</v>
      </c>
      <c r="M4743" s="8">
        <f t="shared" si="299"/>
        <v>18.596676165771129</v>
      </c>
    </row>
    <row r="4744" spans="1:13" x14ac:dyDescent="0.25">
      <c r="A4744" s="2" t="s">
        <v>210</v>
      </c>
      <c r="B4744" s="2" t="s">
        <v>12</v>
      </c>
      <c r="C4744" s="7">
        <v>0</v>
      </c>
      <c r="D4744" s="7">
        <v>0</v>
      </c>
      <c r="E4744" s="8" t="str">
        <f t="shared" si="296"/>
        <v/>
      </c>
      <c r="F4744" s="7">
        <v>0</v>
      </c>
      <c r="G4744" s="7">
        <v>0</v>
      </c>
      <c r="H4744" s="8" t="str">
        <f t="shared" si="297"/>
        <v/>
      </c>
      <c r="I4744" s="7">
        <v>67.849189999999993</v>
      </c>
      <c r="J4744" s="8">
        <f t="shared" si="298"/>
        <v>-1</v>
      </c>
      <c r="K4744" s="7">
        <v>0</v>
      </c>
      <c r="L4744" s="7">
        <v>67.849189999999993</v>
      </c>
      <c r="M4744" s="8" t="str">
        <f t="shared" si="299"/>
        <v/>
      </c>
    </row>
    <row r="4745" spans="1:13" x14ac:dyDescent="0.25">
      <c r="A4745" s="2" t="s">
        <v>210</v>
      </c>
      <c r="B4745" s="2" t="s">
        <v>14</v>
      </c>
      <c r="C4745" s="7">
        <v>95.741219999999998</v>
      </c>
      <c r="D4745" s="7">
        <v>55.088070000000002</v>
      </c>
      <c r="E4745" s="8">
        <f t="shared" si="296"/>
        <v>-0.42461491508046378</v>
      </c>
      <c r="F4745" s="7">
        <v>1551.24242</v>
      </c>
      <c r="G4745" s="7">
        <v>655.75261999999998</v>
      </c>
      <c r="H4745" s="8">
        <f t="shared" si="297"/>
        <v>-0.57727263544017837</v>
      </c>
      <c r="I4745" s="7">
        <v>1454.8593000000001</v>
      </c>
      <c r="J4745" s="8">
        <f t="shared" si="298"/>
        <v>-0.54926732777527021</v>
      </c>
      <c r="K4745" s="7">
        <v>6603.6043600000003</v>
      </c>
      <c r="L4745" s="7">
        <v>6999.7650599999997</v>
      </c>
      <c r="M4745" s="8">
        <f t="shared" si="299"/>
        <v>5.9991586170677236E-2</v>
      </c>
    </row>
    <row r="4746" spans="1:13" x14ac:dyDescent="0.25">
      <c r="A4746" s="2" t="s">
        <v>210</v>
      </c>
      <c r="B4746" s="2" t="s">
        <v>15</v>
      </c>
      <c r="C4746" s="7">
        <v>0</v>
      </c>
      <c r="D4746" s="7">
        <v>0</v>
      </c>
      <c r="E4746" s="8" t="str">
        <f t="shared" si="296"/>
        <v/>
      </c>
      <c r="F4746" s="7">
        <v>30.14085</v>
      </c>
      <c r="G4746" s="7">
        <v>55.034320000000001</v>
      </c>
      <c r="H4746" s="8">
        <f t="shared" si="297"/>
        <v>0.82590471071651939</v>
      </c>
      <c r="I4746" s="7">
        <v>0</v>
      </c>
      <c r="J4746" s="8" t="str">
        <f t="shared" si="298"/>
        <v/>
      </c>
      <c r="K4746" s="7">
        <v>237.24181999999999</v>
      </c>
      <c r="L4746" s="7">
        <v>170.30611999999999</v>
      </c>
      <c r="M4746" s="8">
        <f t="shared" si="299"/>
        <v>-0.28214123462718332</v>
      </c>
    </row>
    <row r="4747" spans="1:13" x14ac:dyDescent="0.25">
      <c r="A4747" s="2" t="s">
        <v>210</v>
      </c>
      <c r="B4747" s="2" t="s">
        <v>17</v>
      </c>
      <c r="C4747" s="7">
        <v>0</v>
      </c>
      <c r="D4747" s="7">
        <v>0</v>
      </c>
      <c r="E4747" s="8" t="str">
        <f t="shared" si="296"/>
        <v/>
      </c>
      <c r="F4747" s="7">
        <v>0</v>
      </c>
      <c r="G4747" s="7">
        <v>0</v>
      </c>
      <c r="H4747" s="8" t="str">
        <f t="shared" si="297"/>
        <v/>
      </c>
      <c r="I4747" s="7">
        <v>63.285640000000001</v>
      </c>
      <c r="J4747" s="8">
        <f t="shared" si="298"/>
        <v>-1</v>
      </c>
      <c r="K4747" s="7">
        <v>138.79702</v>
      </c>
      <c r="L4747" s="7">
        <v>190.16337999999999</v>
      </c>
      <c r="M4747" s="8">
        <f t="shared" si="299"/>
        <v>0.37008258534657279</v>
      </c>
    </row>
    <row r="4748" spans="1:13" x14ac:dyDescent="0.25">
      <c r="A4748" s="2" t="s">
        <v>210</v>
      </c>
      <c r="B4748" s="2" t="s">
        <v>18</v>
      </c>
      <c r="C4748" s="7">
        <v>0</v>
      </c>
      <c r="D4748" s="7">
        <v>0</v>
      </c>
      <c r="E4748" s="8" t="str">
        <f t="shared" si="296"/>
        <v/>
      </c>
      <c r="F4748" s="7">
        <v>9.02</v>
      </c>
      <c r="G4748" s="7">
        <v>0</v>
      </c>
      <c r="H4748" s="8">
        <f t="shared" si="297"/>
        <v>-1</v>
      </c>
      <c r="I4748" s="7">
        <v>0</v>
      </c>
      <c r="J4748" s="8" t="str">
        <f t="shared" si="298"/>
        <v/>
      </c>
      <c r="K4748" s="7">
        <v>37.231200000000001</v>
      </c>
      <c r="L4748" s="7">
        <v>184.87796</v>
      </c>
      <c r="M4748" s="8">
        <f t="shared" si="299"/>
        <v>3.9656728765121727</v>
      </c>
    </row>
    <row r="4749" spans="1:13" x14ac:dyDescent="0.25">
      <c r="A4749" s="2" t="s">
        <v>210</v>
      </c>
      <c r="B4749" s="2" t="s">
        <v>19</v>
      </c>
      <c r="C4749" s="7">
        <v>0</v>
      </c>
      <c r="D4749" s="7">
        <v>0</v>
      </c>
      <c r="E4749" s="8" t="str">
        <f t="shared" si="296"/>
        <v/>
      </c>
      <c r="F4749" s="7">
        <v>0</v>
      </c>
      <c r="G4749" s="7">
        <v>0</v>
      </c>
      <c r="H4749" s="8" t="str">
        <f t="shared" si="297"/>
        <v/>
      </c>
      <c r="I4749" s="7">
        <v>0</v>
      </c>
      <c r="J4749" s="8" t="str">
        <f t="shared" si="298"/>
        <v/>
      </c>
      <c r="K4749" s="7">
        <v>0</v>
      </c>
      <c r="L4749" s="7">
        <v>0</v>
      </c>
      <c r="M4749" s="8" t="str">
        <f t="shared" si="299"/>
        <v/>
      </c>
    </row>
    <row r="4750" spans="1:13" x14ac:dyDescent="0.25">
      <c r="A4750" s="2" t="s">
        <v>210</v>
      </c>
      <c r="B4750" s="2" t="s">
        <v>24</v>
      </c>
      <c r="C4750" s="7">
        <v>0</v>
      </c>
      <c r="D4750" s="7">
        <v>0</v>
      </c>
      <c r="E4750" s="8" t="str">
        <f t="shared" si="296"/>
        <v/>
      </c>
      <c r="F4750" s="7">
        <v>0</v>
      </c>
      <c r="G4750" s="7">
        <v>77.565770000000001</v>
      </c>
      <c r="H4750" s="8" t="str">
        <f t="shared" si="297"/>
        <v/>
      </c>
      <c r="I4750" s="7">
        <v>0</v>
      </c>
      <c r="J4750" s="8" t="str">
        <f t="shared" si="298"/>
        <v/>
      </c>
      <c r="K4750" s="7">
        <v>0</v>
      </c>
      <c r="L4750" s="7">
        <v>77.565770000000001</v>
      </c>
      <c r="M4750" s="8" t="str">
        <f t="shared" si="299"/>
        <v/>
      </c>
    </row>
    <row r="4751" spans="1:13" x14ac:dyDescent="0.25">
      <c r="A4751" s="2" t="s">
        <v>210</v>
      </c>
      <c r="B4751" s="2" t="s">
        <v>25</v>
      </c>
      <c r="C4751" s="7">
        <v>0</v>
      </c>
      <c r="D4751" s="7">
        <v>0</v>
      </c>
      <c r="E4751" s="8" t="str">
        <f t="shared" si="296"/>
        <v/>
      </c>
      <c r="F4751" s="7">
        <v>36.799999999999997</v>
      </c>
      <c r="G4751" s="7">
        <v>0</v>
      </c>
      <c r="H4751" s="8">
        <f t="shared" si="297"/>
        <v>-1</v>
      </c>
      <c r="I4751" s="7">
        <v>0</v>
      </c>
      <c r="J4751" s="8" t="str">
        <f t="shared" si="298"/>
        <v/>
      </c>
      <c r="K4751" s="7">
        <v>36.799999999999997</v>
      </c>
      <c r="L4751" s="7">
        <v>19.96744</v>
      </c>
      <c r="M4751" s="8">
        <f t="shared" si="299"/>
        <v>-0.45740652173913043</v>
      </c>
    </row>
    <row r="4752" spans="1:13" x14ac:dyDescent="0.25">
      <c r="A4752" s="2" t="s">
        <v>210</v>
      </c>
      <c r="B4752" s="2" t="s">
        <v>26</v>
      </c>
      <c r="C4752" s="7">
        <v>0</v>
      </c>
      <c r="D4752" s="7">
        <v>0</v>
      </c>
      <c r="E4752" s="8" t="str">
        <f t="shared" si="296"/>
        <v/>
      </c>
      <c r="F4752" s="7">
        <v>392.43736000000001</v>
      </c>
      <c r="G4752" s="7">
        <v>7449.7161299999998</v>
      </c>
      <c r="H4752" s="8">
        <f t="shared" si="297"/>
        <v>17.983198057391885</v>
      </c>
      <c r="I4752" s="7">
        <v>2525.0326700000001</v>
      </c>
      <c r="J4752" s="8">
        <f t="shared" si="298"/>
        <v>1.9503444523749467</v>
      </c>
      <c r="K4752" s="7">
        <v>7252.2771199999997</v>
      </c>
      <c r="L4752" s="7">
        <v>11138.79369</v>
      </c>
      <c r="M4752" s="8">
        <f t="shared" si="299"/>
        <v>0.53590293168499348</v>
      </c>
    </row>
    <row r="4753" spans="1:13" x14ac:dyDescent="0.25">
      <c r="A4753" s="2" t="s">
        <v>210</v>
      </c>
      <c r="B4753" s="2" t="s">
        <v>27</v>
      </c>
      <c r="C4753" s="7">
        <v>0</v>
      </c>
      <c r="D4753" s="7">
        <v>0</v>
      </c>
      <c r="E4753" s="8" t="str">
        <f t="shared" si="296"/>
        <v/>
      </c>
      <c r="F4753" s="7">
        <v>0</v>
      </c>
      <c r="G4753" s="7">
        <v>3.1120000000000001</v>
      </c>
      <c r="H4753" s="8" t="str">
        <f t="shared" si="297"/>
        <v/>
      </c>
      <c r="I4753" s="7">
        <v>1.8871500000000001</v>
      </c>
      <c r="J4753" s="8">
        <f t="shared" si="298"/>
        <v>0.64904750549770807</v>
      </c>
      <c r="K4753" s="7">
        <v>0</v>
      </c>
      <c r="L4753" s="7">
        <v>4.9991500000000002</v>
      </c>
      <c r="M4753" s="8" t="str">
        <f t="shared" si="299"/>
        <v/>
      </c>
    </row>
    <row r="4754" spans="1:13" x14ac:dyDescent="0.25">
      <c r="A4754" s="2" t="s">
        <v>210</v>
      </c>
      <c r="B4754" s="2" t="s">
        <v>28</v>
      </c>
      <c r="C4754" s="7">
        <v>0</v>
      </c>
      <c r="D4754" s="7">
        <v>0</v>
      </c>
      <c r="E4754" s="8" t="str">
        <f t="shared" si="296"/>
        <v/>
      </c>
      <c r="F4754" s="7">
        <v>0</v>
      </c>
      <c r="G4754" s="7">
        <v>122.92</v>
      </c>
      <c r="H4754" s="8" t="str">
        <f t="shared" si="297"/>
        <v/>
      </c>
      <c r="I4754" s="7">
        <v>0</v>
      </c>
      <c r="J4754" s="8" t="str">
        <f t="shared" si="298"/>
        <v/>
      </c>
      <c r="K4754" s="7">
        <v>739.202</v>
      </c>
      <c r="L4754" s="7">
        <v>346.88</v>
      </c>
      <c r="M4754" s="8">
        <f t="shared" si="299"/>
        <v>-0.53073720038636263</v>
      </c>
    </row>
    <row r="4755" spans="1:13" x14ac:dyDescent="0.25">
      <c r="A4755" s="2" t="s">
        <v>210</v>
      </c>
      <c r="B4755" s="2" t="s">
        <v>29</v>
      </c>
      <c r="C4755" s="7">
        <v>0</v>
      </c>
      <c r="D4755" s="7">
        <v>0</v>
      </c>
      <c r="E4755" s="8" t="str">
        <f t="shared" si="296"/>
        <v/>
      </c>
      <c r="F4755" s="7">
        <v>0</v>
      </c>
      <c r="G4755" s="7">
        <v>15.6884</v>
      </c>
      <c r="H4755" s="8" t="str">
        <f t="shared" si="297"/>
        <v/>
      </c>
      <c r="I4755" s="7">
        <v>0</v>
      </c>
      <c r="J4755" s="8" t="str">
        <f t="shared" si="298"/>
        <v/>
      </c>
      <c r="K4755" s="7">
        <v>4.4000000000000004</v>
      </c>
      <c r="L4755" s="7">
        <v>15.6884</v>
      </c>
      <c r="M4755" s="8">
        <f t="shared" si="299"/>
        <v>2.5655454545454544</v>
      </c>
    </row>
    <row r="4756" spans="1:13" x14ac:dyDescent="0.25">
      <c r="A4756" s="2" t="s">
        <v>210</v>
      </c>
      <c r="B4756" s="2" t="s">
        <v>30</v>
      </c>
      <c r="C4756" s="7">
        <v>0</v>
      </c>
      <c r="D4756" s="7">
        <v>0</v>
      </c>
      <c r="E4756" s="8" t="str">
        <f t="shared" si="296"/>
        <v/>
      </c>
      <c r="F4756" s="7">
        <v>312.83999999999997</v>
      </c>
      <c r="G4756" s="7">
        <v>84.974999999999994</v>
      </c>
      <c r="H4756" s="8">
        <f t="shared" si="297"/>
        <v>-0.7283755274261603</v>
      </c>
      <c r="I4756" s="7">
        <v>0</v>
      </c>
      <c r="J4756" s="8" t="str">
        <f t="shared" si="298"/>
        <v/>
      </c>
      <c r="K4756" s="7">
        <v>1915.1989100000001</v>
      </c>
      <c r="L4756" s="7">
        <v>1875.2599299999999</v>
      </c>
      <c r="M4756" s="8">
        <f t="shared" si="299"/>
        <v>-2.0853698167570545E-2</v>
      </c>
    </row>
    <row r="4757" spans="1:13" x14ac:dyDescent="0.25">
      <c r="A4757" s="2" t="s">
        <v>210</v>
      </c>
      <c r="B4757" s="2" t="s">
        <v>31</v>
      </c>
      <c r="C4757" s="7">
        <v>0</v>
      </c>
      <c r="D4757" s="7">
        <v>0</v>
      </c>
      <c r="E4757" s="8" t="str">
        <f t="shared" si="296"/>
        <v/>
      </c>
      <c r="F4757" s="7">
        <v>32.284999999999997</v>
      </c>
      <c r="G4757" s="7">
        <v>65</v>
      </c>
      <c r="H4757" s="8">
        <f t="shared" si="297"/>
        <v>1.0133188787362553</v>
      </c>
      <c r="I4757" s="7">
        <v>0</v>
      </c>
      <c r="J4757" s="8" t="str">
        <f t="shared" si="298"/>
        <v/>
      </c>
      <c r="K4757" s="7">
        <v>113.66500000000001</v>
      </c>
      <c r="L4757" s="7">
        <v>126.84</v>
      </c>
      <c r="M4757" s="8">
        <f t="shared" si="299"/>
        <v>0.11591079048079878</v>
      </c>
    </row>
    <row r="4758" spans="1:13" x14ac:dyDescent="0.25">
      <c r="A4758" s="2" t="s">
        <v>210</v>
      </c>
      <c r="B4758" s="2" t="s">
        <v>32</v>
      </c>
      <c r="C4758" s="7">
        <v>0</v>
      </c>
      <c r="D4758" s="7">
        <v>0</v>
      </c>
      <c r="E4758" s="8" t="str">
        <f t="shared" si="296"/>
        <v/>
      </c>
      <c r="F4758" s="7">
        <v>0</v>
      </c>
      <c r="G4758" s="7">
        <v>0</v>
      </c>
      <c r="H4758" s="8" t="str">
        <f t="shared" si="297"/>
        <v/>
      </c>
      <c r="I4758" s="7">
        <v>0</v>
      </c>
      <c r="J4758" s="8" t="str">
        <f t="shared" si="298"/>
        <v/>
      </c>
      <c r="K4758" s="7">
        <v>90.970079999999996</v>
      </c>
      <c r="L4758" s="7">
        <v>78.319999999999993</v>
      </c>
      <c r="M4758" s="8">
        <f t="shared" si="299"/>
        <v>-0.1390575890446617</v>
      </c>
    </row>
    <row r="4759" spans="1:13" x14ac:dyDescent="0.25">
      <c r="A4759" s="2" t="s">
        <v>210</v>
      </c>
      <c r="B4759" s="2" t="s">
        <v>37</v>
      </c>
      <c r="C4759" s="7">
        <v>0</v>
      </c>
      <c r="D4759" s="7">
        <v>0</v>
      </c>
      <c r="E4759" s="8" t="str">
        <f t="shared" si="296"/>
        <v/>
      </c>
      <c r="F4759" s="7">
        <v>1.357</v>
      </c>
      <c r="G4759" s="7">
        <v>4.4539999999999997</v>
      </c>
      <c r="H4759" s="8">
        <f t="shared" si="297"/>
        <v>2.2822402358142959</v>
      </c>
      <c r="I4759" s="7">
        <v>0</v>
      </c>
      <c r="J4759" s="8" t="str">
        <f t="shared" si="298"/>
        <v/>
      </c>
      <c r="K4759" s="7">
        <v>500.2002</v>
      </c>
      <c r="L4759" s="7">
        <v>69.811449999999994</v>
      </c>
      <c r="M4759" s="8">
        <f t="shared" si="299"/>
        <v>-0.86043298263375345</v>
      </c>
    </row>
    <row r="4760" spans="1:13" x14ac:dyDescent="0.25">
      <c r="A4760" s="2" t="s">
        <v>210</v>
      </c>
      <c r="B4760" s="2" t="s">
        <v>38</v>
      </c>
      <c r="C4760" s="7">
        <v>0</v>
      </c>
      <c r="D4760" s="7">
        <v>57</v>
      </c>
      <c r="E4760" s="8" t="str">
        <f t="shared" si="296"/>
        <v/>
      </c>
      <c r="F4760" s="7">
        <v>762.55916000000002</v>
      </c>
      <c r="G4760" s="7">
        <v>939.20631000000003</v>
      </c>
      <c r="H4760" s="8">
        <f t="shared" si="297"/>
        <v>0.23165042040803763</v>
      </c>
      <c r="I4760" s="7">
        <v>1307.7362800000001</v>
      </c>
      <c r="J4760" s="8">
        <f t="shared" si="298"/>
        <v>-0.28180755985449912</v>
      </c>
      <c r="K4760" s="7">
        <v>10574.28715</v>
      </c>
      <c r="L4760" s="7">
        <v>11124.2039</v>
      </c>
      <c r="M4760" s="8">
        <f t="shared" si="299"/>
        <v>5.2005089534569837E-2</v>
      </c>
    </row>
    <row r="4761" spans="1:13" x14ac:dyDescent="0.25">
      <c r="A4761" s="2" t="s">
        <v>210</v>
      </c>
      <c r="B4761" s="2" t="s">
        <v>42</v>
      </c>
      <c r="C4761" s="7">
        <v>42.07</v>
      </c>
      <c r="D4761" s="7">
        <v>0</v>
      </c>
      <c r="E4761" s="8">
        <f t="shared" si="296"/>
        <v>-1</v>
      </c>
      <c r="F4761" s="7">
        <v>117.81995000000001</v>
      </c>
      <c r="G4761" s="7">
        <v>104.6091</v>
      </c>
      <c r="H4761" s="8">
        <f t="shared" si="297"/>
        <v>-0.11212744530955931</v>
      </c>
      <c r="I4761" s="7">
        <v>67.249200000000002</v>
      </c>
      <c r="J4761" s="8">
        <f t="shared" si="298"/>
        <v>0.55554415517210609</v>
      </c>
      <c r="K4761" s="7">
        <v>470.58499</v>
      </c>
      <c r="L4761" s="7">
        <v>631.34793999999999</v>
      </c>
      <c r="M4761" s="8">
        <f t="shared" si="299"/>
        <v>0.34162362467192153</v>
      </c>
    </row>
    <row r="4762" spans="1:13" x14ac:dyDescent="0.25">
      <c r="A4762" s="2" t="s">
        <v>210</v>
      </c>
      <c r="B4762" s="2" t="s">
        <v>43</v>
      </c>
      <c r="C4762" s="7">
        <v>0</v>
      </c>
      <c r="D4762" s="7">
        <v>0</v>
      </c>
      <c r="E4762" s="8" t="str">
        <f t="shared" si="296"/>
        <v/>
      </c>
      <c r="F4762" s="7">
        <v>0</v>
      </c>
      <c r="G4762" s="7">
        <v>0</v>
      </c>
      <c r="H4762" s="8" t="str">
        <f t="shared" si="297"/>
        <v/>
      </c>
      <c r="I4762" s="7">
        <v>0</v>
      </c>
      <c r="J4762" s="8" t="str">
        <f t="shared" si="298"/>
        <v/>
      </c>
      <c r="K4762" s="7">
        <v>29.2362</v>
      </c>
      <c r="L4762" s="7">
        <v>0</v>
      </c>
      <c r="M4762" s="8">
        <f t="shared" si="299"/>
        <v>-1</v>
      </c>
    </row>
    <row r="4763" spans="1:13" x14ac:dyDescent="0.25">
      <c r="A4763" s="2" t="s">
        <v>210</v>
      </c>
      <c r="B4763" s="2" t="s">
        <v>44</v>
      </c>
      <c r="C4763" s="7">
        <v>0</v>
      </c>
      <c r="D4763" s="7">
        <v>4.0561400000000001</v>
      </c>
      <c r="E4763" s="8" t="str">
        <f t="shared" si="296"/>
        <v/>
      </c>
      <c r="F4763" s="7">
        <v>57.101849999999999</v>
      </c>
      <c r="G4763" s="7">
        <v>11.41874</v>
      </c>
      <c r="H4763" s="8">
        <f t="shared" si="297"/>
        <v>-0.80002854548495361</v>
      </c>
      <c r="I4763" s="7">
        <v>0</v>
      </c>
      <c r="J4763" s="8" t="str">
        <f t="shared" si="298"/>
        <v/>
      </c>
      <c r="K4763" s="7">
        <v>112.52925</v>
      </c>
      <c r="L4763" s="7">
        <v>150.30873</v>
      </c>
      <c r="M4763" s="8">
        <f t="shared" si="299"/>
        <v>0.33573031011936894</v>
      </c>
    </row>
    <row r="4764" spans="1:13" x14ac:dyDescent="0.25">
      <c r="A4764" s="2" t="s">
        <v>210</v>
      </c>
      <c r="B4764" s="2" t="s">
        <v>45</v>
      </c>
      <c r="C4764" s="7">
        <v>458.38306</v>
      </c>
      <c r="D4764" s="7">
        <v>437.66698000000002</v>
      </c>
      <c r="E4764" s="8">
        <f t="shared" si="296"/>
        <v>-4.5193816717397861E-2</v>
      </c>
      <c r="F4764" s="7">
        <v>7448.86805</v>
      </c>
      <c r="G4764" s="7">
        <v>9421.0621800000008</v>
      </c>
      <c r="H4764" s="8">
        <f t="shared" si="297"/>
        <v>0.26476427247224499</v>
      </c>
      <c r="I4764" s="7">
        <v>9536.0876900000003</v>
      </c>
      <c r="J4764" s="8">
        <f t="shared" si="298"/>
        <v>-1.2062127964764913E-2</v>
      </c>
      <c r="K4764" s="7">
        <v>53719.037329999999</v>
      </c>
      <c r="L4764" s="7">
        <v>74988.738949999999</v>
      </c>
      <c r="M4764" s="8">
        <f t="shared" si="299"/>
        <v>0.39594346207916309</v>
      </c>
    </row>
    <row r="4765" spans="1:13" x14ac:dyDescent="0.25">
      <c r="A4765" s="2" t="s">
        <v>210</v>
      </c>
      <c r="B4765" s="2" t="s">
        <v>46</v>
      </c>
      <c r="C4765" s="7">
        <v>161.73441</v>
      </c>
      <c r="D4765" s="7">
        <v>82.904499999999999</v>
      </c>
      <c r="E4765" s="8">
        <f t="shared" si="296"/>
        <v>-0.48740345360025739</v>
      </c>
      <c r="F4765" s="7">
        <v>870.60599999999999</v>
      </c>
      <c r="G4765" s="7">
        <v>1200.99135</v>
      </c>
      <c r="H4765" s="8">
        <f t="shared" si="297"/>
        <v>0.37948894218509865</v>
      </c>
      <c r="I4765" s="7">
        <v>1204.0586699999999</v>
      </c>
      <c r="J4765" s="8">
        <f t="shared" si="298"/>
        <v>-2.5474838364810681E-3</v>
      </c>
      <c r="K4765" s="7">
        <v>4846.7762599999996</v>
      </c>
      <c r="L4765" s="7">
        <v>6695.6536800000003</v>
      </c>
      <c r="M4765" s="8">
        <f t="shared" si="299"/>
        <v>0.38146539489734987</v>
      </c>
    </row>
    <row r="4766" spans="1:13" x14ac:dyDescent="0.25">
      <c r="A4766" s="2" t="s">
        <v>210</v>
      </c>
      <c r="B4766" s="2" t="s">
        <v>47</v>
      </c>
      <c r="C4766" s="7">
        <v>0</v>
      </c>
      <c r="D4766" s="7">
        <v>0</v>
      </c>
      <c r="E4766" s="8" t="str">
        <f t="shared" si="296"/>
        <v/>
      </c>
      <c r="F4766" s="7">
        <v>0</v>
      </c>
      <c r="G4766" s="7">
        <v>23.921500000000002</v>
      </c>
      <c r="H4766" s="8" t="str">
        <f t="shared" si="297"/>
        <v/>
      </c>
      <c r="I4766" s="7">
        <v>0</v>
      </c>
      <c r="J4766" s="8" t="str">
        <f t="shared" si="298"/>
        <v/>
      </c>
      <c r="K4766" s="7">
        <v>253.02350000000001</v>
      </c>
      <c r="L4766" s="7">
        <v>691.86753999999996</v>
      </c>
      <c r="M4766" s="8">
        <f t="shared" si="299"/>
        <v>1.7344003224996887</v>
      </c>
    </row>
    <row r="4767" spans="1:13" x14ac:dyDescent="0.25">
      <c r="A4767" s="2" t="s">
        <v>210</v>
      </c>
      <c r="B4767" s="2" t="s">
        <v>48</v>
      </c>
      <c r="C4767" s="7">
        <v>0</v>
      </c>
      <c r="D4767" s="7">
        <v>0</v>
      </c>
      <c r="E4767" s="8" t="str">
        <f t="shared" si="296"/>
        <v/>
      </c>
      <c r="F4767" s="7">
        <v>22.0975</v>
      </c>
      <c r="G4767" s="7">
        <v>0</v>
      </c>
      <c r="H4767" s="8">
        <f t="shared" si="297"/>
        <v>-1</v>
      </c>
      <c r="I4767" s="7">
        <v>24.137</v>
      </c>
      <c r="J4767" s="8">
        <f t="shared" si="298"/>
        <v>-1</v>
      </c>
      <c r="K4767" s="7">
        <v>39.146500000000003</v>
      </c>
      <c r="L4767" s="7">
        <v>118.2764</v>
      </c>
      <c r="M4767" s="8">
        <f t="shared" si="299"/>
        <v>2.0213786673138081</v>
      </c>
    </row>
    <row r="4768" spans="1:13" x14ac:dyDescent="0.25">
      <c r="A4768" s="2" t="s">
        <v>210</v>
      </c>
      <c r="B4768" s="2" t="s">
        <v>50</v>
      </c>
      <c r="C4768" s="7">
        <v>0</v>
      </c>
      <c r="D4768" s="7">
        <v>0</v>
      </c>
      <c r="E4768" s="8" t="str">
        <f t="shared" si="296"/>
        <v/>
      </c>
      <c r="F4768" s="7">
        <v>1092.99674</v>
      </c>
      <c r="G4768" s="7">
        <v>815.94197999999994</v>
      </c>
      <c r="H4768" s="8">
        <f t="shared" si="297"/>
        <v>-0.25348178074163341</v>
      </c>
      <c r="I4768" s="7">
        <v>436.27746999999999</v>
      </c>
      <c r="J4768" s="8">
        <f t="shared" si="298"/>
        <v>0.87023634294019336</v>
      </c>
      <c r="K4768" s="7">
        <v>6250.9878799999997</v>
      </c>
      <c r="L4768" s="7">
        <v>5848.2700599999998</v>
      </c>
      <c r="M4768" s="8">
        <f t="shared" si="299"/>
        <v>-6.4424668185406819E-2</v>
      </c>
    </row>
    <row r="4769" spans="1:13" x14ac:dyDescent="0.25">
      <c r="A4769" s="2" t="s">
        <v>210</v>
      </c>
      <c r="B4769" s="2" t="s">
        <v>53</v>
      </c>
      <c r="C4769" s="7">
        <v>0</v>
      </c>
      <c r="D4769" s="7">
        <v>0</v>
      </c>
      <c r="E4769" s="8" t="str">
        <f t="shared" si="296"/>
        <v/>
      </c>
      <c r="F4769" s="7">
        <v>361.77800000000002</v>
      </c>
      <c r="G4769" s="7">
        <v>710.22500000000002</v>
      </c>
      <c r="H4769" s="8">
        <f t="shared" si="297"/>
        <v>0.96315143541066606</v>
      </c>
      <c r="I4769" s="7">
        <v>133.52500000000001</v>
      </c>
      <c r="J4769" s="8">
        <f t="shared" si="298"/>
        <v>4.3190413780190973</v>
      </c>
      <c r="K4769" s="7">
        <v>3565.6890400000002</v>
      </c>
      <c r="L4769" s="7">
        <v>4100.1949000000004</v>
      </c>
      <c r="M4769" s="8">
        <f t="shared" si="299"/>
        <v>0.14990254450231033</v>
      </c>
    </row>
    <row r="4770" spans="1:13" x14ac:dyDescent="0.25">
      <c r="A4770" s="2" t="s">
        <v>210</v>
      </c>
      <c r="B4770" s="2" t="s">
        <v>54</v>
      </c>
      <c r="C4770" s="7">
        <v>0</v>
      </c>
      <c r="D4770" s="7">
        <v>0</v>
      </c>
      <c r="E4770" s="8" t="str">
        <f t="shared" si="296"/>
        <v/>
      </c>
      <c r="F4770" s="7">
        <v>59.235999999999997</v>
      </c>
      <c r="G4770" s="7">
        <v>0</v>
      </c>
      <c r="H4770" s="8">
        <f t="shared" si="297"/>
        <v>-1</v>
      </c>
      <c r="I4770" s="7">
        <v>0</v>
      </c>
      <c r="J4770" s="8" t="str">
        <f t="shared" si="298"/>
        <v/>
      </c>
      <c r="K4770" s="7">
        <v>155.15001000000001</v>
      </c>
      <c r="L4770" s="7">
        <v>95.09581</v>
      </c>
      <c r="M4770" s="8">
        <f t="shared" si="299"/>
        <v>-0.38707184098795744</v>
      </c>
    </row>
    <row r="4771" spans="1:13" x14ac:dyDescent="0.25">
      <c r="A4771" s="2" t="s">
        <v>210</v>
      </c>
      <c r="B4771" s="2" t="s">
        <v>55</v>
      </c>
      <c r="C4771" s="7">
        <v>0</v>
      </c>
      <c r="D4771" s="7">
        <v>0</v>
      </c>
      <c r="E4771" s="8" t="str">
        <f t="shared" si="296"/>
        <v/>
      </c>
      <c r="F4771" s="7">
        <v>0</v>
      </c>
      <c r="G4771" s="7">
        <v>466.34016000000003</v>
      </c>
      <c r="H4771" s="8" t="str">
        <f t="shared" si="297"/>
        <v/>
      </c>
      <c r="I4771" s="7">
        <v>0</v>
      </c>
      <c r="J4771" s="8" t="str">
        <f t="shared" si="298"/>
        <v/>
      </c>
      <c r="K4771" s="7">
        <v>0</v>
      </c>
      <c r="L4771" s="7">
        <v>466.34016000000003</v>
      </c>
      <c r="M4771" s="8" t="str">
        <f t="shared" si="299"/>
        <v/>
      </c>
    </row>
    <row r="4772" spans="1:13" x14ac:dyDescent="0.25">
      <c r="A4772" s="2" t="s">
        <v>210</v>
      </c>
      <c r="B4772" s="2" t="s">
        <v>56</v>
      </c>
      <c r="C4772" s="7">
        <v>0</v>
      </c>
      <c r="D4772" s="7">
        <v>0</v>
      </c>
      <c r="E4772" s="8" t="str">
        <f t="shared" si="296"/>
        <v/>
      </c>
      <c r="F4772" s="7">
        <v>185.93512000000001</v>
      </c>
      <c r="G4772" s="7">
        <v>462.59228999999999</v>
      </c>
      <c r="H4772" s="8">
        <f t="shared" si="297"/>
        <v>1.4879231529793833</v>
      </c>
      <c r="I4772" s="7">
        <v>322.37414000000001</v>
      </c>
      <c r="J4772" s="8">
        <f t="shared" si="298"/>
        <v>0.43495470821573945</v>
      </c>
      <c r="K4772" s="7">
        <v>2646.7824799999999</v>
      </c>
      <c r="L4772" s="7">
        <v>2130.0574799999999</v>
      </c>
      <c r="M4772" s="8">
        <f t="shared" si="299"/>
        <v>-0.19522760328986311</v>
      </c>
    </row>
    <row r="4773" spans="1:13" x14ac:dyDescent="0.25">
      <c r="A4773" s="2" t="s">
        <v>210</v>
      </c>
      <c r="B4773" s="2" t="s">
        <v>57</v>
      </c>
      <c r="C4773" s="7">
        <v>54.852200000000003</v>
      </c>
      <c r="D4773" s="7">
        <v>0</v>
      </c>
      <c r="E4773" s="8">
        <f t="shared" si="296"/>
        <v>-1</v>
      </c>
      <c r="F4773" s="7">
        <v>703.19498999999996</v>
      </c>
      <c r="G4773" s="7">
        <v>580.80039999999997</v>
      </c>
      <c r="H4773" s="8">
        <f t="shared" si="297"/>
        <v>-0.17405498011298404</v>
      </c>
      <c r="I4773" s="7">
        <v>854.66826000000003</v>
      </c>
      <c r="J4773" s="8">
        <f t="shared" si="298"/>
        <v>-0.32043761634484946</v>
      </c>
      <c r="K4773" s="7">
        <v>7563.6158999999998</v>
      </c>
      <c r="L4773" s="7">
        <v>4542.50569</v>
      </c>
      <c r="M4773" s="8">
        <f t="shared" si="299"/>
        <v>-0.39942670938644564</v>
      </c>
    </row>
    <row r="4774" spans="1:13" x14ac:dyDescent="0.25">
      <c r="A4774" s="2" t="s">
        <v>210</v>
      </c>
      <c r="B4774" s="2" t="s">
        <v>58</v>
      </c>
      <c r="C4774" s="7">
        <v>0</v>
      </c>
      <c r="D4774" s="7">
        <v>0</v>
      </c>
      <c r="E4774" s="8" t="str">
        <f t="shared" si="296"/>
        <v/>
      </c>
      <c r="F4774" s="7">
        <v>9.0286600000000004</v>
      </c>
      <c r="G4774" s="7">
        <v>0</v>
      </c>
      <c r="H4774" s="8">
        <f t="shared" si="297"/>
        <v>-1</v>
      </c>
      <c r="I4774" s="7">
        <v>0</v>
      </c>
      <c r="J4774" s="8" t="str">
        <f t="shared" si="298"/>
        <v/>
      </c>
      <c r="K4774" s="7">
        <v>112.19046</v>
      </c>
      <c r="L4774" s="7">
        <v>34.414650000000002</v>
      </c>
      <c r="M4774" s="8">
        <f t="shared" si="299"/>
        <v>-0.69324798204767135</v>
      </c>
    </row>
    <row r="4775" spans="1:13" x14ac:dyDescent="0.25">
      <c r="A4775" s="2" t="s">
        <v>210</v>
      </c>
      <c r="B4775" s="2" t="s">
        <v>59</v>
      </c>
      <c r="C4775" s="7">
        <v>0</v>
      </c>
      <c r="D4775" s="7">
        <v>0</v>
      </c>
      <c r="E4775" s="8" t="str">
        <f t="shared" si="296"/>
        <v/>
      </c>
      <c r="F4775" s="7">
        <v>5.6948600000000003</v>
      </c>
      <c r="G4775" s="7">
        <v>0</v>
      </c>
      <c r="H4775" s="8">
        <f t="shared" si="297"/>
        <v>-1</v>
      </c>
      <c r="I4775" s="7">
        <v>0</v>
      </c>
      <c r="J4775" s="8" t="str">
        <f t="shared" si="298"/>
        <v/>
      </c>
      <c r="K4775" s="7">
        <v>22.020209999999999</v>
      </c>
      <c r="L4775" s="7">
        <v>0</v>
      </c>
      <c r="M4775" s="8">
        <f t="shared" si="299"/>
        <v>-1</v>
      </c>
    </row>
    <row r="4776" spans="1:13" x14ac:dyDescent="0.25">
      <c r="A4776" s="2" t="s">
        <v>210</v>
      </c>
      <c r="B4776" s="2" t="s">
        <v>60</v>
      </c>
      <c r="C4776" s="7">
        <v>0</v>
      </c>
      <c r="D4776" s="7">
        <v>0</v>
      </c>
      <c r="E4776" s="8" t="str">
        <f t="shared" si="296"/>
        <v/>
      </c>
      <c r="F4776" s="7">
        <v>182.666</v>
      </c>
      <c r="G4776" s="7">
        <v>341.95972</v>
      </c>
      <c r="H4776" s="8">
        <f t="shared" si="297"/>
        <v>0.87204909506969019</v>
      </c>
      <c r="I4776" s="7">
        <v>232.53551999999999</v>
      </c>
      <c r="J4776" s="8">
        <f t="shared" si="298"/>
        <v>0.47056982950389692</v>
      </c>
      <c r="K4776" s="7">
        <v>688.25250000000005</v>
      </c>
      <c r="L4776" s="7">
        <v>1320.00497</v>
      </c>
      <c r="M4776" s="8">
        <f t="shared" si="299"/>
        <v>0.91790799161644876</v>
      </c>
    </row>
    <row r="4777" spans="1:13" x14ac:dyDescent="0.25">
      <c r="A4777" s="2" t="s">
        <v>210</v>
      </c>
      <c r="B4777" s="2" t="s">
        <v>61</v>
      </c>
      <c r="C4777" s="7">
        <v>0</v>
      </c>
      <c r="D4777" s="7">
        <v>0</v>
      </c>
      <c r="E4777" s="8" t="str">
        <f t="shared" si="296"/>
        <v/>
      </c>
      <c r="F4777" s="7">
        <v>0</v>
      </c>
      <c r="G4777" s="7">
        <v>18.1632</v>
      </c>
      <c r="H4777" s="8" t="str">
        <f t="shared" si="297"/>
        <v/>
      </c>
      <c r="I4777" s="7">
        <v>0</v>
      </c>
      <c r="J4777" s="8" t="str">
        <f t="shared" si="298"/>
        <v/>
      </c>
      <c r="K4777" s="7">
        <v>0</v>
      </c>
      <c r="L4777" s="7">
        <v>51.187199999999997</v>
      </c>
      <c r="M4777" s="8" t="str">
        <f t="shared" si="299"/>
        <v/>
      </c>
    </row>
    <row r="4778" spans="1:13" x14ac:dyDescent="0.25">
      <c r="A4778" s="2" t="s">
        <v>210</v>
      </c>
      <c r="B4778" s="2" t="s">
        <v>62</v>
      </c>
      <c r="C4778" s="7">
        <v>0</v>
      </c>
      <c r="D4778" s="7">
        <v>0</v>
      </c>
      <c r="E4778" s="8" t="str">
        <f t="shared" si="296"/>
        <v/>
      </c>
      <c r="F4778" s="7">
        <v>858.54</v>
      </c>
      <c r="G4778" s="7">
        <v>800.93965000000003</v>
      </c>
      <c r="H4778" s="8">
        <f t="shared" si="297"/>
        <v>-6.7091049921960466E-2</v>
      </c>
      <c r="I4778" s="7">
        <v>71.665999999999997</v>
      </c>
      <c r="J4778" s="8">
        <f t="shared" si="298"/>
        <v>10.176006055870289</v>
      </c>
      <c r="K4778" s="7">
        <v>2914.7158100000001</v>
      </c>
      <c r="L4778" s="7">
        <v>2757.1094699999999</v>
      </c>
      <c r="M4778" s="8">
        <f t="shared" si="299"/>
        <v>-5.4072626723769779E-2</v>
      </c>
    </row>
    <row r="4779" spans="1:13" x14ac:dyDescent="0.25">
      <c r="A4779" s="2" t="s">
        <v>210</v>
      </c>
      <c r="B4779" s="2" t="s">
        <v>63</v>
      </c>
      <c r="C4779" s="7">
        <v>0</v>
      </c>
      <c r="D4779" s="7">
        <v>0</v>
      </c>
      <c r="E4779" s="8" t="str">
        <f t="shared" si="296"/>
        <v/>
      </c>
      <c r="F4779" s="7">
        <v>0</v>
      </c>
      <c r="G4779" s="7">
        <v>100.46418</v>
      </c>
      <c r="H4779" s="8" t="str">
        <f t="shared" si="297"/>
        <v/>
      </c>
      <c r="I4779" s="7">
        <v>0</v>
      </c>
      <c r="J4779" s="8" t="str">
        <f t="shared" si="298"/>
        <v/>
      </c>
      <c r="K4779" s="7">
        <v>13.65063</v>
      </c>
      <c r="L4779" s="7">
        <v>314.40859</v>
      </c>
      <c r="M4779" s="8">
        <f t="shared" si="299"/>
        <v>22.032533296998015</v>
      </c>
    </row>
    <row r="4780" spans="1:13" x14ac:dyDescent="0.25">
      <c r="A4780" s="2" t="s">
        <v>210</v>
      </c>
      <c r="B4780" s="2" t="s">
        <v>66</v>
      </c>
      <c r="C4780" s="7">
        <v>0</v>
      </c>
      <c r="D4780" s="7">
        <v>0</v>
      </c>
      <c r="E4780" s="8" t="str">
        <f t="shared" si="296"/>
        <v/>
      </c>
      <c r="F4780" s="7">
        <v>0</v>
      </c>
      <c r="G4780" s="7">
        <v>28.075500000000002</v>
      </c>
      <c r="H4780" s="8" t="str">
        <f t="shared" si="297"/>
        <v/>
      </c>
      <c r="I4780" s="7">
        <v>31.966999999999999</v>
      </c>
      <c r="J4780" s="8">
        <f t="shared" si="298"/>
        <v>-0.12173491413019666</v>
      </c>
      <c r="K4780" s="7">
        <v>148.09200000000001</v>
      </c>
      <c r="L4780" s="7">
        <v>174.1985</v>
      </c>
      <c r="M4780" s="8">
        <f t="shared" si="299"/>
        <v>0.17628568727547722</v>
      </c>
    </row>
    <row r="4781" spans="1:13" x14ac:dyDescent="0.25">
      <c r="A4781" s="2" t="s">
        <v>210</v>
      </c>
      <c r="B4781" s="2" t="s">
        <v>67</v>
      </c>
      <c r="C4781" s="7">
        <v>0</v>
      </c>
      <c r="D4781" s="7">
        <v>0</v>
      </c>
      <c r="E4781" s="8" t="str">
        <f t="shared" si="296"/>
        <v/>
      </c>
      <c r="F4781" s="7">
        <v>0</v>
      </c>
      <c r="G4781" s="7">
        <v>0</v>
      </c>
      <c r="H4781" s="8" t="str">
        <f t="shared" si="297"/>
        <v/>
      </c>
      <c r="I4781" s="7">
        <v>0</v>
      </c>
      <c r="J4781" s="8" t="str">
        <f t="shared" si="298"/>
        <v/>
      </c>
      <c r="K4781" s="7">
        <v>0</v>
      </c>
      <c r="L4781" s="7">
        <v>5.2</v>
      </c>
      <c r="M4781" s="8" t="str">
        <f t="shared" si="299"/>
        <v/>
      </c>
    </row>
    <row r="4782" spans="1:13" x14ac:dyDescent="0.25">
      <c r="A4782" s="2" t="s">
        <v>210</v>
      </c>
      <c r="B4782" s="2" t="s">
        <v>68</v>
      </c>
      <c r="C4782" s="7">
        <v>0</v>
      </c>
      <c r="D4782" s="7">
        <v>0</v>
      </c>
      <c r="E4782" s="8" t="str">
        <f t="shared" si="296"/>
        <v/>
      </c>
      <c r="F4782" s="7">
        <v>0</v>
      </c>
      <c r="G4782" s="7">
        <v>0</v>
      </c>
      <c r="H4782" s="8" t="str">
        <f t="shared" si="297"/>
        <v/>
      </c>
      <c r="I4782" s="7">
        <v>0</v>
      </c>
      <c r="J4782" s="8" t="str">
        <f t="shared" si="298"/>
        <v/>
      </c>
      <c r="K4782" s="7">
        <v>37.181510000000003</v>
      </c>
      <c r="L4782" s="7">
        <v>32.188699999999997</v>
      </c>
      <c r="M4782" s="8">
        <f t="shared" si="299"/>
        <v>-0.13428206654329011</v>
      </c>
    </row>
    <row r="4783" spans="1:13" x14ac:dyDescent="0.25">
      <c r="A4783" s="2" t="s">
        <v>210</v>
      </c>
      <c r="B4783" s="2" t="s">
        <v>70</v>
      </c>
      <c r="C4783" s="7">
        <v>0</v>
      </c>
      <c r="D4783" s="7">
        <v>0</v>
      </c>
      <c r="E4783" s="8" t="str">
        <f t="shared" si="296"/>
        <v/>
      </c>
      <c r="F4783" s="7">
        <v>79.263580000000005</v>
      </c>
      <c r="G4783" s="7">
        <v>55.904339999999998</v>
      </c>
      <c r="H4783" s="8">
        <f t="shared" si="297"/>
        <v>-0.2947033177153997</v>
      </c>
      <c r="I4783" s="7">
        <v>79.713380000000001</v>
      </c>
      <c r="J4783" s="8">
        <f t="shared" si="298"/>
        <v>-0.29868310690125044</v>
      </c>
      <c r="K4783" s="7">
        <v>159.60993999999999</v>
      </c>
      <c r="L4783" s="7">
        <v>313.01861000000002</v>
      </c>
      <c r="M4783" s="8">
        <f t="shared" si="299"/>
        <v>0.96114734458267481</v>
      </c>
    </row>
    <row r="4784" spans="1:13" x14ac:dyDescent="0.25">
      <c r="A4784" s="2" t="s">
        <v>210</v>
      </c>
      <c r="B4784" s="2" t="s">
        <v>71</v>
      </c>
      <c r="C4784" s="7">
        <v>0</v>
      </c>
      <c r="D4784" s="7">
        <v>156.44999999999999</v>
      </c>
      <c r="E4784" s="8" t="str">
        <f t="shared" si="296"/>
        <v/>
      </c>
      <c r="F4784" s="7">
        <v>210.77303000000001</v>
      </c>
      <c r="G4784" s="7">
        <v>156.44999999999999</v>
      </c>
      <c r="H4784" s="8">
        <f t="shared" si="297"/>
        <v>-0.25773235788278992</v>
      </c>
      <c r="I4784" s="7">
        <v>68.75</v>
      </c>
      <c r="J4784" s="8">
        <f t="shared" si="298"/>
        <v>1.2756363636363637</v>
      </c>
      <c r="K4784" s="7">
        <v>926.26260000000002</v>
      </c>
      <c r="L4784" s="7">
        <v>1016.72971</v>
      </c>
      <c r="M4784" s="8">
        <f t="shared" si="299"/>
        <v>9.7668965582762279E-2</v>
      </c>
    </row>
    <row r="4785" spans="1:13" x14ac:dyDescent="0.25">
      <c r="A4785" s="2" t="s">
        <v>210</v>
      </c>
      <c r="B4785" s="2" t="s">
        <v>73</v>
      </c>
      <c r="C4785" s="7">
        <v>0</v>
      </c>
      <c r="D4785" s="7">
        <v>0</v>
      </c>
      <c r="E4785" s="8" t="str">
        <f t="shared" si="296"/>
        <v/>
      </c>
      <c r="F4785" s="7">
        <v>0</v>
      </c>
      <c r="G4785" s="7">
        <v>0</v>
      </c>
      <c r="H4785" s="8" t="str">
        <f t="shared" si="297"/>
        <v/>
      </c>
      <c r="I4785" s="7">
        <v>0</v>
      </c>
      <c r="J4785" s="8" t="str">
        <f t="shared" si="298"/>
        <v/>
      </c>
      <c r="K4785" s="7">
        <v>0</v>
      </c>
      <c r="L4785" s="7">
        <v>0</v>
      </c>
      <c r="M4785" s="8" t="str">
        <f t="shared" si="299"/>
        <v/>
      </c>
    </row>
    <row r="4786" spans="1:13" x14ac:dyDescent="0.25">
      <c r="A4786" s="2" t="s">
        <v>210</v>
      </c>
      <c r="B4786" s="2" t="s">
        <v>74</v>
      </c>
      <c r="C4786" s="7">
        <v>0</v>
      </c>
      <c r="D4786" s="7">
        <v>0</v>
      </c>
      <c r="E4786" s="8" t="str">
        <f t="shared" si="296"/>
        <v/>
      </c>
      <c r="F4786" s="7">
        <v>53.871000000000002</v>
      </c>
      <c r="G4786" s="7">
        <v>19.484999999999999</v>
      </c>
      <c r="H4786" s="8">
        <f t="shared" si="297"/>
        <v>-0.63830261179484327</v>
      </c>
      <c r="I4786" s="7">
        <v>17.03</v>
      </c>
      <c r="J4786" s="8">
        <f t="shared" si="298"/>
        <v>0.144157369348209</v>
      </c>
      <c r="K4786" s="7">
        <v>53.871000000000002</v>
      </c>
      <c r="L4786" s="7">
        <v>38.265000000000001</v>
      </c>
      <c r="M4786" s="8">
        <f t="shared" si="299"/>
        <v>-0.28969204210057364</v>
      </c>
    </row>
    <row r="4787" spans="1:13" x14ac:dyDescent="0.25">
      <c r="A4787" s="2" t="s">
        <v>210</v>
      </c>
      <c r="B4787" s="2" t="s">
        <v>76</v>
      </c>
      <c r="C4787" s="7">
        <v>0</v>
      </c>
      <c r="D4787" s="7">
        <v>0</v>
      </c>
      <c r="E4787" s="8" t="str">
        <f t="shared" si="296"/>
        <v/>
      </c>
      <c r="F4787" s="7">
        <v>0</v>
      </c>
      <c r="G4787" s="7">
        <v>0</v>
      </c>
      <c r="H4787" s="8" t="str">
        <f t="shared" si="297"/>
        <v/>
      </c>
      <c r="I4787" s="7">
        <v>0</v>
      </c>
      <c r="J4787" s="8" t="str">
        <f t="shared" si="298"/>
        <v/>
      </c>
      <c r="K4787" s="7">
        <v>0</v>
      </c>
      <c r="L4787" s="7">
        <v>115.504</v>
      </c>
      <c r="M4787" s="8" t="str">
        <f t="shared" si="299"/>
        <v/>
      </c>
    </row>
    <row r="4788" spans="1:13" x14ac:dyDescent="0.25">
      <c r="A4788" s="2" t="s">
        <v>210</v>
      </c>
      <c r="B4788" s="2" t="s">
        <v>77</v>
      </c>
      <c r="C4788" s="7">
        <v>0</v>
      </c>
      <c r="D4788" s="7">
        <v>0</v>
      </c>
      <c r="E4788" s="8" t="str">
        <f t="shared" si="296"/>
        <v/>
      </c>
      <c r="F4788" s="7">
        <v>36.579079999999998</v>
      </c>
      <c r="G4788" s="7">
        <v>133.0455</v>
      </c>
      <c r="H4788" s="8">
        <f t="shared" si="297"/>
        <v>2.637201919785845</v>
      </c>
      <c r="I4788" s="7">
        <v>136</v>
      </c>
      <c r="J4788" s="8">
        <f t="shared" si="298"/>
        <v>-2.172426470588229E-2</v>
      </c>
      <c r="K4788" s="7">
        <v>1120.39588</v>
      </c>
      <c r="L4788" s="7">
        <v>879.12144000000001</v>
      </c>
      <c r="M4788" s="8">
        <f t="shared" si="299"/>
        <v>-0.215347489496302</v>
      </c>
    </row>
    <row r="4789" spans="1:13" x14ac:dyDescent="0.25">
      <c r="A4789" s="2" t="s">
        <v>210</v>
      </c>
      <c r="B4789" s="2" t="s">
        <v>79</v>
      </c>
      <c r="C4789" s="7">
        <v>0</v>
      </c>
      <c r="D4789" s="7">
        <v>0</v>
      </c>
      <c r="E4789" s="8" t="str">
        <f t="shared" si="296"/>
        <v/>
      </c>
      <c r="F4789" s="7">
        <v>7.28</v>
      </c>
      <c r="G4789" s="7">
        <v>0</v>
      </c>
      <c r="H4789" s="8">
        <f t="shared" si="297"/>
        <v>-1</v>
      </c>
      <c r="I4789" s="7">
        <v>0</v>
      </c>
      <c r="J4789" s="8" t="str">
        <f t="shared" si="298"/>
        <v/>
      </c>
      <c r="K4789" s="7">
        <v>51.543900000000001</v>
      </c>
      <c r="L4789" s="7">
        <v>31.132339999999999</v>
      </c>
      <c r="M4789" s="8">
        <f t="shared" si="299"/>
        <v>-0.39600340680468493</v>
      </c>
    </row>
    <row r="4790" spans="1:13" x14ac:dyDescent="0.25">
      <c r="A4790" s="2" t="s">
        <v>210</v>
      </c>
      <c r="B4790" s="2" t="s">
        <v>80</v>
      </c>
      <c r="C4790" s="7">
        <v>0</v>
      </c>
      <c r="D4790" s="7">
        <v>0</v>
      </c>
      <c r="E4790" s="8" t="str">
        <f t="shared" si="296"/>
        <v/>
      </c>
      <c r="F4790" s="7">
        <v>0</v>
      </c>
      <c r="G4790" s="7">
        <v>0</v>
      </c>
      <c r="H4790" s="8" t="str">
        <f t="shared" si="297"/>
        <v/>
      </c>
      <c r="I4790" s="7">
        <v>0</v>
      </c>
      <c r="J4790" s="8" t="str">
        <f t="shared" si="298"/>
        <v/>
      </c>
      <c r="K4790" s="7">
        <v>0</v>
      </c>
      <c r="L4790" s="7">
        <v>0</v>
      </c>
      <c r="M4790" s="8" t="str">
        <f t="shared" si="299"/>
        <v/>
      </c>
    </row>
    <row r="4791" spans="1:13" x14ac:dyDescent="0.25">
      <c r="A4791" s="2" t="s">
        <v>210</v>
      </c>
      <c r="B4791" s="2" t="s">
        <v>81</v>
      </c>
      <c r="C4791" s="7">
        <v>0</v>
      </c>
      <c r="D4791" s="7">
        <v>0</v>
      </c>
      <c r="E4791" s="8" t="str">
        <f t="shared" si="296"/>
        <v/>
      </c>
      <c r="F4791" s="7">
        <v>0</v>
      </c>
      <c r="G4791" s="7">
        <v>33</v>
      </c>
      <c r="H4791" s="8" t="str">
        <f t="shared" si="297"/>
        <v/>
      </c>
      <c r="I4791" s="7">
        <v>0</v>
      </c>
      <c r="J4791" s="8" t="str">
        <f t="shared" si="298"/>
        <v/>
      </c>
      <c r="K4791" s="7">
        <v>0</v>
      </c>
      <c r="L4791" s="7">
        <v>33</v>
      </c>
      <c r="M4791" s="8" t="str">
        <f t="shared" si="299"/>
        <v/>
      </c>
    </row>
    <row r="4792" spans="1:13" x14ac:dyDescent="0.25">
      <c r="A4792" s="2" t="s">
        <v>210</v>
      </c>
      <c r="B4792" s="2" t="s">
        <v>83</v>
      </c>
      <c r="C4792" s="7">
        <v>0</v>
      </c>
      <c r="D4792" s="7">
        <v>0</v>
      </c>
      <c r="E4792" s="8" t="str">
        <f t="shared" si="296"/>
        <v/>
      </c>
      <c r="F4792" s="7">
        <v>0</v>
      </c>
      <c r="G4792" s="7">
        <v>0</v>
      </c>
      <c r="H4792" s="8" t="str">
        <f t="shared" si="297"/>
        <v/>
      </c>
      <c r="I4792" s="7">
        <v>0</v>
      </c>
      <c r="J4792" s="8" t="str">
        <f t="shared" si="298"/>
        <v/>
      </c>
      <c r="K4792" s="7">
        <v>0</v>
      </c>
      <c r="L4792" s="7">
        <v>0</v>
      </c>
      <c r="M4792" s="8" t="str">
        <f t="shared" si="299"/>
        <v/>
      </c>
    </row>
    <row r="4793" spans="1:13" x14ac:dyDescent="0.25">
      <c r="A4793" s="2" t="s">
        <v>210</v>
      </c>
      <c r="B4793" s="2" t="s">
        <v>84</v>
      </c>
      <c r="C4793" s="7">
        <v>0</v>
      </c>
      <c r="D4793" s="7">
        <v>0</v>
      </c>
      <c r="E4793" s="8" t="str">
        <f t="shared" si="296"/>
        <v/>
      </c>
      <c r="F4793" s="7">
        <v>0</v>
      </c>
      <c r="G4793" s="7">
        <v>0</v>
      </c>
      <c r="H4793" s="8" t="str">
        <f t="shared" si="297"/>
        <v/>
      </c>
      <c r="I4793" s="7">
        <v>0</v>
      </c>
      <c r="J4793" s="8" t="str">
        <f t="shared" si="298"/>
        <v/>
      </c>
      <c r="K4793" s="7">
        <v>434.97158000000002</v>
      </c>
      <c r="L4793" s="7">
        <v>0</v>
      </c>
      <c r="M4793" s="8">
        <f t="shared" si="299"/>
        <v>-1</v>
      </c>
    </row>
    <row r="4794" spans="1:13" s="4" customFormat="1" x14ac:dyDescent="0.25">
      <c r="A4794" s="4" t="s">
        <v>210</v>
      </c>
      <c r="B4794" s="4" t="s">
        <v>85</v>
      </c>
      <c r="C4794" s="9">
        <v>812.78089</v>
      </c>
      <c r="D4794" s="9">
        <v>793.16569000000004</v>
      </c>
      <c r="E4794" s="10">
        <f t="shared" si="296"/>
        <v>-2.4133441424785462E-2</v>
      </c>
      <c r="F4794" s="9">
        <v>15730.039570000001</v>
      </c>
      <c r="G4794" s="9">
        <v>25824.778020000002</v>
      </c>
      <c r="H4794" s="10">
        <f t="shared" si="297"/>
        <v>0.64174908175389933</v>
      </c>
      <c r="I4794" s="9">
        <v>18644.136640000001</v>
      </c>
      <c r="J4794" s="10">
        <f t="shared" si="298"/>
        <v>0.38514207005940504</v>
      </c>
      <c r="K4794" s="9">
        <v>115443.06095</v>
      </c>
      <c r="L4794" s="9">
        <v>141138.54798</v>
      </c>
      <c r="M4794" s="10">
        <f t="shared" si="299"/>
        <v>0.22258147712428622</v>
      </c>
    </row>
    <row r="4795" spans="1:13" x14ac:dyDescent="0.25">
      <c r="A4795" s="2" t="s">
        <v>211</v>
      </c>
      <c r="B4795" s="2" t="s">
        <v>9</v>
      </c>
      <c r="C4795" s="7">
        <v>0</v>
      </c>
      <c r="D4795" s="7">
        <v>0</v>
      </c>
      <c r="E4795" s="8" t="str">
        <f t="shared" si="296"/>
        <v/>
      </c>
      <c r="F4795" s="7">
        <v>46.976140000000001</v>
      </c>
      <c r="G4795" s="7">
        <v>310.2654</v>
      </c>
      <c r="H4795" s="8">
        <f t="shared" si="297"/>
        <v>5.6047444511192275</v>
      </c>
      <c r="I4795" s="7">
        <v>906.43534999999997</v>
      </c>
      <c r="J4795" s="8">
        <f t="shared" si="298"/>
        <v>-0.65770818624847327</v>
      </c>
      <c r="K4795" s="7">
        <v>634.81958999999995</v>
      </c>
      <c r="L4795" s="7">
        <v>2842.9547699999998</v>
      </c>
      <c r="M4795" s="8">
        <f t="shared" si="299"/>
        <v>3.4783664757415567</v>
      </c>
    </row>
    <row r="4796" spans="1:13" x14ac:dyDescent="0.25">
      <c r="A4796" s="2" t="s">
        <v>211</v>
      </c>
      <c r="B4796" s="2" t="s">
        <v>10</v>
      </c>
      <c r="C4796" s="7">
        <v>0</v>
      </c>
      <c r="D4796" s="7">
        <v>128.70500000000001</v>
      </c>
      <c r="E4796" s="8" t="str">
        <f t="shared" si="296"/>
        <v/>
      </c>
      <c r="F4796" s="7">
        <v>199.13265000000001</v>
      </c>
      <c r="G4796" s="7">
        <v>464.90499999999997</v>
      </c>
      <c r="H4796" s="8">
        <f t="shared" si="297"/>
        <v>1.33464979248757</v>
      </c>
      <c r="I4796" s="7">
        <v>386.48750000000001</v>
      </c>
      <c r="J4796" s="8">
        <f t="shared" si="298"/>
        <v>0.20289789449852824</v>
      </c>
      <c r="K4796" s="7">
        <v>6917.1777400000001</v>
      </c>
      <c r="L4796" s="7">
        <v>1893.1615999999999</v>
      </c>
      <c r="M4796" s="8">
        <f t="shared" si="299"/>
        <v>-0.72631011213541552</v>
      </c>
    </row>
    <row r="4797" spans="1:13" x14ac:dyDescent="0.25">
      <c r="A4797" s="2" t="s">
        <v>211</v>
      </c>
      <c r="B4797" s="2" t="s">
        <v>11</v>
      </c>
      <c r="C4797" s="7">
        <v>0</v>
      </c>
      <c r="D4797" s="7">
        <v>0</v>
      </c>
      <c r="E4797" s="8" t="str">
        <f t="shared" si="296"/>
        <v/>
      </c>
      <c r="F4797" s="7">
        <v>35.74</v>
      </c>
      <c r="G4797" s="7">
        <v>0</v>
      </c>
      <c r="H4797" s="8">
        <f t="shared" si="297"/>
        <v>-1</v>
      </c>
      <c r="I4797" s="7">
        <v>0</v>
      </c>
      <c r="J4797" s="8" t="str">
        <f t="shared" si="298"/>
        <v/>
      </c>
      <c r="K4797" s="7">
        <v>75.739999999999995</v>
      </c>
      <c r="L4797" s="7">
        <v>38.933999999999997</v>
      </c>
      <c r="M4797" s="8">
        <f t="shared" si="299"/>
        <v>-0.48595194085027726</v>
      </c>
    </row>
    <row r="4798" spans="1:13" x14ac:dyDescent="0.25">
      <c r="A4798" s="2" t="s">
        <v>211</v>
      </c>
      <c r="B4798" s="2" t="s">
        <v>89</v>
      </c>
      <c r="C4798" s="7">
        <v>0</v>
      </c>
      <c r="D4798" s="7">
        <v>0</v>
      </c>
      <c r="E4798" s="8" t="str">
        <f t="shared" si="296"/>
        <v/>
      </c>
      <c r="F4798" s="7">
        <v>0</v>
      </c>
      <c r="G4798" s="7">
        <v>0</v>
      </c>
      <c r="H4798" s="8" t="str">
        <f t="shared" si="297"/>
        <v/>
      </c>
      <c r="I4798" s="7">
        <v>0</v>
      </c>
      <c r="J4798" s="8" t="str">
        <f t="shared" si="298"/>
        <v/>
      </c>
      <c r="K4798" s="7">
        <v>0</v>
      </c>
      <c r="L4798" s="7">
        <v>87.276600000000002</v>
      </c>
      <c r="M4798" s="8" t="str">
        <f t="shared" si="299"/>
        <v/>
      </c>
    </row>
    <row r="4799" spans="1:13" x14ac:dyDescent="0.25">
      <c r="A4799" s="2" t="s">
        <v>211</v>
      </c>
      <c r="B4799" s="2" t="s">
        <v>12</v>
      </c>
      <c r="C4799" s="7">
        <v>0</v>
      </c>
      <c r="D4799" s="7">
        <v>0</v>
      </c>
      <c r="E4799" s="8" t="str">
        <f t="shared" si="296"/>
        <v/>
      </c>
      <c r="F4799" s="7">
        <v>7.0000000000000007E-2</v>
      </c>
      <c r="G4799" s="7">
        <v>304.91908000000001</v>
      </c>
      <c r="H4799" s="8">
        <f t="shared" si="297"/>
        <v>4354.9868571428569</v>
      </c>
      <c r="I4799" s="7">
        <v>37.524999999999999</v>
      </c>
      <c r="J4799" s="8">
        <f t="shared" si="298"/>
        <v>7.1257582944703532</v>
      </c>
      <c r="K4799" s="7">
        <v>418.52049</v>
      </c>
      <c r="L4799" s="7">
        <v>348.80408</v>
      </c>
      <c r="M4799" s="8">
        <f t="shared" si="299"/>
        <v>-0.16657824805662447</v>
      </c>
    </row>
    <row r="4800" spans="1:13" x14ac:dyDescent="0.25">
      <c r="A4800" s="2" t="s">
        <v>211</v>
      </c>
      <c r="B4800" s="2" t="s">
        <v>13</v>
      </c>
      <c r="C4800" s="7">
        <v>0</v>
      </c>
      <c r="D4800" s="7">
        <v>0</v>
      </c>
      <c r="E4800" s="8" t="str">
        <f t="shared" si="296"/>
        <v/>
      </c>
      <c r="F4800" s="7">
        <v>2.2999800000000001</v>
      </c>
      <c r="G4800" s="7">
        <v>0</v>
      </c>
      <c r="H4800" s="8">
        <f t="shared" si="297"/>
        <v>-1</v>
      </c>
      <c r="I4800" s="7">
        <v>12.777850000000001</v>
      </c>
      <c r="J4800" s="8">
        <f t="shared" si="298"/>
        <v>-1</v>
      </c>
      <c r="K4800" s="7">
        <v>24.76887</v>
      </c>
      <c r="L4800" s="7">
        <v>66.415080000000003</v>
      </c>
      <c r="M4800" s="8">
        <f t="shared" si="299"/>
        <v>1.6813932165657941</v>
      </c>
    </row>
    <row r="4801" spans="1:13" x14ac:dyDescent="0.25">
      <c r="A4801" s="2" t="s">
        <v>211</v>
      </c>
      <c r="B4801" s="2" t="s">
        <v>14</v>
      </c>
      <c r="C4801" s="7">
        <v>0</v>
      </c>
      <c r="D4801" s="7">
        <v>511.41523999999998</v>
      </c>
      <c r="E4801" s="8" t="str">
        <f t="shared" si="296"/>
        <v/>
      </c>
      <c r="F4801" s="7">
        <v>2694.43298</v>
      </c>
      <c r="G4801" s="7">
        <v>4419.77927</v>
      </c>
      <c r="H4801" s="8">
        <f t="shared" si="297"/>
        <v>0.6403374301037541</v>
      </c>
      <c r="I4801" s="7">
        <v>3904.5582100000001</v>
      </c>
      <c r="J4801" s="8">
        <f t="shared" si="298"/>
        <v>0.13195374029268203</v>
      </c>
      <c r="K4801" s="7">
        <v>10917.64363</v>
      </c>
      <c r="L4801" s="7">
        <v>19003.83812</v>
      </c>
      <c r="M4801" s="8">
        <f t="shared" si="299"/>
        <v>0.74065382275167746</v>
      </c>
    </row>
    <row r="4802" spans="1:13" x14ac:dyDescent="0.25">
      <c r="A4802" s="2" t="s">
        <v>211</v>
      </c>
      <c r="B4802" s="2" t="s">
        <v>15</v>
      </c>
      <c r="C4802" s="7">
        <v>0</v>
      </c>
      <c r="D4802" s="7">
        <v>0</v>
      </c>
      <c r="E4802" s="8" t="str">
        <f t="shared" si="296"/>
        <v/>
      </c>
      <c r="F4802" s="7">
        <v>232.67168000000001</v>
      </c>
      <c r="G4802" s="7">
        <v>182.76676</v>
      </c>
      <c r="H4802" s="8">
        <f t="shared" si="297"/>
        <v>-0.21448643857301419</v>
      </c>
      <c r="I4802" s="7">
        <v>242.27781999999999</v>
      </c>
      <c r="J4802" s="8">
        <f t="shared" si="298"/>
        <v>-0.24563148207293584</v>
      </c>
      <c r="K4802" s="7">
        <v>1822.4311600000001</v>
      </c>
      <c r="L4802" s="7">
        <v>1975.35229</v>
      </c>
      <c r="M4802" s="8">
        <f t="shared" si="299"/>
        <v>8.3910511056011439E-2</v>
      </c>
    </row>
    <row r="4803" spans="1:13" x14ac:dyDescent="0.25">
      <c r="A4803" s="2" t="s">
        <v>211</v>
      </c>
      <c r="B4803" s="2" t="s">
        <v>103</v>
      </c>
      <c r="C4803" s="7">
        <v>0</v>
      </c>
      <c r="D4803" s="7">
        <v>0</v>
      </c>
      <c r="E4803" s="8" t="str">
        <f t="shared" si="296"/>
        <v/>
      </c>
      <c r="F4803" s="7">
        <v>0</v>
      </c>
      <c r="G4803" s="7">
        <v>0</v>
      </c>
      <c r="H4803" s="8" t="str">
        <f t="shared" si="297"/>
        <v/>
      </c>
      <c r="I4803" s="7">
        <v>0</v>
      </c>
      <c r="J4803" s="8" t="str">
        <f t="shared" si="298"/>
        <v/>
      </c>
      <c r="K4803" s="7">
        <v>0</v>
      </c>
      <c r="L4803" s="7">
        <v>0</v>
      </c>
      <c r="M4803" s="8" t="str">
        <f t="shared" si="299"/>
        <v/>
      </c>
    </row>
    <row r="4804" spans="1:13" x14ac:dyDescent="0.25">
      <c r="A4804" s="2" t="s">
        <v>211</v>
      </c>
      <c r="B4804" s="2" t="s">
        <v>17</v>
      </c>
      <c r="C4804" s="7">
        <v>0</v>
      </c>
      <c r="D4804" s="7">
        <v>0</v>
      </c>
      <c r="E4804" s="8" t="str">
        <f t="shared" si="296"/>
        <v/>
      </c>
      <c r="F4804" s="7">
        <v>0</v>
      </c>
      <c r="G4804" s="7">
        <v>91.2</v>
      </c>
      <c r="H4804" s="8" t="str">
        <f t="shared" si="297"/>
        <v/>
      </c>
      <c r="I4804" s="7">
        <v>209.7</v>
      </c>
      <c r="J4804" s="8">
        <f t="shared" si="298"/>
        <v>-0.56509298998569379</v>
      </c>
      <c r="K4804" s="7">
        <v>56.744489999999999</v>
      </c>
      <c r="L4804" s="7">
        <v>445.84399999999999</v>
      </c>
      <c r="M4804" s="8">
        <f t="shared" si="299"/>
        <v>6.8570447985346243</v>
      </c>
    </row>
    <row r="4805" spans="1:13" x14ac:dyDescent="0.25">
      <c r="A4805" s="2" t="s">
        <v>211</v>
      </c>
      <c r="B4805" s="2" t="s">
        <v>18</v>
      </c>
      <c r="C4805" s="7">
        <v>0</v>
      </c>
      <c r="D4805" s="7">
        <v>0</v>
      </c>
      <c r="E4805" s="8" t="str">
        <f t="shared" ref="E4805:E4868" si="300">IF(C4805=0,"",(D4805/C4805-1))</f>
        <v/>
      </c>
      <c r="F4805" s="7">
        <v>0</v>
      </c>
      <c r="G4805" s="7">
        <v>349.43473999999998</v>
      </c>
      <c r="H4805" s="8" t="str">
        <f t="shared" ref="H4805:H4868" si="301">IF(F4805=0,"",(G4805/F4805-1))</f>
        <v/>
      </c>
      <c r="I4805" s="7">
        <v>682.50359000000003</v>
      </c>
      <c r="J4805" s="8">
        <f t="shared" ref="J4805:J4868" si="302">IF(I4805=0,"",(G4805/I4805-1))</f>
        <v>-0.48801040006251106</v>
      </c>
      <c r="K4805" s="7">
        <v>335.19940000000003</v>
      </c>
      <c r="L4805" s="7">
        <v>1411.0501400000001</v>
      </c>
      <c r="M4805" s="8">
        <f t="shared" ref="M4805:M4868" si="303">IF(K4805=0,"",(L4805/K4805-1))</f>
        <v>3.2095843250316083</v>
      </c>
    </row>
    <row r="4806" spans="1:13" x14ac:dyDescent="0.25">
      <c r="A4806" s="2" t="s">
        <v>211</v>
      </c>
      <c r="B4806" s="2" t="s">
        <v>20</v>
      </c>
      <c r="C4806" s="7">
        <v>0</v>
      </c>
      <c r="D4806" s="7">
        <v>0</v>
      </c>
      <c r="E4806" s="8" t="str">
        <f t="shared" si="300"/>
        <v/>
      </c>
      <c r="F4806" s="7">
        <v>0</v>
      </c>
      <c r="G4806" s="7">
        <v>0</v>
      </c>
      <c r="H4806" s="8" t="str">
        <f t="shared" si="301"/>
        <v/>
      </c>
      <c r="I4806" s="7">
        <v>0</v>
      </c>
      <c r="J4806" s="8" t="str">
        <f t="shared" si="302"/>
        <v/>
      </c>
      <c r="K4806" s="7">
        <v>50.852339999999998</v>
      </c>
      <c r="L4806" s="7">
        <v>0</v>
      </c>
      <c r="M4806" s="8">
        <f t="shared" si="303"/>
        <v>-1</v>
      </c>
    </row>
    <row r="4807" spans="1:13" x14ac:dyDescent="0.25">
      <c r="A4807" s="2" t="s">
        <v>211</v>
      </c>
      <c r="B4807" s="2" t="s">
        <v>24</v>
      </c>
      <c r="C4807" s="7">
        <v>0</v>
      </c>
      <c r="D4807" s="7">
        <v>0</v>
      </c>
      <c r="E4807" s="8" t="str">
        <f t="shared" si="300"/>
        <v/>
      </c>
      <c r="F4807" s="7">
        <v>32.083359999999999</v>
      </c>
      <c r="G4807" s="7">
        <v>0</v>
      </c>
      <c r="H4807" s="8">
        <f t="shared" si="301"/>
        <v>-1</v>
      </c>
      <c r="I4807" s="7">
        <v>0</v>
      </c>
      <c r="J4807" s="8" t="str">
        <f t="shared" si="302"/>
        <v/>
      </c>
      <c r="K4807" s="7">
        <v>257.00306999999998</v>
      </c>
      <c r="L4807" s="7">
        <v>47.006</v>
      </c>
      <c r="M4807" s="8">
        <f t="shared" si="303"/>
        <v>-0.81709946110760467</v>
      </c>
    </row>
    <row r="4808" spans="1:13" x14ac:dyDescent="0.25">
      <c r="A4808" s="2" t="s">
        <v>211</v>
      </c>
      <c r="B4808" s="2" t="s">
        <v>25</v>
      </c>
      <c r="C4808" s="7">
        <v>0</v>
      </c>
      <c r="D4808" s="7">
        <v>0</v>
      </c>
      <c r="E4808" s="8" t="str">
        <f t="shared" si="300"/>
        <v/>
      </c>
      <c r="F4808" s="7">
        <v>42.97</v>
      </c>
      <c r="G4808" s="7">
        <v>22.873000000000001</v>
      </c>
      <c r="H4808" s="8">
        <f t="shared" si="301"/>
        <v>-0.46769839422853154</v>
      </c>
      <c r="I4808" s="7">
        <v>0</v>
      </c>
      <c r="J4808" s="8" t="str">
        <f t="shared" si="302"/>
        <v/>
      </c>
      <c r="K4808" s="7">
        <v>119.502</v>
      </c>
      <c r="L4808" s="7">
        <v>22.873000000000001</v>
      </c>
      <c r="M4808" s="8">
        <f t="shared" si="303"/>
        <v>-0.80859734565111885</v>
      </c>
    </row>
    <row r="4809" spans="1:13" x14ac:dyDescent="0.25">
      <c r="A4809" s="2" t="s">
        <v>211</v>
      </c>
      <c r="B4809" s="2" t="s">
        <v>26</v>
      </c>
      <c r="C4809" s="7">
        <v>104.90291999999999</v>
      </c>
      <c r="D4809" s="7">
        <v>304.23014999999998</v>
      </c>
      <c r="E4809" s="8">
        <f t="shared" si="300"/>
        <v>1.9001113601032267</v>
      </c>
      <c r="F4809" s="7">
        <v>1153.14014</v>
      </c>
      <c r="G4809" s="7">
        <v>2303.7062099999998</v>
      </c>
      <c r="H4809" s="8">
        <f t="shared" si="301"/>
        <v>0.99776777348154733</v>
      </c>
      <c r="I4809" s="7">
        <v>1096.0724399999999</v>
      </c>
      <c r="J4809" s="8">
        <f t="shared" si="302"/>
        <v>1.1017828073480254</v>
      </c>
      <c r="K4809" s="7">
        <v>5036.6288999999997</v>
      </c>
      <c r="L4809" s="7">
        <v>8379.2340800000002</v>
      </c>
      <c r="M4809" s="8">
        <f t="shared" si="303"/>
        <v>0.663659214598876</v>
      </c>
    </row>
    <row r="4810" spans="1:13" x14ac:dyDescent="0.25">
      <c r="A4810" s="2" t="s">
        <v>211</v>
      </c>
      <c r="B4810" s="2" t="s">
        <v>29</v>
      </c>
      <c r="C4810" s="7">
        <v>0</v>
      </c>
      <c r="D4810" s="7">
        <v>0</v>
      </c>
      <c r="E4810" s="8" t="str">
        <f t="shared" si="300"/>
        <v/>
      </c>
      <c r="F4810" s="7">
        <v>0</v>
      </c>
      <c r="G4810" s="7">
        <v>0</v>
      </c>
      <c r="H4810" s="8" t="str">
        <f t="shared" si="301"/>
        <v/>
      </c>
      <c r="I4810" s="7">
        <v>9.3901900000000005</v>
      </c>
      <c r="J4810" s="8">
        <f t="shared" si="302"/>
        <v>-1</v>
      </c>
      <c r="K4810" s="7">
        <v>247.81253000000001</v>
      </c>
      <c r="L4810" s="7">
        <v>702.90125999999998</v>
      </c>
      <c r="M4810" s="8">
        <f t="shared" si="303"/>
        <v>1.8364234044178476</v>
      </c>
    </row>
    <row r="4811" spans="1:13" x14ac:dyDescent="0.25">
      <c r="A4811" s="2" t="s">
        <v>211</v>
      </c>
      <c r="B4811" s="2" t="s">
        <v>30</v>
      </c>
      <c r="C4811" s="7">
        <v>0</v>
      </c>
      <c r="D4811" s="7">
        <v>108.875</v>
      </c>
      <c r="E4811" s="8" t="str">
        <f t="shared" si="300"/>
        <v/>
      </c>
      <c r="F4811" s="7">
        <v>257.63785999999999</v>
      </c>
      <c r="G4811" s="7">
        <v>830.62419</v>
      </c>
      <c r="H4811" s="8">
        <f t="shared" si="301"/>
        <v>2.2239989495332715</v>
      </c>
      <c r="I4811" s="7">
        <v>680.16150000000005</v>
      </c>
      <c r="J4811" s="8">
        <f t="shared" si="302"/>
        <v>0.22121612293550852</v>
      </c>
      <c r="K4811" s="7">
        <v>972.54070000000002</v>
      </c>
      <c r="L4811" s="7">
        <v>3111.4049100000002</v>
      </c>
      <c r="M4811" s="8">
        <f t="shared" si="303"/>
        <v>2.1992541905958283</v>
      </c>
    </row>
    <row r="4812" spans="1:13" x14ac:dyDescent="0.25">
      <c r="A4812" s="2" t="s">
        <v>211</v>
      </c>
      <c r="B4812" s="2" t="s">
        <v>31</v>
      </c>
      <c r="C4812" s="7">
        <v>0</v>
      </c>
      <c r="D4812" s="7">
        <v>0</v>
      </c>
      <c r="E4812" s="8" t="str">
        <f t="shared" si="300"/>
        <v/>
      </c>
      <c r="F4812" s="7">
        <v>174.29454000000001</v>
      </c>
      <c r="G4812" s="7">
        <v>95.526039999999995</v>
      </c>
      <c r="H4812" s="8">
        <f t="shared" si="301"/>
        <v>-0.45192752452256979</v>
      </c>
      <c r="I4812" s="7">
        <v>0</v>
      </c>
      <c r="J4812" s="8" t="str">
        <f t="shared" si="302"/>
        <v/>
      </c>
      <c r="K4812" s="7">
        <v>647.61274000000003</v>
      </c>
      <c r="L4812" s="7">
        <v>198.91573</v>
      </c>
      <c r="M4812" s="8">
        <f t="shared" si="303"/>
        <v>-0.69284771945653822</v>
      </c>
    </row>
    <row r="4813" spans="1:13" x14ac:dyDescent="0.25">
      <c r="A4813" s="2" t="s">
        <v>211</v>
      </c>
      <c r="B4813" s="2" t="s">
        <v>32</v>
      </c>
      <c r="C4813" s="7">
        <v>0</v>
      </c>
      <c r="D4813" s="7">
        <v>0</v>
      </c>
      <c r="E4813" s="8" t="str">
        <f t="shared" si="300"/>
        <v/>
      </c>
      <c r="F4813" s="7">
        <v>8.8778699999999997</v>
      </c>
      <c r="G4813" s="7">
        <v>2.0165999999999999</v>
      </c>
      <c r="H4813" s="8">
        <f t="shared" si="301"/>
        <v>-0.77285092032210434</v>
      </c>
      <c r="I4813" s="7">
        <v>66.022559999999999</v>
      </c>
      <c r="J4813" s="8">
        <f t="shared" si="302"/>
        <v>-0.96945589507586494</v>
      </c>
      <c r="K4813" s="7">
        <v>18.589919999999999</v>
      </c>
      <c r="L4813" s="7">
        <v>103.20854</v>
      </c>
      <c r="M4813" s="8">
        <f t="shared" si="303"/>
        <v>4.5518549837761544</v>
      </c>
    </row>
    <row r="4814" spans="1:13" x14ac:dyDescent="0.25">
      <c r="A4814" s="2" t="s">
        <v>211</v>
      </c>
      <c r="B4814" s="2" t="s">
        <v>36</v>
      </c>
      <c r="C4814" s="7">
        <v>0</v>
      </c>
      <c r="D4814" s="7">
        <v>0</v>
      </c>
      <c r="E4814" s="8" t="str">
        <f t="shared" si="300"/>
        <v/>
      </c>
      <c r="F4814" s="7">
        <v>0</v>
      </c>
      <c r="G4814" s="7">
        <v>0</v>
      </c>
      <c r="H4814" s="8" t="str">
        <f t="shared" si="301"/>
        <v/>
      </c>
      <c r="I4814" s="7">
        <v>0</v>
      </c>
      <c r="J4814" s="8" t="str">
        <f t="shared" si="302"/>
        <v/>
      </c>
      <c r="K4814" s="7">
        <v>0</v>
      </c>
      <c r="L4814" s="7">
        <v>104.71008</v>
      </c>
      <c r="M4814" s="8" t="str">
        <f t="shared" si="303"/>
        <v/>
      </c>
    </row>
    <row r="4815" spans="1:13" x14ac:dyDescent="0.25">
      <c r="A4815" s="2" t="s">
        <v>211</v>
      </c>
      <c r="B4815" s="2" t="s">
        <v>37</v>
      </c>
      <c r="C4815" s="7">
        <v>0</v>
      </c>
      <c r="D4815" s="7">
        <v>0</v>
      </c>
      <c r="E4815" s="8" t="str">
        <f t="shared" si="300"/>
        <v/>
      </c>
      <c r="F4815" s="7">
        <v>60.223599999999998</v>
      </c>
      <c r="G4815" s="7">
        <v>82.078220000000002</v>
      </c>
      <c r="H4815" s="8">
        <f t="shared" si="301"/>
        <v>0.36289129178594437</v>
      </c>
      <c r="I4815" s="7">
        <v>32.92915</v>
      </c>
      <c r="J4815" s="8">
        <f t="shared" si="302"/>
        <v>1.4925702606960702</v>
      </c>
      <c r="K4815" s="7">
        <v>237.54395</v>
      </c>
      <c r="L4815" s="7">
        <v>201.61679000000001</v>
      </c>
      <c r="M4815" s="8">
        <f t="shared" si="303"/>
        <v>-0.15124426448242523</v>
      </c>
    </row>
    <row r="4816" spans="1:13" x14ac:dyDescent="0.25">
      <c r="A4816" s="2" t="s">
        <v>211</v>
      </c>
      <c r="B4816" s="2" t="s">
        <v>38</v>
      </c>
      <c r="C4816" s="7">
        <v>0</v>
      </c>
      <c r="D4816" s="7">
        <v>88.790450000000007</v>
      </c>
      <c r="E4816" s="8" t="str">
        <f t="shared" si="300"/>
        <v/>
      </c>
      <c r="F4816" s="7">
        <v>1367.03404</v>
      </c>
      <c r="G4816" s="7">
        <v>4570.9559099999997</v>
      </c>
      <c r="H4816" s="8">
        <f t="shared" si="301"/>
        <v>2.3437030653603914</v>
      </c>
      <c r="I4816" s="7">
        <v>2785.79513</v>
      </c>
      <c r="J4816" s="8">
        <f t="shared" si="302"/>
        <v>0.64080834975111745</v>
      </c>
      <c r="K4816" s="7">
        <v>6809.5530900000003</v>
      </c>
      <c r="L4816" s="7">
        <v>15542.06446</v>
      </c>
      <c r="M4816" s="8">
        <f t="shared" si="303"/>
        <v>1.2823912604226422</v>
      </c>
    </row>
    <row r="4817" spans="1:13" x14ac:dyDescent="0.25">
      <c r="A4817" s="2" t="s">
        <v>211</v>
      </c>
      <c r="B4817" s="2" t="s">
        <v>39</v>
      </c>
      <c r="C4817" s="7">
        <v>0</v>
      </c>
      <c r="D4817" s="7">
        <v>0</v>
      </c>
      <c r="E4817" s="8" t="str">
        <f t="shared" si="300"/>
        <v/>
      </c>
      <c r="F4817" s="7">
        <v>10.5</v>
      </c>
      <c r="G4817" s="7">
        <v>0</v>
      </c>
      <c r="H4817" s="8">
        <f t="shared" si="301"/>
        <v>-1</v>
      </c>
      <c r="I4817" s="7">
        <v>0</v>
      </c>
      <c r="J4817" s="8" t="str">
        <f t="shared" si="302"/>
        <v/>
      </c>
      <c r="K4817" s="7">
        <v>264.892</v>
      </c>
      <c r="L4817" s="7">
        <v>62</v>
      </c>
      <c r="M4817" s="8">
        <f t="shared" si="303"/>
        <v>-0.76594234631472446</v>
      </c>
    </row>
    <row r="4818" spans="1:13" x14ac:dyDescent="0.25">
      <c r="A4818" s="2" t="s">
        <v>211</v>
      </c>
      <c r="B4818" s="2" t="s">
        <v>41</v>
      </c>
      <c r="C4818" s="7">
        <v>0</v>
      </c>
      <c r="D4818" s="7">
        <v>0</v>
      </c>
      <c r="E4818" s="8" t="str">
        <f t="shared" si="300"/>
        <v/>
      </c>
      <c r="F4818" s="7">
        <v>0</v>
      </c>
      <c r="G4818" s="7">
        <v>0</v>
      </c>
      <c r="H4818" s="8" t="str">
        <f t="shared" si="301"/>
        <v/>
      </c>
      <c r="I4818" s="7">
        <v>0</v>
      </c>
      <c r="J4818" s="8" t="str">
        <f t="shared" si="302"/>
        <v/>
      </c>
      <c r="K4818" s="7">
        <v>0</v>
      </c>
      <c r="L4818" s="7">
        <v>31.038119999999999</v>
      </c>
      <c r="M4818" s="8" t="str">
        <f t="shared" si="303"/>
        <v/>
      </c>
    </row>
    <row r="4819" spans="1:13" x14ac:dyDescent="0.25">
      <c r="A4819" s="2" t="s">
        <v>211</v>
      </c>
      <c r="B4819" s="2" t="s">
        <v>42</v>
      </c>
      <c r="C4819" s="7">
        <v>0</v>
      </c>
      <c r="D4819" s="7">
        <v>0</v>
      </c>
      <c r="E4819" s="8" t="str">
        <f t="shared" si="300"/>
        <v/>
      </c>
      <c r="F4819" s="7">
        <v>0.75</v>
      </c>
      <c r="G4819" s="7">
        <v>34.971299999999999</v>
      </c>
      <c r="H4819" s="8">
        <f t="shared" si="301"/>
        <v>45.628399999999999</v>
      </c>
      <c r="I4819" s="7">
        <v>0</v>
      </c>
      <c r="J4819" s="8" t="str">
        <f t="shared" si="302"/>
        <v/>
      </c>
      <c r="K4819" s="7">
        <v>87.612380000000002</v>
      </c>
      <c r="L4819" s="7">
        <v>181.56826000000001</v>
      </c>
      <c r="M4819" s="8">
        <f t="shared" si="303"/>
        <v>1.0724041511028464</v>
      </c>
    </row>
    <row r="4820" spans="1:13" x14ac:dyDescent="0.25">
      <c r="A4820" s="2" t="s">
        <v>211</v>
      </c>
      <c r="B4820" s="2" t="s">
        <v>43</v>
      </c>
      <c r="C4820" s="7">
        <v>0</v>
      </c>
      <c r="D4820" s="7">
        <v>0</v>
      </c>
      <c r="E4820" s="8" t="str">
        <f t="shared" si="300"/>
        <v/>
      </c>
      <c r="F4820" s="7">
        <v>0</v>
      </c>
      <c r="G4820" s="7">
        <v>59.222000000000001</v>
      </c>
      <c r="H4820" s="8" t="str">
        <f t="shared" si="301"/>
        <v/>
      </c>
      <c r="I4820" s="7">
        <v>176.74806000000001</v>
      </c>
      <c r="J4820" s="8">
        <f t="shared" si="302"/>
        <v>-0.66493550197948426</v>
      </c>
      <c r="K4820" s="7">
        <v>166.76121000000001</v>
      </c>
      <c r="L4820" s="7">
        <v>267.42469999999997</v>
      </c>
      <c r="M4820" s="8">
        <f t="shared" si="303"/>
        <v>0.60363852001313711</v>
      </c>
    </row>
    <row r="4821" spans="1:13" x14ac:dyDescent="0.25">
      <c r="A4821" s="2" t="s">
        <v>211</v>
      </c>
      <c r="B4821" s="2" t="s">
        <v>44</v>
      </c>
      <c r="C4821" s="7">
        <v>0</v>
      </c>
      <c r="D4821" s="7">
        <v>0</v>
      </c>
      <c r="E4821" s="8" t="str">
        <f t="shared" si="300"/>
        <v/>
      </c>
      <c r="F4821" s="7">
        <v>0</v>
      </c>
      <c r="G4821" s="7">
        <v>0</v>
      </c>
      <c r="H4821" s="8" t="str">
        <f t="shared" si="301"/>
        <v/>
      </c>
      <c r="I4821" s="7">
        <v>0</v>
      </c>
      <c r="J4821" s="8" t="str">
        <f t="shared" si="302"/>
        <v/>
      </c>
      <c r="K4821" s="7">
        <v>0</v>
      </c>
      <c r="L4821" s="7">
        <v>0</v>
      </c>
      <c r="M4821" s="8" t="str">
        <f t="shared" si="303"/>
        <v/>
      </c>
    </row>
    <row r="4822" spans="1:13" x14ac:dyDescent="0.25">
      <c r="A4822" s="2" t="s">
        <v>211</v>
      </c>
      <c r="B4822" s="2" t="s">
        <v>45</v>
      </c>
      <c r="C4822" s="7">
        <v>1022.89214</v>
      </c>
      <c r="D4822" s="7">
        <v>1801.8825899999999</v>
      </c>
      <c r="E4822" s="8">
        <f t="shared" si="300"/>
        <v>0.76155678544953909</v>
      </c>
      <c r="F4822" s="7">
        <v>44331.10183</v>
      </c>
      <c r="G4822" s="7">
        <v>62440.462930000002</v>
      </c>
      <c r="H4822" s="8">
        <f t="shared" si="301"/>
        <v>0.40850239115295195</v>
      </c>
      <c r="I4822" s="7">
        <v>43229.462449999999</v>
      </c>
      <c r="J4822" s="8">
        <f t="shared" si="302"/>
        <v>0.44439600659434064</v>
      </c>
      <c r="K4822" s="7">
        <v>217068.59338000001</v>
      </c>
      <c r="L4822" s="7">
        <v>292266.67473000003</v>
      </c>
      <c r="M4822" s="8">
        <f t="shared" si="303"/>
        <v>0.34642543252840974</v>
      </c>
    </row>
    <row r="4823" spans="1:13" x14ac:dyDescent="0.25">
      <c r="A4823" s="2" t="s">
        <v>211</v>
      </c>
      <c r="B4823" s="2" t="s">
        <v>46</v>
      </c>
      <c r="C4823" s="7">
        <v>0</v>
      </c>
      <c r="D4823" s="7">
        <v>19.613499999999998</v>
      </c>
      <c r="E4823" s="8" t="str">
        <f t="shared" si="300"/>
        <v/>
      </c>
      <c r="F4823" s="7">
        <v>568.34090000000003</v>
      </c>
      <c r="G4823" s="7">
        <v>550.53063999999995</v>
      </c>
      <c r="H4823" s="8">
        <f t="shared" si="301"/>
        <v>-3.1337283661971305E-2</v>
      </c>
      <c r="I4823" s="7">
        <v>811.31670999999994</v>
      </c>
      <c r="J4823" s="8">
        <f t="shared" si="302"/>
        <v>-0.3214355957243874</v>
      </c>
      <c r="K4823" s="7">
        <v>2812.4731499999998</v>
      </c>
      <c r="L4823" s="7">
        <v>3122.91347</v>
      </c>
      <c r="M4823" s="8">
        <f t="shared" si="303"/>
        <v>0.11037983420392838</v>
      </c>
    </row>
    <row r="4824" spans="1:13" x14ac:dyDescent="0.25">
      <c r="A4824" s="2" t="s">
        <v>211</v>
      </c>
      <c r="B4824" s="2" t="s">
        <v>47</v>
      </c>
      <c r="C4824" s="7">
        <v>0</v>
      </c>
      <c r="D4824" s="7">
        <v>0</v>
      </c>
      <c r="E4824" s="8" t="str">
        <f t="shared" si="300"/>
        <v/>
      </c>
      <c r="F4824" s="7">
        <v>0</v>
      </c>
      <c r="G4824" s="7">
        <v>0</v>
      </c>
      <c r="H4824" s="8" t="str">
        <f t="shared" si="301"/>
        <v/>
      </c>
      <c r="I4824" s="7">
        <v>0</v>
      </c>
      <c r="J4824" s="8" t="str">
        <f t="shared" si="302"/>
        <v/>
      </c>
      <c r="K4824" s="7">
        <v>12.3</v>
      </c>
      <c r="L4824" s="7">
        <v>0</v>
      </c>
      <c r="M4824" s="8">
        <f t="shared" si="303"/>
        <v>-1</v>
      </c>
    </row>
    <row r="4825" spans="1:13" x14ac:dyDescent="0.25">
      <c r="A4825" s="2" t="s">
        <v>211</v>
      </c>
      <c r="B4825" s="2" t="s">
        <v>48</v>
      </c>
      <c r="C4825" s="7">
        <v>0</v>
      </c>
      <c r="D4825" s="7">
        <v>0</v>
      </c>
      <c r="E4825" s="8" t="str">
        <f t="shared" si="300"/>
        <v/>
      </c>
      <c r="F4825" s="7">
        <v>21.3186</v>
      </c>
      <c r="G4825" s="7">
        <v>0</v>
      </c>
      <c r="H4825" s="8">
        <f t="shared" si="301"/>
        <v>-1</v>
      </c>
      <c r="I4825" s="7">
        <v>0</v>
      </c>
      <c r="J4825" s="8" t="str">
        <f t="shared" si="302"/>
        <v/>
      </c>
      <c r="K4825" s="7">
        <v>74.755200000000002</v>
      </c>
      <c r="L4825" s="7">
        <v>60.338999999999999</v>
      </c>
      <c r="M4825" s="8">
        <f t="shared" si="303"/>
        <v>-0.19284544754077315</v>
      </c>
    </row>
    <row r="4826" spans="1:13" x14ac:dyDescent="0.25">
      <c r="A4826" s="2" t="s">
        <v>211</v>
      </c>
      <c r="B4826" s="2" t="s">
        <v>49</v>
      </c>
      <c r="C4826" s="7">
        <v>0</v>
      </c>
      <c r="D4826" s="7">
        <v>0</v>
      </c>
      <c r="E4826" s="8" t="str">
        <f t="shared" si="300"/>
        <v/>
      </c>
      <c r="F4826" s="7">
        <v>2356.0241799999999</v>
      </c>
      <c r="G4826" s="7">
        <v>2735.84249</v>
      </c>
      <c r="H4826" s="8">
        <f t="shared" si="301"/>
        <v>0.1612115500444482</v>
      </c>
      <c r="I4826" s="7">
        <v>563</v>
      </c>
      <c r="J4826" s="8">
        <f t="shared" si="302"/>
        <v>3.8594005150976907</v>
      </c>
      <c r="K4826" s="7">
        <v>14166.264359999999</v>
      </c>
      <c r="L4826" s="7">
        <v>6788.51</v>
      </c>
      <c r="M4826" s="8">
        <f t="shared" si="303"/>
        <v>-0.52079745037314829</v>
      </c>
    </row>
    <row r="4827" spans="1:13" x14ac:dyDescent="0.25">
      <c r="A4827" s="2" t="s">
        <v>211</v>
      </c>
      <c r="B4827" s="2" t="s">
        <v>50</v>
      </c>
      <c r="C4827" s="7">
        <v>0</v>
      </c>
      <c r="D4827" s="7">
        <v>0</v>
      </c>
      <c r="E4827" s="8" t="str">
        <f t="shared" si="300"/>
        <v/>
      </c>
      <c r="F4827" s="7">
        <v>257.82736</v>
      </c>
      <c r="G4827" s="7">
        <v>627.49657000000002</v>
      </c>
      <c r="H4827" s="8">
        <f t="shared" si="301"/>
        <v>1.4337858092329689</v>
      </c>
      <c r="I4827" s="7">
        <v>488.38920999999999</v>
      </c>
      <c r="J4827" s="8">
        <f t="shared" si="302"/>
        <v>0.28482889701842518</v>
      </c>
      <c r="K4827" s="7">
        <v>2241.6847200000002</v>
      </c>
      <c r="L4827" s="7">
        <v>2578.9639000000002</v>
      </c>
      <c r="M4827" s="8">
        <f t="shared" si="303"/>
        <v>0.15045790203717857</v>
      </c>
    </row>
    <row r="4828" spans="1:13" x14ac:dyDescent="0.25">
      <c r="A4828" s="2" t="s">
        <v>211</v>
      </c>
      <c r="B4828" s="2" t="s">
        <v>53</v>
      </c>
      <c r="C4828" s="7">
        <v>0</v>
      </c>
      <c r="D4828" s="7">
        <v>0</v>
      </c>
      <c r="E4828" s="8" t="str">
        <f t="shared" si="300"/>
        <v/>
      </c>
      <c r="F4828" s="7">
        <v>0</v>
      </c>
      <c r="G4828" s="7">
        <v>0</v>
      </c>
      <c r="H4828" s="8" t="str">
        <f t="shared" si="301"/>
        <v/>
      </c>
      <c r="I4828" s="7">
        <v>0</v>
      </c>
      <c r="J4828" s="8" t="str">
        <f t="shared" si="302"/>
        <v/>
      </c>
      <c r="K4828" s="7">
        <v>0</v>
      </c>
      <c r="L4828" s="7">
        <v>0</v>
      </c>
      <c r="M4828" s="8" t="str">
        <f t="shared" si="303"/>
        <v/>
      </c>
    </row>
    <row r="4829" spans="1:13" x14ac:dyDescent="0.25">
      <c r="A4829" s="2" t="s">
        <v>211</v>
      </c>
      <c r="B4829" s="2" t="s">
        <v>54</v>
      </c>
      <c r="C4829" s="7">
        <v>0</v>
      </c>
      <c r="D4829" s="7">
        <v>0</v>
      </c>
      <c r="E4829" s="8" t="str">
        <f t="shared" si="300"/>
        <v/>
      </c>
      <c r="F4829" s="7">
        <v>0</v>
      </c>
      <c r="G4829" s="7">
        <v>35.071019999999997</v>
      </c>
      <c r="H4829" s="8" t="str">
        <f t="shared" si="301"/>
        <v/>
      </c>
      <c r="I4829" s="7">
        <v>0</v>
      </c>
      <c r="J4829" s="8" t="str">
        <f t="shared" si="302"/>
        <v/>
      </c>
      <c r="K4829" s="7">
        <v>0</v>
      </c>
      <c r="L4829" s="7">
        <v>35.071019999999997</v>
      </c>
      <c r="M4829" s="8" t="str">
        <f t="shared" si="303"/>
        <v/>
      </c>
    </row>
    <row r="4830" spans="1:13" x14ac:dyDescent="0.25">
      <c r="A4830" s="2" t="s">
        <v>211</v>
      </c>
      <c r="B4830" s="2" t="s">
        <v>55</v>
      </c>
      <c r="C4830" s="7">
        <v>0</v>
      </c>
      <c r="D4830" s="7">
        <v>0</v>
      </c>
      <c r="E4830" s="8" t="str">
        <f t="shared" si="300"/>
        <v/>
      </c>
      <c r="F4830" s="7">
        <v>292.34674999999999</v>
      </c>
      <c r="G4830" s="7">
        <v>166.61257000000001</v>
      </c>
      <c r="H4830" s="8">
        <f t="shared" si="301"/>
        <v>-0.43008577998558217</v>
      </c>
      <c r="I4830" s="7">
        <v>263.80950999999999</v>
      </c>
      <c r="J4830" s="8">
        <f t="shared" si="302"/>
        <v>-0.36843607343798934</v>
      </c>
      <c r="K4830" s="7">
        <v>2990.6994100000002</v>
      </c>
      <c r="L4830" s="7">
        <v>1206.2873400000001</v>
      </c>
      <c r="M4830" s="8">
        <f t="shared" si="303"/>
        <v>-0.59665376735403841</v>
      </c>
    </row>
    <row r="4831" spans="1:13" x14ac:dyDescent="0.25">
      <c r="A4831" s="2" t="s">
        <v>211</v>
      </c>
      <c r="B4831" s="2" t="s">
        <v>56</v>
      </c>
      <c r="C4831" s="7">
        <v>0</v>
      </c>
      <c r="D4831" s="7">
        <v>29.94107</v>
      </c>
      <c r="E4831" s="8" t="str">
        <f t="shared" si="300"/>
        <v/>
      </c>
      <c r="F4831" s="7">
        <v>92.145099999999999</v>
      </c>
      <c r="G4831" s="7">
        <v>318.34893</v>
      </c>
      <c r="H4831" s="8">
        <f t="shared" si="301"/>
        <v>2.4548655327304436</v>
      </c>
      <c r="I4831" s="7">
        <v>168.52413999999999</v>
      </c>
      <c r="J4831" s="8">
        <f t="shared" si="302"/>
        <v>0.88904052558879698</v>
      </c>
      <c r="K4831" s="7">
        <v>724.57375999999999</v>
      </c>
      <c r="L4831" s="7">
        <v>1242.08266</v>
      </c>
      <c r="M4831" s="8">
        <f t="shared" si="303"/>
        <v>0.71422528466943103</v>
      </c>
    </row>
    <row r="4832" spans="1:13" x14ac:dyDescent="0.25">
      <c r="A4832" s="2" t="s">
        <v>211</v>
      </c>
      <c r="B4832" s="2" t="s">
        <v>57</v>
      </c>
      <c r="C4832" s="7">
        <v>0</v>
      </c>
      <c r="D4832" s="7">
        <v>47.263399999999997</v>
      </c>
      <c r="E4832" s="8" t="str">
        <f t="shared" si="300"/>
        <v/>
      </c>
      <c r="F4832" s="7">
        <v>554.91319999999996</v>
      </c>
      <c r="G4832" s="7">
        <v>646.75564999999995</v>
      </c>
      <c r="H4832" s="8">
        <f t="shared" si="301"/>
        <v>0.16550777671174521</v>
      </c>
      <c r="I4832" s="7">
        <v>235.32209</v>
      </c>
      <c r="J4832" s="8">
        <f t="shared" si="302"/>
        <v>1.7483847776466712</v>
      </c>
      <c r="K4832" s="7">
        <v>1793.2520199999999</v>
      </c>
      <c r="L4832" s="7">
        <v>3006.2500799999998</v>
      </c>
      <c r="M4832" s="8">
        <f t="shared" si="303"/>
        <v>0.67642364066596739</v>
      </c>
    </row>
    <row r="4833" spans="1:13" x14ac:dyDescent="0.25">
      <c r="A4833" s="2" t="s">
        <v>211</v>
      </c>
      <c r="B4833" s="2" t="s">
        <v>58</v>
      </c>
      <c r="C4833" s="7">
        <v>0</v>
      </c>
      <c r="D4833" s="7">
        <v>0</v>
      </c>
      <c r="E4833" s="8" t="str">
        <f t="shared" si="300"/>
        <v/>
      </c>
      <c r="F4833" s="7">
        <v>0</v>
      </c>
      <c r="G4833" s="7">
        <v>9.6090199999999992</v>
      </c>
      <c r="H4833" s="8" t="str">
        <f t="shared" si="301"/>
        <v/>
      </c>
      <c r="I4833" s="7">
        <v>0</v>
      </c>
      <c r="J4833" s="8" t="str">
        <f t="shared" si="302"/>
        <v/>
      </c>
      <c r="K4833" s="7">
        <v>291.76728000000003</v>
      </c>
      <c r="L4833" s="7">
        <v>9.6090199999999992</v>
      </c>
      <c r="M4833" s="8">
        <f t="shared" si="303"/>
        <v>-0.96706614943252034</v>
      </c>
    </row>
    <row r="4834" spans="1:13" x14ac:dyDescent="0.25">
      <c r="A4834" s="2" t="s">
        <v>211</v>
      </c>
      <c r="B4834" s="2" t="s">
        <v>59</v>
      </c>
      <c r="C4834" s="7">
        <v>0</v>
      </c>
      <c r="D4834" s="7">
        <v>0</v>
      </c>
      <c r="E4834" s="8" t="str">
        <f t="shared" si="300"/>
        <v/>
      </c>
      <c r="F4834" s="7">
        <v>5.8345099999999999</v>
      </c>
      <c r="G4834" s="7">
        <v>0</v>
      </c>
      <c r="H4834" s="8">
        <f t="shared" si="301"/>
        <v>-1</v>
      </c>
      <c r="I4834" s="7">
        <v>0</v>
      </c>
      <c r="J4834" s="8" t="str">
        <f t="shared" si="302"/>
        <v/>
      </c>
      <c r="K4834" s="7">
        <v>373.73437999999999</v>
      </c>
      <c r="L4834" s="7">
        <v>350.74050999999997</v>
      </c>
      <c r="M4834" s="8">
        <f t="shared" si="303"/>
        <v>-6.1524631477575142E-2</v>
      </c>
    </row>
    <row r="4835" spans="1:13" x14ac:dyDescent="0.25">
      <c r="A4835" s="2" t="s">
        <v>211</v>
      </c>
      <c r="B4835" s="2" t="s">
        <v>60</v>
      </c>
      <c r="C4835" s="7">
        <v>0</v>
      </c>
      <c r="D4835" s="7">
        <v>17.486059999999998</v>
      </c>
      <c r="E4835" s="8" t="str">
        <f t="shared" si="300"/>
        <v/>
      </c>
      <c r="F4835" s="7">
        <v>0</v>
      </c>
      <c r="G4835" s="7">
        <v>17.486059999999998</v>
      </c>
      <c r="H4835" s="8" t="str">
        <f t="shared" si="301"/>
        <v/>
      </c>
      <c r="I4835" s="7">
        <v>6.25</v>
      </c>
      <c r="J4835" s="8">
        <f t="shared" si="302"/>
        <v>1.7977695999999996</v>
      </c>
      <c r="K4835" s="7">
        <v>1060.11286</v>
      </c>
      <c r="L4835" s="7">
        <v>284.20835</v>
      </c>
      <c r="M4835" s="8">
        <f t="shared" si="303"/>
        <v>-0.73190745936239276</v>
      </c>
    </row>
    <row r="4836" spans="1:13" x14ac:dyDescent="0.25">
      <c r="A4836" s="2" t="s">
        <v>211</v>
      </c>
      <c r="B4836" s="2" t="s">
        <v>61</v>
      </c>
      <c r="C4836" s="7">
        <v>0</v>
      </c>
      <c r="D4836" s="7">
        <v>0</v>
      </c>
      <c r="E4836" s="8" t="str">
        <f t="shared" si="300"/>
        <v/>
      </c>
      <c r="F4836" s="7">
        <v>0</v>
      </c>
      <c r="G4836" s="7">
        <v>16.126349999999999</v>
      </c>
      <c r="H4836" s="8" t="str">
        <f t="shared" si="301"/>
        <v/>
      </c>
      <c r="I4836" s="7">
        <v>0</v>
      </c>
      <c r="J4836" s="8" t="str">
        <f t="shared" si="302"/>
        <v/>
      </c>
      <c r="K4836" s="7">
        <v>151.48230000000001</v>
      </c>
      <c r="L4836" s="7">
        <v>1769.1574499999999</v>
      </c>
      <c r="M4836" s="8">
        <f t="shared" si="303"/>
        <v>10.67897140457994</v>
      </c>
    </row>
    <row r="4837" spans="1:13" x14ac:dyDescent="0.25">
      <c r="A4837" s="2" t="s">
        <v>211</v>
      </c>
      <c r="B4837" s="2" t="s">
        <v>62</v>
      </c>
      <c r="C4837" s="7">
        <v>0</v>
      </c>
      <c r="D4837" s="7">
        <v>0</v>
      </c>
      <c r="E4837" s="8" t="str">
        <f t="shared" si="300"/>
        <v/>
      </c>
      <c r="F4837" s="7">
        <v>96.240560000000002</v>
      </c>
      <c r="G4837" s="7">
        <v>20.602340000000002</v>
      </c>
      <c r="H4837" s="8">
        <f t="shared" si="301"/>
        <v>-0.78592871861925984</v>
      </c>
      <c r="I4837" s="7">
        <v>42.403500000000001</v>
      </c>
      <c r="J4837" s="8">
        <f t="shared" si="302"/>
        <v>-0.51413586142653322</v>
      </c>
      <c r="K4837" s="7">
        <v>883.86378999999999</v>
      </c>
      <c r="L4837" s="7">
        <v>736.34653000000003</v>
      </c>
      <c r="M4837" s="8">
        <f t="shared" si="303"/>
        <v>-0.16690044514664415</v>
      </c>
    </row>
    <row r="4838" spans="1:13" x14ac:dyDescent="0.25">
      <c r="A4838" s="2" t="s">
        <v>211</v>
      </c>
      <c r="B4838" s="2" t="s">
        <v>63</v>
      </c>
      <c r="C4838" s="7">
        <v>0</v>
      </c>
      <c r="D4838" s="7">
        <v>0</v>
      </c>
      <c r="E4838" s="8" t="str">
        <f t="shared" si="300"/>
        <v/>
      </c>
      <c r="F4838" s="7">
        <v>1.3</v>
      </c>
      <c r="G4838" s="7">
        <v>57.706000000000003</v>
      </c>
      <c r="H4838" s="8">
        <f t="shared" si="301"/>
        <v>43.389230769230771</v>
      </c>
      <c r="I4838" s="7">
        <v>0</v>
      </c>
      <c r="J4838" s="8" t="str">
        <f t="shared" si="302"/>
        <v/>
      </c>
      <c r="K4838" s="7">
        <v>1.3</v>
      </c>
      <c r="L4838" s="7">
        <v>75.805999999999997</v>
      </c>
      <c r="M4838" s="8">
        <f t="shared" si="303"/>
        <v>57.312307692307691</v>
      </c>
    </row>
    <row r="4839" spans="1:13" x14ac:dyDescent="0.25">
      <c r="A4839" s="2" t="s">
        <v>211</v>
      </c>
      <c r="B4839" s="2" t="s">
        <v>64</v>
      </c>
      <c r="C4839" s="7">
        <v>0</v>
      </c>
      <c r="D4839" s="7">
        <v>0</v>
      </c>
      <c r="E4839" s="8" t="str">
        <f t="shared" si="300"/>
        <v/>
      </c>
      <c r="F4839" s="7">
        <v>0</v>
      </c>
      <c r="G4839" s="7">
        <v>0</v>
      </c>
      <c r="H4839" s="8" t="str">
        <f t="shared" si="301"/>
        <v/>
      </c>
      <c r="I4839" s="7">
        <v>0</v>
      </c>
      <c r="J4839" s="8" t="str">
        <f t="shared" si="302"/>
        <v/>
      </c>
      <c r="K4839" s="7">
        <v>0</v>
      </c>
      <c r="L4839" s="7">
        <v>0</v>
      </c>
      <c r="M4839" s="8" t="str">
        <f t="shared" si="303"/>
        <v/>
      </c>
    </row>
    <row r="4840" spans="1:13" x14ac:dyDescent="0.25">
      <c r="A4840" s="2" t="s">
        <v>211</v>
      </c>
      <c r="B4840" s="2" t="s">
        <v>65</v>
      </c>
      <c r="C4840" s="7">
        <v>0</v>
      </c>
      <c r="D4840" s="7">
        <v>0</v>
      </c>
      <c r="E4840" s="8" t="str">
        <f t="shared" si="300"/>
        <v/>
      </c>
      <c r="F4840" s="7">
        <v>0</v>
      </c>
      <c r="G4840" s="7">
        <v>0</v>
      </c>
      <c r="H4840" s="8" t="str">
        <f t="shared" si="301"/>
        <v/>
      </c>
      <c r="I4840" s="7">
        <v>0</v>
      </c>
      <c r="J4840" s="8" t="str">
        <f t="shared" si="302"/>
        <v/>
      </c>
      <c r="K4840" s="7">
        <v>15</v>
      </c>
      <c r="L4840" s="7">
        <v>0</v>
      </c>
      <c r="M4840" s="8">
        <f t="shared" si="303"/>
        <v>-1</v>
      </c>
    </row>
    <row r="4841" spans="1:13" x14ac:dyDescent="0.25">
      <c r="A4841" s="2" t="s">
        <v>211</v>
      </c>
      <c r="B4841" s="2" t="s">
        <v>66</v>
      </c>
      <c r="C4841" s="7">
        <v>0</v>
      </c>
      <c r="D4841" s="7">
        <v>0</v>
      </c>
      <c r="E4841" s="8" t="str">
        <f t="shared" si="300"/>
        <v/>
      </c>
      <c r="F4841" s="7">
        <v>0</v>
      </c>
      <c r="G4841" s="7">
        <v>0</v>
      </c>
      <c r="H4841" s="8" t="str">
        <f t="shared" si="301"/>
        <v/>
      </c>
      <c r="I4841" s="7">
        <v>0</v>
      </c>
      <c r="J4841" s="8" t="str">
        <f t="shared" si="302"/>
        <v/>
      </c>
      <c r="K4841" s="7">
        <v>0</v>
      </c>
      <c r="L4841" s="7">
        <v>100</v>
      </c>
      <c r="M4841" s="8" t="str">
        <f t="shared" si="303"/>
        <v/>
      </c>
    </row>
    <row r="4842" spans="1:13" x14ac:dyDescent="0.25">
      <c r="A4842" s="2" t="s">
        <v>211</v>
      </c>
      <c r="B4842" s="2" t="s">
        <v>67</v>
      </c>
      <c r="C4842" s="7">
        <v>0</v>
      </c>
      <c r="D4842" s="7">
        <v>10.97</v>
      </c>
      <c r="E4842" s="8" t="str">
        <f t="shared" si="300"/>
        <v/>
      </c>
      <c r="F4842" s="7">
        <v>0</v>
      </c>
      <c r="G4842" s="7">
        <v>10.97</v>
      </c>
      <c r="H4842" s="8" t="str">
        <f t="shared" si="301"/>
        <v/>
      </c>
      <c r="I4842" s="7">
        <v>0</v>
      </c>
      <c r="J4842" s="8" t="str">
        <f t="shared" si="302"/>
        <v/>
      </c>
      <c r="K4842" s="7">
        <v>13.192449999999999</v>
      </c>
      <c r="L4842" s="7">
        <v>30.518999999999998</v>
      </c>
      <c r="M4842" s="8">
        <f t="shared" si="303"/>
        <v>1.3133686313004787</v>
      </c>
    </row>
    <row r="4843" spans="1:13" x14ac:dyDescent="0.25">
      <c r="A4843" s="2" t="s">
        <v>211</v>
      </c>
      <c r="B4843" s="2" t="s">
        <v>68</v>
      </c>
      <c r="C4843" s="7">
        <v>0</v>
      </c>
      <c r="D4843" s="7">
        <v>0</v>
      </c>
      <c r="E4843" s="8" t="str">
        <f t="shared" si="300"/>
        <v/>
      </c>
      <c r="F4843" s="7">
        <v>0</v>
      </c>
      <c r="G4843" s="7">
        <v>0</v>
      </c>
      <c r="H4843" s="8" t="str">
        <f t="shared" si="301"/>
        <v/>
      </c>
      <c r="I4843" s="7">
        <v>96.527979999999999</v>
      </c>
      <c r="J4843" s="8">
        <f t="shared" si="302"/>
        <v>-1</v>
      </c>
      <c r="K4843" s="7">
        <v>97.936080000000004</v>
      </c>
      <c r="L4843" s="7">
        <v>194.28566000000001</v>
      </c>
      <c r="M4843" s="8">
        <f t="shared" si="303"/>
        <v>0.98380065855198606</v>
      </c>
    </row>
    <row r="4844" spans="1:13" x14ac:dyDescent="0.25">
      <c r="A4844" s="2" t="s">
        <v>211</v>
      </c>
      <c r="B4844" s="2" t="s">
        <v>69</v>
      </c>
      <c r="C4844" s="7">
        <v>29.523849999999999</v>
      </c>
      <c r="D4844" s="7">
        <v>0</v>
      </c>
      <c r="E4844" s="8">
        <f t="shared" si="300"/>
        <v>-1</v>
      </c>
      <c r="F4844" s="7">
        <v>112.63773</v>
      </c>
      <c r="G4844" s="7">
        <v>71.794899999999998</v>
      </c>
      <c r="H4844" s="8">
        <f t="shared" si="301"/>
        <v>-0.36260345445527009</v>
      </c>
      <c r="I4844" s="7">
        <v>55.132579999999997</v>
      </c>
      <c r="J4844" s="8">
        <f t="shared" si="302"/>
        <v>0.30222275104847274</v>
      </c>
      <c r="K4844" s="7">
        <v>341.65089</v>
      </c>
      <c r="L4844" s="7">
        <v>328.04556000000002</v>
      </c>
      <c r="M4844" s="8">
        <f t="shared" si="303"/>
        <v>-3.9822316868543761E-2</v>
      </c>
    </row>
    <row r="4845" spans="1:13" x14ac:dyDescent="0.25">
      <c r="A4845" s="2" t="s">
        <v>211</v>
      </c>
      <c r="B4845" s="2" t="s">
        <v>70</v>
      </c>
      <c r="C4845" s="7">
        <v>0</v>
      </c>
      <c r="D4845" s="7">
        <v>0</v>
      </c>
      <c r="E4845" s="8" t="str">
        <f t="shared" si="300"/>
        <v/>
      </c>
      <c r="F4845" s="7">
        <v>78.868049999999997</v>
      </c>
      <c r="G4845" s="7">
        <v>10.14894</v>
      </c>
      <c r="H4845" s="8">
        <f t="shared" si="301"/>
        <v>-0.87131747266478632</v>
      </c>
      <c r="I4845" s="7">
        <v>374.97359</v>
      </c>
      <c r="J4845" s="8">
        <f t="shared" si="302"/>
        <v>-0.97293425384971777</v>
      </c>
      <c r="K4845" s="7">
        <v>265.01893999999999</v>
      </c>
      <c r="L4845" s="7">
        <v>484.33141999999998</v>
      </c>
      <c r="M4845" s="8">
        <f t="shared" si="303"/>
        <v>0.82753511881075359</v>
      </c>
    </row>
    <row r="4846" spans="1:13" x14ac:dyDescent="0.25">
      <c r="A4846" s="2" t="s">
        <v>211</v>
      </c>
      <c r="B4846" s="2" t="s">
        <v>71</v>
      </c>
      <c r="C4846" s="7">
        <v>0</v>
      </c>
      <c r="D4846" s="7">
        <v>30.68</v>
      </c>
      <c r="E4846" s="8" t="str">
        <f t="shared" si="300"/>
        <v/>
      </c>
      <c r="F4846" s="7">
        <v>267.42149999999998</v>
      </c>
      <c r="G4846" s="7">
        <v>68.584990000000005</v>
      </c>
      <c r="H4846" s="8">
        <f t="shared" si="301"/>
        <v>-0.74353225152053959</v>
      </c>
      <c r="I4846" s="7">
        <v>100.41208</v>
      </c>
      <c r="J4846" s="8">
        <f t="shared" si="302"/>
        <v>-0.31696475165139493</v>
      </c>
      <c r="K4846" s="7">
        <v>675.16593999999998</v>
      </c>
      <c r="L4846" s="7">
        <v>381.36977999999999</v>
      </c>
      <c r="M4846" s="8">
        <f t="shared" si="303"/>
        <v>-0.43514659522072452</v>
      </c>
    </row>
    <row r="4847" spans="1:13" x14ac:dyDescent="0.25">
      <c r="A4847" s="2" t="s">
        <v>211</v>
      </c>
      <c r="B4847" s="2" t="s">
        <v>72</v>
      </c>
      <c r="C4847" s="7">
        <v>0</v>
      </c>
      <c r="D4847" s="7">
        <v>0</v>
      </c>
      <c r="E4847" s="8" t="str">
        <f t="shared" si="300"/>
        <v/>
      </c>
      <c r="F4847" s="7">
        <v>0</v>
      </c>
      <c r="G4847" s="7">
        <v>1.5521</v>
      </c>
      <c r="H4847" s="8" t="str">
        <f t="shared" si="301"/>
        <v/>
      </c>
      <c r="I4847" s="7">
        <v>0</v>
      </c>
      <c r="J4847" s="8" t="str">
        <f t="shared" si="302"/>
        <v/>
      </c>
      <c r="K4847" s="7">
        <v>0</v>
      </c>
      <c r="L4847" s="7">
        <v>27.83633</v>
      </c>
      <c r="M4847" s="8" t="str">
        <f t="shared" si="303"/>
        <v/>
      </c>
    </row>
    <row r="4848" spans="1:13" x14ac:dyDescent="0.25">
      <c r="A4848" s="2" t="s">
        <v>211</v>
      </c>
      <c r="B4848" s="2" t="s">
        <v>73</v>
      </c>
      <c r="C4848" s="7">
        <v>0</v>
      </c>
      <c r="D4848" s="7">
        <v>0</v>
      </c>
      <c r="E4848" s="8" t="str">
        <f t="shared" si="300"/>
        <v/>
      </c>
      <c r="F4848" s="7">
        <v>21.149000000000001</v>
      </c>
      <c r="G4848" s="7">
        <v>51.1235</v>
      </c>
      <c r="H4848" s="8">
        <f t="shared" si="301"/>
        <v>1.4173010544233771</v>
      </c>
      <c r="I4848" s="7">
        <v>10.1265</v>
      </c>
      <c r="J4848" s="8">
        <f t="shared" si="302"/>
        <v>4.0484866439539822</v>
      </c>
      <c r="K4848" s="7">
        <v>323.73354999999998</v>
      </c>
      <c r="L4848" s="7">
        <v>422.32049999999998</v>
      </c>
      <c r="M4848" s="8">
        <f t="shared" si="303"/>
        <v>0.30453114915028112</v>
      </c>
    </row>
    <row r="4849" spans="1:13" x14ac:dyDescent="0.25">
      <c r="A4849" s="2" t="s">
        <v>211</v>
      </c>
      <c r="B4849" s="2" t="s">
        <v>75</v>
      </c>
      <c r="C4849" s="7">
        <v>0</v>
      </c>
      <c r="D4849" s="7">
        <v>0</v>
      </c>
      <c r="E4849" s="8" t="str">
        <f t="shared" si="300"/>
        <v/>
      </c>
      <c r="F4849" s="7">
        <v>91.728409999999997</v>
      </c>
      <c r="G4849" s="7">
        <v>0</v>
      </c>
      <c r="H4849" s="8">
        <f t="shared" si="301"/>
        <v>-1</v>
      </c>
      <c r="I4849" s="7">
        <v>0</v>
      </c>
      <c r="J4849" s="8" t="str">
        <f t="shared" si="302"/>
        <v/>
      </c>
      <c r="K4849" s="7">
        <v>91.728409999999997</v>
      </c>
      <c r="L4849" s="7">
        <v>63.36</v>
      </c>
      <c r="M4849" s="8">
        <f t="shared" si="303"/>
        <v>-0.30926525380740821</v>
      </c>
    </row>
    <row r="4850" spans="1:13" x14ac:dyDescent="0.25">
      <c r="A4850" s="2" t="s">
        <v>211</v>
      </c>
      <c r="B4850" s="2" t="s">
        <v>76</v>
      </c>
      <c r="C4850" s="7">
        <v>0</v>
      </c>
      <c r="D4850" s="7">
        <v>0</v>
      </c>
      <c r="E4850" s="8" t="str">
        <f t="shared" si="300"/>
        <v/>
      </c>
      <c r="F4850" s="7">
        <v>181.52724000000001</v>
      </c>
      <c r="G4850" s="7">
        <v>51</v>
      </c>
      <c r="H4850" s="8">
        <f t="shared" si="301"/>
        <v>-0.7190504301172651</v>
      </c>
      <c r="I4850" s="7">
        <v>0</v>
      </c>
      <c r="J4850" s="8" t="str">
        <f t="shared" si="302"/>
        <v/>
      </c>
      <c r="K4850" s="7">
        <v>1370.3181500000001</v>
      </c>
      <c r="L4850" s="7">
        <v>3489.29565</v>
      </c>
      <c r="M4850" s="8">
        <f t="shared" si="303"/>
        <v>1.5463398043731669</v>
      </c>
    </row>
    <row r="4851" spans="1:13" x14ac:dyDescent="0.25">
      <c r="A4851" s="2" t="s">
        <v>211</v>
      </c>
      <c r="B4851" s="2" t="s">
        <v>77</v>
      </c>
      <c r="C4851" s="7">
        <v>0</v>
      </c>
      <c r="D4851" s="7">
        <v>0</v>
      </c>
      <c r="E4851" s="8" t="str">
        <f t="shared" si="300"/>
        <v/>
      </c>
      <c r="F4851" s="7">
        <v>203.79139000000001</v>
      </c>
      <c r="G4851" s="7">
        <v>8.4300599999999992</v>
      </c>
      <c r="H4851" s="8">
        <f t="shared" si="301"/>
        <v>-0.95863387555283863</v>
      </c>
      <c r="I4851" s="7">
        <v>16.342639999999999</v>
      </c>
      <c r="J4851" s="8">
        <f t="shared" si="302"/>
        <v>-0.48416779663506027</v>
      </c>
      <c r="K4851" s="7">
        <v>1317.41741</v>
      </c>
      <c r="L4851" s="7">
        <v>274.42378000000002</v>
      </c>
      <c r="M4851" s="8">
        <f t="shared" si="303"/>
        <v>-0.79169564792680247</v>
      </c>
    </row>
    <row r="4852" spans="1:13" x14ac:dyDescent="0.25">
      <c r="A4852" s="2" t="s">
        <v>211</v>
      </c>
      <c r="B4852" s="2" t="s">
        <v>78</v>
      </c>
      <c r="C4852" s="7">
        <v>0</v>
      </c>
      <c r="D4852" s="7">
        <v>0</v>
      </c>
      <c r="E4852" s="8" t="str">
        <f t="shared" si="300"/>
        <v/>
      </c>
      <c r="F4852" s="7">
        <v>0</v>
      </c>
      <c r="G4852" s="7">
        <v>135.1</v>
      </c>
      <c r="H4852" s="8" t="str">
        <f t="shared" si="301"/>
        <v/>
      </c>
      <c r="I4852" s="7">
        <v>0</v>
      </c>
      <c r="J4852" s="8" t="str">
        <f t="shared" si="302"/>
        <v/>
      </c>
      <c r="K4852" s="7">
        <v>7.88</v>
      </c>
      <c r="L4852" s="7">
        <v>366.47899999999998</v>
      </c>
      <c r="M4852" s="8">
        <f t="shared" si="303"/>
        <v>45.507487309644667</v>
      </c>
    </row>
    <row r="4853" spans="1:13" x14ac:dyDescent="0.25">
      <c r="A4853" s="2" t="s">
        <v>211</v>
      </c>
      <c r="B4853" s="2" t="s">
        <v>79</v>
      </c>
      <c r="C4853" s="7">
        <v>0</v>
      </c>
      <c r="D4853" s="7">
        <v>0</v>
      </c>
      <c r="E4853" s="8" t="str">
        <f t="shared" si="300"/>
        <v/>
      </c>
      <c r="F4853" s="7">
        <v>21.750340000000001</v>
      </c>
      <c r="G4853" s="7">
        <v>58.130369999999999</v>
      </c>
      <c r="H4853" s="8">
        <f t="shared" si="301"/>
        <v>1.6726189107848426</v>
      </c>
      <c r="I4853" s="7">
        <v>43.919249999999998</v>
      </c>
      <c r="J4853" s="8">
        <f t="shared" si="302"/>
        <v>0.32357383152034713</v>
      </c>
      <c r="K4853" s="7">
        <v>161.33054999999999</v>
      </c>
      <c r="L4853" s="7">
        <v>377.4649</v>
      </c>
      <c r="M4853" s="8">
        <f t="shared" si="303"/>
        <v>1.339698835713385</v>
      </c>
    </row>
    <row r="4854" spans="1:13" x14ac:dyDescent="0.25">
      <c r="A4854" s="2" t="s">
        <v>211</v>
      </c>
      <c r="B4854" s="2" t="s">
        <v>80</v>
      </c>
      <c r="C4854" s="7">
        <v>0</v>
      </c>
      <c r="D4854" s="7">
        <v>0</v>
      </c>
      <c r="E4854" s="8" t="str">
        <f t="shared" si="300"/>
        <v/>
      </c>
      <c r="F4854" s="7">
        <v>63.019300000000001</v>
      </c>
      <c r="G4854" s="7">
        <v>0</v>
      </c>
      <c r="H4854" s="8">
        <f t="shared" si="301"/>
        <v>-1</v>
      </c>
      <c r="I4854" s="7">
        <v>0</v>
      </c>
      <c r="J4854" s="8" t="str">
        <f t="shared" si="302"/>
        <v/>
      </c>
      <c r="K4854" s="7">
        <v>333.0933</v>
      </c>
      <c r="L4854" s="7">
        <v>0</v>
      </c>
      <c r="M4854" s="8">
        <f t="shared" si="303"/>
        <v>-1</v>
      </c>
    </row>
    <row r="4855" spans="1:13" x14ac:dyDescent="0.25">
      <c r="A4855" s="2" t="s">
        <v>211</v>
      </c>
      <c r="B4855" s="2" t="s">
        <v>81</v>
      </c>
      <c r="C4855" s="7">
        <v>79.195999999999998</v>
      </c>
      <c r="D4855" s="7">
        <v>0</v>
      </c>
      <c r="E4855" s="8">
        <f t="shared" si="300"/>
        <v>-1</v>
      </c>
      <c r="F4855" s="7">
        <v>1278.7734499999999</v>
      </c>
      <c r="G4855" s="7">
        <v>409.74029999999999</v>
      </c>
      <c r="H4855" s="8">
        <f t="shared" si="301"/>
        <v>-0.67958335387710778</v>
      </c>
      <c r="I4855" s="7">
        <v>69.341999999999999</v>
      </c>
      <c r="J4855" s="8">
        <f t="shared" si="302"/>
        <v>4.908977243229212</v>
      </c>
      <c r="K4855" s="7">
        <v>5490.8006299999997</v>
      </c>
      <c r="L4855" s="7">
        <v>651.25468999999998</v>
      </c>
      <c r="M4855" s="8">
        <f t="shared" si="303"/>
        <v>-0.8813916705622582</v>
      </c>
    </row>
    <row r="4856" spans="1:13" x14ac:dyDescent="0.25">
      <c r="A4856" s="2" t="s">
        <v>211</v>
      </c>
      <c r="B4856" s="2" t="s">
        <v>82</v>
      </c>
      <c r="C4856" s="7">
        <v>0</v>
      </c>
      <c r="D4856" s="7">
        <v>0</v>
      </c>
      <c r="E4856" s="8" t="str">
        <f t="shared" si="300"/>
        <v/>
      </c>
      <c r="F4856" s="7">
        <v>46.375450000000001</v>
      </c>
      <c r="G4856" s="7">
        <v>0</v>
      </c>
      <c r="H4856" s="8">
        <f t="shared" si="301"/>
        <v>-1</v>
      </c>
      <c r="I4856" s="7">
        <v>87.600480000000005</v>
      </c>
      <c r="J4856" s="8">
        <f t="shared" si="302"/>
        <v>-1</v>
      </c>
      <c r="K4856" s="7">
        <v>140.76317</v>
      </c>
      <c r="L4856" s="7">
        <v>160.80799999999999</v>
      </c>
      <c r="M4856" s="8">
        <f t="shared" si="303"/>
        <v>0.14240109824181979</v>
      </c>
    </row>
    <row r="4857" spans="1:13" x14ac:dyDescent="0.25">
      <c r="A4857" s="2" t="s">
        <v>211</v>
      </c>
      <c r="B4857" s="2" t="s">
        <v>84</v>
      </c>
      <c r="C4857" s="7">
        <v>0</v>
      </c>
      <c r="D4857" s="7">
        <v>0</v>
      </c>
      <c r="E4857" s="8" t="str">
        <f t="shared" si="300"/>
        <v/>
      </c>
      <c r="F4857" s="7">
        <v>0</v>
      </c>
      <c r="G4857" s="7">
        <v>40.80771</v>
      </c>
      <c r="H4857" s="8" t="str">
        <f t="shared" si="301"/>
        <v/>
      </c>
      <c r="I4857" s="7">
        <v>0</v>
      </c>
      <c r="J4857" s="8" t="str">
        <f t="shared" si="302"/>
        <v/>
      </c>
      <c r="K4857" s="7">
        <v>0</v>
      </c>
      <c r="L4857" s="7">
        <v>62.272320000000001</v>
      </c>
      <c r="M4857" s="8" t="str">
        <f t="shared" si="303"/>
        <v/>
      </c>
    </row>
    <row r="4858" spans="1:13" s="4" customFormat="1" x14ac:dyDescent="0.25">
      <c r="A4858" s="4" t="s">
        <v>211</v>
      </c>
      <c r="B4858" s="4" t="s">
        <v>85</v>
      </c>
      <c r="C4858" s="9">
        <v>1236.5149100000001</v>
      </c>
      <c r="D4858" s="9">
        <v>3099.8524600000001</v>
      </c>
      <c r="E4858" s="10">
        <f t="shared" si="300"/>
        <v>1.5069268756330643</v>
      </c>
      <c r="F4858" s="9">
        <v>57263.269690000001</v>
      </c>
      <c r="G4858" s="9">
        <v>82685.277159999998</v>
      </c>
      <c r="H4858" s="10">
        <f t="shared" si="301"/>
        <v>0.44394963137145993</v>
      </c>
      <c r="I4858" s="9">
        <v>57892.23906</v>
      </c>
      <c r="J4858" s="10">
        <f t="shared" si="302"/>
        <v>0.4282618620831764</v>
      </c>
      <c r="K4858" s="9">
        <v>291411.83627999999</v>
      </c>
      <c r="L4858" s="9">
        <v>378016.62326000002</v>
      </c>
      <c r="M4858" s="10">
        <f t="shared" si="303"/>
        <v>0.2971903546731256</v>
      </c>
    </row>
    <row r="4859" spans="1:13" x14ac:dyDescent="0.25">
      <c r="A4859" s="2" t="s">
        <v>212</v>
      </c>
      <c r="B4859" s="2" t="s">
        <v>33</v>
      </c>
      <c r="C4859" s="7">
        <v>0</v>
      </c>
      <c r="D4859" s="7">
        <v>0</v>
      </c>
      <c r="E4859" s="8" t="str">
        <f t="shared" si="300"/>
        <v/>
      </c>
      <c r="F4859" s="7">
        <v>0</v>
      </c>
      <c r="G4859" s="7">
        <v>0</v>
      </c>
      <c r="H4859" s="8" t="str">
        <f t="shared" si="301"/>
        <v/>
      </c>
      <c r="I4859" s="7">
        <v>0</v>
      </c>
      <c r="J4859" s="8" t="str">
        <f t="shared" si="302"/>
        <v/>
      </c>
      <c r="K4859" s="7">
        <v>8.7750000000000004</v>
      </c>
      <c r="L4859" s="7">
        <v>0</v>
      </c>
      <c r="M4859" s="8">
        <f t="shared" si="303"/>
        <v>-1</v>
      </c>
    </row>
    <row r="4860" spans="1:13" x14ac:dyDescent="0.25">
      <c r="A4860" s="2" t="s">
        <v>212</v>
      </c>
      <c r="B4860" s="2" t="s">
        <v>45</v>
      </c>
      <c r="C4860" s="7">
        <v>0</v>
      </c>
      <c r="D4860" s="7">
        <v>0</v>
      </c>
      <c r="E4860" s="8" t="str">
        <f t="shared" si="300"/>
        <v/>
      </c>
      <c r="F4860" s="7">
        <v>0</v>
      </c>
      <c r="G4860" s="7">
        <v>0</v>
      </c>
      <c r="H4860" s="8" t="str">
        <f t="shared" si="301"/>
        <v/>
      </c>
      <c r="I4860" s="7">
        <v>0</v>
      </c>
      <c r="J4860" s="8" t="str">
        <f t="shared" si="302"/>
        <v/>
      </c>
      <c r="K4860" s="7">
        <v>0</v>
      </c>
      <c r="L4860" s="7">
        <v>14.1518</v>
      </c>
      <c r="M4860" s="8" t="str">
        <f t="shared" si="303"/>
        <v/>
      </c>
    </row>
    <row r="4861" spans="1:13" x14ac:dyDescent="0.25">
      <c r="A4861" s="2" t="s">
        <v>212</v>
      </c>
      <c r="B4861" s="2" t="s">
        <v>46</v>
      </c>
      <c r="C4861" s="7">
        <v>0</v>
      </c>
      <c r="D4861" s="7">
        <v>0</v>
      </c>
      <c r="E4861" s="8" t="str">
        <f t="shared" si="300"/>
        <v/>
      </c>
      <c r="F4861" s="7">
        <v>0</v>
      </c>
      <c r="G4861" s="7">
        <v>0</v>
      </c>
      <c r="H4861" s="8" t="str">
        <f t="shared" si="301"/>
        <v/>
      </c>
      <c r="I4861" s="7">
        <v>0</v>
      </c>
      <c r="J4861" s="8" t="str">
        <f t="shared" si="302"/>
        <v/>
      </c>
      <c r="K4861" s="7">
        <v>0</v>
      </c>
      <c r="L4861" s="7">
        <v>0</v>
      </c>
      <c r="M4861" s="8" t="str">
        <f t="shared" si="303"/>
        <v/>
      </c>
    </row>
    <row r="4862" spans="1:13" x14ac:dyDescent="0.25">
      <c r="A4862" s="2" t="s">
        <v>212</v>
      </c>
      <c r="B4862" s="2" t="s">
        <v>70</v>
      </c>
      <c r="C4862" s="7">
        <v>0</v>
      </c>
      <c r="D4862" s="7">
        <v>0</v>
      </c>
      <c r="E4862" s="8" t="str">
        <f t="shared" si="300"/>
        <v/>
      </c>
      <c r="F4862" s="7">
        <v>0</v>
      </c>
      <c r="G4862" s="7">
        <v>0</v>
      </c>
      <c r="H4862" s="8" t="str">
        <f t="shared" si="301"/>
        <v/>
      </c>
      <c r="I4862" s="7">
        <v>0</v>
      </c>
      <c r="J4862" s="8" t="str">
        <f t="shared" si="302"/>
        <v/>
      </c>
      <c r="K4862" s="7">
        <v>2.6506400000000001</v>
      </c>
      <c r="L4862" s="7">
        <v>0</v>
      </c>
      <c r="M4862" s="8">
        <f t="shared" si="303"/>
        <v>-1</v>
      </c>
    </row>
    <row r="4863" spans="1:13" x14ac:dyDescent="0.25">
      <c r="A4863" s="2" t="s">
        <v>212</v>
      </c>
      <c r="B4863" s="2" t="s">
        <v>71</v>
      </c>
      <c r="C4863" s="7">
        <v>0</v>
      </c>
      <c r="D4863" s="7">
        <v>0</v>
      </c>
      <c r="E4863" s="8" t="str">
        <f t="shared" si="300"/>
        <v/>
      </c>
      <c r="F4863" s="7">
        <v>0</v>
      </c>
      <c r="G4863" s="7">
        <v>0</v>
      </c>
      <c r="H4863" s="8" t="str">
        <f t="shared" si="301"/>
        <v/>
      </c>
      <c r="I4863" s="7">
        <v>0</v>
      </c>
      <c r="J4863" s="8" t="str">
        <f t="shared" si="302"/>
        <v/>
      </c>
      <c r="K4863" s="7">
        <v>44.5</v>
      </c>
      <c r="L4863" s="7">
        <v>0</v>
      </c>
      <c r="M4863" s="8">
        <f t="shared" si="303"/>
        <v>-1</v>
      </c>
    </row>
    <row r="4864" spans="1:13" s="4" customFormat="1" x14ac:dyDescent="0.25">
      <c r="A4864" s="4" t="s">
        <v>212</v>
      </c>
      <c r="B4864" s="4" t="s">
        <v>85</v>
      </c>
      <c r="C4864" s="9">
        <v>0</v>
      </c>
      <c r="D4864" s="9">
        <v>0</v>
      </c>
      <c r="E4864" s="10" t="str">
        <f t="shared" si="300"/>
        <v/>
      </c>
      <c r="F4864" s="9">
        <v>0</v>
      </c>
      <c r="G4864" s="9">
        <v>0</v>
      </c>
      <c r="H4864" s="10" t="str">
        <f t="shared" si="301"/>
        <v/>
      </c>
      <c r="I4864" s="9">
        <v>0</v>
      </c>
      <c r="J4864" s="10" t="str">
        <f t="shared" si="302"/>
        <v/>
      </c>
      <c r="K4864" s="9">
        <v>55.925640000000001</v>
      </c>
      <c r="L4864" s="9">
        <v>14.1518</v>
      </c>
      <c r="M4864" s="10">
        <f t="shared" si="303"/>
        <v>-0.74695327581409887</v>
      </c>
    </row>
    <row r="4865" spans="1:13" x14ac:dyDescent="0.25">
      <c r="A4865" s="2" t="s">
        <v>213</v>
      </c>
      <c r="B4865" s="2" t="s">
        <v>12</v>
      </c>
      <c r="C4865" s="7">
        <v>0</v>
      </c>
      <c r="D4865" s="7">
        <v>0</v>
      </c>
      <c r="E4865" s="8" t="str">
        <f t="shared" si="300"/>
        <v/>
      </c>
      <c r="F4865" s="7">
        <v>0</v>
      </c>
      <c r="G4865" s="7">
        <v>0</v>
      </c>
      <c r="H4865" s="8" t="str">
        <f t="shared" si="301"/>
        <v/>
      </c>
      <c r="I4865" s="7">
        <v>0</v>
      </c>
      <c r="J4865" s="8" t="str">
        <f t="shared" si="302"/>
        <v/>
      </c>
      <c r="K4865" s="7">
        <v>0</v>
      </c>
      <c r="L4865" s="7">
        <v>12.882860000000001</v>
      </c>
      <c r="M4865" s="8" t="str">
        <f t="shared" si="303"/>
        <v/>
      </c>
    </row>
    <row r="4866" spans="1:13" x14ac:dyDescent="0.25">
      <c r="A4866" s="2" t="s">
        <v>213</v>
      </c>
      <c r="B4866" s="2" t="s">
        <v>14</v>
      </c>
      <c r="C4866" s="7">
        <v>0</v>
      </c>
      <c r="D4866" s="7">
        <v>0</v>
      </c>
      <c r="E4866" s="8" t="str">
        <f t="shared" si="300"/>
        <v/>
      </c>
      <c r="F4866" s="7">
        <v>93.597620000000006</v>
      </c>
      <c r="G4866" s="7">
        <v>249.10758000000001</v>
      </c>
      <c r="H4866" s="8">
        <f t="shared" si="301"/>
        <v>1.6614734434486689</v>
      </c>
      <c r="I4866" s="7">
        <v>451.66226999999998</v>
      </c>
      <c r="J4866" s="8">
        <f t="shared" si="302"/>
        <v>-0.44846493376566521</v>
      </c>
      <c r="K4866" s="7">
        <v>1228.1384700000001</v>
      </c>
      <c r="L4866" s="7">
        <v>2523.2360699999999</v>
      </c>
      <c r="M4866" s="8">
        <f t="shared" si="303"/>
        <v>1.0545208310264882</v>
      </c>
    </row>
    <row r="4867" spans="1:13" x14ac:dyDescent="0.25">
      <c r="A4867" s="2" t="s">
        <v>213</v>
      </c>
      <c r="B4867" s="2" t="s">
        <v>15</v>
      </c>
      <c r="C4867" s="7">
        <v>0</v>
      </c>
      <c r="D4867" s="7">
        <v>0</v>
      </c>
      <c r="E4867" s="8" t="str">
        <f t="shared" si="300"/>
        <v/>
      </c>
      <c r="F4867" s="7">
        <v>281.63247000000001</v>
      </c>
      <c r="G4867" s="7">
        <v>0</v>
      </c>
      <c r="H4867" s="8">
        <f t="shared" si="301"/>
        <v>-1</v>
      </c>
      <c r="I4867" s="7">
        <v>58.32038</v>
      </c>
      <c r="J4867" s="8">
        <f t="shared" si="302"/>
        <v>-1</v>
      </c>
      <c r="K4867" s="7">
        <v>281.63247000000001</v>
      </c>
      <c r="L4867" s="7">
        <v>58.32038</v>
      </c>
      <c r="M4867" s="8">
        <f t="shared" si="303"/>
        <v>-0.79292025525323839</v>
      </c>
    </row>
    <row r="4868" spans="1:13" x14ac:dyDescent="0.25">
      <c r="A4868" s="2" t="s">
        <v>213</v>
      </c>
      <c r="B4868" s="2" t="s">
        <v>17</v>
      </c>
      <c r="C4868" s="7">
        <v>0</v>
      </c>
      <c r="D4868" s="7">
        <v>0</v>
      </c>
      <c r="E4868" s="8" t="str">
        <f t="shared" si="300"/>
        <v/>
      </c>
      <c r="F4868" s="7">
        <v>0</v>
      </c>
      <c r="G4868" s="7">
        <v>0</v>
      </c>
      <c r="H4868" s="8" t="str">
        <f t="shared" si="301"/>
        <v/>
      </c>
      <c r="I4868" s="7">
        <v>0</v>
      </c>
      <c r="J4868" s="8" t="str">
        <f t="shared" si="302"/>
        <v/>
      </c>
      <c r="K4868" s="7">
        <v>0</v>
      </c>
      <c r="L4868" s="7">
        <v>0</v>
      </c>
      <c r="M4868" s="8" t="str">
        <f t="shared" si="303"/>
        <v/>
      </c>
    </row>
    <row r="4869" spans="1:13" x14ac:dyDescent="0.25">
      <c r="A4869" s="2" t="s">
        <v>213</v>
      </c>
      <c r="B4869" s="2" t="s">
        <v>21</v>
      </c>
      <c r="C4869" s="7">
        <v>0</v>
      </c>
      <c r="D4869" s="7">
        <v>0</v>
      </c>
      <c r="E4869" s="8" t="str">
        <f t="shared" ref="E4869:E4932" si="304">IF(C4869=0,"",(D4869/C4869-1))</f>
        <v/>
      </c>
      <c r="F4869" s="7">
        <v>0</v>
      </c>
      <c r="G4869" s="7">
        <v>0</v>
      </c>
      <c r="H4869" s="8" t="str">
        <f t="shared" ref="H4869:H4932" si="305">IF(F4869=0,"",(G4869/F4869-1))</f>
        <v/>
      </c>
      <c r="I4869" s="7">
        <v>0</v>
      </c>
      <c r="J4869" s="8" t="str">
        <f t="shared" ref="J4869:J4932" si="306">IF(I4869=0,"",(G4869/I4869-1))</f>
        <v/>
      </c>
      <c r="K4869" s="7">
        <v>0.09</v>
      </c>
      <c r="L4869" s="7">
        <v>0</v>
      </c>
      <c r="M4869" s="8">
        <f t="shared" ref="M4869:M4932" si="307">IF(K4869=0,"",(L4869/K4869-1))</f>
        <v>-1</v>
      </c>
    </row>
    <row r="4870" spans="1:13" x14ac:dyDescent="0.25">
      <c r="A4870" s="2" t="s">
        <v>213</v>
      </c>
      <c r="B4870" s="2" t="s">
        <v>24</v>
      </c>
      <c r="C4870" s="7">
        <v>0</v>
      </c>
      <c r="D4870" s="7">
        <v>0</v>
      </c>
      <c r="E4870" s="8" t="str">
        <f t="shared" si="304"/>
        <v/>
      </c>
      <c r="F4870" s="7">
        <v>0</v>
      </c>
      <c r="G4870" s="7">
        <v>0</v>
      </c>
      <c r="H4870" s="8" t="str">
        <f t="shared" si="305"/>
        <v/>
      </c>
      <c r="I4870" s="7">
        <v>0</v>
      </c>
      <c r="J4870" s="8" t="str">
        <f t="shared" si="306"/>
        <v/>
      </c>
      <c r="K4870" s="7">
        <v>10.91409</v>
      </c>
      <c r="L4870" s="7">
        <v>0</v>
      </c>
      <c r="M4870" s="8">
        <f t="shared" si="307"/>
        <v>-1</v>
      </c>
    </row>
    <row r="4871" spans="1:13" x14ac:dyDescent="0.25">
      <c r="A4871" s="2" t="s">
        <v>213</v>
      </c>
      <c r="B4871" s="2" t="s">
        <v>25</v>
      </c>
      <c r="C4871" s="7">
        <v>0</v>
      </c>
      <c r="D4871" s="7">
        <v>0</v>
      </c>
      <c r="E4871" s="8" t="str">
        <f t="shared" si="304"/>
        <v/>
      </c>
      <c r="F4871" s="7">
        <v>0</v>
      </c>
      <c r="G4871" s="7">
        <v>255.34558000000001</v>
      </c>
      <c r="H4871" s="8" t="str">
        <f t="shared" si="305"/>
        <v/>
      </c>
      <c r="I4871" s="7">
        <v>0</v>
      </c>
      <c r="J4871" s="8" t="str">
        <f t="shared" si="306"/>
        <v/>
      </c>
      <c r="K4871" s="7">
        <v>54.257190000000001</v>
      </c>
      <c r="L4871" s="7">
        <v>255.34558000000001</v>
      </c>
      <c r="M4871" s="8">
        <f t="shared" si="307"/>
        <v>3.7062072326266806</v>
      </c>
    </row>
    <row r="4872" spans="1:13" x14ac:dyDescent="0.25">
      <c r="A4872" s="2" t="s">
        <v>213</v>
      </c>
      <c r="B4872" s="2" t="s">
        <v>26</v>
      </c>
      <c r="C4872" s="7">
        <v>0</v>
      </c>
      <c r="D4872" s="7">
        <v>6.6814</v>
      </c>
      <c r="E4872" s="8" t="str">
        <f t="shared" si="304"/>
        <v/>
      </c>
      <c r="F4872" s="7">
        <v>80.913939999999997</v>
      </c>
      <c r="G4872" s="7">
        <v>425.59030000000001</v>
      </c>
      <c r="H4872" s="8">
        <f t="shared" si="305"/>
        <v>4.2597895986773109</v>
      </c>
      <c r="I4872" s="7">
        <v>304.69200999999998</v>
      </c>
      <c r="J4872" s="8">
        <f t="shared" si="306"/>
        <v>0.39678851440836937</v>
      </c>
      <c r="K4872" s="7">
        <v>5829.1576100000002</v>
      </c>
      <c r="L4872" s="7">
        <v>1847.9776199999999</v>
      </c>
      <c r="M4872" s="8">
        <f t="shared" si="307"/>
        <v>-0.68297689929849059</v>
      </c>
    </row>
    <row r="4873" spans="1:13" x14ac:dyDescent="0.25">
      <c r="A4873" s="2" t="s">
        <v>213</v>
      </c>
      <c r="B4873" s="2" t="s">
        <v>29</v>
      </c>
      <c r="C4873" s="7">
        <v>0</v>
      </c>
      <c r="D4873" s="7">
        <v>0</v>
      </c>
      <c r="E4873" s="8" t="str">
        <f t="shared" si="304"/>
        <v/>
      </c>
      <c r="F4873" s="7">
        <v>19.917010000000001</v>
      </c>
      <c r="G4873" s="7">
        <v>8.7764500000000005</v>
      </c>
      <c r="H4873" s="8">
        <f t="shared" si="305"/>
        <v>-0.55934901875331688</v>
      </c>
      <c r="I4873" s="7">
        <v>959.67579000000001</v>
      </c>
      <c r="J4873" s="8">
        <f t="shared" si="306"/>
        <v>-0.99085477606973915</v>
      </c>
      <c r="K4873" s="7">
        <v>69.005020000000002</v>
      </c>
      <c r="L4873" s="7">
        <v>1467.39897</v>
      </c>
      <c r="M4873" s="8">
        <f t="shared" si="307"/>
        <v>20.265104625721431</v>
      </c>
    </row>
    <row r="4874" spans="1:13" x14ac:dyDescent="0.25">
      <c r="A4874" s="2" t="s">
        <v>213</v>
      </c>
      <c r="B4874" s="2" t="s">
        <v>30</v>
      </c>
      <c r="C4874" s="7">
        <v>0</v>
      </c>
      <c r="D4874" s="7">
        <v>0</v>
      </c>
      <c r="E4874" s="8" t="str">
        <f t="shared" si="304"/>
        <v/>
      </c>
      <c r="F4874" s="7">
        <v>0</v>
      </c>
      <c r="G4874" s="7">
        <v>62.983699999999999</v>
      </c>
      <c r="H4874" s="8" t="str">
        <f t="shared" si="305"/>
        <v/>
      </c>
      <c r="I4874" s="7">
        <v>0</v>
      </c>
      <c r="J4874" s="8" t="str">
        <f t="shared" si="306"/>
        <v/>
      </c>
      <c r="K4874" s="7">
        <v>0</v>
      </c>
      <c r="L4874" s="7">
        <v>63.390810000000002</v>
      </c>
      <c r="M4874" s="8" t="str">
        <f t="shared" si="307"/>
        <v/>
      </c>
    </row>
    <row r="4875" spans="1:13" x14ac:dyDescent="0.25">
      <c r="A4875" s="2" t="s">
        <v>213</v>
      </c>
      <c r="B4875" s="2" t="s">
        <v>32</v>
      </c>
      <c r="C4875" s="7">
        <v>0</v>
      </c>
      <c r="D4875" s="7">
        <v>0</v>
      </c>
      <c r="E4875" s="8" t="str">
        <f t="shared" si="304"/>
        <v/>
      </c>
      <c r="F4875" s="7">
        <v>50.450830000000003</v>
      </c>
      <c r="G4875" s="7">
        <v>0</v>
      </c>
      <c r="H4875" s="8">
        <f t="shared" si="305"/>
        <v>-1</v>
      </c>
      <c r="I4875" s="7">
        <v>0</v>
      </c>
      <c r="J4875" s="8" t="str">
        <f t="shared" si="306"/>
        <v/>
      </c>
      <c r="K4875" s="7">
        <v>124.6255</v>
      </c>
      <c r="L4875" s="7">
        <v>0</v>
      </c>
      <c r="M4875" s="8">
        <f t="shared" si="307"/>
        <v>-1</v>
      </c>
    </row>
    <row r="4876" spans="1:13" x14ac:dyDescent="0.25">
      <c r="A4876" s="2" t="s">
        <v>213</v>
      </c>
      <c r="B4876" s="2" t="s">
        <v>37</v>
      </c>
      <c r="C4876" s="7">
        <v>0</v>
      </c>
      <c r="D4876" s="7">
        <v>0</v>
      </c>
      <c r="E4876" s="8" t="str">
        <f t="shared" si="304"/>
        <v/>
      </c>
      <c r="F4876" s="7">
        <v>0</v>
      </c>
      <c r="G4876" s="7">
        <v>0</v>
      </c>
      <c r="H4876" s="8" t="str">
        <f t="shared" si="305"/>
        <v/>
      </c>
      <c r="I4876" s="7">
        <v>0</v>
      </c>
      <c r="J4876" s="8" t="str">
        <f t="shared" si="306"/>
        <v/>
      </c>
      <c r="K4876" s="7">
        <v>0</v>
      </c>
      <c r="L4876" s="7">
        <v>5.5134100000000004</v>
      </c>
      <c r="M4876" s="8" t="str">
        <f t="shared" si="307"/>
        <v/>
      </c>
    </row>
    <row r="4877" spans="1:13" x14ac:dyDescent="0.25">
      <c r="A4877" s="2" t="s">
        <v>213</v>
      </c>
      <c r="B4877" s="2" t="s">
        <v>45</v>
      </c>
      <c r="C4877" s="7">
        <v>187.73277999999999</v>
      </c>
      <c r="D4877" s="7">
        <v>837.55755999999997</v>
      </c>
      <c r="E4877" s="8">
        <f t="shared" si="304"/>
        <v>3.4614348117574352</v>
      </c>
      <c r="F4877" s="7">
        <v>5035.8764300000003</v>
      </c>
      <c r="G4877" s="7">
        <v>5470.2462999999998</v>
      </c>
      <c r="H4877" s="8">
        <f t="shared" si="305"/>
        <v>8.6255069209472124E-2</v>
      </c>
      <c r="I4877" s="7">
        <v>4800.4147499999999</v>
      </c>
      <c r="J4877" s="8">
        <f t="shared" si="306"/>
        <v>0.13953618278503943</v>
      </c>
      <c r="K4877" s="7">
        <v>31200.960480000002</v>
      </c>
      <c r="L4877" s="7">
        <v>32583.131860000001</v>
      </c>
      <c r="M4877" s="8">
        <f t="shared" si="307"/>
        <v>4.4299001015881467E-2</v>
      </c>
    </row>
    <row r="4878" spans="1:13" x14ac:dyDescent="0.25">
      <c r="A4878" s="2" t="s">
        <v>213</v>
      </c>
      <c r="B4878" s="2" t="s">
        <v>46</v>
      </c>
      <c r="C4878" s="7">
        <v>0</v>
      </c>
      <c r="D4878" s="7">
        <v>0</v>
      </c>
      <c r="E4878" s="8" t="str">
        <f t="shared" si="304"/>
        <v/>
      </c>
      <c r="F4878" s="7">
        <v>44.106960000000001</v>
      </c>
      <c r="G4878" s="7">
        <v>8.5302399999999992</v>
      </c>
      <c r="H4878" s="8">
        <f t="shared" si="305"/>
        <v>-0.80660104437032165</v>
      </c>
      <c r="I4878" s="7">
        <v>32.311320000000002</v>
      </c>
      <c r="J4878" s="8">
        <f t="shared" si="306"/>
        <v>-0.73599840551237161</v>
      </c>
      <c r="K4878" s="7">
        <v>150.30602999999999</v>
      </c>
      <c r="L4878" s="7">
        <v>245.87725</v>
      </c>
      <c r="M4878" s="8">
        <f t="shared" si="307"/>
        <v>0.63584421729454244</v>
      </c>
    </row>
    <row r="4879" spans="1:13" x14ac:dyDescent="0.25">
      <c r="A4879" s="2" t="s">
        <v>213</v>
      </c>
      <c r="B4879" s="2" t="s">
        <v>50</v>
      </c>
      <c r="C4879" s="7">
        <v>0</v>
      </c>
      <c r="D4879" s="7">
        <v>0</v>
      </c>
      <c r="E4879" s="8" t="str">
        <f t="shared" si="304"/>
        <v/>
      </c>
      <c r="F4879" s="7">
        <v>0</v>
      </c>
      <c r="G4879" s="7">
        <v>11</v>
      </c>
      <c r="H4879" s="8" t="str">
        <f t="shared" si="305"/>
        <v/>
      </c>
      <c r="I4879" s="7">
        <v>0</v>
      </c>
      <c r="J4879" s="8" t="str">
        <f t="shared" si="306"/>
        <v/>
      </c>
      <c r="K4879" s="7">
        <v>0</v>
      </c>
      <c r="L4879" s="7">
        <v>58.676810000000003</v>
      </c>
      <c r="M4879" s="8" t="str">
        <f t="shared" si="307"/>
        <v/>
      </c>
    </row>
    <row r="4880" spans="1:13" x14ac:dyDescent="0.25">
      <c r="A4880" s="2" t="s">
        <v>213</v>
      </c>
      <c r="B4880" s="2" t="s">
        <v>52</v>
      </c>
      <c r="C4880" s="7">
        <v>0</v>
      </c>
      <c r="D4880" s="7">
        <v>0</v>
      </c>
      <c r="E4880" s="8" t="str">
        <f t="shared" si="304"/>
        <v/>
      </c>
      <c r="F4880" s="7">
        <v>0</v>
      </c>
      <c r="G4880" s="7">
        <v>51.263159999999999</v>
      </c>
      <c r="H4880" s="8" t="str">
        <f t="shared" si="305"/>
        <v/>
      </c>
      <c r="I4880" s="7">
        <v>0</v>
      </c>
      <c r="J4880" s="8" t="str">
        <f t="shared" si="306"/>
        <v/>
      </c>
      <c r="K4880" s="7">
        <v>0</v>
      </c>
      <c r="L4880" s="7">
        <v>137.69904</v>
      </c>
      <c r="M4880" s="8" t="str">
        <f t="shared" si="307"/>
        <v/>
      </c>
    </row>
    <row r="4881" spans="1:13" x14ac:dyDescent="0.25">
      <c r="A4881" s="2" t="s">
        <v>213</v>
      </c>
      <c r="B4881" s="2" t="s">
        <v>56</v>
      </c>
      <c r="C4881" s="7">
        <v>4.3855599999999999</v>
      </c>
      <c r="D4881" s="7">
        <v>50.643070000000002</v>
      </c>
      <c r="E4881" s="8">
        <f t="shared" si="304"/>
        <v>10.547686042375434</v>
      </c>
      <c r="F4881" s="7">
        <v>159.02361999999999</v>
      </c>
      <c r="G4881" s="7">
        <v>483.00040999999999</v>
      </c>
      <c r="H4881" s="8">
        <f t="shared" si="305"/>
        <v>2.037287228148875</v>
      </c>
      <c r="I4881" s="7">
        <v>477.10964000000001</v>
      </c>
      <c r="J4881" s="8">
        <f t="shared" si="306"/>
        <v>1.2346784692927049E-2</v>
      </c>
      <c r="K4881" s="7">
        <v>2673.1507000000001</v>
      </c>
      <c r="L4881" s="7">
        <v>3796.5239200000001</v>
      </c>
      <c r="M4881" s="8">
        <f t="shared" si="307"/>
        <v>0.42024313107375488</v>
      </c>
    </row>
    <row r="4882" spans="1:13" x14ac:dyDescent="0.25">
      <c r="A4882" s="2" t="s">
        <v>213</v>
      </c>
      <c r="B4882" s="2" t="s">
        <v>57</v>
      </c>
      <c r="C4882" s="7">
        <v>0</v>
      </c>
      <c r="D4882" s="7">
        <v>0</v>
      </c>
      <c r="E4882" s="8" t="str">
        <f t="shared" si="304"/>
        <v/>
      </c>
      <c r="F4882" s="7">
        <v>0</v>
      </c>
      <c r="G4882" s="7">
        <v>335.19677000000001</v>
      </c>
      <c r="H4882" s="8" t="str">
        <f t="shared" si="305"/>
        <v/>
      </c>
      <c r="I4882" s="7">
        <v>4.8161199999999997</v>
      </c>
      <c r="J4882" s="8">
        <f t="shared" si="306"/>
        <v>68.598924030132153</v>
      </c>
      <c r="K4882" s="7">
        <v>65.489500000000007</v>
      </c>
      <c r="L4882" s="7">
        <v>526.07955000000004</v>
      </c>
      <c r="M4882" s="8">
        <f t="shared" si="307"/>
        <v>7.0330365936524171</v>
      </c>
    </row>
    <row r="4883" spans="1:13" x14ac:dyDescent="0.25">
      <c r="A4883" s="2" t="s">
        <v>213</v>
      </c>
      <c r="B4883" s="2" t="s">
        <v>58</v>
      </c>
      <c r="C4883" s="7">
        <v>0</v>
      </c>
      <c r="D4883" s="7">
        <v>0</v>
      </c>
      <c r="E4883" s="8" t="str">
        <f t="shared" si="304"/>
        <v/>
      </c>
      <c r="F4883" s="7">
        <v>0</v>
      </c>
      <c r="G4883" s="7">
        <v>0</v>
      </c>
      <c r="H4883" s="8" t="str">
        <f t="shared" si="305"/>
        <v/>
      </c>
      <c r="I4883" s="7">
        <v>0</v>
      </c>
      <c r="J4883" s="8" t="str">
        <f t="shared" si="306"/>
        <v/>
      </c>
      <c r="K4883" s="7">
        <v>0</v>
      </c>
      <c r="L4883" s="7">
        <v>0.62314000000000003</v>
      </c>
      <c r="M4883" s="8" t="str">
        <f t="shared" si="307"/>
        <v/>
      </c>
    </row>
    <row r="4884" spans="1:13" x14ac:dyDescent="0.25">
      <c r="A4884" s="2" t="s">
        <v>213</v>
      </c>
      <c r="B4884" s="2" t="s">
        <v>60</v>
      </c>
      <c r="C4884" s="7">
        <v>0</v>
      </c>
      <c r="D4884" s="7">
        <v>0</v>
      </c>
      <c r="E4884" s="8" t="str">
        <f t="shared" si="304"/>
        <v/>
      </c>
      <c r="F4884" s="7">
        <v>17.289259999999999</v>
      </c>
      <c r="G4884" s="7">
        <v>86.436099999999996</v>
      </c>
      <c r="H4884" s="8">
        <f t="shared" si="305"/>
        <v>3.9994100383706419</v>
      </c>
      <c r="I4884" s="7">
        <v>41.980809999999998</v>
      </c>
      <c r="J4884" s="8">
        <f t="shared" si="306"/>
        <v>1.058943121869254</v>
      </c>
      <c r="K4884" s="7">
        <v>121.54396</v>
      </c>
      <c r="L4884" s="7">
        <v>216.77016</v>
      </c>
      <c r="M4884" s="8">
        <f t="shared" si="307"/>
        <v>0.78347126422407176</v>
      </c>
    </row>
    <row r="4885" spans="1:13" x14ac:dyDescent="0.25">
      <c r="A4885" s="2" t="s">
        <v>213</v>
      </c>
      <c r="B4885" s="2" t="s">
        <v>62</v>
      </c>
      <c r="C4885" s="7">
        <v>0</v>
      </c>
      <c r="D4885" s="7">
        <v>0</v>
      </c>
      <c r="E4885" s="8" t="str">
        <f t="shared" si="304"/>
        <v/>
      </c>
      <c r="F4885" s="7">
        <v>18.25732</v>
      </c>
      <c r="G4885" s="7">
        <v>0</v>
      </c>
      <c r="H4885" s="8">
        <f t="shared" si="305"/>
        <v>-1</v>
      </c>
      <c r="I4885" s="7">
        <v>0</v>
      </c>
      <c r="J4885" s="8" t="str">
        <f t="shared" si="306"/>
        <v/>
      </c>
      <c r="K4885" s="7">
        <v>813.52791999999999</v>
      </c>
      <c r="L4885" s="7">
        <v>0</v>
      </c>
      <c r="M4885" s="8">
        <f t="shared" si="307"/>
        <v>-1</v>
      </c>
    </row>
    <row r="4886" spans="1:13" x14ac:dyDescent="0.25">
      <c r="A4886" s="2" t="s">
        <v>213</v>
      </c>
      <c r="B4886" s="2" t="s">
        <v>79</v>
      </c>
      <c r="C4886" s="7">
        <v>0</v>
      </c>
      <c r="D4886" s="7">
        <v>0</v>
      </c>
      <c r="E4886" s="8" t="str">
        <f t="shared" si="304"/>
        <v/>
      </c>
      <c r="F4886" s="7">
        <v>0</v>
      </c>
      <c r="G4886" s="7">
        <v>0</v>
      </c>
      <c r="H4886" s="8" t="str">
        <f t="shared" si="305"/>
        <v/>
      </c>
      <c r="I4886" s="7">
        <v>0</v>
      </c>
      <c r="J4886" s="8" t="str">
        <f t="shared" si="306"/>
        <v/>
      </c>
      <c r="K4886" s="7">
        <v>0</v>
      </c>
      <c r="L4886" s="7">
        <v>77.945300000000003</v>
      </c>
      <c r="M4886" s="8" t="str">
        <f t="shared" si="307"/>
        <v/>
      </c>
    </row>
    <row r="4887" spans="1:13" x14ac:dyDescent="0.25">
      <c r="A4887" s="2" t="s">
        <v>213</v>
      </c>
      <c r="B4887" s="2" t="s">
        <v>82</v>
      </c>
      <c r="C4887" s="7">
        <v>0</v>
      </c>
      <c r="D4887" s="7">
        <v>0</v>
      </c>
      <c r="E4887" s="8" t="str">
        <f t="shared" si="304"/>
        <v/>
      </c>
      <c r="F4887" s="7">
        <v>105.78332</v>
      </c>
      <c r="G4887" s="7">
        <v>78.142009999999999</v>
      </c>
      <c r="H4887" s="8">
        <f t="shared" si="305"/>
        <v>-0.26130121459602518</v>
      </c>
      <c r="I4887" s="7">
        <v>62.881729999999997</v>
      </c>
      <c r="J4887" s="8">
        <f t="shared" si="306"/>
        <v>0.24268225444815217</v>
      </c>
      <c r="K4887" s="7">
        <v>1507.7010299999999</v>
      </c>
      <c r="L4887" s="7">
        <v>466.35563000000002</v>
      </c>
      <c r="M4887" s="8">
        <f t="shared" si="307"/>
        <v>-0.69068427976068969</v>
      </c>
    </row>
    <row r="4888" spans="1:13" x14ac:dyDescent="0.25">
      <c r="A4888" s="2" t="s">
        <v>213</v>
      </c>
      <c r="B4888" s="2" t="s">
        <v>84</v>
      </c>
      <c r="C4888" s="7">
        <v>0</v>
      </c>
      <c r="D4888" s="7">
        <v>0</v>
      </c>
      <c r="E4888" s="8" t="str">
        <f t="shared" si="304"/>
        <v/>
      </c>
      <c r="F4888" s="7">
        <v>0</v>
      </c>
      <c r="G4888" s="7">
        <v>0</v>
      </c>
      <c r="H4888" s="8" t="str">
        <f t="shared" si="305"/>
        <v/>
      </c>
      <c r="I4888" s="7">
        <v>0</v>
      </c>
      <c r="J4888" s="8" t="str">
        <f t="shared" si="306"/>
        <v/>
      </c>
      <c r="K4888" s="7">
        <v>104.76443999999999</v>
      </c>
      <c r="L4888" s="7">
        <v>0</v>
      </c>
      <c r="M4888" s="8">
        <f t="shared" si="307"/>
        <v>-1</v>
      </c>
    </row>
    <row r="4889" spans="1:13" s="4" customFormat="1" x14ac:dyDescent="0.25">
      <c r="A4889" s="4" t="s">
        <v>213</v>
      </c>
      <c r="B4889" s="4" t="s">
        <v>85</v>
      </c>
      <c r="C4889" s="9">
        <v>192.11833999999999</v>
      </c>
      <c r="D4889" s="9">
        <v>894.88202999999999</v>
      </c>
      <c r="E4889" s="10">
        <f t="shared" si="304"/>
        <v>3.6579729452169953</v>
      </c>
      <c r="F4889" s="9">
        <v>5906.8487800000003</v>
      </c>
      <c r="G4889" s="9">
        <v>7525.6185999999998</v>
      </c>
      <c r="H4889" s="10">
        <f t="shared" si="305"/>
        <v>0.27404964648510943</v>
      </c>
      <c r="I4889" s="9">
        <v>7193.8648199999998</v>
      </c>
      <c r="J4889" s="10">
        <f t="shared" si="306"/>
        <v>4.611620989564269E-2</v>
      </c>
      <c r="K4889" s="9">
        <v>44235.264410000003</v>
      </c>
      <c r="L4889" s="9">
        <v>44343.748359999998</v>
      </c>
      <c r="M4889" s="10">
        <f t="shared" si="307"/>
        <v>2.4524313677543041E-3</v>
      </c>
    </row>
    <row r="4890" spans="1:13" x14ac:dyDescent="0.25">
      <c r="A4890" s="2" t="s">
        <v>214</v>
      </c>
      <c r="B4890" s="2" t="s">
        <v>9</v>
      </c>
      <c r="C4890" s="7">
        <v>0</v>
      </c>
      <c r="D4890" s="7">
        <v>0</v>
      </c>
      <c r="E4890" s="8" t="str">
        <f t="shared" si="304"/>
        <v/>
      </c>
      <c r="F4890" s="7">
        <v>473.60471999999999</v>
      </c>
      <c r="G4890" s="7">
        <v>147.27444</v>
      </c>
      <c r="H4890" s="8">
        <f t="shared" si="305"/>
        <v>-0.68903510927847167</v>
      </c>
      <c r="I4890" s="7">
        <v>721.15707999999995</v>
      </c>
      <c r="J4890" s="8">
        <f t="shared" si="306"/>
        <v>-0.79578035897532895</v>
      </c>
      <c r="K4890" s="7">
        <v>1928.0093899999999</v>
      </c>
      <c r="L4890" s="7">
        <v>1659.8506400000001</v>
      </c>
      <c r="M4890" s="8">
        <f t="shared" si="307"/>
        <v>-0.13908581119514141</v>
      </c>
    </row>
    <row r="4891" spans="1:13" x14ac:dyDescent="0.25">
      <c r="A4891" s="2" t="s">
        <v>214</v>
      </c>
      <c r="B4891" s="2" t="s">
        <v>12</v>
      </c>
      <c r="C4891" s="7">
        <v>0</v>
      </c>
      <c r="D4891" s="7">
        <v>0</v>
      </c>
      <c r="E4891" s="8" t="str">
        <f t="shared" si="304"/>
        <v/>
      </c>
      <c r="F4891" s="7">
        <v>61.972000000000001</v>
      </c>
      <c r="G4891" s="7">
        <v>1510.4829999999999</v>
      </c>
      <c r="H4891" s="8">
        <f t="shared" si="305"/>
        <v>23.373636480991415</v>
      </c>
      <c r="I4891" s="7">
        <v>290.54899999999998</v>
      </c>
      <c r="J4891" s="8">
        <f t="shared" si="306"/>
        <v>4.1987203535376132</v>
      </c>
      <c r="K4891" s="7">
        <v>581.44899999999996</v>
      </c>
      <c r="L4891" s="7">
        <v>2800.7979999999998</v>
      </c>
      <c r="M4891" s="8">
        <f t="shared" si="307"/>
        <v>3.8169280538791881</v>
      </c>
    </row>
    <row r="4892" spans="1:13" x14ac:dyDescent="0.25">
      <c r="A4892" s="2" t="s">
        <v>214</v>
      </c>
      <c r="B4892" s="2" t="s">
        <v>13</v>
      </c>
      <c r="C4892" s="7">
        <v>0</v>
      </c>
      <c r="D4892" s="7">
        <v>0</v>
      </c>
      <c r="E4892" s="8" t="str">
        <f t="shared" si="304"/>
        <v/>
      </c>
      <c r="F4892" s="7">
        <v>0</v>
      </c>
      <c r="G4892" s="7">
        <v>0</v>
      </c>
      <c r="H4892" s="8" t="str">
        <f t="shared" si="305"/>
        <v/>
      </c>
      <c r="I4892" s="7">
        <v>52.3108</v>
      </c>
      <c r="J4892" s="8">
        <f t="shared" si="306"/>
        <v>-1</v>
      </c>
      <c r="K4892" s="7">
        <v>0</v>
      </c>
      <c r="L4892" s="7">
        <v>52.3108</v>
      </c>
      <c r="M4892" s="8" t="str">
        <f t="shared" si="307"/>
        <v/>
      </c>
    </row>
    <row r="4893" spans="1:13" x14ac:dyDescent="0.25">
      <c r="A4893" s="2" t="s">
        <v>214</v>
      </c>
      <c r="B4893" s="2" t="s">
        <v>14</v>
      </c>
      <c r="C4893" s="7">
        <v>31.871559999999999</v>
      </c>
      <c r="D4893" s="7">
        <v>0</v>
      </c>
      <c r="E4893" s="8">
        <f t="shared" si="304"/>
        <v>-1</v>
      </c>
      <c r="F4893" s="7">
        <v>1706.0138199999999</v>
      </c>
      <c r="G4893" s="7">
        <v>1326.93974</v>
      </c>
      <c r="H4893" s="8">
        <f t="shared" si="305"/>
        <v>-0.22219871583455275</v>
      </c>
      <c r="I4893" s="7">
        <v>711.29839000000004</v>
      </c>
      <c r="J4893" s="8">
        <f t="shared" si="306"/>
        <v>0.86551770488331892</v>
      </c>
      <c r="K4893" s="7">
        <v>7884.48477</v>
      </c>
      <c r="L4893" s="7">
        <v>7498.8471600000003</v>
      </c>
      <c r="M4893" s="8">
        <f t="shared" si="307"/>
        <v>-4.8910946149243406E-2</v>
      </c>
    </row>
    <row r="4894" spans="1:13" x14ac:dyDescent="0.25">
      <c r="A4894" s="2" t="s">
        <v>214</v>
      </c>
      <c r="B4894" s="2" t="s">
        <v>15</v>
      </c>
      <c r="C4894" s="7">
        <v>0</v>
      </c>
      <c r="D4894" s="7">
        <v>0</v>
      </c>
      <c r="E4894" s="8" t="str">
        <f t="shared" si="304"/>
        <v/>
      </c>
      <c r="F4894" s="7">
        <v>0</v>
      </c>
      <c r="G4894" s="7">
        <v>0</v>
      </c>
      <c r="H4894" s="8" t="str">
        <f t="shared" si="305"/>
        <v/>
      </c>
      <c r="I4894" s="7">
        <v>0</v>
      </c>
      <c r="J4894" s="8" t="str">
        <f t="shared" si="306"/>
        <v/>
      </c>
      <c r="K4894" s="7">
        <v>60.086559999999999</v>
      </c>
      <c r="L4894" s="7">
        <v>20.701000000000001</v>
      </c>
      <c r="M4894" s="8">
        <f t="shared" si="307"/>
        <v>-0.65548036033349222</v>
      </c>
    </row>
    <row r="4895" spans="1:13" x14ac:dyDescent="0.25">
      <c r="A4895" s="2" t="s">
        <v>214</v>
      </c>
      <c r="B4895" s="2" t="s">
        <v>17</v>
      </c>
      <c r="C4895" s="7">
        <v>0</v>
      </c>
      <c r="D4895" s="7">
        <v>0</v>
      </c>
      <c r="E4895" s="8" t="str">
        <f t="shared" si="304"/>
        <v/>
      </c>
      <c r="F4895" s="7">
        <v>10.735200000000001</v>
      </c>
      <c r="G4895" s="7">
        <v>67.316749999999999</v>
      </c>
      <c r="H4895" s="8">
        <f t="shared" si="305"/>
        <v>5.2706563454802886</v>
      </c>
      <c r="I4895" s="7">
        <v>142.83519999999999</v>
      </c>
      <c r="J4895" s="8">
        <f t="shared" si="306"/>
        <v>-0.52871035991128235</v>
      </c>
      <c r="K4895" s="7">
        <v>338.41583000000003</v>
      </c>
      <c r="L4895" s="7">
        <v>517.88990999999999</v>
      </c>
      <c r="M4895" s="8">
        <f t="shared" si="307"/>
        <v>0.53033594793718697</v>
      </c>
    </row>
    <row r="4896" spans="1:13" x14ac:dyDescent="0.25">
      <c r="A4896" s="2" t="s">
        <v>214</v>
      </c>
      <c r="B4896" s="2" t="s">
        <v>18</v>
      </c>
      <c r="C4896" s="7">
        <v>0</v>
      </c>
      <c r="D4896" s="7">
        <v>0</v>
      </c>
      <c r="E4896" s="8" t="str">
        <f t="shared" si="304"/>
        <v/>
      </c>
      <c r="F4896" s="7">
        <v>77.407499999999999</v>
      </c>
      <c r="G4896" s="7">
        <v>119.20487</v>
      </c>
      <c r="H4896" s="8">
        <f t="shared" si="305"/>
        <v>0.53996537803184452</v>
      </c>
      <c r="I4896" s="7">
        <v>0</v>
      </c>
      <c r="J4896" s="8" t="str">
        <f t="shared" si="306"/>
        <v/>
      </c>
      <c r="K4896" s="7">
        <v>815.90809999999999</v>
      </c>
      <c r="L4896" s="7">
        <v>556.48590000000002</v>
      </c>
      <c r="M4896" s="8">
        <f t="shared" si="307"/>
        <v>-0.31795517166700515</v>
      </c>
    </row>
    <row r="4897" spans="1:13" x14ac:dyDescent="0.25">
      <c r="A4897" s="2" t="s">
        <v>214</v>
      </c>
      <c r="B4897" s="2" t="s">
        <v>21</v>
      </c>
      <c r="C4897" s="7">
        <v>0</v>
      </c>
      <c r="D4897" s="7">
        <v>0</v>
      </c>
      <c r="E4897" s="8" t="str">
        <f t="shared" si="304"/>
        <v/>
      </c>
      <c r="F4897" s="7">
        <v>0</v>
      </c>
      <c r="G4897" s="7">
        <v>0</v>
      </c>
      <c r="H4897" s="8" t="str">
        <f t="shared" si="305"/>
        <v/>
      </c>
      <c r="I4897" s="7">
        <v>0</v>
      </c>
      <c r="J4897" s="8" t="str">
        <f t="shared" si="306"/>
        <v/>
      </c>
      <c r="K4897" s="7">
        <v>0</v>
      </c>
      <c r="L4897" s="7">
        <v>11.96</v>
      </c>
      <c r="M4897" s="8" t="str">
        <f t="shared" si="307"/>
        <v/>
      </c>
    </row>
    <row r="4898" spans="1:13" x14ac:dyDescent="0.25">
      <c r="A4898" s="2" t="s">
        <v>214</v>
      </c>
      <c r="B4898" s="2" t="s">
        <v>24</v>
      </c>
      <c r="C4898" s="7">
        <v>0</v>
      </c>
      <c r="D4898" s="7">
        <v>0</v>
      </c>
      <c r="E4898" s="8" t="str">
        <f t="shared" si="304"/>
        <v/>
      </c>
      <c r="F4898" s="7">
        <v>0</v>
      </c>
      <c r="G4898" s="7">
        <v>0</v>
      </c>
      <c r="H4898" s="8" t="str">
        <f t="shared" si="305"/>
        <v/>
      </c>
      <c r="I4898" s="7">
        <v>0</v>
      </c>
      <c r="J4898" s="8" t="str">
        <f t="shared" si="306"/>
        <v/>
      </c>
      <c r="K4898" s="7">
        <v>0</v>
      </c>
      <c r="L4898" s="7">
        <v>0</v>
      </c>
      <c r="M4898" s="8" t="str">
        <f t="shared" si="307"/>
        <v/>
      </c>
    </row>
    <row r="4899" spans="1:13" x14ac:dyDescent="0.25">
      <c r="A4899" s="2" t="s">
        <v>214</v>
      </c>
      <c r="B4899" s="2" t="s">
        <v>25</v>
      </c>
      <c r="C4899" s="7">
        <v>0</v>
      </c>
      <c r="D4899" s="7">
        <v>0</v>
      </c>
      <c r="E4899" s="8" t="str">
        <f t="shared" si="304"/>
        <v/>
      </c>
      <c r="F4899" s="7">
        <v>5.8296000000000001</v>
      </c>
      <c r="G4899" s="7">
        <v>42.014000000000003</v>
      </c>
      <c r="H4899" s="8">
        <f t="shared" si="305"/>
        <v>6.2070124879923156</v>
      </c>
      <c r="I4899" s="7">
        <v>0</v>
      </c>
      <c r="J4899" s="8" t="str">
        <f t="shared" si="306"/>
        <v/>
      </c>
      <c r="K4899" s="7">
        <v>229.54471000000001</v>
      </c>
      <c r="L4899" s="7">
        <v>106.361</v>
      </c>
      <c r="M4899" s="8">
        <f t="shared" si="307"/>
        <v>-0.53664364558869604</v>
      </c>
    </row>
    <row r="4900" spans="1:13" x14ac:dyDescent="0.25">
      <c r="A4900" s="2" t="s">
        <v>214</v>
      </c>
      <c r="B4900" s="2" t="s">
        <v>26</v>
      </c>
      <c r="C4900" s="7">
        <v>56.858400000000003</v>
      </c>
      <c r="D4900" s="7">
        <v>135.96978999999999</v>
      </c>
      <c r="E4900" s="8">
        <f t="shared" si="304"/>
        <v>1.3913755927004625</v>
      </c>
      <c r="F4900" s="7">
        <v>1030.1423</v>
      </c>
      <c r="G4900" s="7">
        <v>1804.35493</v>
      </c>
      <c r="H4900" s="8">
        <f t="shared" si="305"/>
        <v>0.75155891569543365</v>
      </c>
      <c r="I4900" s="7">
        <v>1265.7580499999999</v>
      </c>
      <c r="J4900" s="8">
        <f t="shared" si="306"/>
        <v>0.42551329616272238</v>
      </c>
      <c r="K4900" s="7">
        <v>5822.6202400000002</v>
      </c>
      <c r="L4900" s="7">
        <v>9201.2937399999992</v>
      </c>
      <c r="M4900" s="8">
        <f t="shared" si="307"/>
        <v>0.58026684907068549</v>
      </c>
    </row>
    <row r="4901" spans="1:13" x14ac:dyDescent="0.25">
      <c r="A4901" s="2" t="s">
        <v>214</v>
      </c>
      <c r="B4901" s="2" t="s">
        <v>28</v>
      </c>
      <c r="C4901" s="7">
        <v>0</v>
      </c>
      <c r="D4901" s="7">
        <v>0</v>
      </c>
      <c r="E4901" s="8" t="str">
        <f t="shared" si="304"/>
        <v/>
      </c>
      <c r="F4901" s="7">
        <v>0</v>
      </c>
      <c r="G4901" s="7">
        <v>0</v>
      </c>
      <c r="H4901" s="8" t="str">
        <f t="shared" si="305"/>
        <v/>
      </c>
      <c r="I4901" s="7">
        <v>0</v>
      </c>
      <c r="J4901" s="8" t="str">
        <f t="shared" si="306"/>
        <v/>
      </c>
      <c r="K4901" s="7">
        <v>5.7460000000000004</v>
      </c>
      <c r="L4901" s="7">
        <v>0</v>
      </c>
      <c r="M4901" s="8">
        <f t="shared" si="307"/>
        <v>-1</v>
      </c>
    </row>
    <row r="4902" spans="1:13" x14ac:dyDescent="0.25">
      <c r="A4902" s="2" t="s">
        <v>214</v>
      </c>
      <c r="B4902" s="2" t="s">
        <v>29</v>
      </c>
      <c r="C4902" s="7">
        <v>0</v>
      </c>
      <c r="D4902" s="7">
        <v>0</v>
      </c>
      <c r="E4902" s="8" t="str">
        <f t="shared" si="304"/>
        <v/>
      </c>
      <c r="F4902" s="7">
        <v>1623.2840000000001</v>
      </c>
      <c r="G4902" s="7">
        <v>0</v>
      </c>
      <c r="H4902" s="8">
        <f t="shared" si="305"/>
        <v>-1</v>
      </c>
      <c r="I4902" s="7">
        <v>0</v>
      </c>
      <c r="J4902" s="8" t="str">
        <f t="shared" si="306"/>
        <v/>
      </c>
      <c r="K4902" s="7">
        <v>1681.9480000000001</v>
      </c>
      <c r="L4902" s="7">
        <v>76.019829999999999</v>
      </c>
      <c r="M4902" s="8">
        <f t="shared" si="307"/>
        <v>-0.95480250875770234</v>
      </c>
    </row>
    <row r="4903" spans="1:13" x14ac:dyDescent="0.25">
      <c r="A4903" s="2" t="s">
        <v>214</v>
      </c>
      <c r="B4903" s="2" t="s">
        <v>30</v>
      </c>
      <c r="C4903" s="7">
        <v>1384.08719</v>
      </c>
      <c r="D4903" s="7">
        <v>16.012799999999999</v>
      </c>
      <c r="E4903" s="8">
        <f t="shared" si="304"/>
        <v>-0.98843078664719097</v>
      </c>
      <c r="F4903" s="7">
        <v>9931.1218800000006</v>
      </c>
      <c r="G4903" s="7">
        <v>248.22361000000001</v>
      </c>
      <c r="H4903" s="8">
        <f t="shared" si="305"/>
        <v>-0.97500548145523314</v>
      </c>
      <c r="I4903" s="7">
        <v>7869.3888100000004</v>
      </c>
      <c r="J4903" s="8">
        <f t="shared" si="306"/>
        <v>-0.96845706623561789</v>
      </c>
      <c r="K4903" s="7">
        <v>35636.17942</v>
      </c>
      <c r="L4903" s="7">
        <v>11812.3959</v>
      </c>
      <c r="M4903" s="8">
        <f t="shared" si="307"/>
        <v>-0.66852799339733493</v>
      </c>
    </row>
    <row r="4904" spans="1:13" x14ac:dyDescent="0.25">
      <c r="A4904" s="2" t="s">
        <v>214</v>
      </c>
      <c r="B4904" s="2" t="s">
        <v>31</v>
      </c>
      <c r="C4904" s="7">
        <v>0</v>
      </c>
      <c r="D4904" s="7">
        <v>0</v>
      </c>
      <c r="E4904" s="8" t="str">
        <f t="shared" si="304"/>
        <v/>
      </c>
      <c r="F4904" s="7">
        <v>0</v>
      </c>
      <c r="G4904" s="7">
        <v>0</v>
      </c>
      <c r="H4904" s="8" t="str">
        <f t="shared" si="305"/>
        <v/>
      </c>
      <c r="I4904" s="7">
        <v>0</v>
      </c>
      <c r="J4904" s="8" t="str">
        <f t="shared" si="306"/>
        <v/>
      </c>
      <c r="K4904" s="7">
        <v>0</v>
      </c>
      <c r="L4904" s="7">
        <v>0</v>
      </c>
      <c r="M4904" s="8" t="str">
        <f t="shared" si="307"/>
        <v/>
      </c>
    </row>
    <row r="4905" spans="1:13" x14ac:dyDescent="0.25">
      <c r="A4905" s="2" t="s">
        <v>214</v>
      </c>
      <c r="B4905" s="2" t="s">
        <v>32</v>
      </c>
      <c r="C4905" s="7">
        <v>0</v>
      </c>
      <c r="D4905" s="7">
        <v>0</v>
      </c>
      <c r="E4905" s="8" t="str">
        <f t="shared" si="304"/>
        <v/>
      </c>
      <c r="F4905" s="7">
        <v>0</v>
      </c>
      <c r="G4905" s="7">
        <v>23.968</v>
      </c>
      <c r="H4905" s="8" t="str">
        <f t="shared" si="305"/>
        <v/>
      </c>
      <c r="I4905" s="7">
        <v>0</v>
      </c>
      <c r="J4905" s="8" t="str">
        <f t="shared" si="306"/>
        <v/>
      </c>
      <c r="K4905" s="7">
        <v>11.471</v>
      </c>
      <c r="L4905" s="7">
        <v>55.053800000000003</v>
      </c>
      <c r="M4905" s="8">
        <f t="shared" si="307"/>
        <v>3.7993897654955981</v>
      </c>
    </row>
    <row r="4906" spans="1:13" x14ac:dyDescent="0.25">
      <c r="A4906" s="2" t="s">
        <v>214</v>
      </c>
      <c r="B4906" s="2" t="s">
        <v>37</v>
      </c>
      <c r="C4906" s="7">
        <v>0</v>
      </c>
      <c r="D4906" s="7">
        <v>0</v>
      </c>
      <c r="E4906" s="8" t="str">
        <f t="shared" si="304"/>
        <v/>
      </c>
      <c r="F4906" s="7">
        <v>30.44904</v>
      </c>
      <c r="G4906" s="7">
        <v>30.577400000000001</v>
      </c>
      <c r="H4906" s="8">
        <f t="shared" si="305"/>
        <v>4.2155680441813281E-3</v>
      </c>
      <c r="I4906" s="7">
        <v>0</v>
      </c>
      <c r="J4906" s="8" t="str">
        <f t="shared" si="306"/>
        <v/>
      </c>
      <c r="K4906" s="7">
        <v>149.5506</v>
      </c>
      <c r="L4906" s="7">
        <v>597.63843999999995</v>
      </c>
      <c r="M4906" s="8">
        <f t="shared" si="307"/>
        <v>2.9962289686567618</v>
      </c>
    </row>
    <row r="4907" spans="1:13" x14ac:dyDescent="0.25">
      <c r="A4907" s="2" t="s">
        <v>214</v>
      </c>
      <c r="B4907" s="2" t="s">
        <v>38</v>
      </c>
      <c r="C4907" s="7">
        <v>0</v>
      </c>
      <c r="D4907" s="7">
        <v>544.87869999999998</v>
      </c>
      <c r="E4907" s="8" t="str">
        <f t="shared" si="304"/>
        <v/>
      </c>
      <c r="F4907" s="7">
        <v>3451.9657699999998</v>
      </c>
      <c r="G4907" s="7">
        <v>2722.7434699999999</v>
      </c>
      <c r="H4907" s="8">
        <f t="shared" si="305"/>
        <v>-0.21124841571068065</v>
      </c>
      <c r="I4907" s="7">
        <v>1308.59115</v>
      </c>
      <c r="J4907" s="8">
        <f t="shared" si="306"/>
        <v>1.0806678006342927</v>
      </c>
      <c r="K4907" s="7">
        <v>12359.99985</v>
      </c>
      <c r="L4907" s="7">
        <v>10211.060729999999</v>
      </c>
      <c r="M4907" s="8">
        <f t="shared" si="307"/>
        <v>-0.17386239045949514</v>
      </c>
    </row>
    <row r="4908" spans="1:13" x14ac:dyDescent="0.25">
      <c r="A4908" s="2" t="s">
        <v>214</v>
      </c>
      <c r="B4908" s="2" t="s">
        <v>42</v>
      </c>
      <c r="C4908" s="7">
        <v>0</v>
      </c>
      <c r="D4908" s="7">
        <v>0</v>
      </c>
      <c r="E4908" s="8" t="str">
        <f t="shared" si="304"/>
        <v/>
      </c>
      <c r="F4908" s="7">
        <v>0</v>
      </c>
      <c r="G4908" s="7">
        <v>661.77356999999995</v>
      </c>
      <c r="H4908" s="8" t="str">
        <f t="shared" si="305"/>
        <v/>
      </c>
      <c r="I4908" s="7">
        <v>610.69422999999995</v>
      </c>
      <c r="J4908" s="8">
        <f t="shared" si="306"/>
        <v>8.364143214518327E-2</v>
      </c>
      <c r="K4908" s="7">
        <v>0</v>
      </c>
      <c r="L4908" s="7">
        <v>1972.84601</v>
      </c>
      <c r="M4908" s="8" t="str">
        <f t="shared" si="307"/>
        <v/>
      </c>
    </row>
    <row r="4909" spans="1:13" x14ac:dyDescent="0.25">
      <c r="A4909" s="2" t="s">
        <v>214</v>
      </c>
      <c r="B4909" s="2" t="s">
        <v>44</v>
      </c>
      <c r="C4909" s="7">
        <v>0</v>
      </c>
      <c r="D4909" s="7">
        <v>0</v>
      </c>
      <c r="E4909" s="8" t="str">
        <f t="shared" si="304"/>
        <v/>
      </c>
      <c r="F4909" s="7">
        <v>58.367400000000004</v>
      </c>
      <c r="G4909" s="7">
        <v>0</v>
      </c>
      <c r="H4909" s="8">
        <f t="shared" si="305"/>
        <v>-1</v>
      </c>
      <c r="I4909" s="7">
        <v>0</v>
      </c>
      <c r="J4909" s="8" t="str">
        <f t="shared" si="306"/>
        <v/>
      </c>
      <c r="K4909" s="7">
        <v>65.515600000000006</v>
      </c>
      <c r="L4909" s="7">
        <v>0</v>
      </c>
      <c r="M4909" s="8">
        <f t="shared" si="307"/>
        <v>-1</v>
      </c>
    </row>
    <row r="4910" spans="1:13" x14ac:dyDescent="0.25">
      <c r="A4910" s="2" t="s">
        <v>214</v>
      </c>
      <c r="B4910" s="2" t="s">
        <v>45</v>
      </c>
      <c r="C4910" s="7">
        <v>90.353729999999999</v>
      </c>
      <c r="D4910" s="7">
        <v>343.41212000000002</v>
      </c>
      <c r="E4910" s="8">
        <f t="shared" si="304"/>
        <v>2.8007519999451049</v>
      </c>
      <c r="F4910" s="7">
        <v>24412.893670000001</v>
      </c>
      <c r="G4910" s="7">
        <v>20373.449909999999</v>
      </c>
      <c r="H4910" s="8">
        <f t="shared" si="305"/>
        <v>-0.1654635380222832</v>
      </c>
      <c r="I4910" s="7">
        <v>24596.404579999999</v>
      </c>
      <c r="J4910" s="8">
        <f t="shared" si="306"/>
        <v>-0.17168991737246819</v>
      </c>
      <c r="K4910" s="7">
        <v>100297.28289</v>
      </c>
      <c r="L4910" s="7">
        <v>76503.954500000007</v>
      </c>
      <c r="M4910" s="8">
        <f t="shared" si="307"/>
        <v>-0.2372280455104161</v>
      </c>
    </row>
    <row r="4911" spans="1:13" x14ac:dyDescent="0.25">
      <c r="A4911" s="2" t="s">
        <v>214</v>
      </c>
      <c r="B4911" s="2" t="s">
        <v>46</v>
      </c>
      <c r="C4911" s="7">
        <v>73.17</v>
      </c>
      <c r="D4911" s="7">
        <v>13.58506</v>
      </c>
      <c r="E4911" s="8">
        <f t="shared" si="304"/>
        <v>-0.81433565668990027</v>
      </c>
      <c r="F4911" s="7">
        <v>2637.7705099999998</v>
      </c>
      <c r="G4911" s="7">
        <v>1731.62799</v>
      </c>
      <c r="H4911" s="8">
        <f t="shared" si="305"/>
        <v>-0.34352591196419124</v>
      </c>
      <c r="I4911" s="7">
        <v>1600.0119199999999</v>
      </c>
      <c r="J4911" s="8">
        <f t="shared" si="306"/>
        <v>8.2259430917239751E-2</v>
      </c>
      <c r="K4911" s="7">
        <v>12116.477500000001</v>
      </c>
      <c r="L4911" s="7">
        <v>22017.99264</v>
      </c>
      <c r="M4911" s="8">
        <f t="shared" si="307"/>
        <v>0.81719420021206646</v>
      </c>
    </row>
    <row r="4912" spans="1:13" x14ac:dyDescent="0.25">
      <c r="A4912" s="2" t="s">
        <v>214</v>
      </c>
      <c r="B4912" s="2" t="s">
        <v>47</v>
      </c>
      <c r="C4912" s="7">
        <v>0</v>
      </c>
      <c r="D4912" s="7">
        <v>0</v>
      </c>
      <c r="E4912" s="8" t="str">
        <f t="shared" si="304"/>
        <v/>
      </c>
      <c r="F4912" s="7">
        <v>306.13594999999998</v>
      </c>
      <c r="G4912" s="7">
        <v>0</v>
      </c>
      <c r="H4912" s="8">
        <f t="shared" si="305"/>
        <v>-1</v>
      </c>
      <c r="I4912" s="7">
        <v>198.16021000000001</v>
      </c>
      <c r="J4912" s="8">
        <f t="shared" si="306"/>
        <v>-1</v>
      </c>
      <c r="K4912" s="7">
        <v>1113.2883200000001</v>
      </c>
      <c r="L4912" s="7">
        <v>798.60749999999996</v>
      </c>
      <c r="M4912" s="8">
        <f t="shared" si="307"/>
        <v>-0.28265887133352852</v>
      </c>
    </row>
    <row r="4913" spans="1:13" x14ac:dyDescent="0.25">
      <c r="A4913" s="2" t="s">
        <v>214</v>
      </c>
      <c r="B4913" s="2" t="s">
        <v>48</v>
      </c>
      <c r="C4913" s="7">
        <v>0</v>
      </c>
      <c r="D4913" s="7">
        <v>0</v>
      </c>
      <c r="E4913" s="8" t="str">
        <f t="shared" si="304"/>
        <v/>
      </c>
      <c r="F4913" s="7">
        <v>0</v>
      </c>
      <c r="G4913" s="7">
        <v>537.59087999999997</v>
      </c>
      <c r="H4913" s="8" t="str">
        <f t="shared" si="305"/>
        <v/>
      </c>
      <c r="I4913" s="7">
        <v>370.80599999999998</v>
      </c>
      <c r="J4913" s="8">
        <f t="shared" si="306"/>
        <v>0.44979013284574676</v>
      </c>
      <c r="K4913" s="7">
        <v>876.59474999999998</v>
      </c>
      <c r="L4913" s="7">
        <v>1841.09987</v>
      </c>
      <c r="M4913" s="8">
        <f t="shared" si="307"/>
        <v>1.1002862154946742</v>
      </c>
    </row>
    <row r="4914" spans="1:13" x14ac:dyDescent="0.25">
      <c r="A4914" s="2" t="s">
        <v>214</v>
      </c>
      <c r="B4914" s="2" t="s">
        <v>50</v>
      </c>
      <c r="C4914" s="7">
        <v>0</v>
      </c>
      <c r="D4914" s="7">
        <v>52.216250000000002</v>
      </c>
      <c r="E4914" s="8" t="str">
        <f t="shared" si="304"/>
        <v/>
      </c>
      <c r="F4914" s="7">
        <v>438.40888000000001</v>
      </c>
      <c r="G4914" s="7">
        <v>318.10437999999999</v>
      </c>
      <c r="H4914" s="8">
        <f t="shared" si="305"/>
        <v>-0.27441164056713452</v>
      </c>
      <c r="I4914" s="7">
        <v>314.48426999999998</v>
      </c>
      <c r="J4914" s="8">
        <f t="shared" si="306"/>
        <v>1.1511259370778681E-2</v>
      </c>
      <c r="K4914" s="7">
        <v>2311.4413500000001</v>
      </c>
      <c r="L4914" s="7">
        <v>1588.1733300000001</v>
      </c>
      <c r="M4914" s="8">
        <f t="shared" si="307"/>
        <v>-0.31290779668711899</v>
      </c>
    </row>
    <row r="4915" spans="1:13" x14ac:dyDescent="0.25">
      <c r="A4915" s="2" t="s">
        <v>214</v>
      </c>
      <c r="B4915" s="2" t="s">
        <v>53</v>
      </c>
      <c r="C4915" s="7">
        <v>0</v>
      </c>
      <c r="D4915" s="7">
        <v>0</v>
      </c>
      <c r="E4915" s="8" t="str">
        <f t="shared" si="304"/>
        <v/>
      </c>
      <c r="F4915" s="7">
        <v>110.5682</v>
      </c>
      <c r="G4915" s="7">
        <v>0</v>
      </c>
      <c r="H4915" s="8">
        <f t="shared" si="305"/>
        <v>-1</v>
      </c>
      <c r="I4915" s="7">
        <v>0</v>
      </c>
      <c r="J4915" s="8" t="str">
        <f t="shared" si="306"/>
        <v/>
      </c>
      <c r="K4915" s="7">
        <v>125.02646</v>
      </c>
      <c r="L4915" s="7">
        <v>423.27560999999997</v>
      </c>
      <c r="M4915" s="8">
        <f t="shared" si="307"/>
        <v>2.3854882398493884</v>
      </c>
    </row>
    <row r="4916" spans="1:13" x14ac:dyDescent="0.25">
      <c r="A4916" s="2" t="s">
        <v>214</v>
      </c>
      <c r="B4916" s="2" t="s">
        <v>55</v>
      </c>
      <c r="C4916" s="7">
        <v>0</v>
      </c>
      <c r="D4916" s="7">
        <v>44.97833</v>
      </c>
      <c r="E4916" s="8" t="str">
        <f t="shared" si="304"/>
        <v/>
      </c>
      <c r="F4916" s="7">
        <v>52.484969999999997</v>
      </c>
      <c r="G4916" s="7">
        <v>231.36134999999999</v>
      </c>
      <c r="H4916" s="8">
        <f t="shared" si="305"/>
        <v>3.4081448460387804</v>
      </c>
      <c r="I4916" s="7">
        <v>339.31995999999998</v>
      </c>
      <c r="J4916" s="8">
        <f t="shared" si="306"/>
        <v>-0.31816168432885583</v>
      </c>
      <c r="K4916" s="7">
        <v>574.60772999999995</v>
      </c>
      <c r="L4916" s="7">
        <v>2996.30969</v>
      </c>
      <c r="M4916" s="8">
        <f t="shared" si="307"/>
        <v>4.2145307721495504</v>
      </c>
    </row>
    <row r="4917" spans="1:13" x14ac:dyDescent="0.25">
      <c r="A4917" s="2" t="s">
        <v>214</v>
      </c>
      <c r="B4917" s="2" t="s">
        <v>56</v>
      </c>
      <c r="C4917" s="7">
        <v>0</v>
      </c>
      <c r="D4917" s="7">
        <v>70.498080000000002</v>
      </c>
      <c r="E4917" s="8" t="str">
        <f t="shared" si="304"/>
        <v/>
      </c>
      <c r="F4917" s="7">
        <v>604.59004000000004</v>
      </c>
      <c r="G4917" s="7">
        <v>914.62567000000001</v>
      </c>
      <c r="H4917" s="8">
        <f t="shared" si="305"/>
        <v>0.51280307230995725</v>
      </c>
      <c r="I4917" s="7">
        <v>1294.55501</v>
      </c>
      <c r="J4917" s="8">
        <f t="shared" si="306"/>
        <v>-0.29348257668864919</v>
      </c>
      <c r="K4917" s="7">
        <v>4280.7120000000004</v>
      </c>
      <c r="L4917" s="7">
        <v>6628.1575599999996</v>
      </c>
      <c r="M4917" s="8">
        <f t="shared" si="307"/>
        <v>0.54837736339188403</v>
      </c>
    </row>
    <row r="4918" spans="1:13" x14ac:dyDescent="0.25">
      <c r="A4918" s="2" t="s">
        <v>214</v>
      </c>
      <c r="B4918" s="2" t="s">
        <v>57</v>
      </c>
      <c r="C4918" s="7">
        <v>0</v>
      </c>
      <c r="D4918" s="7">
        <v>0</v>
      </c>
      <c r="E4918" s="8" t="str">
        <f t="shared" si="304"/>
        <v/>
      </c>
      <c r="F4918" s="7">
        <v>751.36684000000002</v>
      </c>
      <c r="G4918" s="7">
        <v>486.32787000000002</v>
      </c>
      <c r="H4918" s="8">
        <f t="shared" si="305"/>
        <v>-0.35274243670375449</v>
      </c>
      <c r="I4918" s="7">
        <v>297.51781</v>
      </c>
      <c r="J4918" s="8">
        <f t="shared" si="306"/>
        <v>0.63461767213196429</v>
      </c>
      <c r="K4918" s="7">
        <v>4826.3481300000003</v>
      </c>
      <c r="L4918" s="7">
        <v>3259.5683600000002</v>
      </c>
      <c r="M4918" s="8">
        <f t="shared" si="307"/>
        <v>-0.32463049241331876</v>
      </c>
    </row>
    <row r="4919" spans="1:13" x14ac:dyDescent="0.25">
      <c r="A4919" s="2" t="s">
        <v>214</v>
      </c>
      <c r="B4919" s="2" t="s">
        <v>58</v>
      </c>
      <c r="C4919" s="7">
        <v>0</v>
      </c>
      <c r="D4919" s="7">
        <v>0</v>
      </c>
      <c r="E4919" s="8" t="str">
        <f t="shared" si="304"/>
        <v/>
      </c>
      <c r="F4919" s="7">
        <v>0</v>
      </c>
      <c r="G4919" s="7">
        <v>32.916780000000003</v>
      </c>
      <c r="H4919" s="8" t="str">
        <f t="shared" si="305"/>
        <v/>
      </c>
      <c r="I4919" s="7">
        <v>0</v>
      </c>
      <c r="J4919" s="8" t="str">
        <f t="shared" si="306"/>
        <v/>
      </c>
      <c r="K4919" s="7">
        <v>116.63500000000001</v>
      </c>
      <c r="L4919" s="7">
        <v>116.91766</v>
      </c>
      <c r="M4919" s="8">
        <f t="shared" si="307"/>
        <v>2.4234577956874226E-3</v>
      </c>
    </row>
    <row r="4920" spans="1:13" x14ac:dyDescent="0.25">
      <c r="A4920" s="2" t="s">
        <v>214</v>
      </c>
      <c r="B4920" s="2" t="s">
        <v>59</v>
      </c>
      <c r="C4920" s="7">
        <v>0</v>
      </c>
      <c r="D4920" s="7">
        <v>0</v>
      </c>
      <c r="E4920" s="8" t="str">
        <f t="shared" si="304"/>
        <v/>
      </c>
      <c r="F4920" s="7">
        <v>0</v>
      </c>
      <c r="G4920" s="7">
        <v>0</v>
      </c>
      <c r="H4920" s="8" t="str">
        <f t="shared" si="305"/>
        <v/>
      </c>
      <c r="I4920" s="7">
        <v>0</v>
      </c>
      <c r="J4920" s="8" t="str">
        <f t="shared" si="306"/>
        <v/>
      </c>
      <c r="K4920" s="7">
        <v>21.73</v>
      </c>
      <c r="L4920" s="7">
        <v>0</v>
      </c>
      <c r="M4920" s="8">
        <f t="shared" si="307"/>
        <v>-1</v>
      </c>
    </row>
    <row r="4921" spans="1:13" x14ac:dyDescent="0.25">
      <c r="A4921" s="2" t="s">
        <v>214</v>
      </c>
      <c r="B4921" s="2" t="s">
        <v>60</v>
      </c>
      <c r="C4921" s="7">
        <v>0</v>
      </c>
      <c r="D4921" s="7">
        <v>0</v>
      </c>
      <c r="E4921" s="8" t="str">
        <f t="shared" si="304"/>
        <v/>
      </c>
      <c r="F4921" s="7">
        <v>203.76351</v>
      </c>
      <c r="G4921" s="7">
        <v>282.20184999999998</v>
      </c>
      <c r="H4921" s="8">
        <f t="shared" si="305"/>
        <v>0.38494792320764382</v>
      </c>
      <c r="I4921" s="7">
        <v>88.382999999999996</v>
      </c>
      <c r="J4921" s="8">
        <f t="shared" si="306"/>
        <v>2.1929426473416833</v>
      </c>
      <c r="K4921" s="7">
        <v>1005.88219</v>
      </c>
      <c r="L4921" s="7">
        <v>845.81921</v>
      </c>
      <c r="M4921" s="8">
        <f t="shared" si="307"/>
        <v>-0.15912696495799372</v>
      </c>
    </row>
    <row r="4922" spans="1:13" x14ac:dyDescent="0.25">
      <c r="A4922" s="2" t="s">
        <v>214</v>
      </c>
      <c r="B4922" s="2" t="s">
        <v>62</v>
      </c>
      <c r="C4922" s="7">
        <v>0</v>
      </c>
      <c r="D4922" s="7">
        <v>0</v>
      </c>
      <c r="E4922" s="8" t="str">
        <f t="shared" si="304"/>
        <v/>
      </c>
      <c r="F4922" s="7">
        <v>102.22977</v>
      </c>
      <c r="G4922" s="7">
        <v>0</v>
      </c>
      <c r="H4922" s="8">
        <f t="shared" si="305"/>
        <v>-1</v>
      </c>
      <c r="I4922" s="7">
        <v>0</v>
      </c>
      <c r="J4922" s="8" t="str">
        <f t="shared" si="306"/>
        <v/>
      </c>
      <c r="K4922" s="7">
        <v>201.27393000000001</v>
      </c>
      <c r="L4922" s="7">
        <v>138.69999999999999</v>
      </c>
      <c r="M4922" s="8">
        <f t="shared" si="307"/>
        <v>-0.31088939337548593</v>
      </c>
    </row>
    <row r="4923" spans="1:13" x14ac:dyDescent="0.25">
      <c r="A4923" s="2" t="s">
        <v>214</v>
      </c>
      <c r="B4923" s="2" t="s">
        <v>63</v>
      </c>
      <c r="C4923" s="7">
        <v>0</v>
      </c>
      <c r="D4923" s="7">
        <v>0</v>
      </c>
      <c r="E4923" s="8" t="str">
        <f t="shared" si="304"/>
        <v/>
      </c>
      <c r="F4923" s="7">
        <v>12.988440000000001</v>
      </c>
      <c r="G4923" s="7">
        <v>0</v>
      </c>
      <c r="H4923" s="8">
        <f t="shared" si="305"/>
        <v>-1</v>
      </c>
      <c r="I4923" s="7">
        <v>24.040330000000001</v>
      </c>
      <c r="J4923" s="8">
        <f t="shared" si="306"/>
        <v>-1</v>
      </c>
      <c r="K4923" s="7">
        <v>71.362250000000003</v>
      </c>
      <c r="L4923" s="7">
        <v>33.14076</v>
      </c>
      <c r="M4923" s="8">
        <f t="shared" si="307"/>
        <v>-0.53559816289424733</v>
      </c>
    </row>
    <row r="4924" spans="1:13" x14ac:dyDescent="0.25">
      <c r="A4924" s="2" t="s">
        <v>214</v>
      </c>
      <c r="B4924" s="2" t="s">
        <v>66</v>
      </c>
      <c r="C4924" s="7">
        <v>0</v>
      </c>
      <c r="D4924" s="7">
        <v>0</v>
      </c>
      <c r="E4924" s="8" t="str">
        <f t="shared" si="304"/>
        <v/>
      </c>
      <c r="F4924" s="7">
        <v>0</v>
      </c>
      <c r="G4924" s="7">
        <v>0</v>
      </c>
      <c r="H4924" s="8" t="str">
        <f t="shared" si="305"/>
        <v/>
      </c>
      <c r="I4924" s="7">
        <v>0</v>
      </c>
      <c r="J4924" s="8" t="str">
        <f t="shared" si="306"/>
        <v/>
      </c>
      <c r="K4924" s="7">
        <v>0</v>
      </c>
      <c r="L4924" s="7">
        <v>13.316000000000001</v>
      </c>
      <c r="M4924" s="8" t="str">
        <f t="shared" si="307"/>
        <v/>
      </c>
    </row>
    <row r="4925" spans="1:13" x14ac:dyDescent="0.25">
      <c r="A4925" s="2" t="s">
        <v>214</v>
      </c>
      <c r="B4925" s="2" t="s">
        <v>67</v>
      </c>
      <c r="C4925" s="7">
        <v>0</v>
      </c>
      <c r="D4925" s="7">
        <v>0</v>
      </c>
      <c r="E4925" s="8" t="str">
        <f t="shared" si="304"/>
        <v/>
      </c>
      <c r="F4925" s="7">
        <v>83.394819999999996</v>
      </c>
      <c r="G4925" s="7">
        <v>0</v>
      </c>
      <c r="H4925" s="8">
        <f t="shared" si="305"/>
        <v>-1</v>
      </c>
      <c r="I4925" s="7">
        <v>0</v>
      </c>
      <c r="J4925" s="8" t="str">
        <f t="shared" si="306"/>
        <v/>
      </c>
      <c r="K4925" s="7">
        <v>399.75301000000002</v>
      </c>
      <c r="L4925" s="7">
        <v>209.91267999999999</v>
      </c>
      <c r="M4925" s="8">
        <f t="shared" si="307"/>
        <v>-0.47489406020982805</v>
      </c>
    </row>
    <row r="4926" spans="1:13" x14ac:dyDescent="0.25">
      <c r="A4926" s="2" t="s">
        <v>214</v>
      </c>
      <c r="B4926" s="2" t="s">
        <v>68</v>
      </c>
      <c r="C4926" s="7">
        <v>0</v>
      </c>
      <c r="D4926" s="7">
        <v>0</v>
      </c>
      <c r="E4926" s="8" t="str">
        <f t="shared" si="304"/>
        <v/>
      </c>
      <c r="F4926" s="7">
        <v>0</v>
      </c>
      <c r="G4926" s="7">
        <v>0</v>
      </c>
      <c r="H4926" s="8" t="str">
        <f t="shared" si="305"/>
        <v/>
      </c>
      <c r="I4926" s="7">
        <v>0</v>
      </c>
      <c r="J4926" s="8" t="str">
        <f t="shared" si="306"/>
        <v/>
      </c>
      <c r="K4926" s="7">
        <v>0</v>
      </c>
      <c r="L4926" s="7">
        <v>68.745649999999998</v>
      </c>
      <c r="M4926" s="8" t="str">
        <f t="shared" si="307"/>
        <v/>
      </c>
    </row>
    <row r="4927" spans="1:13" x14ac:dyDescent="0.25">
      <c r="A4927" s="2" t="s">
        <v>214</v>
      </c>
      <c r="B4927" s="2" t="s">
        <v>70</v>
      </c>
      <c r="C4927" s="7">
        <v>0</v>
      </c>
      <c r="D4927" s="7">
        <v>0</v>
      </c>
      <c r="E4927" s="8" t="str">
        <f t="shared" si="304"/>
        <v/>
      </c>
      <c r="F4927" s="7">
        <v>228.51342</v>
      </c>
      <c r="G4927" s="7">
        <v>124.35782</v>
      </c>
      <c r="H4927" s="8">
        <f t="shared" si="305"/>
        <v>-0.45579642543532017</v>
      </c>
      <c r="I4927" s="7">
        <v>44.658479999999997</v>
      </c>
      <c r="J4927" s="8">
        <f t="shared" si="306"/>
        <v>1.7846406774256538</v>
      </c>
      <c r="K4927" s="7">
        <v>566.74131</v>
      </c>
      <c r="L4927" s="7">
        <v>655.30157999999994</v>
      </c>
      <c r="M4927" s="8">
        <f t="shared" si="307"/>
        <v>0.15626224599720806</v>
      </c>
    </row>
    <row r="4928" spans="1:13" x14ac:dyDescent="0.25">
      <c r="A4928" s="2" t="s">
        <v>214</v>
      </c>
      <c r="B4928" s="2" t="s">
        <v>71</v>
      </c>
      <c r="C4928" s="7">
        <v>0</v>
      </c>
      <c r="D4928" s="7">
        <v>0</v>
      </c>
      <c r="E4928" s="8" t="str">
        <f t="shared" si="304"/>
        <v/>
      </c>
      <c r="F4928" s="7">
        <v>3355.5165099999999</v>
      </c>
      <c r="G4928" s="7">
        <v>211.99573000000001</v>
      </c>
      <c r="H4928" s="8">
        <f t="shared" si="305"/>
        <v>-0.93682172942132236</v>
      </c>
      <c r="I4928" s="7">
        <v>216.53688</v>
      </c>
      <c r="J4928" s="8">
        <f t="shared" si="306"/>
        <v>-2.0971716226815484E-2</v>
      </c>
      <c r="K4928" s="7">
        <v>3752.1887200000001</v>
      </c>
      <c r="L4928" s="7">
        <v>1210.0433399999999</v>
      </c>
      <c r="M4928" s="8">
        <f t="shared" si="307"/>
        <v>-0.67751000008336471</v>
      </c>
    </row>
    <row r="4929" spans="1:13" x14ac:dyDescent="0.25">
      <c r="A4929" s="2" t="s">
        <v>214</v>
      </c>
      <c r="B4929" s="2" t="s">
        <v>73</v>
      </c>
      <c r="C4929" s="7">
        <v>0</v>
      </c>
      <c r="D4929" s="7">
        <v>4.5999999999999996</v>
      </c>
      <c r="E4929" s="8" t="str">
        <f t="shared" si="304"/>
        <v/>
      </c>
      <c r="F4929" s="7">
        <v>0</v>
      </c>
      <c r="G4929" s="7">
        <v>4.5999999999999996</v>
      </c>
      <c r="H4929" s="8" t="str">
        <f t="shared" si="305"/>
        <v/>
      </c>
      <c r="I4929" s="7">
        <v>0</v>
      </c>
      <c r="J4929" s="8" t="str">
        <f t="shared" si="306"/>
        <v/>
      </c>
      <c r="K4929" s="7">
        <v>29.452100000000002</v>
      </c>
      <c r="L4929" s="7">
        <v>9.5009999999999994</v>
      </c>
      <c r="M4929" s="8">
        <f t="shared" si="307"/>
        <v>-0.67740840211733633</v>
      </c>
    </row>
    <row r="4930" spans="1:13" x14ac:dyDescent="0.25">
      <c r="A4930" s="2" t="s">
        <v>214</v>
      </c>
      <c r="B4930" s="2" t="s">
        <v>74</v>
      </c>
      <c r="C4930" s="7">
        <v>0</v>
      </c>
      <c r="D4930" s="7">
        <v>0</v>
      </c>
      <c r="E4930" s="8" t="str">
        <f t="shared" si="304"/>
        <v/>
      </c>
      <c r="F4930" s="7">
        <v>0</v>
      </c>
      <c r="G4930" s="7">
        <v>0</v>
      </c>
      <c r="H4930" s="8" t="str">
        <f t="shared" si="305"/>
        <v/>
      </c>
      <c r="I4930" s="7">
        <v>0</v>
      </c>
      <c r="J4930" s="8" t="str">
        <f t="shared" si="306"/>
        <v/>
      </c>
      <c r="K4930" s="7">
        <v>0</v>
      </c>
      <c r="L4930" s="7">
        <v>2.97</v>
      </c>
      <c r="M4930" s="8" t="str">
        <f t="shared" si="307"/>
        <v/>
      </c>
    </row>
    <row r="4931" spans="1:13" x14ac:dyDescent="0.25">
      <c r="A4931" s="2" t="s">
        <v>214</v>
      </c>
      <c r="B4931" s="2" t="s">
        <v>75</v>
      </c>
      <c r="C4931" s="7">
        <v>0</v>
      </c>
      <c r="D4931" s="7">
        <v>0</v>
      </c>
      <c r="E4931" s="8" t="str">
        <f t="shared" si="304"/>
        <v/>
      </c>
      <c r="F4931" s="7">
        <v>0</v>
      </c>
      <c r="G4931" s="7">
        <v>0</v>
      </c>
      <c r="H4931" s="8" t="str">
        <f t="shared" si="305"/>
        <v/>
      </c>
      <c r="I4931" s="7">
        <v>0</v>
      </c>
      <c r="J4931" s="8" t="str">
        <f t="shared" si="306"/>
        <v/>
      </c>
      <c r="K4931" s="7">
        <v>19.035250000000001</v>
      </c>
      <c r="L4931" s="7">
        <v>0</v>
      </c>
      <c r="M4931" s="8">
        <f t="shared" si="307"/>
        <v>-1</v>
      </c>
    </row>
    <row r="4932" spans="1:13" x14ac:dyDescent="0.25">
      <c r="A4932" s="2" t="s">
        <v>214</v>
      </c>
      <c r="B4932" s="2" t="s">
        <v>77</v>
      </c>
      <c r="C4932" s="7">
        <v>10.50034</v>
      </c>
      <c r="D4932" s="7">
        <v>16.489329999999999</v>
      </c>
      <c r="E4932" s="8">
        <f t="shared" si="304"/>
        <v>0.57036153115041976</v>
      </c>
      <c r="F4932" s="7">
        <v>303.33744999999999</v>
      </c>
      <c r="G4932" s="7">
        <v>127.36086</v>
      </c>
      <c r="H4932" s="8">
        <f t="shared" si="305"/>
        <v>-0.58013473113853897</v>
      </c>
      <c r="I4932" s="7">
        <v>5.1425000000000001</v>
      </c>
      <c r="J4932" s="8">
        <f t="shared" si="306"/>
        <v>23.766331550802139</v>
      </c>
      <c r="K4932" s="7">
        <v>445.17374000000001</v>
      </c>
      <c r="L4932" s="7">
        <v>311.40555999999998</v>
      </c>
      <c r="M4932" s="8">
        <f t="shared" si="307"/>
        <v>-0.30048533410798228</v>
      </c>
    </row>
    <row r="4933" spans="1:13" x14ac:dyDescent="0.25">
      <c r="A4933" s="2" t="s">
        <v>214</v>
      </c>
      <c r="B4933" s="2" t="s">
        <v>79</v>
      </c>
      <c r="C4933" s="7">
        <v>149.63300000000001</v>
      </c>
      <c r="D4933" s="7">
        <v>0</v>
      </c>
      <c r="E4933" s="8">
        <f t="shared" ref="E4933:E4996" si="308">IF(C4933=0,"",(D4933/C4933-1))</f>
        <v>-1</v>
      </c>
      <c r="F4933" s="7">
        <v>365.041</v>
      </c>
      <c r="G4933" s="7">
        <v>558.56700000000001</v>
      </c>
      <c r="H4933" s="8">
        <f t="shared" ref="H4933:H4996" si="309">IF(F4933=0,"",(G4933/F4933-1))</f>
        <v>0.53014866823178775</v>
      </c>
      <c r="I4933" s="7">
        <v>278.26281</v>
      </c>
      <c r="J4933" s="8">
        <f t="shared" ref="J4933:J4996" si="310">IF(I4933=0,"",(G4933/I4933-1))</f>
        <v>1.0073361582167593</v>
      </c>
      <c r="K4933" s="7">
        <v>1327.1187</v>
      </c>
      <c r="L4933" s="7">
        <v>1500.8074099999999</v>
      </c>
      <c r="M4933" s="8">
        <f t="shared" ref="M4933:M4996" si="311">IF(K4933=0,"",(L4933/K4933-1))</f>
        <v>0.13087654480341504</v>
      </c>
    </row>
    <row r="4934" spans="1:13" x14ac:dyDescent="0.25">
      <c r="A4934" s="2" t="s">
        <v>214</v>
      </c>
      <c r="B4934" s="2" t="s">
        <v>80</v>
      </c>
      <c r="C4934" s="7">
        <v>0</v>
      </c>
      <c r="D4934" s="7">
        <v>0</v>
      </c>
      <c r="E4934" s="8" t="str">
        <f t="shared" si="308"/>
        <v/>
      </c>
      <c r="F4934" s="7">
        <v>48.306840000000001</v>
      </c>
      <c r="G4934" s="7">
        <v>400.57677999999999</v>
      </c>
      <c r="H4934" s="8">
        <f t="shared" si="309"/>
        <v>7.2923407948025574</v>
      </c>
      <c r="I4934" s="7">
        <v>70.814030000000002</v>
      </c>
      <c r="J4934" s="8">
        <f t="shared" si="310"/>
        <v>4.6567431623366158</v>
      </c>
      <c r="K4934" s="7">
        <v>447.79471999999998</v>
      </c>
      <c r="L4934" s="7">
        <v>1646.4109699999999</v>
      </c>
      <c r="M4934" s="8">
        <f t="shared" si="311"/>
        <v>2.6767092072903407</v>
      </c>
    </row>
    <row r="4935" spans="1:13" x14ac:dyDescent="0.25">
      <c r="A4935" s="2" t="s">
        <v>214</v>
      </c>
      <c r="B4935" s="2" t="s">
        <v>84</v>
      </c>
      <c r="C4935" s="7">
        <v>0</v>
      </c>
      <c r="D4935" s="7">
        <v>0</v>
      </c>
      <c r="E4935" s="8" t="str">
        <f t="shared" si="308"/>
        <v/>
      </c>
      <c r="F4935" s="7">
        <v>0</v>
      </c>
      <c r="G4935" s="7">
        <v>0</v>
      </c>
      <c r="H4935" s="8" t="str">
        <f t="shared" si="309"/>
        <v/>
      </c>
      <c r="I4935" s="7">
        <v>11.73</v>
      </c>
      <c r="J4935" s="8">
        <f t="shared" si="310"/>
        <v>-1</v>
      </c>
      <c r="K4935" s="7">
        <v>27.885100000000001</v>
      </c>
      <c r="L4935" s="7">
        <v>98.44135</v>
      </c>
      <c r="M4935" s="8">
        <f t="shared" si="311"/>
        <v>2.5302491294634049</v>
      </c>
    </row>
    <row r="4936" spans="1:13" s="4" customFormat="1" x14ac:dyDescent="0.25">
      <c r="A4936" s="4" t="s">
        <v>214</v>
      </c>
      <c r="B4936" s="4" t="s">
        <v>85</v>
      </c>
      <c r="C4936" s="9">
        <v>1796.4742200000001</v>
      </c>
      <c r="D4936" s="9">
        <v>1242.6404600000001</v>
      </c>
      <c r="E4936" s="10">
        <f t="shared" si="308"/>
        <v>-0.30828928900521602</v>
      </c>
      <c r="F4936" s="9">
        <v>52478.20405</v>
      </c>
      <c r="G4936" s="9">
        <v>35040.538650000002</v>
      </c>
      <c r="H4936" s="10">
        <f t="shared" si="309"/>
        <v>-0.33228395894390361</v>
      </c>
      <c r="I4936" s="9">
        <v>42723.410499999998</v>
      </c>
      <c r="J4936" s="10">
        <f t="shared" si="310"/>
        <v>-0.17982814948726988</v>
      </c>
      <c r="K4936" s="9">
        <v>202524.73422000001</v>
      </c>
      <c r="L4936" s="9">
        <v>170070.08509000001</v>
      </c>
      <c r="M4936" s="10">
        <f t="shared" si="311"/>
        <v>-0.16025029858696138</v>
      </c>
    </row>
    <row r="4937" spans="1:13" x14ac:dyDescent="0.25">
      <c r="A4937" s="2" t="s">
        <v>215</v>
      </c>
      <c r="B4937" s="2" t="s">
        <v>9</v>
      </c>
      <c r="C4937" s="7">
        <v>0</v>
      </c>
      <c r="D4937" s="7">
        <v>100.9029</v>
      </c>
      <c r="E4937" s="8" t="str">
        <f t="shared" si="308"/>
        <v/>
      </c>
      <c r="F4937" s="7">
        <v>2.1452100000000001</v>
      </c>
      <c r="G4937" s="7">
        <v>100.9029</v>
      </c>
      <c r="H4937" s="8">
        <f t="shared" si="309"/>
        <v>46.036374061280711</v>
      </c>
      <c r="I4937" s="7">
        <v>0</v>
      </c>
      <c r="J4937" s="8" t="str">
        <f t="shared" si="310"/>
        <v/>
      </c>
      <c r="K4937" s="7">
        <v>74.831770000000006</v>
      </c>
      <c r="L4937" s="7">
        <v>100.9029</v>
      </c>
      <c r="M4937" s="8">
        <f t="shared" si="311"/>
        <v>0.34839654333981396</v>
      </c>
    </row>
    <row r="4938" spans="1:13" x14ac:dyDescent="0.25">
      <c r="A4938" s="2" t="s">
        <v>215</v>
      </c>
      <c r="B4938" s="2" t="s">
        <v>11</v>
      </c>
      <c r="C4938" s="7">
        <v>0</v>
      </c>
      <c r="D4938" s="7">
        <v>0</v>
      </c>
      <c r="E4938" s="8" t="str">
        <f t="shared" si="308"/>
        <v/>
      </c>
      <c r="F4938" s="7">
        <v>0</v>
      </c>
      <c r="G4938" s="7">
        <v>0</v>
      </c>
      <c r="H4938" s="8" t="str">
        <f t="shared" si="309"/>
        <v/>
      </c>
      <c r="I4938" s="7">
        <v>0</v>
      </c>
      <c r="J4938" s="8" t="str">
        <f t="shared" si="310"/>
        <v/>
      </c>
      <c r="K4938" s="7">
        <v>0</v>
      </c>
      <c r="L4938" s="7">
        <v>32.234000000000002</v>
      </c>
      <c r="M4938" s="8" t="str">
        <f t="shared" si="311"/>
        <v/>
      </c>
    </row>
    <row r="4939" spans="1:13" x14ac:dyDescent="0.25">
      <c r="A4939" s="2" t="s">
        <v>215</v>
      </c>
      <c r="B4939" s="2" t="s">
        <v>14</v>
      </c>
      <c r="C4939" s="7">
        <v>0</v>
      </c>
      <c r="D4939" s="7">
        <v>0</v>
      </c>
      <c r="E4939" s="8" t="str">
        <f t="shared" si="308"/>
        <v/>
      </c>
      <c r="F4939" s="7">
        <v>0</v>
      </c>
      <c r="G4939" s="7">
        <v>0</v>
      </c>
      <c r="H4939" s="8" t="str">
        <f t="shared" si="309"/>
        <v/>
      </c>
      <c r="I4939" s="7">
        <v>0</v>
      </c>
      <c r="J4939" s="8" t="str">
        <f t="shared" si="310"/>
        <v/>
      </c>
      <c r="K4939" s="7">
        <v>0</v>
      </c>
      <c r="L4939" s="7">
        <v>50.287590000000002</v>
      </c>
      <c r="M4939" s="8" t="str">
        <f t="shared" si="311"/>
        <v/>
      </c>
    </row>
    <row r="4940" spans="1:13" x14ac:dyDescent="0.25">
      <c r="A4940" s="2" t="s">
        <v>215</v>
      </c>
      <c r="B4940" s="2" t="s">
        <v>18</v>
      </c>
      <c r="C4940" s="7">
        <v>0</v>
      </c>
      <c r="D4940" s="7">
        <v>0</v>
      </c>
      <c r="E4940" s="8" t="str">
        <f t="shared" si="308"/>
        <v/>
      </c>
      <c r="F4940" s="7">
        <v>0</v>
      </c>
      <c r="G4940" s="7">
        <v>0</v>
      </c>
      <c r="H4940" s="8" t="str">
        <f t="shared" si="309"/>
        <v/>
      </c>
      <c r="I4940" s="7">
        <v>0</v>
      </c>
      <c r="J4940" s="8" t="str">
        <f t="shared" si="310"/>
        <v/>
      </c>
      <c r="K4940" s="7">
        <v>160.565</v>
      </c>
      <c r="L4940" s="7">
        <v>433.40499999999997</v>
      </c>
      <c r="M4940" s="8">
        <f t="shared" si="311"/>
        <v>1.6992495251144395</v>
      </c>
    </row>
    <row r="4941" spans="1:13" x14ac:dyDescent="0.25">
      <c r="A4941" s="2" t="s">
        <v>215</v>
      </c>
      <c r="B4941" s="2" t="s">
        <v>26</v>
      </c>
      <c r="C4941" s="7">
        <v>0</v>
      </c>
      <c r="D4941" s="7">
        <v>0</v>
      </c>
      <c r="E4941" s="8" t="str">
        <f t="shared" si="308"/>
        <v/>
      </c>
      <c r="F4941" s="7">
        <v>0</v>
      </c>
      <c r="G4941" s="7">
        <v>0</v>
      </c>
      <c r="H4941" s="8" t="str">
        <f t="shared" si="309"/>
        <v/>
      </c>
      <c r="I4941" s="7">
        <v>0</v>
      </c>
      <c r="J4941" s="8" t="str">
        <f t="shared" si="310"/>
        <v/>
      </c>
      <c r="K4941" s="7">
        <v>16.715579999999999</v>
      </c>
      <c r="L4941" s="7">
        <v>13.740600000000001</v>
      </c>
      <c r="M4941" s="8">
        <f t="shared" si="311"/>
        <v>-0.17797647464221988</v>
      </c>
    </row>
    <row r="4942" spans="1:13" x14ac:dyDescent="0.25">
      <c r="A4942" s="2" t="s">
        <v>215</v>
      </c>
      <c r="B4942" s="2" t="s">
        <v>28</v>
      </c>
      <c r="C4942" s="7">
        <v>0</v>
      </c>
      <c r="D4942" s="7">
        <v>0</v>
      </c>
      <c r="E4942" s="8" t="str">
        <f t="shared" si="308"/>
        <v/>
      </c>
      <c r="F4942" s="7">
        <v>0</v>
      </c>
      <c r="G4942" s="7">
        <v>0</v>
      </c>
      <c r="H4942" s="8" t="str">
        <f t="shared" si="309"/>
        <v/>
      </c>
      <c r="I4942" s="7">
        <v>0</v>
      </c>
      <c r="J4942" s="8" t="str">
        <f t="shared" si="310"/>
        <v/>
      </c>
      <c r="K4942" s="7">
        <v>14.025</v>
      </c>
      <c r="L4942" s="7">
        <v>159.14306999999999</v>
      </c>
      <c r="M4942" s="8">
        <f t="shared" si="311"/>
        <v>10.347099465240641</v>
      </c>
    </row>
    <row r="4943" spans="1:13" x14ac:dyDescent="0.25">
      <c r="A4943" s="2" t="s">
        <v>215</v>
      </c>
      <c r="B4943" s="2" t="s">
        <v>29</v>
      </c>
      <c r="C4943" s="7">
        <v>0</v>
      </c>
      <c r="D4943" s="7">
        <v>0</v>
      </c>
      <c r="E4943" s="8" t="str">
        <f t="shared" si="308"/>
        <v/>
      </c>
      <c r="F4943" s="7">
        <v>0</v>
      </c>
      <c r="G4943" s="7">
        <v>0</v>
      </c>
      <c r="H4943" s="8" t="str">
        <f t="shared" si="309"/>
        <v/>
      </c>
      <c r="I4943" s="7">
        <v>0</v>
      </c>
      <c r="J4943" s="8" t="str">
        <f t="shared" si="310"/>
        <v/>
      </c>
      <c r="K4943" s="7">
        <v>0</v>
      </c>
      <c r="L4943" s="7">
        <v>0</v>
      </c>
      <c r="M4943" s="8" t="str">
        <f t="shared" si="311"/>
        <v/>
      </c>
    </row>
    <row r="4944" spans="1:13" x14ac:dyDescent="0.25">
      <c r="A4944" s="2" t="s">
        <v>215</v>
      </c>
      <c r="B4944" s="2" t="s">
        <v>30</v>
      </c>
      <c r="C4944" s="7">
        <v>0</v>
      </c>
      <c r="D4944" s="7">
        <v>0</v>
      </c>
      <c r="E4944" s="8" t="str">
        <f t="shared" si="308"/>
        <v/>
      </c>
      <c r="F4944" s="7">
        <v>0</v>
      </c>
      <c r="G4944" s="7">
        <v>0</v>
      </c>
      <c r="H4944" s="8" t="str">
        <f t="shared" si="309"/>
        <v/>
      </c>
      <c r="I4944" s="7">
        <v>0</v>
      </c>
      <c r="J4944" s="8" t="str">
        <f t="shared" si="310"/>
        <v/>
      </c>
      <c r="K4944" s="7">
        <v>0</v>
      </c>
      <c r="L4944" s="7">
        <v>0</v>
      </c>
      <c r="M4944" s="8" t="str">
        <f t="shared" si="311"/>
        <v/>
      </c>
    </row>
    <row r="4945" spans="1:13" x14ac:dyDescent="0.25">
      <c r="A4945" s="2" t="s">
        <v>215</v>
      </c>
      <c r="B4945" s="2" t="s">
        <v>33</v>
      </c>
      <c r="C4945" s="7">
        <v>0</v>
      </c>
      <c r="D4945" s="7">
        <v>0</v>
      </c>
      <c r="E4945" s="8" t="str">
        <f t="shared" si="308"/>
        <v/>
      </c>
      <c r="F4945" s="7">
        <v>0</v>
      </c>
      <c r="G4945" s="7">
        <v>0</v>
      </c>
      <c r="H4945" s="8" t="str">
        <f t="shared" si="309"/>
        <v/>
      </c>
      <c r="I4945" s="7">
        <v>0</v>
      </c>
      <c r="J4945" s="8" t="str">
        <f t="shared" si="310"/>
        <v/>
      </c>
      <c r="K4945" s="7">
        <v>0</v>
      </c>
      <c r="L4945" s="7">
        <v>0</v>
      </c>
      <c r="M4945" s="8" t="str">
        <f t="shared" si="311"/>
        <v/>
      </c>
    </row>
    <row r="4946" spans="1:13" x14ac:dyDescent="0.25">
      <c r="A4946" s="2" t="s">
        <v>215</v>
      </c>
      <c r="B4946" s="2" t="s">
        <v>38</v>
      </c>
      <c r="C4946" s="7">
        <v>0</v>
      </c>
      <c r="D4946" s="7">
        <v>0</v>
      </c>
      <c r="E4946" s="8" t="str">
        <f t="shared" si="308"/>
        <v/>
      </c>
      <c r="F4946" s="7">
        <v>14.5922</v>
      </c>
      <c r="G4946" s="7">
        <v>0</v>
      </c>
      <c r="H4946" s="8">
        <f t="shared" si="309"/>
        <v>-1</v>
      </c>
      <c r="I4946" s="7">
        <v>20.10425</v>
      </c>
      <c r="J4946" s="8">
        <f t="shared" si="310"/>
        <v>-1</v>
      </c>
      <c r="K4946" s="7">
        <v>238.47223</v>
      </c>
      <c r="L4946" s="7">
        <v>156.31720999999999</v>
      </c>
      <c r="M4946" s="8">
        <f t="shared" si="311"/>
        <v>-0.34450560553738274</v>
      </c>
    </row>
    <row r="4947" spans="1:13" x14ac:dyDescent="0.25">
      <c r="A4947" s="2" t="s">
        <v>215</v>
      </c>
      <c r="B4947" s="2" t="s">
        <v>42</v>
      </c>
      <c r="C4947" s="7">
        <v>0</v>
      </c>
      <c r="D4947" s="7">
        <v>0</v>
      </c>
      <c r="E4947" s="8" t="str">
        <f t="shared" si="308"/>
        <v/>
      </c>
      <c r="F4947" s="7">
        <v>0</v>
      </c>
      <c r="G4947" s="7">
        <v>0</v>
      </c>
      <c r="H4947" s="8" t="str">
        <f t="shared" si="309"/>
        <v/>
      </c>
      <c r="I4947" s="7">
        <v>37.54072</v>
      </c>
      <c r="J4947" s="8">
        <f t="shared" si="310"/>
        <v>-1</v>
      </c>
      <c r="K4947" s="7">
        <v>0</v>
      </c>
      <c r="L4947" s="7">
        <v>49.345739999999999</v>
      </c>
      <c r="M4947" s="8" t="str">
        <f t="shared" si="311"/>
        <v/>
      </c>
    </row>
    <row r="4948" spans="1:13" x14ac:dyDescent="0.25">
      <c r="A4948" s="2" t="s">
        <v>215</v>
      </c>
      <c r="B4948" s="2" t="s">
        <v>45</v>
      </c>
      <c r="C4948" s="7">
        <v>0</v>
      </c>
      <c r="D4948" s="7">
        <v>0</v>
      </c>
      <c r="E4948" s="8" t="str">
        <f t="shared" si="308"/>
        <v/>
      </c>
      <c r="F4948" s="7">
        <v>129.88027</v>
      </c>
      <c r="G4948" s="7">
        <v>1073.71766</v>
      </c>
      <c r="H4948" s="8">
        <f t="shared" si="309"/>
        <v>7.2669805044291955</v>
      </c>
      <c r="I4948" s="7">
        <v>1609.6311000000001</v>
      </c>
      <c r="J4948" s="8">
        <f t="shared" si="310"/>
        <v>-0.33294177777752931</v>
      </c>
      <c r="K4948" s="7">
        <v>2537.2069200000001</v>
      </c>
      <c r="L4948" s="7">
        <v>8336.6049000000003</v>
      </c>
      <c r="M4948" s="8">
        <f t="shared" si="311"/>
        <v>2.2857410384171581</v>
      </c>
    </row>
    <row r="4949" spans="1:13" x14ac:dyDescent="0.25">
      <c r="A4949" s="2" t="s">
        <v>215</v>
      </c>
      <c r="B4949" s="2" t="s">
        <v>46</v>
      </c>
      <c r="C4949" s="7">
        <v>0</v>
      </c>
      <c r="D4949" s="7">
        <v>0</v>
      </c>
      <c r="E4949" s="8" t="str">
        <f t="shared" si="308"/>
        <v/>
      </c>
      <c r="F4949" s="7">
        <v>0</v>
      </c>
      <c r="G4949" s="7">
        <v>0</v>
      </c>
      <c r="H4949" s="8" t="str">
        <f t="shared" si="309"/>
        <v/>
      </c>
      <c r="I4949" s="7">
        <v>41.638750000000002</v>
      </c>
      <c r="J4949" s="8">
        <f t="shared" si="310"/>
        <v>-1</v>
      </c>
      <c r="K4949" s="7">
        <v>0</v>
      </c>
      <c r="L4949" s="7">
        <v>111.88275</v>
      </c>
      <c r="M4949" s="8" t="str">
        <f t="shared" si="311"/>
        <v/>
      </c>
    </row>
    <row r="4950" spans="1:13" x14ac:dyDescent="0.25">
      <c r="A4950" s="2" t="s">
        <v>215</v>
      </c>
      <c r="B4950" s="2" t="s">
        <v>47</v>
      </c>
      <c r="C4950" s="7">
        <v>0</v>
      </c>
      <c r="D4950" s="7">
        <v>0</v>
      </c>
      <c r="E4950" s="8" t="str">
        <f t="shared" si="308"/>
        <v/>
      </c>
      <c r="F4950" s="7">
        <v>18.781600000000001</v>
      </c>
      <c r="G4950" s="7">
        <v>26.113199999999999</v>
      </c>
      <c r="H4950" s="8">
        <f t="shared" si="309"/>
        <v>0.3903607786344081</v>
      </c>
      <c r="I4950" s="7">
        <v>0</v>
      </c>
      <c r="J4950" s="8" t="str">
        <f t="shared" si="310"/>
        <v/>
      </c>
      <c r="K4950" s="7">
        <v>18.781600000000001</v>
      </c>
      <c r="L4950" s="7">
        <v>66.891400000000004</v>
      </c>
      <c r="M4950" s="8">
        <f t="shared" si="311"/>
        <v>2.5615389530178474</v>
      </c>
    </row>
    <row r="4951" spans="1:13" x14ac:dyDescent="0.25">
      <c r="A4951" s="2" t="s">
        <v>215</v>
      </c>
      <c r="B4951" s="2" t="s">
        <v>48</v>
      </c>
      <c r="C4951" s="7">
        <v>0</v>
      </c>
      <c r="D4951" s="7">
        <v>0</v>
      </c>
      <c r="E4951" s="8" t="str">
        <f t="shared" si="308"/>
        <v/>
      </c>
      <c r="F4951" s="7">
        <v>30.551400000000001</v>
      </c>
      <c r="G4951" s="7">
        <v>15.11875</v>
      </c>
      <c r="H4951" s="8">
        <f t="shared" si="309"/>
        <v>-0.5051372441197457</v>
      </c>
      <c r="I4951" s="7">
        <v>0</v>
      </c>
      <c r="J4951" s="8" t="str">
        <f t="shared" si="310"/>
        <v/>
      </c>
      <c r="K4951" s="7">
        <v>63.620849999999997</v>
      </c>
      <c r="L4951" s="7">
        <v>70.193250000000006</v>
      </c>
      <c r="M4951" s="8">
        <f t="shared" si="311"/>
        <v>0.10330575589606261</v>
      </c>
    </row>
    <row r="4952" spans="1:13" x14ac:dyDescent="0.25">
      <c r="A4952" s="2" t="s">
        <v>215</v>
      </c>
      <c r="B4952" s="2" t="s">
        <v>50</v>
      </c>
      <c r="C4952" s="7">
        <v>0</v>
      </c>
      <c r="D4952" s="7">
        <v>0</v>
      </c>
      <c r="E4952" s="8" t="str">
        <f t="shared" si="308"/>
        <v/>
      </c>
      <c r="F4952" s="7">
        <v>0</v>
      </c>
      <c r="G4952" s="7">
        <v>61.256799999999998</v>
      </c>
      <c r="H4952" s="8" t="str">
        <f t="shared" si="309"/>
        <v/>
      </c>
      <c r="I4952" s="7">
        <v>0</v>
      </c>
      <c r="J4952" s="8" t="str">
        <f t="shared" si="310"/>
        <v/>
      </c>
      <c r="K4952" s="7">
        <v>37.523499999999999</v>
      </c>
      <c r="L4952" s="7">
        <v>61.256799999999998</v>
      </c>
      <c r="M4952" s="8">
        <f t="shared" si="311"/>
        <v>0.63249163857316093</v>
      </c>
    </row>
    <row r="4953" spans="1:13" x14ac:dyDescent="0.25">
      <c r="A4953" s="2" t="s">
        <v>215</v>
      </c>
      <c r="B4953" s="2" t="s">
        <v>53</v>
      </c>
      <c r="C4953" s="7">
        <v>0</v>
      </c>
      <c r="D4953" s="7">
        <v>0</v>
      </c>
      <c r="E4953" s="8" t="str">
        <f t="shared" si="308"/>
        <v/>
      </c>
      <c r="F4953" s="7">
        <v>9.25</v>
      </c>
      <c r="G4953" s="7">
        <v>0</v>
      </c>
      <c r="H4953" s="8">
        <f t="shared" si="309"/>
        <v>-1</v>
      </c>
      <c r="I4953" s="7">
        <v>0</v>
      </c>
      <c r="J4953" s="8" t="str">
        <f t="shared" si="310"/>
        <v/>
      </c>
      <c r="K4953" s="7">
        <v>105.73950000000001</v>
      </c>
      <c r="L4953" s="7">
        <v>67.252499999999998</v>
      </c>
      <c r="M4953" s="8">
        <f t="shared" si="311"/>
        <v>-0.36397940221014857</v>
      </c>
    </row>
    <row r="4954" spans="1:13" x14ac:dyDescent="0.25">
      <c r="A4954" s="2" t="s">
        <v>215</v>
      </c>
      <c r="B4954" s="2" t="s">
        <v>56</v>
      </c>
      <c r="C4954" s="7">
        <v>0</v>
      </c>
      <c r="D4954" s="7">
        <v>0</v>
      </c>
      <c r="E4954" s="8" t="str">
        <f t="shared" si="308"/>
        <v/>
      </c>
      <c r="F4954" s="7">
        <v>0</v>
      </c>
      <c r="G4954" s="7">
        <v>0</v>
      </c>
      <c r="H4954" s="8" t="str">
        <f t="shared" si="309"/>
        <v/>
      </c>
      <c r="I4954" s="7">
        <v>0</v>
      </c>
      <c r="J4954" s="8" t="str">
        <f t="shared" si="310"/>
        <v/>
      </c>
      <c r="K4954" s="7">
        <v>0</v>
      </c>
      <c r="L4954" s="7">
        <v>4.67685</v>
      </c>
      <c r="M4954" s="8" t="str">
        <f t="shared" si="311"/>
        <v/>
      </c>
    </row>
    <row r="4955" spans="1:13" x14ac:dyDescent="0.25">
      <c r="A4955" s="2" t="s">
        <v>215</v>
      </c>
      <c r="B4955" s="2" t="s">
        <v>57</v>
      </c>
      <c r="C4955" s="7">
        <v>0</v>
      </c>
      <c r="D4955" s="7">
        <v>0</v>
      </c>
      <c r="E4955" s="8" t="str">
        <f t="shared" si="308"/>
        <v/>
      </c>
      <c r="F4955" s="7">
        <v>0</v>
      </c>
      <c r="G4955" s="7">
        <v>0</v>
      </c>
      <c r="H4955" s="8" t="str">
        <f t="shared" si="309"/>
        <v/>
      </c>
      <c r="I4955" s="7">
        <v>0</v>
      </c>
      <c r="J4955" s="8" t="str">
        <f t="shared" si="310"/>
        <v/>
      </c>
      <c r="K4955" s="7">
        <v>64.642970000000005</v>
      </c>
      <c r="L4955" s="7">
        <v>0</v>
      </c>
      <c r="M4955" s="8">
        <f t="shared" si="311"/>
        <v>-1</v>
      </c>
    </row>
    <row r="4956" spans="1:13" x14ac:dyDescent="0.25">
      <c r="A4956" s="2" t="s">
        <v>215</v>
      </c>
      <c r="B4956" s="2" t="s">
        <v>60</v>
      </c>
      <c r="C4956" s="7">
        <v>0</v>
      </c>
      <c r="D4956" s="7">
        <v>0</v>
      </c>
      <c r="E4956" s="8" t="str">
        <f t="shared" si="308"/>
        <v/>
      </c>
      <c r="F4956" s="7">
        <v>0</v>
      </c>
      <c r="G4956" s="7">
        <v>8.8074499999999993</v>
      </c>
      <c r="H4956" s="8" t="str">
        <f t="shared" si="309"/>
        <v/>
      </c>
      <c r="I4956" s="7">
        <v>0</v>
      </c>
      <c r="J4956" s="8" t="str">
        <f t="shared" si="310"/>
        <v/>
      </c>
      <c r="K4956" s="7">
        <v>0</v>
      </c>
      <c r="L4956" s="7">
        <v>8.8074499999999993</v>
      </c>
      <c r="M4956" s="8" t="str">
        <f t="shared" si="311"/>
        <v/>
      </c>
    </row>
    <row r="4957" spans="1:13" x14ac:dyDescent="0.25">
      <c r="A4957" s="2" t="s">
        <v>215</v>
      </c>
      <c r="B4957" s="2" t="s">
        <v>62</v>
      </c>
      <c r="C4957" s="7">
        <v>0</v>
      </c>
      <c r="D4957" s="7">
        <v>0</v>
      </c>
      <c r="E4957" s="8" t="str">
        <f t="shared" si="308"/>
        <v/>
      </c>
      <c r="F4957" s="7">
        <v>0</v>
      </c>
      <c r="G4957" s="7">
        <v>0</v>
      </c>
      <c r="H4957" s="8" t="str">
        <f t="shared" si="309"/>
        <v/>
      </c>
      <c r="I4957" s="7">
        <v>0</v>
      </c>
      <c r="J4957" s="8" t="str">
        <f t="shared" si="310"/>
        <v/>
      </c>
      <c r="K4957" s="7">
        <v>0</v>
      </c>
      <c r="L4957" s="7">
        <v>6.9198599999999999</v>
      </c>
      <c r="M4957" s="8" t="str">
        <f t="shared" si="311"/>
        <v/>
      </c>
    </row>
    <row r="4958" spans="1:13" x14ac:dyDescent="0.25">
      <c r="A4958" s="2" t="s">
        <v>215</v>
      </c>
      <c r="B4958" s="2" t="s">
        <v>71</v>
      </c>
      <c r="C4958" s="7">
        <v>0</v>
      </c>
      <c r="D4958" s="7">
        <v>0</v>
      </c>
      <c r="E4958" s="8" t="str">
        <f t="shared" si="308"/>
        <v/>
      </c>
      <c r="F4958" s="7">
        <v>0</v>
      </c>
      <c r="G4958" s="7">
        <v>0</v>
      </c>
      <c r="H4958" s="8" t="str">
        <f t="shared" si="309"/>
        <v/>
      </c>
      <c r="I4958" s="7">
        <v>0</v>
      </c>
      <c r="J4958" s="8" t="str">
        <f t="shared" si="310"/>
        <v/>
      </c>
      <c r="K4958" s="7">
        <v>59.684739999999998</v>
      </c>
      <c r="L4958" s="7">
        <v>144.22980999999999</v>
      </c>
      <c r="M4958" s="8">
        <f t="shared" si="311"/>
        <v>1.4165274071730898</v>
      </c>
    </row>
    <row r="4959" spans="1:13" x14ac:dyDescent="0.25">
      <c r="A4959" s="2" t="s">
        <v>215</v>
      </c>
      <c r="B4959" s="2" t="s">
        <v>77</v>
      </c>
      <c r="C4959" s="7">
        <v>0</v>
      </c>
      <c r="D4959" s="7">
        <v>0</v>
      </c>
      <c r="E4959" s="8" t="str">
        <f t="shared" si="308"/>
        <v/>
      </c>
      <c r="F4959" s="7">
        <v>0</v>
      </c>
      <c r="G4959" s="7">
        <v>0</v>
      </c>
      <c r="H4959" s="8" t="str">
        <f t="shared" si="309"/>
        <v/>
      </c>
      <c r="I4959" s="7">
        <v>0</v>
      </c>
      <c r="J4959" s="8" t="str">
        <f t="shared" si="310"/>
        <v/>
      </c>
      <c r="K4959" s="7">
        <v>37.062179999999998</v>
      </c>
      <c r="L4959" s="7">
        <v>30.27458</v>
      </c>
      <c r="M4959" s="8">
        <f t="shared" si="311"/>
        <v>-0.18314087298696402</v>
      </c>
    </row>
    <row r="4960" spans="1:13" x14ac:dyDescent="0.25">
      <c r="A4960" s="2" t="s">
        <v>215</v>
      </c>
      <c r="B4960" s="2" t="s">
        <v>79</v>
      </c>
      <c r="C4960" s="7">
        <v>0</v>
      </c>
      <c r="D4960" s="7">
        <v>0</v>
      </c>
      <c r="E4960" s="8" t="str">
        <f t="shared" si="308"/>
        <v/>
      </c>
      <c r="F4960" s="7">
        <v>0</v>
      </c>
      <c r="G4960" s="7">
        <v>0</v>
      </c>
      <c r="H4960" s="8" t="str">
        <f t="shared" si="309"/>
        <v/>
      </c>
      <c r="I4960" s="7">
        <v>0</v>
      </c>
      <c r="J4960" s="8" t="str">
        <f t="shared" si="310"/>
        <v/>
      </c>
      <c r="K4960" s="7">
        <v>3.7040999999999999</v>
      </c>
      <c r="L4960" s="7">
        <v>2.5783</v>
      </c>
      <c r="M4960" s="8">
        <f t="shared" si="311"/>
        <v>-0.30393347911773438</v>
      </c>
    </row>
    <row r="4961" spans="1:13" s="4" customFormat="1" x14ac:dyDescent="0.25">
      <c r="A4961" s="4" t="s">
        <v>215</v>
      </c>
      <c r="B4961" s="4" t="s">
        <v>85</v>
      </c>
      <c r="C4961" s="9">
        <v>0</v>
      </c>
      <c r="D4961" s="9">
        <v>100.9029</v>
      </c>
      <c r="E4961" s="10" t="str">
        <f t="shared" si="308"/>
        <v/>
      </c>
      <c r="F4961" s="9">
        <v>205.20068000000001</v>
      </c>
      <c r="G4961" s="9">
        <v>1285.9167600000001</v>
      </c>
      <c r="H4961" s="10">
        <f t="shared" si="309"/>
        <v>5.2666301105824793</v>
      </c>
      <c r="I4961" s="9">
        <v>1708.91482</v>
      </c>
      <c r="J4961" s="10">
        <f t="shared" si="310"/>
        <v>-0.24752436753986362</v>
      </c>
      <c r="K4961" s="9">
        <v>3432.5759400000002</v>
      </c>
      <c r="L4961" s="9">
        <v>9906.9445599999999</v>
      </c>
      <c r="M4961" s="10">
        <f t="shared" si="311"/>
        <v>1.8861545186965332</v>
      </c>
    </row>
    <row r="4962" spans="1:13" x14ac:dyDescent="0.25">
      <c r="A4962" s="2" t="s">
        <v>216</v>
      </c>
      <c r="B4962" s="2" t="s">
        <v>9</v>
      </c>
      <c r="C4962" s="7">
        <v>0</v>
      </c>
      <c r="D4962" s="7">
        <v>0</v>
      </c>
      <c r="E4962" s="8" t="str">
        <f t="shared" si="308"/>
        <v/>
      </c>
      <c r="F4962" s="7">
        <v>162.76137</v>
      </c>
      <c r="G4962" s="7">
        <v>0</v>
      </c>
      <c r="H4962" s="8">
        <f t="shared" si="309"/>
        <v>-1</v>
      </c>
      <c r="I4962" s="7">
        <v>65.016999999999996</v>
      </c>
      <c r="J4962" s="8">
        <f t="shared" si="310"/>
        <v>-1</v>
      </c>
      <c r="K4962" s="7">
        <v>257.81999000000002</v>
      </c>
      <c r="L4962" s="7">
        <v>756.93655000000001</v>
      </c>
      <c r="M4962" s="8">
        <f t="shared" si="311"/>
        <v>1.9359110207086734</v>
      </c>
    </row>
    <row r="4963" spans="1:13" x14ac:dyDescent="0.25">
      <c r="A4963" s="2" t="s">
        <v>216</v>
      </c>
      <c r="B4963" s="2" t="s">
        <v>11</v>
      </c>
      <c r="C4963" s="7">
        <v>0</v>
      </c>
      <c r="D4963" s="7">
        <v>0</v>
      </c>
      <c r="E4963" s="8" t="str">
        <f t="shared" si="308"/>
        <v/>
      </c>
      <c r="F4963" s="7">
        <v>57.2</v>
      </c>
      <c r="G4963" s="7">
        <v>0</v>
      </c>
      <c r="H4963" s="8">
        <f t="shared" si="309"/>
        <v>-1</v>
      </c>
      <c r="I4963" s="7">
        <v>0</v>
      </c>
      <c r="J4963" s="8" t="str">
        <f t="shared" si="310"/>
        <v/>
      </c>
      <c r="K4963" s="7">
        <v>417.3</v>
      </c>
      <c r="L4963" s="7">
        <v>626.47</v>
      </c>
      <c r="M4963" s="8">
        <f t="shared" si="311"/>
        <v>0.5012461059190032</v>
      </c>
    </row>
    <row r="4964" spans="1:13" x14ac:dyDescent="0.25">
      <c r="A4964" s="2" t="s">
        <v>216</v>
      </c>
      <c r="B4964" s="2" t="s">
        <v>14</v>
      </c>
      <c r="C4964" s="7">
        <v>0</v>
      </c>
      <c r="D4964" s="7">
        <v>0</v>
      </c>
      <c r="E4964" s="8" t="str">
        <f t="shared" si="308"/>
        <v/>
      </c>
      <c r="F4964" s="7">
        <v>504.94837999999999</v>
      </c>
      <c r="G4964" s="7">
        <v>600.49650999999994</v>
      </c>
      <c r="H4964" s="8">
        <f t="shared" si="309"/>
        <v>0.18922355984189898</v>
      </c>
      <c r="I4964" s="7">
        <v>215.45794000000001</v>
      </c>
      <c r="J4964" s="8">
        <f t="shared" si="310"/>
        <v>1.7870706923123834</v>
      </c>
      <c r="K4964" s="7">
        <v>2182.3562999999999</v>
      </c>
      <c r="L4964" s="7">
        <v>1883.30045</v>
      </c>
      <c r="M4964" s="8">
        <f t="shared" si="311"/>
        <v>-0.13703346699161822</v>
      </c>
    </row>
    <row r="4965" spans="1:13" x14ac:dyDescent="0.25">
      <c r="A4965" s="2" t="s">
        <v>216</v>
      </c>
      <c r="B4965" s="2" t="s">
        <v>15</v>
      </c>
      <c r="C4965" s="7">
        <v>0</v>
      </c>
      <c r="D4965" s="7">
        <v>0</v>
      </c>
      <c r="E4965" s="8" t="str">
        <f t="shared" si="308"/>
        <v/>
      </c>
      <c r="F4965" s="7">
        <v>3.024</v>
      </c>
      <c r="G4965" s="7">
        <v>0</v>
      </c>
      <c r="H4965" s="8">
        <f t="shared" si="309"/>
        <v>-1</v>
      </c>
      <c r="I4965" s="7">
        <v>9.0719999999999992</v>
      </c>
      <c r="J4965" s="8">
        <f t="shared" si="310"/>
        <v>-1</v>
      </c>
      <c r="K4965" s="7">
        <v>3.024</v>
      </c>
      <c r="L4965" s="7">
        <v>49.072000000000003</v>
      </c>
      <c r="M4965" s="8">
        <f t="shared" si="311"/>
        <v>15.227513227513228</v>
      </c>
    </row>
    <row r="4966" spans="1:13" x14ac:dyDescent="0.25">
      <c r="A4966" s="2" t="s">
        <v>216</v>
      </c>
      <c r="B4966" s="2" t="s">
        <v>17</v>
      </c>
      <c r="C4966" s="7">
        <v>0</v>
      </c>
      <c r="D4966" s="7">
        <v>0</v>
      </c>
      <c r="E4966" s="8" t="str">
        <f t="shared" si="308"/>
        <v/>
      </c>
      <c r="F4966" s="7">
        <v>0</v>
      </c>
      <c r="G4966" s="7">
        <v>0</v>
      </c>
      <c r="H4966" s="8" t="str">
        <f t="shared" si="309"/>
        <v/>
      </c>
      <c r="I4966" s="7">
        <v>0</v>
      </c>
      <c r="J4966" s="8" t="str">
        <f t="shared" si="310"/>
        <v/>
      </c>
      <c r="K4966" s="7">
        <v>0</v>
      </c>
      <c r="L4966" s="7">
        <v>0</v>
      </c>
      <c r="M4966" s="8" t="str">
        <f t="shared" si="311"/>
        <v/>
      </c>
    </row>
    <row r="4967" spans="1:13" x14ac:dyDescent="0.25">
      <c r="A4967" s="2" t="s">
        <v>216</v>
      </c>
      <c r="B4967" s="2" t="s">
        <v>18</v>
      </c>
      <c r="C4967" s="7">
        <v>0</v>
      </c>
      <c r="D4967" s="7">
        <v>0</v>
      </c>
      <c r="E4967" s="8" t="str">
        <f t="shared" si="308"/>
        <v/>
      </c>
      <c r="F4967" s="7">
        <v>0</v>
      </c>
      <c r="G4967" s="7">
        <v>0</v>
      </c>
      <c r="H4967" s="8" t="str">
        <f t="shared" si="309"/>
        <v/>
      </c>
      <c r="I4967" s="7">
        <v>0</v>
      </c>
      <c r="J4967" s="8" t="str">
        <f t="shared" si="310"/>
        <v/>
      </c>
      <c r="K4967" s="7">
        <v>52.670679999999997</v>
      </c>
      <c r="L4967" s="7">
        <v>1370.5423000000001</v>
      </c>
      <c r="M4967" s="8">
        <f t="shared" si="311"/>
        <v>25.020972199333674</v>
      </c>
    </row>
    <row r="4968" spans="1:13" x14ac:dyDescent="0.25">
      <c r="A4968" s="2" t="s">
        <v>216</v>
      </c>
      <c r="B4968" s="2" t="s">
        <v>23</v>
      </c>
      <c r="C4968" s="7">
        <v>0</v>
      </c>
      <c r="D4968" s="7">
        <v>0</v>
      </c>
      <c r="E4968" s="8" t="str">
        <f t="shared" si="308"/>
        <v/>
      </c>
      <c r="F4968" s="7">
        <v>0</v>
      </c>
      <c r="G4968" s="7">
        <v>0</v>
      </c>
      <c r="H4968" s="8" t="str">
        <f t="shared" si="309"/>
        <v/>
      </c>
      <c r="I4968" s="7">
        <v>0</v>
      </c>
      <c r="J4968" s="8" t="str">
        <f t="shared" si="310"/>
        <v/>
      </c>
      <c r="K4968" s="7">
        <v>0</v>
      </c>
      <c r="L4968" s="7">
        <v>0</v>
      </c>
      <c r="M4968" s="8" t="str">
        <f t="shared" si="311"/>
        <v/>
      </c>
    </row>
    <row r="4969" spans="1:13" x14ac:dyDescent="0.25">
      <c r="A4969" s="2" t="s">
        <v>216</v>
      </c>
      <c r="B4969" s="2" t="s">
        <v>26</v>
      </c>
      <c r="C4969" s="7">
        <v>0</v>
      </c>
      <c r="D4969" s="7">
        <v>14.327999999999999</v>
      </c>
      <c r="E4969" s="8" t="str">
        <f t="shared" si="308"/>
        <v/>
      </c>
      <c r="F4969" s="7">
        <v>255.26781</v>
      </c>
      <c r="G4969" s="7">
        <v>442.45008000000001</v>
      </c>
      <c r="H4969" s="8">
        <f t="shared" si="309"/>
        <v>0.73327800320768999</v>
      </c>
      <c r="I4969" s="7">
        <v>1099.2796699999999</v>
      </c>
      <c r="J4969" s="8">
        <f t="shared" si="310"/>
        <v>-0.59750908519940149</v>
      </c>
      <c r="K4969" s="7">
        <v>2370.4249300000001</v>
      </c>
      <c r="L4969" s="7">
        <v>4078.9161199999999</v>
      </c>
      <c r="M4969" s="8">
        <f t="shared" si="311"/>
        <v>0.72075313095867566</v>
      </c>
    </row>
    <row r="4970" spans="1:13" x14ac:dyDescent="0.25">
      <c r="A4970" s="2" t="s">
        <v>216</v>
      </c>
      <c r="B4970" s="2" t="s">
        <v>27</v>
      </c>
      <c r="C4970" s="7">
        <v>0</v>
      </c>
      <c r="D4970" s="7">
        <v>0</v>
      </c>
      <c r="E4970" s="8" t="str">
        <f t="shared" si="308"/>
        <v/>
      </c>
      <c r="F4970" s="7">
        <v>0</v>
      </c>
      <c r="G4970" s="7">
        <v>0</v>
      </c>
      <c r="H4970" s="8" t="str">
        <f t="shared" si="309"/>
        <v/>
      </c>
      <c r="I4970" s="7">
        <v>0</v>
      </c>
      <c r="J4970" s="8" t="str">
        <f t="shared" si="310"/>
        <v/>
      </c>
      <c r="K4970" s="7">
        <v>0</v>
      </c>
      <c r="L4970" s="7">
        <v>78.251919999999998</v>
      </c>
      <c r="M4970" s="8" t="str">
        <f t="shared" si="311"/>
        <v/>
      </c>
    </row>
    <row r="4971" spans="1:13" x14ac:dyDescent="0.25">
      <c r="A4971" s="2" t="s">
        <v>216</v>
      </c>
      <c r="B4971" s="2" t="s">
        <v>28</v>
      </c>
      <c r="C4971" s="7">
        <v>0</v>
      </c>
      <c r="D4971" s="7">
        <v>0</v>
      </c>
      <c r="E4971" s="8" t="str">
        <f t="shared" si="308"/>
        <v/>
      </c>
      <c r="F4971" s="7">
        <v>61.575000000000003</v>
      </c>
      <c r="G4971" s="7">
        <v>492.7</v>
      </c>
      <c r="H4971" s="8">
        <f t="shared" si="309"/>
        <v>7.0016240357287849</v>
      </c>
      <c r="I4971" s="7">
        <v>0</v>
      </c>
      <c r="J4971" s="8" t="str">
        <f t="shared" si="310"/>
        <v/>
      </c>
      <c r="K4971" s="7">
        <v>215.97375</v>
      </c>
      <c r="L4971" s="7">
        <v>728.65</v>
      </c>
      <c r="M4971" s="8">
        <f t="shared" si="311"/>
        <v>2.3737896387871209</v>
      </c>
    </row>
    <row r="4972" spans="1:13" x14ac:dyDescent="0.25">
      <c r="A4972" s="2" t="s">
        <v>216</v>
      </c>
      <c r="B4972" s="2" t="s">
        <v>29</v>
      </c>
      <c r="C4972" s="7">
        <v>0</v>
      </c>
      <c r="D4972" s="7">
        <v>0</v>
      </c>
      <c r="E4972" s="8" t="str">
        <f t="shared" si="308"/>
        <v/>
      </c>
      <c r="F4972" s="7">
        <v>61.925020000000004</v>
      </c>
      <c r="G4972" s="7">
        <v>0</v>
      </c>
      <c r="H4972" s="8">
        <f t="shared" si="309"/>
        <v>-1</v>
      </c>
      <c r="I4972" s="7">
        <v>0</v>
      </c>
      <c r="J4972" s="8" t="str">
        <f t="shared" si="310"/>
        <v/>
      </c>
      <c r="K4972" s="7">
        <v>72.18056</v>
      </c>
      <c r="L4972" s="7">
        <v>43.012030000000003</v>
      </c>
      <c r="M4972" s="8">
        <f t="shared" si="311"/>
        <v>-0.40410506651652467</v>
      </c>
    </row>
    <row r="4973" spans="1:13" x14ac:dyDescent="0.25">
      <c r="A4973" s="2" t="s">
        <v>216</v>
      </c>
      <c r="B4973" s="2" t="s">
        <v>30</v>
      </c>
      <c r="C4973" s="7">
        <v>0</v>
      </c>
      <c r="D4973" s="7">
        <v>0</v>
      </c>
      <c r="E4973" s="8" t="str">
        <f t="shared" si="308"/>
        <v/>
      </c>
      <c r="F4973" s="7">
        <v>8.1419200000000007</v>
      </c>
      <c r="G4973" s="7">
        <v>29.80968</v>
      </c>
      <c r="H4973" s="8">
        <f t="shared" si="309"/>
        <v>2.661259260714917</v>
      </c>
      <c r="I4973" s="7">
        <v>38.940480000000001</v>
      </c>
      <c r="J4973" s="8">
        <f t="shared" si="310"/>
        <v>-0.23448093089761601</v>
      </c>
      <c r="K4973" s="7">
        <v>297.16994</v>
      </c>
      <c r="L4973" s="7">
        <v>462.00331999999997</v>
      </c>
      <c r="M4973" s="8">
        <f t="shared" si="311"/>
        <v>0.55467716553026847</v>
      </c>
    </row>
    <row r="4974" spans="1:13" x14ac:dyDescent="0.25">
      <c r="A4974" s="2" t="s">
        <v>216</v>
      </c>
      <c r="B4974" s="2" t="s">
        <v>31</v>
      </c>
      <c r="C4974" s="7">
        <v>0</v>
      </c>
      <c r="D4974" s="7">
        <v>0</v>
      </c>
      <c r="E4974" s="8" t="str">
        <f t="shared" si="308"/>
        <v/>
      </c>
      <c r="F4974" s="7">
        <v>0</v>
      </c>
      <c r="G4974" s="7">
        <v>0</v>
      </c>
      <c r="H4974" s="8" t="str">
        <f t="shared" si="309"/>
        <v/>
      </c>
      <c r="I4974" s="7">
        <v>0</v>
      </c>
      <c r="J4974" s="8" t="str">
        <f t="shared" si="310"/>
        <v/>
      </c>
      <c r="K4974" s="7">
        <v>98.250600000000006</v>
      </c>
      <c r="L4974" s="7">
        <v>0</v>
      </c>
      <c r="M4974" s="8">
        <f t="shared" si="311"/>
        <v>-1</v>
      </c>
    </row>
    <row r="4975" spans="1:13" x14ac:dyDescent="0.25">
      <c r="A4975" s="2" t="s">
        <v>216</v>
      </c>
      <c r="B4975" s="2" t="s">
        <v>32</v>
      </c>
      <c r="C4975" s="7">
        <v>0</v>
      </c>
      <c r="D4975" s="7">
        <v>0</v>
      </c>
      <c r="E4975" s="8" t="str">
        <f t="shared" si="308"/>
        <v/>
      </c>
      <c r="F4975" s="7">
        <v>0</v>
      </c>
      <c r="G4975" s="7">
        <v>34.258000000000003</v>
      </c>
      <c r="H4975" s="8" t="str">
        <f t="shared" si="309"/>
        <v/>
      </c>
      <c r="I4975" s="7">
        <v>0</v>
      </c>
      <c r="J4975" s="8" t="str">
        <f t="shared" si="310"/>
        <v/>
      </c>
      <c r="K4975" s="7">
        <v>0</v>
      </c>
      <c r="L4975" s="7">
        <v>34.258000000000003</v>
      </c>
      <c r="M4975" s="8" t="str">
        <f t="shared" si="311"/>
        <v/>
      </c>
    </row>
    <row r="4976" spans="1:13" x14ac:dyDescent="0.25">
      <c r="A4976" s="2" t="s">
        <v>216</v>
      </c>
      <c r="B4976" s="2" t="s">
        <v>34</v>
      </c>
      <c r="C4976" s="7">
        <v>0</v>
      </c>
      <c r="D4976" s="7">
        <v>0</v>
      </c>
      <c r="E4976" s="8" t="str">
        <f t="shared" si="308"/>
        <v/>
      </c>
      <c r="F4976" s="7">
        <v>0</v>
      </c>
      <c r="G4976" s="7">
        <v>0</v>
      </c>
      <c r="H4976" s="8" t="str">
        <f t="shared" si="309"/>
        <v/>
      </c>
      <c r="I4976" s="7">
        <v>0</v>
      </c>
      <c r="J4976" s="8" t="str">
        <f t="shared" si="310"/>
        <v/>
      </c>
      <c r="K4976" s="7">
        <v>132.33542</v>
      </c>
      <c r="L4976" s="7">
        <v>114.8</v>
      </c>
      <c r="M4976" s="8">
        <f t="shared" si="311"/>
        <v>-0.13250738162163989</v>
      </c>
    </row>
    <row r="4977" spans="1:13" x14ac:dyDescent="0.25">
      <c r="A4977" s="2" t="s">
        <v>216</v>
      </c>
      <c r="B4977" s="2" t="s">
        <v>37</v>
      </c>
      <c r="C4977" s="7">
        <v>0</v>
      </c>
      <c r="D4977" s="7">
        <v>0</v>
      </c>
      <c r="E4977" s="8" t="str">
        <f t="shared" si="308"/>
        <v/>
      </c>
      <c r="F4977" s="7">
        <v>11.47354</v>
      </c>
      <c r="G4977" s="7">
        <v>0</v>
      </c>
      <c r="H4977" s="8">
        <f t="shared" si="309"/>
        <v>-1</v>
      </c>
      <c r="I4977" s="7">
        <v>14.9</v>
      </c>
      <c r="J4977" s="8">
        <f t="shared" si="310"/>
        <v>-1</v>
      </c>
      <c r="K4977" s="7">
        <v>93.074889999999996</v>
      </c>
      <c r="L4977" s="7">
        <v>92.588999999999999</v>
      </c>
      <c r="M4977" s="8">
        <f t="shared" si="311"/>
        <v>-5.2204198146245107E-3</v>
      </c>
    </row>
    <row r="4978" spans="1:13" x14ac:dyDescent="0.25">
      <c r="A4978" s="2" t="s">
        <v>216</v>
      </c>
      <c r="B4978" s="2" t="s">
        <v>38</v>
      </c>
      <c r="C4978" s="7">
        <v>538.79994999999997</v>
      </c>
      <c r="D4978" s="7">
        <v>0</v>
      </c>
      <c r="E4978" s="8">
        <f t="shared" si="308"/>
        <v>-1</v>
      </c>
      <c r="F4978" s="7">
        <v>696.47487000000001</v>
      </c>
      <c r="G4978" s="7">
        <v>1967.78838</v>
      </c>
      <c r="H4978" s="8">
        <f t="shared" si="309"/>
        <v>1.8253544596662907</v>
      </c>
      <c r="I4978" s="7">
        <v>897.28171999999995</v>
      </c>
      <c r="J4978" s="8">
        <f t="shared" si="310"/>
        <v>1.1930552424493839</v>
      </c>
      <c r="K4978" s="7">
        <v>4441.4582499999997</v>
      </c>
      <c r="L4978" s="7">
        <v>10889.2001</v>
      </c>
      <c r="M4978" s="8">
        <f t="shared" si="311"/>
        <v>1.4517173160414152</v>
      </c>
    </row>
    <row r="4979" spans="1:13" x14ac:dyDescent="0.25">
      <c r="A4979" s="2" t="s">
        <v>216</v>
      </c>
      <c r="B4979" s="2" t="s">
        <v>42</v>
      </c>
      <c r="C4979" s="7">
        <v>0</v>
      </c>
      <c r="D4979" s="7">
        <v>0</v>
      </c>
      <c r="E4979" s="8" t="str">
        <f t="shared" si="308"/>
        <v/>
      </c>
      <c r="F4979" s="7">
        <v>7.7513199999999998</v>
      </c>
      <c r="G4979" s="7">
        <v>118.96145</v>
      </c>
      <c r="H4979" s="8">
        <f t="shared" si="309"/>
        <v>14.347250532812476</v>
      </c>
      <c r="I4979" s="7">
        <v>29.841000000000001</v>
      </c>
      <c r="J4979" s="8">
        <f t="shared" si="310"/>
        <v>2.9865101705706913</v>
      </c>
      <c r="K4979" s="7">
        <v>933.90686000000005</v>
      </c>
      <c r="L4979" s="7">
        <v>197.50686999999999</v>
      </c>
      <c r="M4979" s="8">
        <f t="shared" si="311"/>
        <v>-0.78851545217260743</v>
      </c>
    </row>
    <row r="4980" spans="1:13" x14ac:dyDescent="0.25">
      <c r="A4980" s="2" t="s">
        <v>216</v>
      </c>
      <c r="B4980" s="2" t="s">
        <v>45</v>
      </c>
      <c r="C4980" s="7">
        <v>60.703150000000001</v>
      </c>
      <c r="D4980" s="7">
        <v>155.20765</v>
      </c>
      <c r="E4980" s="8">
        <f t="shared" si="308"/>
        <v>1.5568302468652782</v>
      </c>
      <c r="F4980" s="7">
        <v>2884.6806499999998</v>
      </c>
      <c r="G4980" s="7">
        <v>2019.51448</v>
      </c>
      <c r="H4980" s="8">
        <f t="shared" si="309"/>
        <v>-0.29991748653356132</v>
      </c>
      <c r="I4980" s="7">
        <v>1845.07233</v>
      </c>
      <c r="J4980" s="8">
        <f t="shared" si="310"/>
        <v>9.4544884318979561E-2</v>
      </c>
      <c r="K4980" s="7">
        <v>14872.1819</v>
      </c>
      <c r="L4980" s="7">
        <v>17493.725589999998</v>
      </c>
      <c r="M4980" s="8">
        <f t="shared" si="311"/>
        <v>0.17627162629042337</v>
      </c>
    </row>
    <row r="4981" spans="1:13" x14ac:dyDescent="0.25">
      <c r="A4981" s="2" t="s">
        <v>216</v>
      </c>
      <c r="B4981" s="2" t="s">
        <v>46</v>
      </c>
      <c r="C4981" s="7">
        <v>26.574999999999999</v>
      </c>
      <c r="D4981" s="7">
        <v>138.1</v>
      </c>
      <c r="E4981" s="8">
        <f t="shared" si="308"/>
        <v>4.1966133584195671</v>
      </c>
      <c r="F4981" s="7">
        <v>1182.9608000000001</v>
      </c>
      <c r="G4981" s="7">
        <v>1485.1569</v>
      </c>
      <c r="H4981" s="8">
        <f t="shared" si="309"/>
        <v>0.25545740822519214</v>
      </c>
      <c r="I4981" s="7">
        <v>1199.9470699999999</v>
      </c>
      <c r="J4981" s="8">
        <f t="shared" si="310"/>
        <v>0.23768534223763726</v>
      </c>
      <c r="K4981" s="7">
        <v>6177.8411100000003</v>
      </c>
      <c r="L4981" s="7">
        <v>9919.7748499999998</v>
      </c>
      <c r="M4981" s="8">
        <f t="shared" si="311"/>
        <v>0.60570248948989236</v>
      </c>
    </row>
    <row r="4982" spans="1:13" x14ac:dyDescent="0.25">
      <c r="A4982" s="2" t="s">
        <v>216</v>
      </c>
      <c r="B4982" s="2" t="s">
        <v>47</v>
      </c>
      <c r="C4982" s="7">
        <v>0</v>
      </c>
      <c r="D4982" s="7">
        <v>0</v>
      </c>
      <c r="E4982" s="8" t="str">
        <f t="shared" si="308"/>
        <v/>
      </c>
      <c r="F4982" s="7">
        <v>19.181999999999999</v>
      </c>
      <c r="G4982" s="7">
        <v>162.8038</v>
      </c>
      <c r="H4982" s="8">
        <f t="shared" si="309"/>
        <v>7.4873214471900749</v>
      </c>
      <c r="I4982" s="7">
        <v>0</v>
      </c>
      <c r="J4982" s="8" t="str">
        <f t="shared" si="310"/>
        <v/>
      </c>
      <c r="K4982" s="7">
        <v>142.55879999999999</v>
      </c>
      <c r="L4982" s="7">
        <v>205.46299999999999</v>
      </c>
      <c r="M4982" s="8">
        <f t="shared" si="311"/>
        <v>0.44125090839709658</v>
      </c>
    </row>
    <row r="4983" spans="1:13" x14ac:dyDescent="0.25">
      <c r="A4983" s="2" t="s">
        <v>216</v>
      </c>
      <c r="B4983" s="2" t="s">
        <v>48</v>
      </c>
      <c r="C4983" s="7">
        <v>0</v>
      </c>
      <c r="D4983" s="7">
        <v>0</v>
      </c>
      <c r="E4983" s="8" t="str">
        <f t="shared" si="308"/>
        <v/>
      </c>
      <c r="F4983" s="7">
        <v>49.472259999999999</v>
      </c>
      <c r="G4983" s="7">
        <v>61.45485</v>
      </c>
      <c r="H4983" s="8">
        <f t="shared" si="309"/>
        <v>0.24220825973990268</v>
      </c>
      <c r="I4983" s="7">
        <v>25.868200000000002</v>
      </c>
      <c r="J4983" s="8">
        <f t="shared" si="310"/>
        <v>1.3756910028529235</v>
      </c>
      <c r="K4983" s="7">
        <v>139.72871000000001</v>
      </c>
      <c r="L4983" s="7">
        <v>253.32034999999999</v>
      </c>
      <c r="M4983" s="8">
        <f t="shared" si="311"/>
        <v>0.81294416873955244</v>
      </c>
    </row>
    <row r="4984" spans="1:13" x14ac:dyDescent="0.25">
      <c r="A4984" s="2" t="s">
        <v>216</v>
      </c>
      <c r="B4984" s="2" t="s">
        <v>50</v>
      </c>
      <c r="C4984" s="7">
        <v>0</v>
      </c>
      <c r="D4984" s="7">
        <v>23.956</v>
      </c>
      <c r="E4984" s="8" t="str">
        <f t="shared" si="308"/>
        <v/>
      </c>
      <c r="F4984" s="7">
        <v>112.1223</v>
      </c>
      <c r="G4984" s="7">
        <v>102.11301</v>
      </c>
      <c r="H4984" s="8">
        <f t="shared" si="309"/>
        <v>-8.9271179774228604E-2</v>
      </c>
      <c r="I4984" s="7">
        <v>159.55333999999999</v>
      </c>
      <c r="J4984" s="8">
        <f t="shared" si="310"/>
        <v>-0.36000706722905329</v>
      </c>
      <c r="K4984" s="7">
        <v>474.82690000000002</v>
      </c>
      <c r="L4984" s="7">
        <v>759.86230999999998</v>
      </c>
      <c r="M4984" s="8">
        <f t="shared" si="311"/>
        <v>0.6002933068872045</v>
      </c>
    </row>
    <row r="4985" spans="1:13" x14ac:dyDescent="0.25">
      <c r="A4985" s="2" t="s">
        <v>216</v>
      </c>
      <c r="B4985" s="2" t="s">
        <v>54</v>
      </c>
      <c r="C4985" s="7">
        <v>0</v>
      </c>
      <c r="D4985" s="7">
        <v>0</v>
      </c>
      <c r="E4985" s="8" t="str">
        <f t="shared" si="308"/>
        <v/>
      </c>
      <c r="F4985" s="7">
        <v>0</v>
      </c>
      <c r="G4985" s="7">
        <v>0</v>
      </c>
      <c r="H4985" s="8" t="str">
        <f t="shared" si="309"/>
        <v/>
      </c>
      <c r="I4985" s="7">
        <v>0</v>
      </c>
      <c r="J4985" s="8" t="str">
        <f t="shared" si="310"/>
        <v/>
      </c>
      <c r="K4985" s="7">
        <v>58.989879999999999</v>
      </c>
      <c r="L4985" s="7">
        <v>0</v>
      </c>
      <c r="M4985" s="8">
        <f t="shared" si="311"/>
        <v>-1</v>
      </c>
    </row>
    <row r="4986" spans="1:13" x14ac:dyDescent="0.25">
      <c r="A4986" s="2" t="s">
        <v>216</v>
      </c>
      <c r="B4986" s="2" t="s">
        <v>55</v>
      </c>
      <c r="C4986" s="7">
        <v>0</v>
      </c>
      <c r="D4986" s="7">
        <v>0</v>
      </c>
      <c r="E4986" s="8" t="str">
        <f t="shared" si="308"/>
        <v/>
      </c>
      <c r="F4986" s="7">
        <v>0</v>
      </c>
      <c r="G4986" s="7">
        <v>0</v>
      </c>
      <c r="H4986" s="8" t="str">
        <f t="shared" si="309"/>
        <v/>
      </c>
      <c r="I4986" s="7">
        <v>25.307200000000002</v>
      </c>
      <c r="J4986" s="8">
        <f t="shared" si="310"/>
        <v>-1</v>
      </c>
      <c r="K4986" s="7">
        <v>0</v>
      </c>
      <c r="L4986" s="7">
        <v>25.307200000000002</v>
      </c>
      <c r="M4986" s="8" t="str">
        <f t="shared" si="311"/>
        <v/>
      </c>
    </row>
    <row r="4987" spans="1:13" x14ac:dyDescent="0.25">
      <c r="A4987" s="2" t="s">
        <v>216</v>
      </c>
      <c r="B4987" s="2" t="s">
        <v>56</v>
      </c>
      <c r="C4987" s="7">
        <v>0</v>
      </c>
      <c r="D4987" s="7">
        <v>0</v>
      </c>
      <c r="E4987" s="8" t="str">
        <f t="shared" si="308"/>
        <v/>
      </c>
      <c r="F4987" s="7">
        <v>0</v>
      </c>
      <c r="G4987" s="7">
        <v>54.59</v>
      </c>
      <c r="H4987" s="8" t="str">
        <f t="shared" si="309"/>
        <v/>
      </c>
      <c r="I4987" s="7">
        <v>58.07</v>
      </c>
      <c r="J4987" s="8">
        <f t="shared" si="310"/>
        <v>-5.9927673497502942E-2</v>
      </c>
      <c r="K4987" s="7">
        <v>183.191</v>
      </c>
      <c r="L4987" s="7">
        <v>763.20817</v>
      </c>
      <c r="M4987" s="8">
        <f t="shared" si="311"/>
        <v>3.1661881315130112</v>
      </c>
    </row>
    <row r="4988" spans="1:13" x14ac:dyDescent="0.25">
      <c r="A4988" s="2" t="s">
        <v>216</v>
      </c>
      <c r="B4988" s="2" t="s">
        <v>57</v>
      </c>
      <c r="C4988" s="7">
        <v>0</v>
      </c>
      <c r="D4988" s="7">
        <v>0</v>
      </c>
      <c r="E4988" s="8" t="str">
        <f t="shared" si="308"/>
        <v/>
      </c>
      <c r="F4988" s="7">
        <v>135.25794999999999</v>
      </c>
      <c r="G4988" s="7">
        <v>201.72450000000001</v>
      </c>
      <c r="H4988" s="8">
        <f t="shared" si="309"/>
        <v>0.49140586560716026</v>
      </c>
      <c r="I4988" s="7">
        <v>56</v>
      </c>
      <c r="J4988" s="8">
        <f t="shared" si="310"/>
        <v>2.6022232142857145</v>
      </c>
      <c r="K4988" s="7">
        <v>386.93193000000002</v>
      </c>
      <c r="L4988" s="7">
        <v>442.42502000000002</v>
      </c>
      <c r="M4988" s="8">
        <f t="shared" si="311"/>
        <v>0.14341822345858102</v>
      </c>
    </row>
    <row r="4989" spans="1:13" x14ac:dyDescent="0.25">
      <c r="A4989" s="2" t="s">
        <v>216</v>
      </c>
      <c r="B4989" s="2" t="s">
        <v>58</v>
      </c>
      <c r="C4989" s="7">
        <v>0</v>
      </c>
      <c r="D4989" s="7">
        <v>0</v>
      </c>
      <c r="E4989" s="8" t="str">
        <f t="shared" si="308"/>
        <v/>
      </c>
      <c r="F4989" s="7">
        <v>19.73601</v>
      </c>
      <c r="G4989" s="7">
        <v>0</v>
      </c>
      <c r="H4989" s="8">
        <f t="shared" si="309"/>
        <v>-1</v>
      </c>
      <c r="I4989" s="7">
        <v>20.14357</v>
      </c>
      <c r="J4989" s="8">
        <f t="shared" si="310"/>
        <v>-1</v>
      </c>
      <c r="K4989" s="7">
        <v>79.917779999999993</v>
      </c>
      <c r="L4989" s="7">
        <v>20.14357</v>
      </c>
      <c r="M4989" s="8">
        <f t="shared" si="311"/>
        <v>-0.74794632683740714</v>
      </c>
    </row>
    <row r="4990" spans="1:13" x14ac:dyDescent="0.25">
      <c r="A4990" s="2" t="s">
        <v>216</v>
      </c>
      <c r="B4990" s="2" t="s">
        <v>59</v>
      </c>
      <c r="C4990" s="7">
        <v>0</v>
      </c>
      <c r="D4990" s="7">
        <v>0</v>
      </c>
      <c r="E4990" s="8" t="str">
        <f t="shared" si="308"/>
        <v/>
      </c>
      <c r="F4990" s="7">
        <v>0</v>
      </c>
      <c r="G4990" s="7">
        <v>0</v>
      </c>
      <c r="H4990" s="8" t="str">
        <f t="shared" si="309"/>
        <v/>
      </c>
      <c r="I4990" s="7">
        <v>23.64</v>
      </c>
      <c r="J4990" s="8">
        <f t="shared" si="310"/>
        <v>-1</v>
      </c>
      <c r="K4990" s="7">
        <v>0</v>
      </c>
      <c r="L4990" s="7">
        <v>81.506129999999999</v>
      </c>
      <c r="M4990" s="8" t="str">
        <f t="shared" si="311"/>
        <v/>
      </c>
    </row>
    <row r="4991" spans="1:13" x14ac:dyDescent="0.25">
      <c r="A4991" s="2" t="s">
        <v>216</v>
      </c>
      <c r="B4991" s="2" t="s">
        <v>60</v>
      </c>
      <c r="C4991" s="7">
        <v>0</v>
      </c>
      <c r="D4991" s="7">
        <v>26.307849999999998</v>
      </c>
      <c r="E4991" s="8" t="str">
        <f t="shared" si="308"/>
        <v/>
      </c>
      <c r="F4991" s="7">
        <v>207.19016999999999</v>
      </c>
      <c r="G4991" s="7">
        <v>26.307849999999998</v>
      </c>
      <c r="H4991" s="8">
        <f t="shared" si="309"/>
        <v>-0.87302558803827424</v>
      </c>
      <c r="I4991" s="7">
        <v>10.210000000000001</v>
      </c>
      <c r="J4991" s="8">
        <f t="shared" si="310"/>
        <v>1.5766748285994119</v>
      </c>
      <c r="K4991" s="7">
        <v>533.52656000000002</v>
      </c>
      <c r="L4991" s="7">
        <v>300.37130000000002</v>
      </c>
      <c r="M4991" s="8">
        <f t="shared" si="311"/>
        <v>-0.43700778457964673</v>
      </c>
    </row>
    <row r="4992" spans="1:13" x14ac:dyDescent="0.25">
      <c r="A4992" s="2" t="s">
        <v>216</v>
      </c>
      <c r="B4992" s="2" t="s">
        <v>62</v>
      </c>
      <c r="C4992" s="7">
        <v>0</v>
      </c>
      <c r="D4992" s="7">
        <v>0</v>
      </c>
      <c r="E4992" s="8" t="str">
        <f t="shared" si="308"/>
        <v/>
      </c>
      <c r="F4992" s="7">
        <v>22.404</v>
      </c>
      <c r="G4992" s="7">
        <v>98.533810000000003</v>
      </c>
      <c r="H4992" s="8">
        <f t="shared" si="309"/>
        <v>3.3980454383145871</v>
      </c>
      <c r="I4992" s="7">
        <v>108.08799999999999</v>
      </c>
      <c r="J4992" s="8">
        <f t="shared" si="310"/>
        <v>-8.8392698541928771E-2</v>
      </c>
      <c r="K4992" s="7">
        <v>214.20696000000001</v>
      </c>
      <c r="L4992" s="7">
        <v>663.93966999999998</v>
      </c>
      <c r="M4992" s="8">
        <f t="shared" si="311"/>
        <v>2.0995242638241072</v>
      </c>
    </row>
    <row r="4993" spans="1:13" x14ac:dyDescent="0.25">
      <c r="A4993" s="2" t="s">
        <v>216</v>
      </c>
      <c r="B4993" s="2" t="s">
        <v>63</v>
      </c>
      <c r="C4993" s="7">
        <v>0</v>
      </c>
      <c r="D4993" s="7">
        <v>0</v>
      </c>
      <c r="E4993" s="8" t="str">
        <f t="shared" si="308"/>
        <v/>
      </c>
      <c r="F4993" s="7">
        <v>22.84104</v>
      </c>
      <c r="G4993" s="7">
        <v>0</v>
      </c>
      <c r="H4993" s="8">
        <f t="shared" si="309"/>
        <v>-1</v>
      </c>
      <c r="I4993" s="7">
        <v>0</v>
      </c>
      <c r="J4993" s="8" t="str">
        <f t="shared" si="310"/>
        <v/>
      </c>
      <c r="K4993" s="7">
        <v>22.84104</v>
      </c>
      <c r="L4993" s="7">
        <v>0</v>
      </c>
      <c r="M4993" s="8">
        <f t="shared" si="311"/>
        <v>-1</v>
      </c>
    </row>
    <row r="4994" spans="1:13" x14ac:dyDescent="0.25">
      <c r="A4994" s="2" t="s">
        <v>216</v>
      </c>
      <c r="B4994" s="2" t="s">
        <v>66</v>
      </c>
      <c r="C4994" s="7">
        <v>0</v>
      </c>
      <c r="D4994" s="7">
        <v>0</v>
      </c>
      <c r="E4994" s="8" t="str">
        <f t="shared" si="308"/>
        <v/>
      </c>
      <c r="F4994" s="7">
        <v>0</v>
      </c>
      <c r="G4994" s="7">
        <v>0</v>
      </c>
      <c r="H4994" s="8" t="str">
        <f t="shared" si="309"/>
        <v/>
      </c>
      <c r="I4994" s="7">
        <v>0</v>
      </c>
      <c r="J4994" s="8" t="str">
        <f t="shared" si="310"/>
        <v/>
      </c>
      <c r="K4994" s="7">
        <v>13.6</v>
      </c>
      <c r="L4994" s="7">
        <v>18.260000000000002</v>
      </c>
      <c r="M4994" s="8">
        <f t="shared" si="311"/>
        <v>0.34264705882352953</v>
      </c>
    </row>
    <row r="4995" spans="1:13" x14ac:dyDescent="0.25">
      <c r="A4995" s="2" t="s">
        <v>216</v>
      </c>
      <c r="B4995" s="2" t="s">
        <v>70</v>
      </c>
      <c r="C4995" s="7">
        <v>0</v>
      </c>
      <c r="D4995" s="7">
        <v>0</v>
      </c>
      <c r="E4995" s="8" t="str">
        <f t="shared" si="308"/>
        <v/>
      </c>
      <c r="F4995" s="7">
        <v>0</v>
      </c>
      <c r="G4995" s="7">
        <v>0</v>
      </c>
      <c r="H4995" s="8" t="str">
        <f t="shared" si="309"/>
        <v/>
      </c>
      <c r="I4995" s="7">
        <v>29.8</v>
      </c>
      <c r="J4995" s="8">
        <f t="shared" si="310"/>
        <v>-1</v>
      </c>
      <c r="K4995" s="7">
        <v>19.55001</v>
      </c>
      <c r="L4995" s="7">
        <v>217.92551</v>
      </c>
      <c r="M4995" s="8">
        <f t="shared" si="311"/>
        <v>10.147079208655136</v>
      </c>
    </row>
    <row r="4996" spans="1:13" x14ac:dyDescent="0.25">
      <c r="A4996" s="2" t="s">
        <v>216</v>
      </c>
      <c r="B4996" s="2" t="s">
        <v>71</v>
      </c>
      <c r="C4996" s="7">
        <v>0</v>
      </c>
      <c r="D4996" s="7">
        <v>0</v>
      </c>
      <c r="E4996" s="8" t="str">
        <f t="shared" si="308"/>
        <v/>
      </c>
      <c r="F4996" s="7">
        <v>9.048</v>
      </c>
      <c r="G4996" s="7">
        <v>65.61</v>
      </c>
      <c r="H4996" s="8">
        <f t="shared" si="309"/>
        <v>6.2513262599469499</v>
      </c>
      <c r="I4996" s="7">
        <v>65.61</v>
      </c>
      <c r="J4996" s="8">
        <f t="shared" si="310"/>
        <v>0</v>
      </c>
      <c r="K4996" s="7">
        <v>139.83332999999999</v>
      </c>
      <c r="L4996" s="7">
        <v>549.51570000000004</v>
      </c>
      <c r="M4996" s="8">
        <f t="shared" si="311"/>
        <v>2.9297905585170581</v>
      </c>
    </row>
    <row r="4997" spans="1:13" x14ac:dyDescent="0.25">
      <c r="A4997" s="2" t="s">
        <v>216</v>
      </c>
      <c r="B4997" s="2" t="s">
        <v>75</v>
      </c>
      <c r="C4997" s="7">
        <v>0</v>
      </c>
      <c r="D4997" s="7">
        <v>0</v>
      </c>
      <c r="E4997" s="8" t="str">
        <f t="shared" ref="E4997:E5060" si="312">IF(C4997=0,"",(D4997/C4997-1))</f>
        <v/>
      </c>
      <c r="F4997" s="7">
        <v>0</v>
      </c>
      <c r="G4997" s="7">
        <v>0</v>
      </c>
      <c r="H4997" s="8" t="str">
        <f t="shared" ref="H4997:H5060" si="313">IF(F4997=0,"",(G4997/F4997-1))</f>
        <v/>
      </c>
      <c r="I4997" s="7">
        <v>0</v>
      </c>
      <c r="J4997" s="8" t="str">
        <f t="shared" ref="J4997:J5060" si="314">IF(I4997=0,"",(G4997/I4997-1))</f>
        <v/>
      </c>
      <c r="K4997" s="7">
        <v>49.45299</v>
      </c>
      <c r="L4997" s="7">
        <v>31.62096</v>
      </c>
      <c r="M4997" s="8">
        <f t="shared" ref="M4997:M5060" si="315">IF(K4997=0,"",(L4997/K4997-1))</f>
        <v>-0.36058547723807999</v>
      </c>
    </row>
    <row r="4998" spans="1:13" x14ac:dyDescent="0.25">
      <c r="A4998" s="2" t="s">
        <v>216</v>
      </c>
      <c r="B4998" s="2" t="s">
        <v>77</v>
      </c>
      <c r="C4998" s="7">
        <v>0</v>
      </c>
      <c r="D4998" s="7">
        <v>0</v>
      </c>
      <c r="E4998" s="8" t="str">
        <f t="shared" si="312"/>
        <v/>
      </c>
      <c r="F4998" s="7">
        <v>70.135109999999997</v>
      </c>
      <c r="G4998" s="7">
        <v>36.660380000000004</v>
      </c>
      <c r="H4998" s="8">
        <f t="shared" si="313"/>
        <v>-0.47728919224622302</v>
      </c>
      <c r="I4998" s="7">
        <v>0</v>
      </c>
      <c r="J4998" s="8" t="str">
        <f t="shared" si="314"/>
        <v/>
      </c>
      <c r="K4998" s="7">
        <v>428.13173</v>
      </c>
      <c r="L4998" s="7">
        <v>127.14751</v>
      </c>
      <c r="M4998" s="8">
        <f t="shared" si="315"/>
        <v>-0.70301778380219559</v>
      </c>
    </row>
    <row r="4999" spans="1:13" x14ac:dyDescent="0.25">
      <c r="A4999" s="2" t="s">
        <v>216</v>
      </c>
      <c r="B4999" s="2" t="s">
        <v>79</v>
      </c>
      <c r="C4999" s="7">
        <v>0</v>
      </c>
      <c r="D4999" s="7">
        <v>0</v>
      </c>
      <c r="E4999" s="8" t="str">
        <f t="shared" si="312"/>
        <v/>
      </c>
      <c r="F4999" s="7">
        <v>26.696000000000002</v>
      </c>
      <c r="G4999" s="7">
        <v>0</v>
      </c>
      <c r="H4999" s="8">
        <f t="shared" si="313"/>
        <v>-1</v>
      </c>
      <c r="I4999" s="7">
        <v>81.549000000000007</v>
      </c>
      <c r="J4999" s="8">
        <f t="shared" si="314"/>
        <v>-1</v>
      </c>
      <c r="K4999" s="7">
        <v>33.078000000000003</v>
      </c>
      <c r="L4999" s="7">
        <v>114.96</v>
      </c>
      <c r="M4999" s="8">
        <f t="shared" si="315"/>
        <v>2.4754217304552868</v>
      </c>
    </row>
    <row r="5000" spans="1:13" x14ac:dyDescent="0.25">
      <c r="A5000" s="2" t="s">
        <v>216</v>
      </c>
      <c r="B5000" s="2" t="s">
        <v>80</v>
      </c>
      <c r="C5000" s="7">
        <v>0</v>
      </c>
      <c r="D5000" s="7">
        <v>0</v>
      </c>
      <c r="E5000" s="8" t="str">
        <f t="shared" si="312"/>
        <v/>
      </c>
      <c r="F5000" s="7">
        <v>0</v>
      </c>
      <c r="G5000" s="7">
        <v>35.56</v>
      </c>
      <c r="H5000" s="8" t="str">
        <f t="shared" si="313"/>
        <v/>
      </c>
      <c r="I5000" s="7">
        <v>0</v>
      </c>
      <c r="J5000" s="8" t="str">
        <f t="shared" si="314"/>
        <v/>
      </c>
      <c r="K5000" s="7">
        <v>0</v>
      </c>
      <c r="L5000" s="7">
        <v>35.56</v>
      </c>
      <c r="M5000" s="8" t="str">
        <f t="shared" si="315"/>
        <v/>
      </c>
    </row>
    <row r="5001" spans="1:13" s="4" customFormat="1" x14ac:dyDescent="0.25">
      <c r="A5001" s="4" t="s">
        <v>216</v>
      </c>
      <c r="B5001" s="4" t="s">
        <v>85</v>
      </c>
      <c r="C5001" s="9">
        <v>626.07809999999995</v>
      </c>
      <c r="D5001" s="9">
        <v>357.89949999999999</v>
      </c>
      <c r="E5001" s="10">
        <f t="shared" si="312"/>
        <v>-0.42834687876800037</v>
      </c>
      <c r="F5001" s="9">
        <v>6592.2695199999998</v>
      </c>
      <c r="G5001" s="9">
        <v>8036.4936799999996</v>
      </c>
      <c r="H5001" s="10">
        <f t="shared" si="313"/>
        <v>0.21907844568830681</v>
      </c>
      <c r="I5001" s="9">
        <v>6078.6485199999997</v>
      </c>
      <c r="J5001" s="10">
        <f t="shared" si="314"/>
        <v>0.32208560069862369</v>
      </c>
      <c r="K5001" s="9">
        <v>35538.334799999997</v>
      </c>
      <c r="L5001" s="9">
        <v>53429.5455</v>
      </c>
      <c r="M5001" s="10">
        <f t="shared" si="315"/>
        <v>0.50343413107808321</v>
      </c>
    </row>
    <row r="5002" spans="1:13" x14ac:dyDescent="0.25">
      <c r="A5002" s="2" t="s">
        <v>217</v>
      </c>
      <c r="B5002" s="2" t="s">
        <v>9</v>
      </c>
      <c r="C5002" s="7">
        <v>0</v>
      </c>
      <c r="D5002" s="7">
        <v>0</v>
      </c>
      <c r="E5002" s="8" t="str">
        <f t="shared" si="312"/>
        <v/>
      </c>
      <c r="F5002" s="7">
        <v>74.174040000000005</v>
      </c>
      <c r="G5002" s="7">
        <v>51.43</v>
      </c>
      <c r="H5002" s="8">
        <f t="shared" si="313"/>
        <v>-0.30663072956522264</v>
      </c>
      <c r="I5002" s="7">
        <v>0</v>
      </c>
      <c r="J5002" s="8" t="str">
        <f t="shared" si="314"/>
        <v/>
      </c>
      <c r="K5002" s="7">
        <v>428.41142000000002</v>
      </c>
      <c r="L5002" s="7">
        <v>118.15966</v>
      </c>
      <c r="M5002" s="8">
        <f t="shared" si="315"/>
        <v>-0.72419115251409494</v>
      </c>
    </row>
    <row r="5003" spans="1:13" x14ac:dyDescent="0.25">
      <c r="A5003" s="2" t="s">
        <v>217</v>
      </c>
      <c r="B5003" s="2" t="s">
        <v>11</v>
      </c>
      <c r="C5003" s="7">
        <v>0</v>
      </c>
      <c r="D5003" s="7">
        <v>0</v>
      </c>
      <c r="E5003" s="8" t="str">
        <f t="shared" si="312"/>
        <v/>
      </c>
      <c r="F5003" s="7">
        <v>195.04</v>
      </c>
      <c r="G5003" s="7">
        <v>673.79</v>
      </c>
      <c r="H5003" s="8">
        <f t="shared" si="313"/>
        <v>2.4546246923707957</v>
      </c>
      <c r="I5003" s="7">
        <v>132.86000000000001</v>
      </c>
      <c r="J5003" s="8">
        <f t="shared" si="314"/>
        <v>4.0714285714285703</v>
      </c>
      <c r="K5003" s="7">
        <v>465.59</v>
      </c>
      <c r="L5003" s="7">
        <v>1433.25</v>
      </c>
      <c r="M5003" s="8">
        <f t="shared" si="315"/>
        <v>2.078352198286046</v>
      </c>
    </row>
    <row r="5004" spans="1:13" x14ac:dyDescent="0.25">
      <c r="A5004" s="2" t="s">
        <v>217</v>
      </c>
      <c r="B5004" s="2" t="s">
        <v>14</v>
      </c>
      <c r="C5004" s="7">
        <v>0</v>
      </c>
      <c r="D5004" s="7">
        <v>0</v>
      </c>
      <c r="E5004" s="8" t="str">
        <f t="shared" si="312"/>
        <v/>
      </c>
      <c r="F5004" s="7">
        <v>801.95860000000005</v>
      </c>
      <c r="G5004" s="7">
        <v>217.89209</v>
      </c>
      <c r="H5004" s="8">
        <f t="shared" si="313"/>
        <v>-0.72830007683688414</v>
      </c>
      <c r="I5004" s="7">
        <v>826.17615000000001</v>
      </c>
      <c r="J5004" s="8">
        <f t="shared" si="314"/>
        <v>-0.73626436686655738</v>
      </c>
      <c r="K5004" s="7">
        <v>1646.0163399999999</v>
      </c>
      <c r="L5004" s="7">
        <v>4489.9421700000003</v>
      </c>
      <c r="M5004" s="8">
        <f t="shared" si="315"/>
        <v>1.7277628179559872</v>
      </c>
    </row>
    <row r="5005" spans="1:13" x14ac:dyDescent="0.25">
      <c r="A5005" s="2" t="s">
        <v>217</v>
      </c>
      <c r="B5005" s="2" t="s">
        <v>15</v>
      </c>
      <c r="C5005" s="7">
        <v>0</v>
      </c>
      <c r="D5005" s="7">
        <v>0</v>
      </c>
      <c r="E5005" s="8" t="str">
        <f t="shared" si="312"/>
        <v/>
      </c>
      <c r="F5005" s="7">
        <v>0</v>
      </c>
      <c r="G5005" s="7">
        <v>0</v>
      </c>
      <c r="H5005" s="8" t="str">
        <f t="shared" si="313"/>
        <v/>
      </c>
      <c r="I5005" s="7">
        <v>0</v>
      </c>
      <c r="J5005" s="8" t="str">
        <f t="shared" si="314"/>
        <v/>
      </c>
      <c r="K5005" s="7">
        <v>0</v>
      </c>
      <c r="L5005" s="7">
        <v>197.71101999999999</v>
      </c>
      <c r="M5005" s="8" t="str">
        <f t="shared" si="315"/>
        <v/>
      </c>
    </row>
    <row r="5006" spans="1:13" x14ac:dyDescent="0.25">
      <c r="A5006" s="2" t="s">
        <v>217</v>
      </c>
      <c r="B5006" s="2" t="s">
        <v>17</v>
      </c>
      <c r="C5006" s="7">
        <v>0</v>
      </c>
      <c r="D5006" s="7">
        <v>0</v>
      </c>
      <c r="E5006" s="8" t="str">
        <f t="shared" si="312"/>
        <v/>
      </c>
      <c r="F5006" s="7">
        <v>0</v>
      </c>
      <c r="G5006" s="7">
        <v>0</v>
      </c>
      <c r="H5006" s="8" t="str">
        <f t="shared" si="313"/>
        <v/>
      </c>
      <c r="I5006" s="7">
        <v>3.3469600000000002</v>
      </c>
      <c r="J5006" s="8">
        <f t="shared" si="314"/>
        <v>-1</v>
      </c>
      <c r="K5006" s="7">
        <v>0</v>
      </c>
      <c r="L5006" s="7">
        <v>3.3469600000000002</v>
      </c>
      <c r="M5006" s="8" t="str">
        <f t="shared" si="315"/>
        <v/>
      </c>
    </row>
    <row r="5007" spans="1:13" x14ac:dyDescent="0.25">
      <c r="A5007" s="2" t="s">
        <v>217</v>
      </c>
      <c r="B5007" s="2" t="s">
        <v>18</v>
      </c>
      <c r="C5007" s="7">
        <v>0</v>
      </c>
      <c r="D5007" s="7">
        <v>0</v>
      </c>
      <c r="E5007" s="8" t="str">
        <f t="shared" si="312"/>
        <v/>
      </c>
      <c r="F5007" s="7">
        <v>0</v>
      </c>
      <c r="G5007" s="7">
        <v>0</v>
      </c>
      <c r="H5007" s="8" t="str">
        <f t="shared" si="313"/>
        <v/>
      </c>
      <c r="I5007" s="7">
        <v>0</v>
      </c>
      <c r="J5007" s="8" t="str">
        <f t="shared" si="314"/>
        <v/>
      </c>
      <c r="K5007" s="7">
        <v>0</v>
      </c>
      <c r="L5007" s="7">
        <v>79.430000000000007</v>
      </c>
      <c r="M5007" s="8" t="str">
        <f t="shared" si="315"/>
        <v/>
      </c>
    </row>
    <row r="5008" spans="1:13" x14ac:dyDescent="0.25">
      <c r="A5008" s="2" t="s">
        <v>217</v>
      </c>
      <c r="B5008" s="2" t="s">
        <v>21</v>
      </c>
      <c r="C5008" s="7">
        <v>0</v>
      </c>
      <c r="D5008" s="7">
        <v>0</v>
      </c>
      <c r="E5008" s="8" t="str">
        <f t="shared" si="312"/>
        <v/>
      </c>
      <c r="F5008" s="7">
        <v>0</v>
      </c>
      <c r="G5008" s="7">
        <v>0</v>
      </c>
      <c r="H5008" s="8" t="str">
        <f t="shared" si="313"/>
        <v/>
      </c>
      <c r="I5008" s="7">
        <v>0</v>
      </c>
      <c r="J5008" s="8" t="str">
        <f t="shared" si="314"/>
        <v/>
      </c>
      <c r="K5008" s="7">
        <v>0</v>
      </c>
      <c r="L5008" s="7">
        <v>0</v>
      </c>
      <c r="M5008" s="8" t="str">
        <f t="shared" si="315"/>
        <v/>
      </c>
    </row>
    <row r="5009" spans="1:13" x14ac:dyDescent="0.25">
      <c r="A5009" s="2" t="s">
        <v>217</v>
      </c>
      <c r="B5009" s="2" t="s">
        <v>24</v>
      </c>
      <c r="C5009" s="7">
        <v>0</v>
      </c>
      <c r="D5009" s="7">
        <v>0</v>
      </c>
      <c r="E5009" s="8" t="str">
        <f t="shared" si="312"/>
        <v/>
      </c>
      <c r="F5009" s="7">
        <v>0</v>
      </c>
      <c r="G5009" s="7">
        <v>0</v>
      </c>
      <c r="H5009" s="8" t="str">
        <f t="shared" si="313"/>
        <v/>
      </c>
      <c r="I5009" s="7">
        <v>0</v>
      </c>
      <c r="J5009" s="8" t="str">
        <f t="shared" si="314"/>
        <v/>
      </c>
      <c r="K5009" s="7">
        <v>0</v>
      </c>
      <c r="L5009" s="7">
        <v>0</v>
      </c>
      <c r="M5009" s="8" t="str">
        <f t="shared" si="315"/>
        <v/>
      </c>
    </row>
    <row r="5010" spans="1:13" x14ac:dyDescent="0.25">
      <c r="A5010" s="2" t="s">
        <v>217</v>
      </c>
      <c r="B5010" s="2" t="s">
        <v>26</v>
      </c>
      <c r="C5010" s="7">
        <v>0</v>
      </c>
      <c r="D5010" s="7">
        <v>0</v>
      </c>
      <c r="E5010" s="8" t="str">
        <f t="shared" si="312"/>
        <v/>
      </c>
      <c r="F5010" s="7">
        <v>99.808999999999997</v>
      </c>
      <c r="G5010" s="7">
        <v>660.90473999999995</v>
      </c>
      <c r="H5010" s="8">
        <f t="shared" si="313"/>
        <v>5.6216948371389348</v>
      </c>
      <c r="I5010" s="7">
        <v>1230.0225399999999</v>
      </c>
      <c r="J5010" s="8">
        <f t="shared" si="314"/>
        <v>-0.4626889195054914</v>
      </c>
      <c r="K5010" s="7">
        <v>767.62063000000001</v>
      </c>
      <c r="L5010" s="7">
        <v>3418.7904899999999</v>
      </c>
      <c r="M5010" s="8">
        <f t="shared" si="315"/>
        <v>3.453750142176351</v>
      </c>
    </row>
    <row r="5011" spans="1:13" x14ac:dyDescent="0.25">
      <c r="A5011" s="2" t="s">
        <v>217</v>
      </c>
      <c r="B5011" s="2" t="s">
        <v>28</v>
      </c>
      <c r="C5011" s="7">
        <v>0</v>
      </c>
      <c r="D5011" s="7">
        <v>0</v>
      </c>
      <c r="E5011" s="8" t="str">
        <f t="shared" si="312"/>
        <v/>
      </c>
      <c r="F5011" s="7">
        <v>0</v>
      </c>
      <c r="G5011" s="7">
        <v>0</v>
      </c>
      <c r="H5011" s="8" t="str">
        <f t="shared" si="313"/>
        <v/>
      </c>
      <c r="I5011" s="7">
        <v>0</v>
      </c>
      <c r="J5011" s="8" t="str">
        <f t="shared" si="314"/>
        <v/>
      </c>
      <c r="K5011" s="7">
        <v>230.3</v>
      </c>
      <c r="L5011" s="7">
        <v>38.520000000000003</v>
      </c>
      <c r="M5011" s="8">
        <f t="shared" si="315"/>
        <v>-0.83273990447242729</v>
      </c>
    </row>
    <row r="5012" spans="1:13" x14ac:dyDescent="0.25">
      <c r="A5012" s="2" t="s">
        <v>217</v>
      </c>
      <c r="B5012" s="2" t="s">
        <v>29</v>
      </c>
      <c r="C5012" s="7">
        <v>0</v>
      </c>
      <c r="D5012" s="7">
        <v>0</v>
      </c>
      <c r="E5012" s="8" t="str">
        <f t="shared" si="312"/>
        <v/>
      </c>
      <c r="F5012" s="7">
        <v>37.988810000000001</v>
      </c>
      <c r="G5012" s="7">
        <v>0</v>
      </c>
      <c r="H5012" s="8">
        <f t="shared" si="313"/>
        <v>-1</v>
      </c>
      <c r="I5012" s="7">
        <v>0</v>
      </c>
      <c r="J5012" s="8" t="str">
        <f t="shared" si="314"/>
        <v/>
      </c>
      <c r="K5012" s="7">
        <v>68.972819999999999</v>
      </c>
      <c r="L5012" s="7">
        <v>290.06042000000002</v>
      </c>
      <c r="M5012" s="8">
        <f t="shared" si="315"/>
        <v>3.2054307769350308</v>
      </c>
    </row>
    <row r="5013" spans="1:13" x14ac:dyDescent="0.25">
      <c r="A5013" s="2" t="s">
        <v>217</v>
      </c>
      <c r="B5013" s="2" t="s">
        <v>30</v>
      </c>
      <c r="C5013" s="7">
        <v>0</v>
      </c>
      <c r="D5013" s="7">
        <v>0</v>
      </c>
      <c r="E5013" s="8" t="str">
        <f t="shared" si="312"/>
        <v/>
      </c>
      <c r="F5013" s="7">
        <v>0</v>
      </c>
      <c r="G5013" s="7">
        <v>0</v>
      </c>
      <c r="H5013" s="8" t="str">
        <f t="shared" si="313"/>
        <v/>
      </c>
      <c r="I5013" s="7">
        <v>432.89562999999998</v>
      </c>
      <c r="J5013" s="8">
        <f t="shared" si="314"/>
        <v>-1</v>
      </c>
      <c r="K5013" s="7">
        <v>163.69328999999999</v>
      </c>
      <c r="L5013" s="7">
        <v>582.75297</v>
      </c>
      <c r="M5013" s="8">
        <f t="shared" si="315"/>
        <v>2.5600296750098921</v>
      </c>
    </row>
    <row r="5014" spans="1:13" x14ac:dyDescent="0.25">
      <c r="A5014" s="2" t="s">
        <v>217</v>
      </c>
      <c r="B5014" s="2" t="s">
        <v>31</v>
      </c>
      <c r="C5014" s="7">
        <v>0</v>
      </c>
      <c r="D5014" s="7">
        <v>0</v>
      </c>
      <c r="E5014" s="8" t="str">
        <f t="shared" si="312"/>
        <v/>
      </c>
      <c r="F5014" s="7">
        <v>0</v>
      </c>
      <c r="G5014" s="7">
        <v>0</v>
      </c>
      <c r="H5014" s="8" t="str">
        <f t="shared" si="313"/>
        <v/>
      </c>
      <c r="I5014" s="7">
        <v>0</v>
      </c>
      <c r="J5014" s="8" t="str">
        <f t="shared" si="314"/>
        <v/>
      </c>
      <c r="K5014" s="7">
        <v>0</v>
      </c>
      <c r="L5014" s="7">
        <v>7.2543100000000003</v>
      </c>
      <c r="M5014" s="8" t="str">
        <f t="shared" si="315"/>
        <v/>
      </c>
    </row>
    <row r="5015" spans="1:13" x14ac:dyDescent="0.25">
      <c r="A5015" s="2" t="s">
        <v>217</v>
      </c>
      <c r="B5015" s="2" t="s">
        <v>32</v>
      </c>
      <c r="C5015" s="7">
        <v>0</v>
      </c>
      <c r="D5015" s="7">
        <v>0</v>
      </c>
      <c r="E5015" s="8" t="str">
        <f t="shared" si="312"/>
        <v/>
      </c>
      <c r="F5015" s="7">
        <v>29.251000000000001</v>
      </c>
      <c r="G5015" s="7">
        <v>0</v>
      </c>
      <c r="H5015" s="8">
        <f t="shared" si="313"/>
        <v>-1</v>
      </c>
      <c r="I5015" s="7">
        <v>0</v>
      </c>
      <c r="J5015" s="8" t="str">
        <f t="shared" si="314"/>
        <v/>
      </c>
      <c r="K5015" s="7">
        <v>29.251000000000001</v>
      </c>
      <c r="L5015" s="7">
        <v>0</v>
      </c>
      <c r="M5015" s="8">
        <f t="shared" si="315"/>
        <v>-1</v>
      </c>
    </row>
    <row r="5016" spans="1:13" x14ac:dyDescent="0.25">
      <c r="A5016" s="2" t="s">
        <v>217</v>
      </c>
      <c r="B5016" s="2" t="s">
        <v>34</v>
      </c>
      <c r="C5016" s="7">
        <v>0</v>
      </c>
      <c r="D5016" s="7">
        <v>0</v>
      </c>
      <c r="E5016" s="8" t="str">
        <f t="shared" si="312"/>
        <v/>
      </c>
      <c r="F5016" s="7">
        <v>0</v>
      </c>
      <c r="G5016" s="7">
        <v>0</v>
      </c>
      <c r="H5016" s="8" t="str">
        <f t="shared" si="313"/>
        <v/>
      </c>
      <c r="I5016" s="7">
        <v>0</v>
      </c>
      <c r="J5016" s="8" t="str">
        <f t="shared" si="314"/>
        <v/>
      </c>
      <c r="K5016" s="7">
        <v>0</v>
      </c>
      <c r="L5016" s="7">
        <v>0</v>
      </c>
      <c r="M5016" s="8" t="str">
        <f t="shared" si="315"/>
        <v/>
      </c>
    </row>
    <row r="5017" spans="1:13" x14ac:dyDescent="0.25">
      <c r="A5017" s="2" t="s">
        <v>217</v>
      </c>
      <c r="B5017" s="2" t="s">
        <v>37</v>
      </c>
      <c r="C5017" s="7">
        <v>0</v>
      </c>
      <c r="D5017" s="7">
        <v>0</v>
      </c>
      <c r="E5017" s="8" t="str">
        <f t="shared" si="312"/>
        <v/>
      </c>
      <c r="F5017" s="7">
        <v>0</v>
      </c>
      <c r="G5017" s="7">
        <v>34.15</v>
      </c>
      <c r="H5017" s="8" t="str">
        <f t="shared" si="313"/>
        <v/>
      </c>
      <c r="I5017" s="7">
        <v>0</v>
      </c>
      <c r="J5017" s="8" t="str">
        <f t="shared" si="314"/>
        <v/>
      </c>
      <c r="K5017" s="7">
        <v>0</v>
      </c>
      <c r="L5017" s="7">
        <v>34.15</v>
      </c>
      <c r="M5017" s="8" t="str">
        <f t="shared" si="315"/>
        <v/>
      </c>
    </row>
    <row r="5018" spans="1:13" x14ac:dyDescent="0.25">
      <c r="A5018" s="2" t="s">
        <v>217</v>
      </c>
      <c r="B5018" s="2" t="s">
        <v>38</v>
      </c>
      <c r="C5018" s="7">
        <v>90.783000000000001</v>
      </c>
      <c r="D5018" s="7">
        <v>0</v>
      </c>
      <c r="E5018" s="8">
        <f t="shared" si="312"/>
        <v>-1</v>
      </c>
      <c r="F5018" s="7">
        <v>1204.5454500000001</v>
      </c>
      <c r="G5018" s="7">
        <v>1840.6034400000001</v>
      </c>
      <c r="H5018" s="8">
        <f t="shared" si="313"/>
        <v>0.52804814463414385</v>
      </c>
      <c r="I5018" s="7">
        <v>1415.5429899999999</v>
      </c>
      <c r="J5018" s="8">
        <f t="shared" si="314"/>
        <v>0.30028084841139324</v>
      </c>
      <c r="K5018" s="7">
        <v>4883.1349799999998</v>
      </c>
      <c r="L5018" s="7">
        <v>6531.5036700000001</v>
      </c>
      <c r="M5018" s="8">
        <f t="shared" si="315"/>
        <v>0.3375636136931035</v>
      </c>
    </row>
    <row r="5019" spans="1:13" x14ac:dyDescent="0.25">
      <c r="A5019" s="2" t="s">
        <v>217</v>
      </c>
      <c r="B5019" s="2" t="s">
        <v>42</v>
      </c>
      <c r="C5019" s="7">
        <v>0</v>
      </c>
      <c r="D5019" s="7">
        <v>37.664679999999997</v>
      </c>
      <c r="E5019" s="8" t="str">
        <f t="shared" si="312"/>
        <v/>
      </c>
      <c r="F5019" s="7">
        <v>6.3178299999999998</v>
      </c>
      <c r="G5019" s="7">
        <v>117.34005000000001</v>
      </c>
      <c r="H5019" s="8">
        <f t="shared" si="313"/>
        <v>17.572840674725342</v>
      </c>
      <c r="I5019" s="7">
        <v>52.359900000000003</v>
      </c>
      <c r="J5019" s="8">
        <f t="shared" si="314"/>
        <v>1.2410289171675268</v>
      </c>
      <c r="K5019" s="7">
        <v>63.292769999999997</v>
      </c>
      <c r="L5019" s="7">
        <v>237.40995000000001</v>
      </c>
      <c r="M5019" s="8">
        <f t="shared" si="315"/>
        <v>2.7509805622348336</v>
      </c>
    </row>
    <row r="5020" spans="1:13" x14ac:dyDescent="0.25">
      <c r="A5020" s="2" t="s">
        <v>217</v>
      </c>
      <c r="B5020" s="2" t="s">
        <v>45</v>
      </c>
      <c r="C5020" s="7">
        <v>19.44575</v>
      </c>
      <c r="D5020" s="7">
        <v>260.267</v>
      </c>
      <c r="E5020" s="8">
        <f t="shared" si="312"/>
        <v>12.384261342452721</v>
      </c>
      <c r="F5020" s="7">
        <v>1278.76</v>
      </c>
      <c r="G5020" s="7">
        <v>3643.00207</v>
      </c>
      <c r="H5020" s="8">
        <f t="shared" si="313"/>
        <v>1.8488551956582939</v>
      </c>
      <c r="I5020" s="7">
        <v>1709.03295</v>
      </c>
      <c r="J5020" s="8">
        <f t="shared" si="314"/>
        <v>1.1316160522241541</v>
      </c>
      <c r="K5020" s="7">
        <v>10352.74107</v>
      </c>
      <c r="L5020" s="7">
        <v>16503.52752</v>
      </c>
      <c r="M5020" s="8">
        <f t="shared" si="315"/>
        <v>0.59412153828744407</v>
      </c>
    </row>
    <row r="5021" spans="1:13" x14ac:dyDescent="0.25">
      <c r="A5021" s="2" t="s">
        <v>217</v>
      </c>
      <c r="B5021" s="2" t="s">
        <v>46</v>
      </c>
      <c r="C5021" s="7">
        <v>0</v>
      </c>
      <c r="D5021" s="7">
        <v>0</v>
      </c>
      <c r="E5021" s="8" t="str">
        <f t="shared" si="312"/>
        <v/>
      </c>
      <c r="F5021" s="7">
        <v>218.24881999999999</v>
      </c>
      <c r="G5021" s="7">
        <v>882.55309999999997</v>
      </c>
      <c r="H5021" s="8">
        <f t="shared" si="313"/>
        <v>3.0437932264650964</v>
      </c>
      <c r="I5021" s="7">
        <v>1178.5329300000001</v>
      </c>
      <c r="J5021" s="8">
        <f t="shared" si="314"/>
        <v>-0.25114260489946605</v>
      </c>
      <c r="K5021" s="7">
        <v>778.46942999999999</v>
      </c>
      <c r="L5021" s="7">
        <v>4808.0098600000001</v>
      </c>
      <c r="M5021" s="8">
        <f t="shared" si="315"/>
        <v>5.1762346403249264</v>
      </c>
    </row>
    <row r="5022" spans="1:13" x14ac:dyDescent="0.25">
      <c r="A5022" s="2" t="s">
        <v>217</v>
      </c>
      <c r="B5022" s="2" t="s">
        <v>48</v>
      </c>
      <c r="C5022" s="7">
        <v>33.273249999999997</v>
      </c>
      <c r="D5022" s="7">
        <v>0</v>
      </c>
      <c r="E5022" s="8">
        <f t="shared" si="312"/>
        <v>-1</v>
      </c>
      <c r="F5022" s="7">
        <v>227.91166000000001</v>
      </c>
      <c r="G5022" s="7">
        <v>218.821</v>
      </c>
      <c r="H5022" s="8">
        <f t="shared" si="313"/>
        <v>-3.9886770163492402E-2</v>
      </c>
      <c r="I5022" s="7">
        <v>379.89150000000001</v>
      </c>
      <c r="J5022" s="8">
        <f t="shared" si="314"/>
        <v>-0.42399079737240764</v>
      </c>
      <c r="K5022" s="7">
        <v>1571.29953</v>
      </c>
      <c r="L5022" s="7">
        <v>2410.4016999999999</v>
      </c>
      <c r="M5022" s="8">
        <f t="shared" si="315"/>
        <v>0.53401796028030368</v>
      </c>
    </row>
    <row r="5023" spans="1:13" x14ac:dyDescent="0.25">
      <c r="A5023" s="2" t="s">
        <v>217</v>
      </c>
      <c r="B5023" s="2" t="s">
        <v>50</v>
      </c>
      <c r="C5023" s="7">
        <v>0</v>
      </c>
      <c r="D5023" s="7">
        <v>0</v>
      </c>
      <c r="E5023" s="8" t="str">
        <f t="shared" si="312"/>
        <v/>
      </c>
      <c r="F5023" s="7">
        <v>35.232999999999997</v>
      </c>
      <c r="G5023" s="7">
        <v>153.0788</v>
      </c>
      <c r="H5023" s="8">
        <f t="shared" si="313"/>
        <v>3.3447563363891808</v>
      </c>
      <c r="I5023" s="7">
        <v>145.99961999999999</v>
      </c>
      <c r="J5023" s="8">
        <f t="shared" si="314"/>
        <v>4.8487660447335434E-2</v>
      </c>
      <c r="K5023" s="7">
        <v>836.87213999999994</v>
      </c>
      <c r="L5023" s="7">
        <v>825.35031000000004</v>
      </c>
      <c r="M5023" s="8">
        <f t="shared" si="315"/>
        <v>-1.376773039666479E-2</v>
      </c>
    </row>
    <row r="5024" spans="1:13" x14ac:dyDescent="0.25">
      <c r="A5024" s="2" t="s">
        <v>217</v>
      </c>
      <c r="B5024" s="2" t="s">
        <v>53</v>
      </c>
      <c r="C5024" s="7">
        <v>0</v>
      </c>
      <c r="D5024" s="7">
        <v>0</v>
      </c>
      <c r="E5024" s="8" t="str">
        <f t="shared" si="312"/>
        <v/>
      </c>
      <c r="F5024" s="7">
        <v>0</v>
      </c>
      <c r="G5024" s="7">
        <v>0</v>
      </c>
      <c r="H5024" s="8" t="str">
        <f t="shared" si="313"/>
        <v/>
      </c>
      <c r="I5024" s="7">
        <v>0</v>
      </c>
      <c r="J5024" s="8" t="str">
        <f t="shared" si="314"/>
        <v/>
      </c>
      <c r="K5024" s="7">
        <v>0</v>
      </c>
      <c r="L5024" s="7">
        <v>0</v>
      </c>
      <c r="M5024" s="8" t="str">
        <f t="shared" si="315"/>
        <v/>
      </c>
    </row>
    <row r="5025" spans="1:13" x14ac:dyDescent="0.25">
      <c r="A5025" s="2" t="s">
        <v>217</v>
      </c>
      <c r="B5025" s="2" t="s">
        <v>56</v>
      </c>
      <c r="C5025" s="7">
        <v>0</v>
      </c>
      <c r="D5025" s="7">
        <v>0</v>
      </c>
      <c r="E5025" s="8" t="str">
        <f t="shared" si="312"/>
        <v/>
      </c>
      <c r="F5025" s="7">
        <v>142.05840000000001</v>
      </c>
      <c r="G5025" s="7">
        <v>495.59868999999998</v>
      </c>
      <c r="H5025" s="8">
        <f t="shared" si="313"/>
        <v>2.4886968317255436</v>
      </c>
      <c r="I5025" s="7">
        <v>69.575999999999993</v>
      </c>
      <c r="J5025" s="8">
        <f t="shared" si="314"/>
        <v>6.1231270840519727</v>
      </c>
      <c r="K5025" s="7">
        <v>345.43403999999998</v>
      </c>
      <c r="L5025" s="7">
        <v>626.28474000000006</v>
      </c>
      <c r="M5025" s="8">
        <f t="shared" si="315"/>
        <v>0.81303712859334909</v>
      </c>
    </row>
    <row r="5026" spans="1:13" x14ac:dyDescent="0.25">
      <c r="A5026" s="2" t="s">
        <v>217</v>
      </c>
      <c r="B5026" s="2" t="s">
        <v>57</v>
      </c>
      <c r="C5026" s="7">
        <v>0</v>
      </c>
      <c r="D5026" s="7">
        <v>0</v>
      </c>
      <c r="E5026" s="8" t="str">
        <f t="shared" si="312"/>
        <v/>
      </c>
      <c r="F5026" s="7">
        <v>42</v>
      </c>
      <c r="G5026" s="7">
        <v>220.79619</v>
      </c>
      <c r="H5026" s="8">
        <f t="shared" si="313"/>
        <v>4.2570521428571428</v>
      </c>
      <c r="I5026" s="7">
        <v>66.744919999999993</v>
      </c>
      <c r="J5026" s="8">
        <f t="shared" si="314"/>
        <v>2.3080598493488345</v>
      </c>
      <c r="K5026" s="7">
        <v>723.44727</v>
      </c>
      <c r="L5026" s="7">
        <v>1109.1217899999999</v>
      </c>
      <c r="M5026" s="8">
        <f t="shared" si="315"/>
        <v>0.53310660775594587</v>
      </c>
    </row>
    <row r="5027" spans="1:13" x14ac:dyDescent="0.25">
      <c r="A5027" s="2" t="s">
        <v>217</v>
      </c>
      <c r="B5027" s="2" t="s">
        <v>58</v>
      </c>
      <c r="C5027" s="7">
        <v>20.707360000000001</v>
      </c>
      <c r="D5027" s="7">
        <v>25.13832</v>
      </c>
      <c r="E5027" s="8">
        <f t="shared" si="312"/>
        <v>0.21397995688489502</v>
      </c>
      <c r="F5027" s="7">
        <v>20.707360000000001</v>
      </c>
      <c r="G5027" s="7">
        <v>124.65573000000001</v>
      </c>
      <c r="H5027" s="8">
        <f t="shared" si="313"/>
        <v>5.0198755418363321</v>
      </c>
      <c r="I5027" s="7">
        <v>0</v>
      </c>
      <c r="J5027" s="8" t="str">
        <f t="shared" si="314"/>
        <v/>
      </c>
      <c r="K5027" s="7">
        <v>42.277610000000003</v>
      </c>
      <c r="L5027" s="7">
        <v>257.15746000000001</v>
      </c>
      <c r="M5027" s="8">
        <f t="shared" si="315"/>
        <v>5.0825921805892058</v>
      </c>
    </row>
    <row r="5028" spans="1:13" x14ac:dyDescent="0.25">
      <c r="A5028" s="2" t="s">
        <v>217</v>
      </c>
      <c r="B5028" s="2" t="s">
        <v>59</v>
      </c>
      <c r="C5028" s="7">
        <v>0</v>
      </c>
      <c r="D5028" s="7">
        <v>0</v>
      </c>
      <c r="E5028" s="8" t="str">
        <f t="shared" si="312"/>
        <v/>
      </c>
      <c r="F5028" s="7">
        <v>0</v>
      </c>
      <c r="G5028" s="7">
        <v>0</v>
      </c>
      <c r="H5028" s="8" t="str">
        <f t="shared" si="313"/>
        <v/>
      </c>
      <c r="I5028" s="7">
        <v>0</v>
      </c>
      <c r="J5028" s="8" t="str">
        <f t="shared" si="314"/>
        <v/>
      </c>
      <c r="K5028" s="7">
        <v>0</v>
      </c>
      <c r="L5028" s="7">
        <v>92.05</v>
      </c>
      <c r="M5028" s="8" t="str">
        <f t="shared" si="315"/>
        <v/>
      </c>
    </row>
    <row r="5029" spans="1:13" x14ac:dyDescent="0.25">
      <c r="A5029" s="2" t="s">
        <v>217</v>
      </c>
      <c r="B5029" s="2" t="s">
        <v>60</v>
      </c>
      <c r="C5029" s="7">
        <v>0</v>
      </c>
      <c r="D5029" s="7">
        <v>0</v>
      </c>
      <c r="E5029" s="8" t="str">
        <f t="shared" si="312"/>
        <v/>
      </c>
      <c r="F5029" s="7">
        <v>14.4</v>
      </c>
      <c r="G5029" s="7">
        <v>0</v>
      </c>
      <c r="H5029" s="8">
        <f t="shared" si="313"/>
        <v>-1</v>
      </c>
      <c r="I5029" s="7">
        <v>25.380849999999999</v>
      </c>
      <c r="J5029" s="8">
        <f t="shared" si="314"/>
        <v>-1</v>
      </c>
      <c r="K5029" s="7">
        <v>153.76206999999999</v>
      </c>
      <c r="L5029" s="7">
        <v>25.380849999999999</v>
      </c>
      <c r="M5029" s="8">
        <f t="shared" si="315"/>
        <v>-0.83493425914466424</v>
      </c>
    </row>
    <row r="5030" spans="1:13" x14ac:dyDescent="0.25">
      <c r="A5030" s="2" t="s">
        <v>217</v>
      </c>
      <c r="B5030" s="2" t="s">
        <v>61</v>
      </c>
      <c r="C5030" s="7">
        <v>0</v>
      </c>
      <c r="D5030" s="7">
        <v>0</v>
      </c>
      <c r="E5030" s="8" t="str">
        <f t="shared" si="312"/>
        <v/>
      </c>
      <c r="F5030" s="7">
        <v>0</v>
      </c>
      <c r="G5030" s="7">
        <v>0</v>
      </c>
      <c r="H5030" s="8" t="str">
        <f t="shared" si="313"/>
        <v/>
      </c>
      <c r="I5030" s="7">
        <v>0</v>
      </c>
      <c r="J5030" s="8" t="str">
        <f t="shared" si="314"/>
        <v/>
      </c>
      <c r="K5030" s="7">
        <v>24.64</v>
      </c>
      <c r="L5030" s="7">
        <v>0</v>
      </c>
      <c r="M5030" s="8">
        <f t="shared" si="315"/>
        <v>-1</v>
      </c>
    </row>
    <row r="5031" spans="1:13" x14ac:dyDescent="0.25">
      <c r="A5031" s="2" t="s">
        <v>217</v>
      </c>
      <c r="B5031" s="2" t="s">
        <v>62</v>
      </c>
      <c r="C5031" s="7">
        <v>0</v>
      </c>
      <c r="D5031" s="7">
        <v>0</v>
      </c>
      <c r="E5031" s="8" t="str">
        <f t="shared" si="312"/>
        <v/>
      </c>
      <c r="F5031" s="7">
        <v>0</v>
      </c>
      <c r="G5031" s="7">
        <v>588.58001999999999</v>
      </c>
      <c r="H5031" s="8" t="str">
        <f t="shared" si="313"/>
        <v/>
      </c>
      <c r="I5031" s="7">
        <v>0</v>
      </c>
      <c r="J5031" s="8" t="str">
        <f t="shared" si="314"/>
        <v/>
      </c>
      <c r="K5031" s="7">
        <v>361.35915999999997</v>
      </c>
      <c r="L5031" s="7">
        <v>625.14157999999998</v>
      </c>
      <c r="M5031" s="8">
        <f t="shared" si="315"/>
        <v>0.72997297204255185</v>
      </c>
    </row>
    <row r="5032" spans="1:13" x14ac:dyDescent="0.25">
      <c r="A5032" s="2" t="s">
        <v>217</v>
      </c>
      <c r="B5032" s="2" t="s">
        <v>65</v>
      </c>
      <c r="C5032" s="7">
        <v>0</v>
      </c>
      <c r="D5032" s="7">
        <v>0</v>
      </c>
      <c r="E5032" s="8" t="str">
        <f t="shared" si="312"/>
        <v/>
      </c>
      <c r="F5032" s="7">
        <v>0</v>
      </c>
      <c r="G5032" s="7">
        <v>0</v>
      </c>
      <c r="H5032" s="8" t="str">
        <f t="shared" si="313"/>
        <v/>
      </c>
      <c r="I5032" s="7">
        <v>0</v>
      </c>
      <c r="J5032" s="8" t="str">
        <f t="shared" si="314"/>
        <v/>
      </c>
      <c r="K5032" s="7">
        <v>0</v>
      </c>
      <c r="L5032" s="7">
        <v>0</v>
      </c>
      <c r="M5032" s="8" t="str">
        <f t="shared" si="315"/>
        <v/>
      </c>
    </row>
    <row r="5033" spans="1:13" x14ac:dyDescent="0.25">
      <c r="A5033" s="2" t="s">
        <v>217</v>
      </c>
      <c r="B5033" s="2" t="s">
        <v>68</v>
      </c>
      <c r="C5033" s="7">
        <v>0</v>
      </c>
      <c r="D5033" s="7">
        <v>0</v>
      </c>
      <c r="E5033" s="8" t="str">
        <f t="shared" si="312"/>
        <v/>
      </c>
      <c r="F5033" s="7">
        <v>0</v>
      </c>
      <c r="G5033" s="7">
        <v>0</v>
      </c>
      <c r="H5033" s="8" t="str">
        <f t="shared" si="313"/>
        <v/>
      </c>
      <c r="I5033" s="7">
        <v>0</v>
      </c>
      <c r="J5033" s="8" t="str">
        <f t="shared" si="314"/>
        <v/>
      </c>
      <c r="K5033" s="7">
        <v>0</v>
      </c>
      <c r="L5033" s="7">
        <v>0</v>
      </c>
      <c r="M5033" s="8" t="str">
        <f t="shared" si="315"/>
        <v/>
      </c>
    </row>
    <row r="5034" spans="1:13" x14ac:dyDescent="0.25">
      <c r="A5034" s="2" t="s">
        <v>217</v>
      </c>
      <c r="B5034" s="2" t="s">
        <v>70</v>
      </c>
      <c r="C5034" s="7">
        <v>0</v>
      </c>
      <c r="D5034" s="7">
        <v>0</v>
      </c>
      <c r="E5034" s="8" t="str">
        <f t="shared" si="312"/>
        <v/>
      </c>
      <c r="F5034" s="7">
        <v>0</v>
      </c>
      <c r="G5034" s="7">
        <v>0</v>
      </c>
      <c r="H5034" s="8" t="str">
        <f t="shared" si="313"/>
        <v/>
      </c>
      <c r="I5034" s="7">
        <v>6.2417299999999996</v>
      </c>
      <c r="J5034" s="8">
        <f t="shared" si="314"/>
        <v>-1</v>
      </c>
      <c r="K5034" s="7">
        <v>0</v>
      </c>
      <c r="L5034" s="7">
        <v>7.2417299999999996</v>
      </c>
      <c r="M5034" s="8" t="str">
        <f t="shared" si="315"/>
        <v/>
      </c>
    </row>
    <row r="5035" spans="1:13" x14ac:dyDescent="0.25">
      <c r="A5035" s="2" t="s">
        <v>217</v>
      </c>
      <c r="B5035" s="2" t="s">
        <v>71</v>
      </c>
      <c r="C5035" s="7">
        <v>0</v>
      </c>
      <c r="D5035" s="7">
        <v>2.4338299999999999</v>
      </c>
      <c r="E5035" s="8" t="str">
        <f t="shared" si="312"/>
        <v/>
      </c>
      <c r="F5035" s="7">
        <v>13.27373</v>
      </c>
      <c r="G5035" s="7">
        <v>8.8981499999999993</v>
      </c>
      <c r="H5035" s="8">
        <f t="shared" si="313"/>
        <v>-0.32964208251938232</v>
      </c>
      <c r="I5035" s="7">
        <v>1.9754499999999999</v>
      </c>
      <c r="J5035" s="8">
        <f t="shared" si="314"/>
        <v>3.5043660938014121</v>
      </c>
      <c r="K5035" s="7">
        <v>13.27373</v>
      </c>
      <c r="L5035" s="7">
        <v>101.75106</v>
      </c>
      <c r="M5035" s="8">
        <f t="shared" si="315"/>
        <v>6.6655966333502334</v>
      </c>
    </row>
    <row r="5036" spans="1:13" x14ac:dyDescent="0.25">
      <c r="A5036" s="2" t="s">
        <v>217</v>
      </c>
      <c r="B5036" s="2" t="s">
        <v>74</v>
      </c>
      <c r="C5036" s="7">
        <v>0</v>
      </c>
      <c r="D5036" s="7">
        <v>0</v>
      </c>
      <c r="E5036" s="8" t="str">
        <f t="shared" si="312"/>
        <v/>
      </c>
      <c r="F5036" s="7">
        <v>0</v>
      </c>
      <c r="G5036" s="7">
        <v>0</v>
      </c>
      <c r="H5036" s="8" t="str">
        <f t="shared" si="313"/>
        <v/>
      </c>
      <c r="I5036" s="7">
        <v>0</v>
      </c>
      <c r="J5036" s="8" t="str">
        <f t="shared" si="314"/>
        <v/>
      </c>
      <c r="K5036" s="7">
        <v>0</v>
      </c>
      <c r="L5036" s="7">
        <v>0</v>
      </c>
      <c r="M5036" s="8" t="str">
        <f t="shared" si="315"/>
        <v/>
      </c>
    </row>
    <row r="5037" spans="1:13" x14ac:dyDescent="0.25">
      <c r="A5037" s="2" t="s">
        <v>217</v>
      </c>
      <c r="B5037" s="2" t="s">
        <v>75</v>
      </c>
      <c r="C5037" s="7">
        <v>0</v>
      </c>
      <c r="D5037" s="7">
        <v>0</v>
      </c>
      <c r="E5037" s="8" t="str">
        <f t="shared" si="312"/>
        <v/>
      </c>
      <c r="F5037" s="7">
        <v>0</v>
      </c>
      <c r="G5037" s="7">
        <v>0</v>
      </c>
      <c r="H5037" s="8" t="str">
        <f t="shared" si="313"/>
        <v/>
      </c>
      <c r="I5037" s="7">
        <v>0</v>
      </c>
      <c r="J5037" s="8" t="str">
        <f t="shared" si="314"/>
        <v/>
      </c>
      <c r="K5037" s="7">
        <v>95.031570000000002</v>
      </c>
      <c r="L5037" s="7">
        <v>0</v>
      </c>
      <c r="M5037" s="8">
        <f t="shared" si="315"/>
        <v>-1</v>
      </c>
    </row>
    <row r="5038" spans="1:13" x14ac:dyDescent="0.25">
      <c r="A5038" s="2" t="s">
        <v>217</v>
      </c>
      <c r="B5038" s="2" t="s">
        <v>77</v>
      </c>
      <c r="C5038" s="7">
        <v>0</v>
      </c>
      <c r="D5038" s="7">
        <v>30</v>
      </c>
      <c r="E5038" s="8" t="str">
        <f t="shared" si="312"/>
        <v/>
      </c>
      <c r="F5038" s="7">
        <v>48.290999999999997</v>
      </c>
      <c r="G5038" s="7">
        <v>214.45000999999999</v>
      </c>
      <c r="H5038" s="8">
        <f t="shared" si="313"/>
        <v>3.4407862748752356</v>
      </c>
      <c r="I5038" s="7">
        <v>65.290000000000006</v>
      </c>
      <c r="J5038" s="8">
        <f t="shared" si="314"/>
        <v>2.28457665798744</v>
      </c>
      <c r="K5038" s="7">
        <v>227.61378999999999</v>
      </c>
      <c r="L5038" s="7">
        <v>817.97348</v>
      </c>
      <c r="M5038" s="8">
        <f t="shared" si="315"/>
        <v>2.5936903471446087</v>
      </c>
    </row>
    <row r="5039" spans="1:13" x14ac:dyDescent="0.25">
      <c r="A5039" s="2" t="s">
        <v>217</v>
      </c>
      <c r="B5039" s="2" t="s">
        <v>79</v>
      </c>
      <c r="C5039" s="7">
        <v>0</v>
      </c>
      <c r="D5039" s="7">
        <v>0</v>
      </c>
      <c r="E5039" s="8" t="str">
        <f t="shared" si="312"/>
        <v/>
      </c>
      <c r="F5039" s="7">
        <v>10.872</v>
      </c>
      <c r="G5039" s="7">
        <v>184.63378</v>
      </c>
      <c r="H5039" s="8">
        <f t="shared" si="313"/>
        <v>15.982503679175863</v>
      </c>
      <c r="I5039" s="7">
        <v>194.16499999999999</v>
      </c>
      <c r="J5039" s="8">
        <f t="shared" si="314"/>
        <v>-4.9088249684546614E-2</v>
      </c>
      <c r="K5039" s="7">
        <v>16.283999999999999</v>
      </c>
      <c r="L5039" s="7">
        <v>469.00758000000002</v>
      </c>
      <c r="M5039" s="8">
        <f t="shared" si="315"/>
        <v>27.801742815033165</v>
      </c>
    </row>
    <row r="5040" spans="1:13" x14ac:dyDescent="0.25">
      <c r="A5040" s="2" t="s">
        <v>217</v>
      </c>
      <c r="B5040" s="2" t="s">
        <v>80</v>
      </c>
      <c r="C5040" s="7">
        <v>0</v>
      </c>
      <c r="D5040" s="7">
        <v>0</v>
      </c>
      <c r="E5040" s="8" t="str">
        <f t="shared" si="312"/>
        <v/>
      </c>
      <c r="F5040" s="7">
        <v>0</v>
      </c>
      <c r="G5040" s="7">
        <v>0</v>
      </c>
      <c r="H5040" s="8" t="str">
        <f t="shared" si="313"/>
        <v/>
      </c>
      <c r="I5040" s="7">
        <v>0</v>
      </c>
      <c r="J5040" s="8" t="str">
        <f t="shared" si="314"/>
        <v/>
      </c>
      <c r="K5040" s="7">
        <v>7.6429400000000003</v>
      </c>
      <c r="L5040" s="7">
        <v>64.400000000000006</v>
      </c>
      <c r="M5040" s="8">
        <f t="shared" si="315"/>
        <v>7.426076876175923</v>
      </c>
    </row>
    <row r="5041" spans="1:13" x14ac:dyDescent="0.25">
      <c r="A5041" s="2" t="s">
        <v>217</v>
      </c>
      <c r="B5041" s="2" t="s">
        <v>84</v>
      </c>
      <c r="C5041" s="7">
        <v>0</v>
      </c>
      <c r="D5041" s="7">
        <v>0</v>
      </c>
      <c r="E5041" s="8" t="str">
        <f t="shared" si="312"/>
        <v/>
      </c>
      <c r="F5041" s="7">
        <v>0</v>
      </c>
      <c r="G5041" s="7">
        <v>0</v>
      </c>
      <c r="H5041" s="8" t="str">
        <f t="shared" si="313"/>
        <v/>
      </c>
      <c r="I5041" s="7">
        <v>0</v>
      </c>
      <c r="J5041" s="8" t="str">
        <f t="shared" si="314"/>
        <v/>
      </c>
      <c r="K5041" s="7">
        <v>0</v>
      </c>
      <c r="L5041" s="7">
        <v>0</v>
      </c>
      <c r="M5041" s="8" t="str">
        <f t="shared" si="315"/>
        <v/>
      </c>
    </row>
    <row r="5042" spans="1:13" s="4" customFormat="1" x14ac:dyDescent="0.25">
      <c r="A5042" s="4" t="s">
        <v>217</v>
      </c>
      <c r="B5042" s="4" t="s">
        <v>85</v>
      </c>
      <c r="C5042" s="9">
        <v>164.20936</v>
      </c>
      <c r="D5042" s="9">
        <v>355.50382999999999</v>
      </c>
      <c r="E5042" s="10">
        <f t="shared" si="312"/>
        <v>1.1649425465150096</v>
      </c>
      <c r="F5042" s="9">
        <v>4500.8406999999997</v>
      </c>
      <c r="G5042" s="9">
        <v>10331.17786</v>
      </c>
      <c r="H5042" s="10">
        <f t="shared" si="313"/>
        <v>1.2953884726468989</v>
      </c>
      <c r="I5042" s="9">
        <v>7936.0351199999996</v>
      </c>
      <c r="J5042" s="10">
        <f t="shared" si="314"/>
        <v>0.30180596529416581</v>
      </c>
      <c r="K5042" s="9">
        <v>24296.4316</v>
      </c>
      <c r="L5042" s="9">
        <v>46205.081279999999</v>
      </c>
      <c r="M5042" s="10">
        <f t="shared" si="315"/>
        <v>0.90172293778317636</v>
      </c>
    </row>
    <row r="5043" spans="1:13" x14ac:dyDescent="0.25">
      <c r="A5043" s="2" t="s">
        <v>218</v>
      </c>
      <c r="B5043" s="2" t="s">
        <v>9</v>
      </c>
      <c r="C5043" s="7">
        <v>38.12077</v>
      </c>
      <c r="D5043" s="7">
        <v>8.2902699999999996</v>
      </c>
      <c r="E5043" s="8">
        <f t="shared" si="312"/>
        <v>-0.78252616618184789</v>
      </c>
      <c r="F5043" s="7">
        <v>174.01301000000001</v>
      </c>
      <c r="G5043" s="7">
        <v>286.49934000000002</v>
      </c>
      <c r="H5043" s="8">
        <f t="shared" si="313"/>
        <v>0.64642482766087439</v>
      </c>
      <c r="I5043" s="7">
        <v>184.22120000000001</v>
      </c>
      <c r="J5043" s="8">
        <f t="shared" si="314"/>
        <v>0.55519201915957561</v>
      </c>
      <c r="K5043" s="7">
        <v>1164.4732899999999</v>
      </c>
      <c r="L5043" s="7">
        <v>1522.7663600000001</v>
      </c>
      <c r="M5043" s="8">
        <f t="shared" si="315"/>
        <v>0.30768680834233675</v>
      </c>
    </row>
    <row r="5044" spans="1:13" x14ac:dyDescent="0.25">
      <c r="A5044" s="2" t="s">
        <v>218</v>
      </c>
      <c r="B5044" s="2" t="s">
        <v>10</v>
      </c>
      <c r="C5044" s="7">
        <v>0</v>
      </c>
      <c r="D5044" s="7">
        <v>0</v>
      </c>
      <c r="E5044" s="8" t="str">
        <f t="shared" si="312"/>
        <v/>
      </c>
      <c r="F5044" s="7">
        <v>2.3155600000000001</v>
      </c>
      <c r="G5044" s="7">
        <v>0</v>
      </c>
      <c r="H5044" s="8">
        <f t="shared" si="313"/>
        <v>-1</v>
      </c>
      <c r="I5044" s="7">
        <v>1.3438399999999999</v>
      </c>
      <c r="J5044" s="8">
        <f t="shared" si="314"/>
        <v>-1</v>
      </c>
      <c r="K5044" s="7">
        <v>2.3155600000000001</v>
      </c>
      <c r="L5044" s="7">
        <v>1.3438399999999999</v>
      </c>
      <c r="M5044" s="8">
        <f t="shared" si="315"/>
        <v>-0.4196479469329234</v>
      </c>
    </row>
    <row r="5045" spans="1:13" x14ac:dyDescent="0.25">
      <c r="A5045" s="2" t="s">
        <v>218</v>
      </c>
      <c r="B5045" s="2" t="s">
        <v>11</v>
      </c>
      <c r="C5045" s="7">
        <v>0</v>
      </c>
      <c r="D5045" s="7">
        <v>0</v>
      </c>
      <c r="E5045" s="8" t="str">
        <f t="shared" si="312"/>
        <v/>
      </c>
      <c r="F5045" s="7">
        <v>234.81388999999999</v>
      </c>
      <c r="G5045" s="7">
        <v>759.01355000000001</v>
      </c>
      <c r="H5045" s="8">
        <f t="shared" si="313"/>
        <v>2.2324048206858635</v>
      </c>
      <c r="I5045" s="7">
        <v>601.84779000000003</v>
      </c>
      <c r="J5045" s="8">
        <f t="shared" si="314"/>
        <v>0.26113871748203965</v>
      </c>
      <c r="K5045" s="7">
        <v>1212.6302499999999</v>
      </c>
      <c r="L5045" s="7">
        <v>2990.3710799999999</v>
      </c>
      <c r="M5045" s="8">
        <f t="shared" si="315"/>
        <v>1.4660205202698844</v>
      </c>
    </row>
    <row r="5046" spans="1:13" x14ac:dyDescent="0.25">
      <c r="A5046" s="2" t="s">
        <v>218</v>
      </c>
      <c r="B5046" s="2" t="s">
        <v>12</v>
      </c>
      <c r="C5046" s="7">
        <v>0</v>
      </c>
      <c r="D5046" s="7">
        <v>15.759</v>
      </c>
      <c r="E5046" s="8" t="str">
        <f t="shared" si="312"/>
        <v/>
      </c>
      <c r="F5046" s="7">
        <v>0</v>
      </c>
      <c r="G5046" s="7">
        <v>39.443399999999997</v>
      </c>
      <c r="H5046" s="8" t="str">
        <f t="shared" si="313"/>
        <v/>
      </c>
      <c r="I5046" s="7">
        <v>18.377210000000002</v>
      </c>
      <c r="J5046" s="8">
        <f t="shared" si="314"/>
        <v>1.1463214492297795</v>
      </c>
      <c r="K5046" s="7">
        <v>39.059480000000001</v>
      </c>
      <c r="L5046" s="7">
        <v>136.6482</v>
      </c>
      <c r="M5046" s="8">
        <f t="shared" si="315"/>
        <v>2.498464393279173</v>
      </c>
    </row>
    <row r="5047" spans="1:13" x14ac:dyDescent="0.25">
      <c r="A5047" s="2" t="s">
        <v>218</v>
      </c>
      <c r="B5047" s="2" t="s">
        <v>13</v>
      </c>
      <c r="C5047" s="7">
        <v>0</v>
      </c>
      <c r="D5047" s="7">
        <v>0</v>
      </c>
      <c r="E5047" s="8" t="str">
        <f t="shared" si="312"/>
        <v/>
      </c>
      <c r="F5047" s="7">
        <v>57.044960000000003</v>
      </c>
      <c r="G5047" s="7">
        <v>42.225299999999997</v>
      </c>
      <c r="H5047" s="8">
        <f t="shared" si="313"/>
        <v>-0.25978912072162041</v>
      </c>
      <c r="I5047" s="7">
        <v>40.670299999999997</v>
      </c>
      <c r="J5047" s="8">
        <f t="shared" si="314"/>
        <v>3.8234288903696401E-2</v>
      </c>
      <c r="K5047" s="7">
        <v>403.69324</v>
      </c>
      <c r="L5047" s="7">
        <v>282.43583000000001</v>
      </c>
      <c r="M5047" s="8">
        <f t="shared" si="315"/>
        <v>-0.30037017711765501</v>
      </c>
    </row>
    <row r="5048" spans="1:13" x14ac:dyDescent="0.25">
      <c r="A5048" s="2" t="s">
        <v>218</v>
      </c>
      <c r="B5048" s="2" t="s">
        <v>14</v>
      </c>
      <c r="C5048" s="7">
        <v>14.815009999999999</v>
      </c>
      <c r="D5048" s="7">
        <v>30.398910000000001</v>
      </c>
      <c r="E5048" s="8">
        <f t="shared" si="312"/>
        <v>1.0518993912255206</v>
      </c>
      <c r="F5048" s="7">
        <v>1427.8452500000001</v>
      </c>
      <c r="G5048" s="7">
        <v>5818.0419499999998</v>
      </c>
      <c r="H5048" s="8">
        <f t="shared" si="313"/>
        <v>3.0747006372014054</v>
      </c>
      <c r="I5048" s="7">
        <v>1836.6610900000001</v>
      </c>
      <c r="J5048" s="8">
        <f t="shared" si="314"/>
        <v>2.1677275582726043</v>
      </c>
      <c r="K5048" s="7">
        <v>8298.1072600000007</v>
      </c>
      <c r="L5048" s="7">
        <v>17078.23602</v>
      </c>
      <c r="M5048" s="8">
        <f t="shared" si="315"/>
        <v>1.0580881259903117</v>
      </c>
    </row>
    <row r="5049" spans="1:13" x14ac:dyDescent="0.25">
      <c r="A5049" s="2" t="s">
        <v>218</v>
      </c>
      <c r="B5049" s="2" t="s">
        <v>15</v>
      </c>
      <c r="C5049" s="7">
        <v>16.059989999999999</v>
      </c>
      <c r="D5049" s="7">
        <v>7.35825</v>
      </c>
      <c r="E5049" s="8">
        <f t="shared" si="312"/>
        <v>-0.54182723650512854</v>
      </c>
      <c r="F5049" s="7">
        <v>540.40072999999995</v>
      </c>
      <c r="G5049" s="7">
        <v>490.77370000000002</v>
      </c>
      <c r="H5049" s="8">
        <f t="shared" si="313"/>
        <v>-9.1833758255655873E-2</v>
      </c>
      <c r="I5049" s="7">
        <v>423.75837999999999</v>
      </c>
      <c r="J5049" s="8">
        <f t="shared" si="314"/>
        <v>0.15814512033956718</v>
      </c>
      <c r="K5049" s="7">
        <v>4525.8525399999999</v>
      </c>
      <c r="L5049" s="7">
        <v>4786.4332199999999</v>
      </c>
      <c r="M5049" s="8">
        <f t="shared" si="315"/>
        <v>5.7576042899532887E-2</v>
      </c>
    </row>
    <row r="5050" spans="1:13" x14ac:dyDescent="0.25">
      <c r="A5050" s="2" t="s">
        <v>218</v>
      </c>
      <c r="B5050" s="2" t="s">
        <v>16</v>
      </c>
      <c r="C5050" s="7">
        <v>0</v>
      </c>
      <c r="D5050" s="7">
        <v>0</v>
      </c>
      <c r="E5050" s="8" t="str">
        <f t="shared" si="312"/>
        <v/>
      </c>
      <c r="F5050" s="7">
        <v>0</v>
      </c>
      <c r="G5050" s="7">
        <v>0</v>
      </c>
      <c r="H5050" s="8" t="str">
        <f t="shared" si="313"/>
        <v/>
      </c>
      <c r="I5050" s="7">
        <v>1.8720300000000001</v>
      </c>
      <c r="J5050" s="8">
        <f t="shared" si="314"/>
        <v>-1</v>
      </c>
      <c r="K5050" s="7">
        <v>0</v>
      </c>
      <c r="L5050" s="7">
        <v>19.63336</v>
      </c>
      <c r="M5050" s="8" t="str">
        <f t="shared" si="315"/>
        <v/>
      </c>
    </row>
    <row r="5051" spans="1:13" x14ac:dyDescent="0.25">
      <c r="A5051" s="2" t="s">
        <v>218</v>
      </c>
      <c r="B5051" s="2" t="s">
        <v>17</v>
      </c>
      <c r="C5051" s="7">
        <v>0</v>
      </c>
      <c r="D5051" s="7">
        <v>0</v>
      </c>
      <c r="E5051" s="8" t="str">
        <f t="shared" si="312"/>
        <v/>
      </c>
      <c r="F5051" s="7">
        <v>185.51337000000001</v>
      </c>
      <c r="G5051" s="7">
        <v>125.48560000000001</v>
      </c>
      <c r="H5051" s="8">
        <f t="shared" si="313"/>
        <v>-0.3235765163448866</v>
      </c>
      <c r="I5051" s="7">
        <v>78.665869999999998</v>
      </c>
      <c r="J5051" s="8">
        <f t="shared" si="314"/>
        <v>0.59517208670036958</v>
      </c>
      <c r="K5051" s="7">
        <v>518.43268999999998</v>
      </c>
      <c r="L5051" s="7">
        <v>484.79977000000002</v>
      </c>
      <c r="M5051" s="8">
        <f t="shared" si="315"/>
        <v>-6.4874226970525251E-2</v>
      </c>
    </row>
    <row r="5052" spans="1:13" x14ac:dyDescent="0.25">
      <c r="A5052" s="2" t="s">
        <v>218</v>
      </c>
      <c r="B5052" s="2" t="s">
        <v>18</v>
      </c>
      <c r="C5052" s="7">
        <v>0</v>
      </c>
      <c r="D5052" s="7">
        <v>0</v>
      </c>
      <c r="E5052" s="8" t="str">
        <f t="shared" si="312"/>
        <v/>
      </c>
      <c r="F5052" s="7">
        <v>229.31220999999999</v>
      </c>
      <c r="G5052" s="7">
        <v>104.4357</v>
      </c>
      <c r="H5052" s="8">
        <f t="shared" si="313"/>
        <v>-0.54456982469446347</v>
      </c>
      <c r="I5052" s="7">
        <v>121.96534</v>
      </c>
      <c r="J5052" s="8">
        <f t="shared" si="314"/>
        <v>-0.14372640620687815</v>
      </c>
      <c r="K5052" s="7">
        <v>789.88296000000003</v>
      </c>
      <c r="L5052" s="7">
        <v>589.73895000000005</v>
      </c>
      <c r="M5052" s="8">
        <f t="shared" si="315"/>
        <v>-0.25338438747938041</v>
      </c>
    </row>
    <row r="5053" spans="1:13" x14ac:dyDescent="0.25">
      <c r="A5053" s="2" t="s">
        <v>218</v>
      </c>
      <c r="B5053" s="2" t="s">
        <v>19</v>
      </c>
      <c r="C5053" s="7">
        <v>0</v>
      </c>
      <c r="D5053" s="7">
        <v>0</v>
      </c>
      <c r="E5053" s="8" t="str">
        <f t="shared" si="312"/>
        <v/>
      </c>
      <c r="F5053" s="7">
        <v>36.695129999999999</v>
      </c>
      <c r="G5053" s="7">
        <v>28.612719999999999</v>
      </c>
      <c r="H5053" s="8">
        <f t="shared" si="313"/>
        <v>-0.22025838306064049</v>
      </c>
      <c r="I5053" s="7">
        <v>30.1417</v>
      </c>
      <c r="J5053" s="8">
        <f t="shared" si="314"/>
        <v>-5.0726402293168604E-2</v>
      </c>
      <c r="K5053" s="7">
        <v>100.39827</v>
      </c>
      <c r="L5053" s="7">
        <v>120.63173</v>
      </c>
      <c r="M5053" s="8">
        <f t="shared" si="315"/>
        <v>0.20153195866821227</v>
      </c>
    </row>
    <row r="5054" spans="1:13" x14ac:dyDescent="0.25">
      <c r="A5054" s="2" t="s">
        <v>218</v>
      </c>
      <c r="B5054" s="2" t="s">
        <v>20</v>
      </c>
      <c r="C5054" s="7">
        <v>0</v>
      </c>
      <c r="D5054" s="7">
        <v>0</v>
      </c>
      <c r="E5054" s="8" t="str">
        <f t="shared" si="312"/>
        <v/>
      </c>
      <c r="F5054" s="7">
        <v>2.9772500000000002</v>
      </c>
      <c r="G5054" s="7">
        <v>0</v>
      </c>
      <c r="H5054" s="8">
        <f t="shared" si="313"/>
        <v>-1</v>
      </c>
      <c r="I5054" s="7">
        <v>0</v>
      </c>
      <c r="J5054" s="8" t="str">
        <f t="shared" si="314"/>
        <v/>
      </c>
      <c r="K5054" s="7">
        <v>15.18693</v>
      </c>
      <c r="L5054" s="7">
        <v>137.44873999999999</v>
      </c>
      <c r="M5054" s="8">
        <f t="shared" si="315"/>
        <v>8.0504624700317962</v>
      </c>
    </row>
    <row r="5055" spans="1:13" x14ac:dyDescent="0.25">
      <c r="A5055" s="2" t="s">
        <v>218</v>
      </c>
      <c r="B5055" s="2" t="s">
        <v>21</v>
      </c>
      <c r="C5055" s="7">
        <v>0</v>
      </c>
      <c r="D5055" s="7">
        <v>0</v>
      </c>
      <c r="E5055" s="8" t="str">
        <f t="shared" si="312"/>
        <v/>
      </c>
      <c r="F5055" s="7">
        <v>5.9463299999999997</v>
      </c>
      <c r="G5055" s="7">
        <v>79.815089999999998</v>
      </c>
      <c r="H5055" s="8">
        <f t="shared" si="313"/>
        <v>12.422579977902338</v>
      </c>
      <c r="I5055" s="7">
        <v>56.838760000000001</v>
      </c>
      <c r="J5055" s="8">
        <f t="shared" si="314"/>
        <v>0.40423700305917998</v>
      </c>
      <c r="K5055" s="7">
        <v>204.30082999999999</v>
      </c>
      <c r="L5055" s="7">
        <v>243.67361</v>
      </c>
      <c r="M5055" s="8">
        <f t="shared" si="315"/>
        <v>0.19271962820709043</v>
      </c>
    </row>
    <row r="5056" spans="1:13" x14ac:dyDescent="0.25">
      <c r="A5056" s="2" t="s">
        <v>218</v>
      </c>
      <c r="B5056" s="2" t="s">
        <v>24</v>
      </c>
      <c r="C5056" s="7">
        <v>0</v>
      </c>
      <c r="D5056" s="7">
        <v>83.665090000000006</v>
      </c>
      <c r="E5056" s="8" t="str">
        <f t="shared" si="312"/>
        <v/>
      </c>
      <c r="F5056" s="7">
        <v>294.82468999999998</v>
      </c>
      <c r="G5056" s="7">
        <v>406.43812000000003</v>
      </c>
      <c r="H5056" s="8">
        <f t="shared" si="313"/>
        <v>0.37857558673257685</v>
      </c>
      <c r="I5056" s="7">
        <v>215.4744</v>
      </c>
      <c r="J5056" s="8">
        <f t="shared" si="314"/>
        <v>0.8862478326891734</v>
      </c>
      <c r="K5056" s="7">
        <v>870.01224999999999</v>
      </c>
      <c r="L5056" s="7">
        <v>1224.19208</v>
      </c>
      <c r="M5056" s="8">
        <f t="shared" si="315"/>
        <v>0.40709752075329986</v>
      </c>
    </row>
    <row r="5057" spans="1:13" x14ac:dyDescent="0.25">
      <c r="A5057" s="2" t="s">
        <v>218</v>
      </c>
      <c r="B5057" s="2" t="s">
        <v>25</v>
      </c>
      <c r="C5057" s="7">
        <v>0</v>
      </c>
      <c r="D5057" s="7">
        <v>0</v>
      </c>
      <c r="E5057" s="8" t="str">
        <f t="shared" si="312"/>
        <v/>
      </c>
      <c r="F5057" s="7">
        <v>12.658519999999999</v>
      </c>
      <c r="G5057" s="7">
        <v>0</v>
      </c>
      <c r="H5057" s="8">
        <f t="shared" si="313"/>
        <v>-1</v>
      </c>
      <c r="I5057" s="7">
        <v>84.341210000000004</v>
      </c>
      <c r="J5057" s="8">
        <f t="shared" si="314"/>
        <v>-1</v>
      </c>
      <c r="K5057" s="7">
        <v>84.884569999999997</v>
      </c>
      <c r="L5057" s="7">
        <v>297.74135999999999</v>
      </c>
      <c r="M5057" s="8">
        <f t="shared" si="315"/>
        <v>2.5076028540876156</v>
      </c>
    </row>
    <row r="5058" spans="1:13" x14ac:dyDescent="0.25">
      <c r="A5058" s="2" t="s">
        <v>218</v>
      </c>
      <c r="B5058" s="2" t="s">
        <v>26</v>
      </c>
      <c r="C5058" s="7">
        <v>227.90732</v>
      </c>
      <c r="D5058" s="7">
        <v>140.35807</v>
      </c>
      <c r="E5058" s="8">
        <f t="shared" si="312"/>
        <v>-0.3841440897993097</v>
      </c>
      <c r="F5058" s="7">
        <v>4426.6814899999999</v>
      </c>
      <c r="G5058" s="7">
        <v>4766.8477499999999</v>
      </c>
      <c r="H5058" s="8">
        <f t="shared" si="313"/>
        <v>7.6844530325582472E-2</v>
      </c>
      <c r="I5058" s="7">
        <v>4794.6864400000004</v>
      </c>
      <c r="J5058" s="8">
        <f t="shared" si="314"/>
        <v>-5.8061544479226512E-3</v>
      </c>
      <c r="K5058" s="7">
        <v>18213.23804</v>
      </c>
      <c r="L5058" s="7">
        <v>25012.32994</v>
      </c>
      <c r="M5058" s="8">
        <f t="shared" si="315"/>
        <v>0.37330494912918843</v>
      </c>
    </row>
    <row r="5059" spans="1:13" x14ac:dyDescent="0.25">
      <c r="A5059" s="2" t="s">
        <v>218</v>
      </c>
      <c r="B5059" s="2" t="s">
        <v>27</v>
      </c>
      <c r="C5059" s="7">
        <v>0</v>
      </c>
      <c r="D5059" s="7">
        <v>0</v>
      </c>
      <c r="E5059" s="8" t="str">
        <f t="shared" si="312"/>
        <v/>
      </c>
      <c r="F5059" s="7">
        <v>0</v>
      </c>
      <c r="G5059" s="7">
        <v>92.293660000000003</v>
      </c>
      <c r="H5059" s="8" t="str">
        <f t="shared" si="313"/>
        <v/>
      </c>
      <c r="I5059" s="7">
        <v>0</v>
      </c>
      <c r="J5059" s="8" t="str">
        <f t="shared" si="314"/>
        <v/>
      </c>
      <c r="K5059" s="7">
        <v>121.70959000000001</v>
      </c>
      <c r="L5059" s="7">
        <v>198.44481999999999</v>
      </c>
      <c r="M5059" s="8">
        <f t="shared" si="315"/>
        <v>0.63047809133199761</v>
      </c>
    </row>
    <row r="5060" spans="1:13" x14ac:dyDescent="0.25">
      <c r="A5060" s="2" t="s">
        <v>218</v>
      </c>
      <c r="B5060" s="2" t="s">
        <v>28</v>
      </c>
      <c r="C5060" s="7">
        <v>0</v>
      </c>
      <c r="D5060" s="7">
        <v>0</v>
      </c>
      <c r="E5060" s="8" t="str">
        <f t="shared" si="312"/>
        <v/>
      </c>
      <c r="F5060" s="7">
        <v>0</v>
      </c>
      <c r="G5060" s="7">
        <v>35.619</v>
      </c>
      <c r="H5060" s="8" t="str">
        <f t="shared" si="313"/>
        <v/>
      </c>
      <c r="I5060" s="7">
        <v>0</v>
      </c>
      <c r="J5060" s="8" t="str">
        <f t="shared" si="314"/>
        <v/>
      </c>
      <c r="K5060" s="7">
        <v>0</v>
      </c>
      <c r="L5060" s="7">
        <v>42.185189999999999</v>
      </c>
      <c r="M5060" s="8" t="str">
        <f t="shared" si="315"/>
        <v/>
      </c>
    </row>
    <row r="5061" spans="1:13" x14ac:dyDescent="0.25">
      <c r="A5061" s="2" t="s">
        <v>218</v>
      </c>
      <c r="B5061" s="2" t="s">
        <v>29</v>
      </c>
      <c r="C5061" s="7">
        <v>0</v>
      </c>
      <c r="D5061" s="7">
        <v>0</v>
      </c>
      <c r="E5061" s="8" t="str">
        <f t="shared" ref="E5061:E5124" si="316">IF(C5061=0,"",(D5061/C5061-1))</f>
        <v/>
      </c>
      <c r="F5061" s="7">
        <v>3.4577</v>
      </c>
      <c r="G5061" s="7">
        <v>875.45078999999998</v>
      </c>
      <c r="H5061" s="8">
        <f t="shared" ref="H5061:H5124" si="317">IF(F5061=0,"",(G5061/F5061-1))</f>
        <v>252.18876420742112</v>
      </c>
      <c r="I5061" s="7">
        <v>817.38750000000005</v>
      </c>
      <c r="J5061" s="8">
        <f t="shared" ref="J5061:J5124" si="318">IF(I5061=0,"",(G5061/I5061-1))</f>
        <v>7.103520667981833E-2</v>
      </c>
      <c r="K5061" s="7">
        <v>205.11419000000001</v>
      </c>
      <c r="L5061" s="7">
        <v>1941.7755999999999</v>
      </c>
      <c r="M5061" s="8">
        <f t="shared" ref="M5061:M5124" si="319">IF(K5061=0,"",(L5061/K5061-1))</f>
        <v>8.4668028574717322</v>
      </c>
    </row>
    <row r="5062" spans="1:13" x14ac:dyDescent="0.25">
      <c r="A5062" s="2" t="s">
        <v>218</v>
      </c>
      <c r="B5062" s="2" t="s">
        <v>30</v>
      </c>
      <c r="C5062" s="7">
        <v>53.767969999999998</v>
      </c>
      <c r="D5062" s="7">
        <v>10.74179</v>
      </c>
      <c r="E5062" s="8">
        <f t="shared" si="316"/>
        <v>-0.80021953590585615</v>
      </c>
      <c r="F5062" s="7">
        <v>368.7561</v>
      </c>
      <c r="G5062" s="7">
        <v>377.16874000000001</v>
      </c>
      <c r="H5062" s="8">
        <f t="shared" si="317"/>
        <v>2.2813561592608167E-2</v>
      </c>
      <c r="I5062" s="7">
        <v>624.83212000000003</v>
      </c>
      <c r="J5062" s="8">
        <f t="shared" si="318"/>
        <v>-0.39636787558232445</v>
      </c>
      <c r="K5062" s="7">
        <v>2417.0120099999999</v>
      </c>
      <c r="L5062" s="7">
        <v>2824.2799199999999</v>
      </c>
      <c r="M5062" s="8">
        <f t="shared" si="319"/>
        <v>0.16850057356562331</v>
      </c>
    </row>
    <row r="5063" spans="1:13" x14ac:dyDescent="0.25">
      <c r="A5063" s="2" t="s">
        <v>218</v>
      </c>
      <c r="B5063" s="2" t="s">
        <v>31</v>
      </c>
      <c r="C5063" s="7">
        <v>0</v>
      </c>
      <c r="D5063" s="7">
        <v>0</v>
      </c>
      <c r="E5063" s="8" t="str">
        <f t="shared" si="316"/>
        <v/>
      </c>
      <c r="F5063" s="7">
        <v>22.091059999999999</v>
      </c>
      <c r="G5063" s="7">
        <v>20.000959999999999</v>
      </c>
      <c r="H5063" s="8">
        <f t="shared" si="317"/>
        <v>-9.4612933919875242E-2</v>
      </c>
      <c r="I5063" s="7">
        <v>6.2415900000000004</v>
      </c>
      <c r="J5063" s="8">
        <f t="shared" si="318"/>
        <v>2.2044655288155739</v>
      </c>
      <c r="K5063" s="7">
        <v>95.122389999999996</v>
      </c>
      <c r="L5063" s="7">
        <v>64.610759999999999</v>
      </c>
      <c r="M5063" s="8">
        <f t="shared" si="319"/>
        <v>-0.32076181012693228</v>
      </c>
    </row>
    <row r="5064" spans="1:13" x14ac:dyDescent="0.25">
      <c r="A5064" s="2" t="s">
        <v>218</v>
      </c>
      <c r="B5064" s="2" t="s">
        <v>32</v>
      </c>
      <c r="C5064" s="7">
        <v>0</v>
      </c>
      <c r="D5064" s="7">
        <v>0</v>
      </c>
      <c r="E5064" s="8" t="str">
        <f t="shared" si="316"/>
        <v/>
      </c>
      <c r="F5064" s="7">
        <v>62.21358</v>
      </c>
      <c r="G5064" s="7">
        <v>40.806170000000002</v>
      </c>
      <c r="H5064" s="8">
        <f t="shared" si="317"/>
        <v>-0.34409545311489864</v>
      </c>
      <c r="I5064" s="7">
        <v>147.17864</v>
      </c>
      <c r="J5064" s="8">
        <f t="shared" si="318"/>
        <v>-0.72274393893026867</v>
      </c>
      <c r="K5064" s="7">
        <v>294.63090999999997</v>
      </c>
      <c r="L5064" s="7">
        <v>555.29002000000003</v>
      </c>
      <c r="M5064" s="8">
        <f t="shared" si="319"/>
        <v>0.88469709440873023</v>
      </c>
    </row>
    <row r="5065" spans="1:13" x14ac:dyDescent="0.25">
      <c r="A5065" s="2" t="s">
        <v>218</v>
      </c>
      <c r="B5065" s="2" t="s">
        <v>33</v>
      </c>
      <c r="C5065" s="7">
        <v>20.807860000000002</v>
      </c>
      <c r="D5065" s="7">
        <v>7.5401100000000003</v>
      </c>
      <c r="E5065" s="8">
        <f t="shared" si="316"/>
        <v>-0.63763164496493152</v>
      </c>
      <c r="F5065" s="7">
        <v>420.54111</v>
      </c>
      <c r="G5065" s="7">
        <v>502.95155999999997</v>
      </c>
      <c r="H5065" s="8">
        <f t="shared" si="317"/>
        <v>0.19596288695771014</v>
      </c>
      <c r="I5065" s="7">
        <v>143.08734999999999</v>
      </c>
      <c r="J5065" s="8">
        <f t="shared" si="318"/>
        <v>2.5149966786022664</v>
      </c>
      <c r="K5065" s="7">
        <v>1776.20858</v>
      </c>
      <c r="L5065" s="7">
        <v>2046.55324</v>
      </c>
      <c r="M5065" s="8">
        <f t="shared" si="319"/>
        <v>0.1522032170343417</v>
      </c>
    </row>
    <row r="5066" spans="1:13" x14ac:dyDescent="0.25">
      <c r="A5066" s="2" t="s">
        <v>218</v>
      </c>
      <c r="B5066" s="2" t="s">
        <v>34</v>
      </c>
      <c r="C5066" s="7">
        <v>0</v>
      </c>
      <c r="D5066" s="7">
        <v>17.870039999999999</v>
      </c>
      <c r="E5066" s="8" t="str">
        <f t="shared" si="316"/>
        <v/>
      </c>
      <c r="F5066" s="7">
        <v>0</v>
      </c>
      <c r="G5066" s="7">
        <v>17.870039999999999</v>
      </c>
      <c r="H5066" s="8" t="str">
        <f t="shared" si="317"/>
        <v/>
      </c>
      <c r="I5066" s="7">
        <v>0</v>
      </c>
      <c r="J5066" s="8" t="str">
        <f t="shared" si="318"/>
        <v/>
      </c>
      <c r="K5066" s="7">
        <v>0</v>
      </c>
      <c r="L5066" s="7">
        <v>27.541319999999999</v>
      </c>
      <c r="M5066" s="8" t="str">
        <f t="shared" si="319"/>
        <v/>
      </c>
    </row>
    <row r="5067" spans="1:13" x14ac:dyDescent="0.25">
      <c r="A5067" s="2" t="s">
        <v>218</v>
      </c>
      <c r="B5067" s="2" t="s">
        <v>35</v>
      </c>
      <c r="C5067" s="7">
        <v>0</v>
      </c>
      <c r="D5067" s="7">
        <v>0</v>
      </c>
      <c r="E5067" s="8" t="str">
        <f t="shared" si="316"/>
        <v/>
      </c>
      <c r="F5067" s="7">
        <v>3.5833900000000001</v>
      </c>
      <c r="G5067" s="7">
        <v>0</v>
      </c>
      <c r="H5067" s="8">
        <f t="shared" si="317"/>
        <v>-1</v>
      </c>
      <c r="I5067" s="7">
        <v>0</v>
      </c>
      <c r="J5067" s="8" t="str">
        <f t="shared" si="318"/>
        <v/>
      </c>
      <c r="K5067" s="7">
        <v>3.5833900000000001</v>
      </c>
      <c r="L5067" s="7">
        <v>0</v>
      </c>
      <c r="M5067" s="8">
        <f t="shared" si="319"/>
        <v>-1</v>
      </c>
    </row>
    <row r="5068" spans="1:13" x14ac:dyDescent="0.25">
      <c r="A5068" s="2" t="s">
        <v>218</v>
      </c>
      <c r="B5068" s="2" t="s">
        <v>36</v>
      </c>
      <c r="C5068" s="7">
        <v>0</v>
      </c>
      <c r="D5068" s="7">
        <v>0</v>
      </c>
      <c r="E5068" s="8" t="str">
        <f t="shared" si="316"/>
        <v/>
      </c>
      <c r="F5068" s="7">
        <v>0</v>
      </c>
      <c r="G5068" s="7">
        <v>0</v>
      </c>
      <c r="H5068" s="8" t="str">
        <f t="shared" si="317"/>
        <v/>
      </c>
      <c r="I5068" s="7">
        <v>0</v>
      </c>
      <c r="J5068" s="8" t="str">
        <f t="shared" si="318"/>
        <v/>
      </c>
      <c r="K5068" s="7">
        <v>41.438720000000004</v>
      </c>
      <c r="L5068" s="7">
        <v>15.92784</v>
      </c>
      <c r="M5068" s="8">
        <f t="shared" si="319"/>
        <v>-0.61562905417927971</v>
      </c>
    </row>
    <row r="5069" spans="1:13" x14ac:dyDescent="0.25">
      <c r="A5069" s="2" t="s">
        <v>218</v>
      </c>
      <c r="B5069" s="2" t="s">
        <v>37</v>
      </c>
      <c r="C5069" s="7">
        <v>8.3818999999999999</v>
      </c>
      <c r="D5069" s="7">
        <v>27.579429999999999</v>
      </c>
      <c r="E5069" s="8">
        <f t="shared" si="316"/>
        <v>2.2903554086782232</v>
      </c>
      <c r="F5069" s="7">
        <v>194.2998</v>
      </c>
      <c r="G5069" s="7">
        <v>280.63418000000001</v>
      </c>
      <c r="H5069" s="8">
        <f t="shared" si="317"/>
        <v>0.44433591799888639</v>
      </c>
      <c r="I5069" s="7">
        <v>353.27695</v>
      </c>
      <c r="J5069" s="8">
        <f t="shared" si="318"/>
        <v>-0.20562555807844241</v>
      </c>
      <c r="K5069" s="7">
        <v>1430.16894</v>
      </c>
      <c r="L5069" s="7">
        <v>1781.8149699999999</v>
      </c>
      <c r="M5069" s="8">
        <f t="shared" si="319"/>
        <v>0.2458772667794058</v>
      </c>
    </row>
    <row r="5070" spans="1:13" x14ac:dyDescent="0.25">
      <c r="A5070" s="2" t="s">
        <v>218</v>
      </c>
      <c r="B5070" s="2" t="s">
        <v>38</v>
      </c>
      <c r="C5070" s="7">
        <v>120.50275999999999</v>
      </c>
      <c r="D5070" s="7">
        <v>111.04877</v>
      </c>
      <c r="E5070" s="8">
        <f t="shared" si="316"/>
        <v>-7.8454551580395271E-2</v>
      </c>
      <c r="F5070" s="7">
        <v>1424.7585099999999</v>
      </c>
      <c r="G5070" s="7">
        <v>1984.63186</v>
      </c>
      <c r="H5070" s="8">
        <f t="shared" si="317"/>
        <v>0.39296017259795146</v>
      </c>
      <c r="I5070" s="7">
        <v>1298.69067</v>
      </c>
      <c r="J5070" s="8">
        <f t="shared" si="318"/>
        <v>0.5281790389700729</v>
      </c>
      <c r="K5070" s="7">
        <v>7047.9897000000001</v>
      </c>
      <c r="L5070" s="7">
        <v>8139.6950800000004</v>
      </c>
      <c r="M5070" s="8">
        <f t="shared" si="319"/>
        <v>0.15489599537865395</v>
      </c>
    </row>
    <row r="5071" spans="1:13" x14ac:dyDescent="0.25">
      <c r="A5071" s="2" t="s">
        <v>218</v>
      </c>
      <c r="B5071" s="2" t="s">
        <v>39</v>
      </c>
      <c r="C5071" s="7">
        <v>0</v>
      </c>
      <c r="D5071" s="7">
        <v>0</v>
      </c>
      <c r="E5071" s="8" t="str">
        <f t="shared" si="316"/>
        <v/>
      </c>
      <c r="F5071" s="7">
        <v>73.126810000000006</v>
      </c>
      <c r="G5071" s="7">
        <v>40.474330000000002</v>
      </c>
      <c r="H5071" s="8">
        <f t="shared" si="317"/>
        <v>-0.44651858873647032</v>
      </c>
      <c r="I5071" s="7">
        <v>53.087809999999998</v>
      </c>
      <c r="J5071" s="8">
        <f t="shared" si="318"/>
        <v>-0.2375965405240863</v>
      </c>
      <c r="K5071" s="7">
        <v>233.30435</v>
      </c>
      <c r="L5071" s="7">
        <v>135.18733</v>
      </c>
      <c r="M5071" s="8">
        <f t="shared" si="319"/>
        <v>-0.42055375306975629</v>
      </c>
    </row>
    <row r="5072" spans="1:13" x14ac:dyDescent="0.25">
      <c r="A5072" s="2" t="s">
        <v>218</v>
      </c>
      <c r="B5072" s="2" t="s">
        <v>42</v>
      </c>
      <c r="C5072" s="7">
        <v>12.523709999999999</v>
      </c>
      <c r="D5072" s="7">
        <v>0</v>
      </c>
      <c r="E5072" s="8">
        <f t="shared" si="316"/>
        <v>-1</v>
      </c>
      <c r="F5072" s="7">
        <v>83.541889999999995</v>
      </c>
      <c r="G5072" s="7">
        <v>341.48674999999997</v>
      </c>
      <c r="H5072" s="8">
        <f t="shared" si="317"/>
        <v>3.0876110176583271</v>
      </c>
      <c r="I5072" s="7">
        <v>88.828209999999999</v>
      </c>
      <c r="J5072" s="8">
        <f t="shared" si="318"/>
        <v>2.8443502351336356</v>
      </c>
      <c r="K5072" s="7">
        <v>1171.4853599999999</v>
      </c>
      <c r="L5072" s="7">
        <v>1340.5656300000001</v>
      </c>
      <c r="M5072" s="8">
        <f t="shared" si="319"/>
        <v>0.14432981902565145</v>
      </c>
    </row>
    <row r="5073" spans="1:13" x14ac:dyDescent="0.25">
      <c r="A5073" s="2" t="s">
        <v>218</v>
      </c>
      <c r="B5073" s="2" t="s">
        <v>43</v>
      </c>
      <c r="C5073" s="7">
        <v>0</v>
      </c>
      <c r="D5073" s="7">
        <v>0</v>
      </c>
      <c r="E5073" s="8" t="str">
        <f t="shared" si="316"/>
        <v/>
      </c>
      <c r="F5073" s="7">
        <v>1.5247999999999999</v>
      </c>
      <c r="G5073" s="7">
        <v>0</v>
      </c>
      <c r="H5073" s="8">
        <f t="shared" si="317"/>
        <v>-1</v>
      </c>
      <c r="I5073" s="7">
        <v>0</v>
      </c>
      <c r="J5073" s="8" t="str">
        <f t="shared" si="318"/>
        <v/>
      </c>
      <c r="K5073" s="7">
        <v>2.57206</v>
      </c>
      <c r="L5073" s="7">
        <v>1.6041000000000001</v>
      </c>
      <c r="M5073" s="8">
        <f t="shared" si="319"/>
        <v>-0.37633647737611098</v>
      </c>
    </row>
    <row r="5074" spans="1:13" x14ac:dyDescent="0.25">
      <c r="A5074" s="2" t="s">
        <v>218</v>
      </c>
      <c r="B5074" s="2" t="s">
        <v>44</v>
      </c>
      <c r="C5074" s="7">
        <v>15.942259999999999</v>
      </c>
      <c r="D5074" s="7">
        <v>0</v>
      </c>
      <c r="E5074" s="8">
        <f t="shared" si="316"/>
        <v>-1</v>
      </c>
      <c r="F5074" s="7">
        <v>269.15356000000003</v>
      </c>
      <c r="G5074" s="7">
        <v>210.66256999999999</v>
      </c>
      <c r="H5074" s="8">
        <f t="shared" si="317"/>
        <v>-0.21731456942274896</v>
      </c>
      <c r="I5074" s="7">
        <v>132.30340000000001</v>
      </c>
      <c r="J5074" s="8">
        <f t="shared" si="318"/>
        <v>0.59226875499798171</v>
      </c>
      <c r="K5074" s="7">
        <v>1588.9977699999999</v>
      </c>
      <c r="L5074" s="7">
        <v>1580.5210400000001</v>
      </c>
      <c r="M5074" s="8">
        <f t="shared" si="319"/>
        <v>-5.3346393305510054E-3</v>
      </c>
    </row>
    <row r="5075" spans="1:13" x14ac:dyDescent="0.25">
      <c r="A5075" s="2" t="s">
        <v>218</v>
      </c>
      <c r="B5075" s="2" t="s">
        <v>45</v>
      </c>
      <c r="C5075" s="7">
        <v>1515.98786</v>
      </c>
      <c r="D5075" s="7">
        <v>1498.6044999999999</v>
      </c>
      <c r="E5075" s="8">
        <f t="shared" si="316"/>
        <v>-1.146668813033902E-2</v>
      </c>
      <c r="F5075" s="7">
        <v>29032.472519999999</v>
      </c>
      <c r="G5075" s="7">
        <v>32142.93506</v>
      </c>
      <c r="H5075" s="8">
        <f t="shared" si="317"/>
        <v>0.10713736275328434</v>
      </c>
      <c r="I5075" s="7">
        <v>24835.96874</v>
      </c>
      <c r="J5075" s="8">
        <f t="shared" si="318"/>
        <v>0.29420903192842407</v>
      </c>
      <c r="K5075" s="7">
        <v>139604.16626</v>
      </c>
      <c r="L5075" s="7">
        <v>160725.00268999999</v>
      </c>
      <c r="M5075" s="8">
        <f t="shared" si="319"/>
        <v>0.15129087473409908</v>
      </c>
    </row>
    <row r="5076" spans="1:13" x14ac:dyDescent="0.25">
      <c r="A5076" s="2" t="s">
        <v>218</v>
      </c>
      <c r="B5076" s="2" t="s">
        <v>46</v>
      </c>
      <c r="C5076" s="7">
        <v>103.30889000000001</v>
      </c>
      <c r="D5076" s="7">
        <v>444.03865999999999</v>
      </c>
      <c r="E5076" s="8">
        <f t="shared" si="316"/>
        <v>3.2981650465898911</v>
      </c>
      <c r="F5076" s="7">
        <v>2049.5274899999999</v>
      </c>
      <c r="G5076" s="7">
        <v>2664.6273999999999</v>
      </c>
      <c r="H5076" s="8">
        <f t="shared" si="317"/>
        <v>0.3001179115679975</v>
      </c>
      <c r="I5076" s="7">
        <v>1546.4417699999999</v>
      </c>
      <c r="J5076" s="8">
        <f t="shared" si="318"/>
        <v>0.72306998665717614</v>
      </c>
      <c r="K5076" s="7">
        <v>10937.8537</v>
      </c>
      <c r="L5076" s="7">
        <v>12962.97136</v>
      </c>
      <c r="M5076" s="8">
        <f t="shared" si="319"/>
        <v>0.18514762727170142</v>
      </c>
    </row>
    <row r="5077" spans="1:13" x14ac:dyDescent="0.25">
      <c r="A5077" s="2" t="s">
        <v>218</v>
      </c>
      <c r="B5077" s="2" t="s">
        <v>47</v>
      </c>
      <c r="C5077" s="7">
        <v>0</v>
      </c>
      <c r="D5077" s="7">
        <v>0</v>
      </c>
      <c r="E5077" s="8" t="str">
        <f t="shared" si="316"/>
        <v/>
      </c>
      <c r="F5077" s="7">
        <v>68.020669999999996</v>
      </c>
      <c r="G5077" s="7">
        <v>165.66033999999999</v>
      </c>
      <c r="H5077" s="8">
        <f t="shared" si="317"/>
        <v>1.4354411681037544</v>
      </c>
      <c r="I5077" s="7">
        <v>316.62051000000002</v>
      </c>
      <c r="J5077" s="8">
        <f t="shared" si="318"/>
        <v>-0.47678582161338834</v>
      </c>
      <c r="K5077" s="7">
        <v>223.89671000000001</v>
      </c>
      <c r="L5077" s="7">
        <v>1096.7842900000001</v>
      </c>
      <c r="M5077" s="8">
        <f t="shared" si="319"/>
        <v>3.8986172686503524</v>
      </c>
    </row>
    <row r="5078" spans="1:13" x14ac:dyDescent="0.25">
      <c r="A5078" s="2" t="s">
        <v>218</v>
      </c>
      <c r="B5078" s="2" t="s">
        <v>48</v>
      </c>
      <c r="C5078" s="7">
        <v>48.305439999999997</v>
      </c>
      <c r="D5078" s="7">
        <v>66.776399999999995</v>
      </c>
      <c r="E5078" s="8">
        <f t="shared" si="316"/>
        <v>0.38237846503416595</v>
      </c>
      <c r="F5078" s="7">
        <v>140.06890000000001</v>
      </c>
      <c r="G5078" s="7">
        <v>236.86188999999999</v>
      </c>
      <c r="H5078" s="8">
        <f t="shared" si="317"/>
        <v>0.69103841038231884</v>
      </c>
      <c r="I5078" s="7">
        <v>93.871039999999994</v>
      </c>
      <c r="J5078" s="8">
        <f t="shared" si="318"/>
        <v>1.5232690508169506</v>
      </c>
      <c r="K5078" s="7">
        <v>743.15242000000001</v>
      </c>
      <c r="L5078" s="7">
        <v>964.39362000000006</v>
      </c>
      <c r="M5078" s="8">
        <f t="shared" si="319"/>
        <v>0.29770635746567309</v>
      </c>
    </row>
    <row r="5079" spans="1:13" x14ac:dyDescent="0.25">
      <c r="A5079" s="2" t="s">
        <v>218</v>
      </c>
      <c r="B5079" s="2" t="s">
        <v>49</v>
      </c>
      <c r="C5079" s="7">
        <v>0</v>
      </c>
      <c r="D5079" s="7">
        <v>0</v>
      </c>
      <c r="E5079" s="8" t="str">
        <f t="shared" si="316"/>
        <v/>
      </c>
      <c r="F5079" s="7">
        <v>0</v>
      </c>
      <c r="G5079" s="7">
        <v>0</v>
      </c>
      <c r="H5079" s="8" t="str">
        <f t="shared" si="317"/>
        <v/>
      </c>
      <c r="I5079" s="7">
        <v>48.601999999999997</v>
      </c>
      <c r="J5079" s="8">
        <f t="shared" si="318"/>
        <v>-1</v>
      </c>
      <c r="K5079" s="7">
        <v>0</v>
      </c>
      <c r="L5079" s="7">
        <v>108.74475</v>
      </c>
      <c r="M5079" s="8" t="str">
        <f t="shared" si="319"/>
        <v/>
      </c>
    </row>
    <row r="5080" spans="1:13" x14ac:dyDescent="0.25">
      <c r="A5080" s="2" t="s">
        <v>218</v>
      </c>
      <c r="B5080" s="2" t="s">
        <v>50</v>
      </c>
      <c r="C5080" s="7">
        <v>41.872979999999998</v>
      </c>
      <c r="D5080" s="7">
        <v>74.535300000000007</v>
      </c>
      <c r="E5080" s="8">
        <f t="shared" si="316"/>
        <v>0.78003332936896319</v>
      </c>
      <c r="F5080" s="7">
        <v>725.55519000000004</v>
      </c>
      <c r="G5080" s="7">
        <v>790.60690999999997</v>
      </c>
      <c r="H5080" s="8">
        <f t="shared" si="317"/>
        <v>8.9657852216590062E-2</v>
      </c>
      <c r="I5080" s="7">
        <v>759.12991999999997</v>
      </c>
      <c r="J5080" s="8">
        <f t="shared" si="318"/>
        <v>4.1464562482269152E-2</v>
      </c>
      <c r="K5080" s="7">
        <v>2471.81619</v>
      </c>
      <c r="L5080" s="7">
        <v>5811.7320600000003</v>
      </c>
      <c r="M5080" s="8">
        <f t="shared" si="319"/>
        <v>1.3511991237503791</v>
      </c>
    </row>
    <row r="5081" spans="1:13" x14ac:dyDescent="0.25">
      <c r="A5081" s="2" t="s">
        <v>218</v>
      </c>
      <c r="B5081" s="2" t="s">
        <v>52</v>
      </c>
      <c r="C5081" s="7">
        <v>0</v>
      </c>
      <c r="D5081" s="7">
        <v>0</v>
      </c>
      <c r="E5081" s="8" t="str">
        <f t="shared" si="316"/>
        <v/>
      </c>
      <c r="F5081" s="7">
        <v>0</v>
      </c>
      <c r="G5081" s="7">
        <v>2.0948500000000001</v>
      </c>
      <c r="H5081" s="8" t="str">
        <f t="shared" si="317"/>
        <v/>
      </c>
      <c r="I5081" s="7">
        <v>0</v>
      </c>
      <c r="J5081" s="8" t="str">
        <f t="shared" si="318"/>
        <v/>
      </c>
      <c r="K5081" s="7">
        <v>16.652419999999999</v>
      </c>
      <c r="L5081" s="7">
        <v>2.0948500000000001</v>
      </c>
      <c r="M5081" s="8">
        <f t="shared" si="319"/>
        <v>-0.87420146741434579</v>
      </c>
    </row>
    <row r="5082" spans="1:13" x14ac:dyDescent="0.25">
      <c r="A5082" s="2" t="s">
        <v>218</v>
      </c>
      <c r="B5082" s="2" t="s">
        <v>53</v>
      </c>
      <c r="C5082" s="7">
        <v>0</v>
      </c>
      <c r="D5082" s="7">
        <v>0</v>
      </c>
      <c r="E5082" s="8" t="str">
        <f t="shared" si="316"/>
        <v/>
      </c>
      <c r="F5082" s="7">
        <v>44.355629999999998</v>
      </c>
      <c r="G5082" s="7">
        <v>51.691119999999998</v>
      </c>
      <c r="H5082" s="8">
        <f t="shared" si="317"/>
        <v>0.16537900600216937</v>
      </c>
      <c r="I5082" s="7">
        <v>182.126</v>
      </c>
      <c r="J5082" s="8">
        <f t="shared" si="318"/>
        <v>-0.71617934836322106</v>
      </c>
      <c r="K5082" s="7">
        <v>578.89359999999999</v>
      </c>
      <c r="L5082" s="7">
        <v>810.94557999999995</v>
      </c>
      <c r="M5082" s="8">
        <f t="shared" si="319"/>
        <v>0.40085428479430418</v>
      </c>
    </row>
    <row r="5083" spans="1:13" x14ac:dyDescent="0.25">
      <c r="A5083" s="2" t="s">
        <v>218</v>
      </c>
      <c r="B5083" s="2" t="s">
        <v>54</v>
      </c>
      <c r="C5083" s="7">
        <v>0</v>
      </c>
      <c r="D5083" s="7">
        <v>0</v>
      </c>
      <c r="E5083" s="8" t="str">
        <f t="shared" si="316"/>
        <v/>
      </c>
      <c r="F5083" s="7">
        <v>24.99784</v>
      </c>
      <c r="G5083" s="7">
        <v>61.190669999999997</v>
      </c>
      <c r="H5083" s="8">
        <f t="shared" si="317"/>
        <v>1.4478382932285347</v>
      </c>
      <c r="I5083" s="7">
        <v>22.747229999999998</v>
      </c>
      <c r="J5083" s="8">
        <f t="shared" si="318"/>
        <v>1.6900273132157193</v>
      </c>
      <c r="K5083" s="7">
        <v>322.34264999999999</v>
      </c>
      <c r="L5083" s="7">
        <v>449.41807999999997</v>
      </c>
      <c r="M5083" s="8">
        <f t="shared" si="319"/>
        <v>0.39422468606000471</v>
      </c>
    </row>
    <row r="5084" spans="1:13" x14ac:dyDescent="0.25">
      <c r="A5084" s="2" t="s">
        <v>218</v>
      </c>
      <c r="B5084" s="2" t="s">
        <v>55</v>
      </c>
      <c r="C5084" s="7">
        <v>0</v>
      </c>
      <c r="D5084" s="7">
        <v>0</v>
      </c>
      <c r="E5084" s="8" t="str">
        <f t="shared" si="316"/>
        <v/>
      </c>
      <c r="F5084" s="7">
        <v>14.438980000000001</v>
      </c>
      <c r="G5084" s="7">
        <v>155.01732000000001</v>
      </c>
      <c r="H5084" s="8">
        <f t="shared" si="317"/>
        <v>9.7360298303619786</v>
      </c>
      <c r="I5084" s="7">
        <v>119.72588</v>
      </c>
      <c r="J5084" s="8">
        <f t="shared" si="318"/>
        <v>0.2947686832621319</v>
      </c>
      <c r="K5084" s="7">
        <v>586.52161999999998</v>
      </c>
      <c r="L5084" s="7">
        <v>695.16030000000001</v>
      </c>
      <c r="M5084" s="8">
        <f t="shared" si="319"/>
        <v>0.18522536304799808</v>
      </c>
    </row>
    <row r="5085" spans="1:13" x14ac:dyDescent="0.25">
      <c r="A5085" s="2" t="s">
        <v>218</v>
      </c>
      <c r="B5085" s="2" t="s">
        <v>56</v>
      </c>
      <c r="C5085" s="7">
        <v>60.701320000000003</v>
      </c>
      <c r="D5085" s="7">
        <v>257.29216000000002</v>
      </c>
      <c r="E5085" s="8">
        <f t="shared" si="316"/>
        <v>3.2386584014976938</v>
      </c>
      <c r="F5085" s="7">
        <v>2977.98963</v>
      </c>
      <c r="G5085" s="7">
        <v>3352.0048299999999</v>
      </c>
      <c r="H5085" s="8">
        <f t="shared" si="317"/>
        <v>0.1255931841508795</v>
      </c>
      <c r="I5085" s="7">
        <v>1891.78097</v>
      </c>
      <c r="J5085" s="8">
        <f t="shared" si="318"/>
        <v>0.77187786702389749</v>
      </c>
      <c r="K5085" s="7">
        <v>12865.988810000001</v>
      </c>
      <c r="L5085" s="7">
        <v>15452.76492</v>
      </c>
      <c r="M5085" s="8">
        <f t="shared" si="319"/>
        <v>0.2010553676208271</v>
      </c>
    </row>
    <row r="5086" spans="1:13" x14ac:dyDescent="0.25">
      <c r="A5086" s="2" t="s">
        <v>218</v>
      </c>
      <c r="B5086" s="2" t="s">
        <v>57</v>
      </c>
      <c r="C5086" s="7">
        <v>113.47349</v>
      </c>
      <c r="D5086" s="7">
        <v>134.18235999999999</v>
      </c>
      <c r="E5086" s="8">
        <f t="shared" si="316"/>
        <v>0.1824996305304436</v>
      </c>
      <c r="F5086" s="7">
        <v>1126.7346</v>
      </c>
      <c r="G5086" s="7">
        <v>1279.02865</v>
      </c>
      <c r="H5086" s="8">
        <f t="shared" si="317"/>
        <v>0.13516408389340318</v>
      </c>
      <c r="I5086" s="7">
        <v>824.22906999999998</v>
      </c>
      <c r="J5086" s="8">
        <f t="shared" si="318"/>
        <v>0.55178784218324162</v>
      </c>
      <c r="K5086" s="7">
        <v>4640.1124799999998</v>
      </c>
      <c r="L5086" s="7">
        <v>4953.7914600000004</v>
      </c>
      <c r="M5086" s="8">
        <f t="shared" si="319"/>
        <v>6.7601589692498187E-2</v>
      </c>
    </row>
    <row r="5087" spans="1:13" x14ac:dyDescent="0.25">
      <c r="A5087" s="2" t="s">
        <v>218</v>
      </c>
      <c r="B5087" s="2" t="s">
        <v>58</v>
      </c>
      <c r="C5087" s="7">
        <v>0</v>
      </c>
      <c r="D5087" s="7">
        <v>0</v>
      </c>
      <c r="E5087" s="8" t="str">
        <f t="shared" si="316"/>
        <v/>
      </c>
      <c r="F5087" s="7">
        <v>89.52234</v>
      </c>
      <c r="G5087" s="7">
        <v>283.48052999999999</v>
      </c>
      <c r="H5087" s="8">
        <f t="shared" si="317"/>
        <v>2.166589814341314</v>
      </c>
      <c r="I5087" s="7">
        <v>110.80887</v>
      </c>
      <c r="J5087" s="8">
        <f t="shared" si="318"/>
        <v>1.5582837366719828</v>
      </c>
      <c r="K5087" s="7">
        <v>616.702</v>
      </c>
      <c r="L5087" s="7">
        <v>1201.85799</v>
      </c>
      <c r="M5087" s="8">
        <f t="shared" si="319"/>
        <v>0.94884723902306134</v>
      </c>
    </row>
    <row r="5088" spans="1:13" x14ac:dyDescent="0.25">
      <c r="A5088" s="2" t="s">
        <v>218</v>
      </c>
      <c r="B5088" s="2" t="s">
        <v>59</v>
      </c>
      <c r="C5088" s="7">
        <v>0</v>
      </c>
      <c r="D5088" s="7">
        <v>0</v>
      </c>
      <c r="E5088" s="8" t="str">
        <f t="shared" si="316"/>
        <v/>
      </c>
      <c r="F5088" s="7">
        <v>22.278600000000001</v>
      </c>
      <c r="G5088" s="7">
        <v>15.72659</v>
      </c>
      <c r="H5088" s="8">
        <f t="shared" si="317"/>
        <v>-0.29409433267799601</v>
      </c>
      <c r="I5088" s="7">
        <v>5.4298299999999999</v>
      </c>
      <c r="J5088" s="8">
        <f t="shared" si="318"/>
        <v>1.8963319293605876</v>
      </c>
      <c r="K5088" s="7">
        <v>192.38575</v>
      </c>
      <c r="L5088" s="7">
        <v>207.94022000000001</v>
      </c>
      <c r="M5088" s="8">
        <f t="shared" si="319"/>
        <v>8.0850426811757137E-2</v>
      </c>
    </row>
    <row r="5089" spans="1:13" x14ac:dyDescent="0.25">
      <c r="A5089" s="2" t="s">
        <v>218</v>
      </c>
      <c r="B5089" s="2" t="s">
        <v>60</v>
      </c>
      <c r="C5089" s="7">
        <v>73.281530000000004</v>
      </c>
      <c r="D5089" s="7">
        <v>68.646519999999995</v>
      </c>
      <c r="E5089" s="8">
        <f t="shared" si="316"/>
        <v>-6.3249361742310883E-2</v>
      </c>
      <c r="F5089" s="7">
        <v>1210.45604</v>
      </c>
      <c r="G5089" s="7">
        <v>1151.6505299999999</v>
      </c>
      <c r="H5089" s="8">
        <f t="shared" si="317"/>
        <v>-4.8581285116310546E-2</v>
      </c>
      <c r="I5089" s="7">
        <v>914.68007999999998</v>
      </c>
      <c r="J5089" s="8">
        <f t="shared" si="318"/>
        <v>0.25907468106225728</v>
      </c>
      <c r="K5089" s="7">
        <v>5995.2257399999999</v>
      </c>
      <c r="L5089" s="7">
        <v>5863.1474500000004</v>
      </c>
      <c r="M5089" s="8">
        <f t="shared" si="319"/>
        <v>-2.2030578284780278E-2</v>
      </c>
    </row>
    <row r="5090" spans="1:13" x14ac:dyDescent="0.25">
      <c r="A5090" s="2" t="s">
        <v>218</v>
      </c>
      <c r="B5090" s="2" t="s">
        <v>61</v>
      </c>
      <c r="C5090" s="7">
        <v>0</v>
      </c>
      <c r="D5090" s="7">
        <v>0</v>
      </c>
      <c r="E5090" s="8" t="str">
        <f t="shared" si="316"/>
        <v/>
      </c>
      <c r="F5090" s="7">
        <v>0</v>
      </c>
      <c r="G5090" s="7">
        <v>0</v>
      </c>
      <c r="H5090" s="8" t="str">
        <f t="shared" si="317"/>
        <v/>
      </c>
      <c r="I5090" s="7">
        <v>0</v>
      </c>
      <c r="J5090" s="8" t="str">
        <f t="shared" si="318"/>
        <v/>
      </c>
      <c r="K5090" s="7">
        <v>1.51763</v>
      </c>
      <c r="L5090" s="7">
        <v>0</v>
      </c>
      <c r="M5090" s="8">
        <f t="shared" si="319"/>
        <v>-1</v>
      </c>
    </row>
    <row r="5091" spans="1:13" x14ac:dyDescent="0.25">
      <c r="A5091" s="2" t="s">
        <v>218</v>
      </c>
      <c r="B5091" s="2" t="s">
        <v>62</v>
      </c>
      <c r="C5091" s="7">
        <v>25.906020000000002</v>
      </c>
      <c r="D5091" s="7">
        <v>26.124420000000001</v>
      </c>
      <c r="E5091" s="8">
        <f t="shared" si="316"/>
        <v>8.4304729171056358E-3</v>
      </c>
      <c r="F5091" s="7">
        <v>439.67003</v>
      </c>
      <c r="G5091" s="7">
        <v>209.71211</v>
      </c>
      <c r="H5091" s="8">
        <f t="shared" si="317"/>
        <v>-0.52302386860437133</v>
      </c>
      <c r="I5091" s="7">
        <v>439.66913</v>
      </c>
      <c r="J5091" s="8">
        <f t="shared" si="318"/>
        <v>-0.52302289223716936</v>
      </c>
      <c r="K5091" s="7">
        <v>2865.7627600000001</v>
      </c>
      <c r="L5091" s="7">
        <v>2738.6131599999999</v>
      </c>
      <c r="M5091" s="8">
        <f t="shared" si="319"/>
        <v>-4.4368501738783261E-2</v>
      </c>
    </row>
    <row r="5092" spans="1:13" x14ac:dyDescent="0.25">
      <c r="A5092" s="2" t="s">
        <v>218</v>
      </c>
      <c r="B5092" s="2" t="s">
        <v>63</v>
      </c>
      <c r="C5092" s="7">
        <v>0</v>
      </c>
      <c r="D5092" s="7">
        <v>0</v>
      </c>
      <c r="E5092" s="8" t="str">
        <f t="shared" si="316"/>
        <v/>
      </c>
      <c r="F5092" s="7">
        <v>41.49691</v>
      </c>
      <c r="G5092" s="7">
        <v>41.3827</v>
      </c>
      <c r="H5092" s="8">
        <f t="shared" si="317"/>
        <v>-2.7522531195696143E-3</v>
      </c>
      <c r="I5092" s="7">
        <v>26.143319999999999</v>
      </c>
      <c r="J5092" s="8">
        <f t="shared" si="318"/>
        <v>0.58291678333126784</v>
      </c>
      <c r="K5092" s="7">
        <v>180.36071000000001</v>
      </c>
      <c r="L5092" s="7">
        <v>261.96963</v>
      </c>
      <c r="M5092" s="8">
        <f t="shared" si="319"/>
        <v>0.45247615181820899</v>
      </c>
    </row>
    <row r="5093" spans="1:13" x14ac:dyDescent="0.25">
      <c r="A5093" s="2" t="s">
        <v>218</v>
      </c>
      <c r="B5093" s="2" t="s">
        <v>65</v>
      </c>
      <c r="C5093" s="7">
        <v>0</v>
      </c>
      <c r="D5093" s="7">
        <v>0</v>
      </c>
      <c r="E5093" s="8" t="str">
        <f t="shared" si="316"/>
        <v/>
      </c>
      <c r="F5093" s="7">
        <v>39.592970000000001</v>
      </c>
      <c r="G5093" s="7">
        <v>0</v>
      </c>
      <c r="H5093" s="8">
        <f t="shared" si="317"/>
        <v>-1</v>
      </c>
      <c r="I5093" s="7">
        <v>0</v>
      </c>
      <c r="J5093" s="8" t="str">
        <f t="shared" si="318"/>
        <v/>
      </c>
      <c r="K5093" s="7">
        <v>97.981459999999998</v>
      </c>
      <c r="L5093" s="7">
        <v>7.1776299999999997</v>
      </c>
      <c r="M5093" s="8">
        <f t="shared" si="319"/>
        <v>-0.92674501890459682</v>
      </c>
    </row>
    <row r="5094" spans="1:13" x14ac:dyDescent="0.25">
      <c r="A5094" s="2" t="s">
        <v>218</v>
      </c>
      <c r="B5094" s="2" t="s">
        <v>66</v>
      </c>
      <c r="C5094" s="7">
        <v>0</v>
      </c>
      <c r="D5094" s="7">
        <v>0</v>
      </c>
      <c r="E5094" s="8" t="str">
        <f t="shared" si="316"/>
        <v/>
      </c>
      <c r="F5094" s="7">
        <v>0</v>
      </c>
      <c r="G5094" s="7">
        <v>4.3063900000000004</v>
      </c>
      <c r="H5094" s="8" t="str">
        <f t="shared" si="317"/>
        <v/>
      </c>
      <c r="I5094" s="7">
        <v>3.7989299999999999</v>
      </c>
      <c r="J5094" s="8">
        <f t="shared" si="318"/>
        <v>0.13357971849968298</v>
      </c>
      <c r="K5094" s="7">
        <v>23.225169999999999</v>
      </c>
      <c r="L5094" s="7">
        <v>16.45722</v>
      </c>
      <c r="M5094" s="8">
        <f t="shared" si="319"/>
        <v>-0.29140583255149477</v>
      </c>
    </row>
    <row r="5095" spans="1:13" x14ac:dyDescent="0.25">
      <c r="A5095" s="2" t="s">
        <v>218</v>
      </c>
      <c r="B5095" s="2" t="s">
        <v>67</v>
      </c>
      <c r="C5095" s="7">
        <v>0</v>
      </c>
      <c r="D5095" s="7">
        <v>0</v>
      </c>
      <c r="E5095" s="8" t="str">
        <f t="shared" si="316"/>
        <v/>
      </c>
      <c r="F5095" s="7">
        <v>149.96898999999999</v>
      </c>
      <c r="G5095" s="7">
        <v>1140.93219</v>
      </c>
      <c r="H5095" s="8">
        <f t="shared" si="317"/>
        <v>6.6077873832450296</v>
      </c>
      <c r="I5095" s="7">
        <v>193.00237000000001</v>
      </c>
      <c r="J5095" s="8">
        <f t="shared" si="318"/>
        <v>4.911493159384519</v>
      </c>
      <c r="K5095" s="7">
        <v>693.37933999999996</v>
      </c>
      <c r="L5095" s="7">
        <v>1778.5050900000001</v>
      </c>
      <c r="M5095" s="8">
        <f t="shared" si="319"/>
        <v>1.5649813708034626</v>
      </c>
    </row>
    <row r="5096" spans="1:13" x14ac:dyDescent="0.25">
      <c r="A5096" s="2" t="s">
        <v>218</v>
      </c>
      <c r="B5096" s="2" t="s">
        <v>68</v>
      </c>
      <c r="C5096" s="7">
        <v>0</v>
      </c>
      <c r="D5096" s="7">
        <v>0</v>
      </c>
      <c r="E5096" s="8" t="str">
        <f t="shared" si="316"/>
        <v/>
      </c>
      <c r="F5096" s="7">
        <v>0</v>
      </c>
      <c r="G5096" s="7">
        <v>0</v>
      </c>
      <c r="H5096" s="8" t="str">
        <f t="shared" si="317"/>
        <v/>
      </c>
      <c r="I5096" s="7">
        <v>6.7763499999999999</v>
      </c>
      <c r="J5096" s="8">
        <f t="shared" si="318"/>
        <v>-1</v>
      </c>
      <c r="K5096" s="7">
        <v>30.143619999999999</v>
      </c>
      <c r="L5096" s="7">
        <v>39.651240000000001</v>
      </c>
      <c r="M5096" s="8">
        <f t="shared" si="319"/>
        <v>0.31541069055408744</v>
      </c>
    </row>
    <row r="5097" spans="1:13" x14ac:dyDescent="0.25">
      <c r="A5097" s="2" t="s">
        <v>218</v>
      </c>
      <c r="B5097" s="2" t="s">
        <v>70</v>
      </c>
      <c r="C5097" s="7">
        <v>20.226400000000002</v>
      </c>
      <c r="D5097" s="7">
        <v>23.343689999999999</v>
      </c>
      <c r="E5097" s="8">
        <f t="shared" si="316"/>
        <v>0.15411986314915138</v>
      </c>
      <c r="F5097" s="7">
        <v>825.08727999999996</v>
      </c>
      <c r="G5097" s="7">
        <v>894.82360000000006</v>
      </c>
      <c r="H5097" s="8">
        <f t="shared" si="317"/>
        <v>8.451993103081179E-2</v>
      </c>
      <c r="I5097" s="7">
        <v>742.56849999999997</v>
      </c>
      <c r="J5097" s="8">
        <f t="shared" si="318"/>
        <v>0.20503845773150897</v>
      </c>
      <c r="K5097" s="7">
        <v>3547.3496799999998</v>
      </c>
      <c r="L5097" s="7">
        <v>4769.6526800000001</v>
      </c>
      <c r="M5097" s="8">
        <f t="shared" si="319"/>
        <v>0.34456794797855972</v>
      </c>
    </row>
    <row r="5098" spans="1:13" x14ac:dyDescent="0.25">
      <c r="A5098" s="2" t="s">
        <v>218</v>
      </c>
      <c r="B5098" s="2" t="s">
        <v>71</v>
      </c>
      <c r="C5098" s="7">
        <v>0</v>
      </c>
      <c r="D5098" s="7">
        <v>18.63382</v>
      </c>
      <c r="E5098" s="8" t="str">
        <f t="shared" si="316"/>
        <v/>
      </c>
      <c r="F5098" s="7">
        <v>349.98682000000002</v>
      </c>
      <c r="G5098" s="7">
        <v>307.22412000000003</v>
      </c>
      <c r="H5098" s="8">
        <f t="shared" si="317"/>
        <v>-0.12218374394784348</v>
      </c>
      <c r="I5098" s="7">
        <v>203.10119</v>
      </c>
      <c r="J5098" s="8">
        <f t="shared" si="318"/>
        <v>0.51266528768246022</v>
      </c>
      <c r="K5098" s="7">
        <v>779.28641000000005</v>
      </c>
      <c r="L5098" s="7">
        <v>1534.2014300000001</v>
      </c>
      <c r="M5098" s="8">
        <f t="shared" si="319"/>
        <v>0.96872601692104454</v>
      </c>
    </row>
    <row r="5099" spans="1:13" x14ac:dyDescent="0.25">
      <c r="A5099" s="2" t="s">
        <v>218</v>
      </c>
      <c r="B5099" s="2" t="s">
        <v>73</v>
      </c>
      <c r="C5099" s="7">
        <v>0</v>
      </c>
      <c r="D5099" s="7">
        <v>0</v>
      </c>
      <c r="E5099" s="8" t="str">
        <f t="shared" si="316"/>
        <v/>
      </c>
      <c r="F5099" s="7">
        <v>77.542320000000004</v>
      </c>
      <c r="G5099" s="7">
        <v>0</v>
      </c>
      <c r="H5099" s="8">
        <f t="shared" si="317"/>
        <v>-1</v>
      </c>
      <c r="I5099" s="7">
        <v>45.432549999999999</v>
      </c>
      <c r="J5099" s="8">
        <f t="shared" si="318"/>
        <v>-1</v>
      </c>
      <c r="K5099" s="7">
        <v>77.542320000000004</v>
      </c>
      <c r="L5099" s="7">
        <v>45.432549999999999</v>
      </c>
      <c r="M5099" s="8">
        <f t="shared" si="319"/>
        <v>-0.41409349114135352</v>
      </c>
    </row>
    <row r="5100" spans="1:13" x14ac:dyDescent="0.25">
      <c r="A5100" s="2" t="s">
        <v>218</v>
      </c>
      <c r="B5100" s="2" t="s">
        <v>74</v>
      </c>
      <c r="C5100" s="7">
        <v>0</v>
      </c>
      <c r="D5100" s="7">
        <v>0</v>
      </c>
      <c r="E5100" s="8" t="str">
        <f t="shared" si="316"/>
        <v/>
      </c>
      <c r="F5100" s="7">
        <v>6.7553400000000003</v>
      </c>
      <c r="G5100" s="7">
        <v>36.194749999999999</v>
      </c>
      <c r="H5100" s="8">
        <f t="shared" si="317"/>
        <v>4.3579464542125192</v>
      </c>
      <c r="I5100" s="7">
        <v>3.5249999999999999</v>
      </c>
      <c r="J5100" s="8">
        <f t="shared" si="318"/>
        <v>9.2680141843971633</v>
      </c>
      <c r="K5100" s="7">
        <v>20.540120000000002</v>
      </c>
      <c r="L5100" s="7">
        <v>45.057259999999999</v>
      </c>
      <c r="M5100" s="8">
        <f t="shared" si="319"/>
        <v>1.193622043103935</v>
      </c>
    </row>
    <row r="5101" spans="1:13" x14ac:dyDescent="0.25">
      <c r="A5101" s="2" t="s">
        <v>218</v>
      </c>
      <c r="B5101" s="2" t="s">
        <v>75</v>
      </c>
      <c r="C5101" s="7">
        <v>0</v>
      </c>
      <c r="D5101" s="7">
        <v>0</v>
      </c>
      <c r="E5101" s="8" t="str">
        <f t="shared" si="316"/>
        <v/>
      </c>
      <c r="F5101" s="7">
        <v>0</v>
      </c>
      <c r="G5101" s="7">
        <v>0</v>
      </c>
      <c r="H5101" s="8" t="str">
        <f t="shared" si="317"/>
        <v/>
      </c>
      <c r="I5101" s="7">
        <v>32.824750000000002</v>
      </c>
      <c r="J5101" s="8">
        <f t="shared" si="318"/>
        <v>-1</v>
      </c>
      <c r="K5101" s="7">
        <v>35.478459999999998</v>
      </c>
      <c r="L5101" s="7">
        <v>35.2453</v>
      </c>
      <c r="M5101" s="8">
        <f t="shared" si="319"/>
        <v>-6.571874878447348E-3</v>
      </c>
    </row>
    <row r="5102" spans="1:13" x14ac:dyDescent="0.25">
      <c r="A5102" s="2" t="s">
        <v>218</v>
      </c>
      <c r="B5102" s="2" t="s">
        <v>76</v>
      </c>
      <c r="C5102" s="7">
        <v>0</v>
      </c>
      <c r="D5102" s="7">
        <v>0</v>
      </c>
      <c r="E5102" s="8" t="str">
        <f t="shared" si="316"/>
        <v/>
      </c>
      <c r="F5102" s="7">
        <v>0</v>
      </c>
      <c r="G5102" s="7">
        <v>0</v>
      </c>
      <c r="H5102" s="8" t="str">
        <f t="shared" si="317"/>
        <v/>
      </c>
      <c r="I5102" s="7">
        <v>0</v>
      </c>
      <c r="J5102" s="8" t="str">
        <f t="shared" si="318"/>
        <v/>
      </c>
      <c r="K5102" s="7">
        <v>31.78238</v>
      </c>
      <c r="L5102" s="7">
        <v>0</v>
      </c>
      <c r="M5102" s="8">
        <f t="shared" si="319"/>
        <v>-1</v>
      </c>
    </row>
    <row r="5103" spans="1:13" x14ac:dyDescent="0.25">
      <c r="A5103" s="2" t="s">
        <v>218</v>
      </c>
      <c r="B5103" s="2" t="s">
        <v>77</v>
      </c>
      <c r="C5103" s="7">
        <v>63.435279999999999</v>
      </c>
      <c r="D5103" s="7">
        <v>33.752299999999998</v>
      </c>
      <c r="E5103" s="8">
        <f t="shared" si="316"/>
        <v>-0.46792541941960375</v>
      </c>
      <c r="F5103" s="7">
        <v>225.84483</v>
      </c>
      <c r="G5103" s="7">
        <v>165.72032999999999</v>
      </c>
      <c r="H5103" s="8">
        <f t="shared" si="317"/>
        <v>-0.26622039565838196</v>
      </c>
      <c r="I5103" s="7">
        <v>210.06362999999999</v>
      </c>
      <c r="J5103" s="8">
        <f t="shared" si="318"/>
        <v>-0.2110946097618136</v>
      </c>
      <c r="K5103" s="7">
        <v>815.79998000000001</v>
      </c>
      <c r="L5103" s="7">
        <v>1074.78153</v>
      </c>
      <c r="M5103" s="8">
        <f t="shared" si="319"/>
        <v>0.31745716640002852</v>
      </c>
    </row>
    <row r="5104" spans="1:13" x14ac:dyDescent="0.25">
      <c r="A5104" s="2" t="s">
        <v>218</v>
      </c>
      <c r="B5104" s="2" t="s">
        <v>78</v>
      </c>
      <c r="C5104" s="7">
        <v>0</v>
      </c>
      <c r="D5104" s="7">
        <v>0</v>
      </c>
      <c r="E5104" s="8" t="str">
        <f t="shared" si="316"/>
        <v/>
      </c>
      <c r="F5104" s="7">
        <v>29.94192</v>
      </c>
      <c r="G5104" s="7">
        <v>0</v>
      </c>
      <c r="H5104" s="8">
        <f t="shared" si="317"/>
        <v>-1</v>
      </c>
      <c r="I5104" s="7">
        <v>27.259869999999999</v>
      </c>
      <c r="J5104" s="8">
        <f t="shared" si="318"/>
        <v>-1</v>
      </c>
      <c r="K5104" s="7">
        <v>108.71006</v>
      </c>
      <c r="L5104" s="7">
        <v>43.746180000000003</v>
      </c>
      <c r="M5104" s="8">
        <f t="shared" si="319"/>
        <v>-0.59758848445120893</v>
      </c>
    </row>
    <row r="5105" spans="1:13" x14ac:dyDescent="0.25">
      <c r="A5105" s="2" t="s">
        <v>218</v>
      </c>
      <c r="B5105" s="2" t="s">
        <v>79</v>
      </c>
      <c r="C5105" s="7">
        <v>0</v>
      </c>
      <c r="D5105" s="7">
        <v>4.7302999999999997</v>
      </c>
      <c r="E5105" s="8" t="str">
        <f t="shared" si="316"/>
        <v/>
      </c>
      <c r="F5105" s="7">
        <v>0</v>
      </c>
      <c r="G5105" s="7">
        <v>49.707349999999998</v>
      </c>
      <c r="H5105" s="8" t="str">
        <f t="shared" si="317"/>
        <v/>
      </c>
      <c r="I5105" s="7">
        <v>64.628559999999993</v>
      </c>
      <c r="J5105" s="8">
        <f t="shared" si="318"/>
        <v>-0.23087641129556336</v>
      </c>
      <c r="K5105" s="7">
        <v>92.321920000000006</v>
      </c>
      <c r="L5105" s="7">
        <v>374.14744000000002</v>
      </c>
      <c r="M5105" s="8">
        <f t="shared" si="319"/>
        <v>3.0526392865313028</v>
      </c>
    </row>
    <row r="5106" spans="1:13" x14ac:dyDescent="0.25">
      <c r="A5106" s="2" t="s">
        <v>218</v>
      </c>
      <c r="B5106" s="2" t="s">
        <v>80</v>
      </c>
      <c r="C5106" s="7">
        <v>16.297090000000001</v>
      </c>
      <c r="D5106" s="7">
        <v>0</v>
      </c>
      <c r="E5106" s="8">
        <f t="shared" si="316"/>
        <v>-1</v>
      </c>
      <c r="F5106" s="7">
        <v>160.53968</v>
      </c>
      <c r="G5106" s="7">
        <v>213.07731000000001</v>
      </c>
      <c r="H5106" s="8">
        <f t="shared" si="317"/>
        <v>0.32725635182529333</v>
      </c>
      <c r="I5106" s="7">
        <v>88.156940000000006</v>
      </c>
      <c r="J5106" s="8">
        <f t="shared" si="318"/>
        <v>1.417022528232037</v>
      </c>
      <c r="K5106" s="7">
        <v>570.99816999999996</v>
      </c>
      <c r="L5106" s="7">
        <v>765.95218999999997</v>
      </c>
      <c r="M5106" s="8">
        <f t="shared" si="319"/>
        <v>0.34142669844283402</v>
      </c>
    </row>
    <row r="5107" spans="1:13" x14ac:dyDescent="0.25">
      <c r="A5107" s="2" t="s">
        <v>218</v>
      </c>
      <c r="B5107" s="2" t="s">
        <v>81</v>
      </c>
      <c r="C5107" s="7">
        <v>0</v>
      </c>
      <c r="D5107" s="7">
        <v>0</v>
      </c>
      <c r="E5107" s="8" t="str">
        <f t="shared" si="316"/>
        <v/>
      </c>
      <c r="F5107" s="7">
        <v>3.1310600000000002</v>
      </c>
      <c r="G5107" s="7">
        <v>0</v>
      </c>
      <c r="H5107" s="8">
        <f t="shared" si="317"/>
        <v>-1</v>
      </c>
      <c r="I5107" s="7">
        <v>0</v>
      </c>
      <c r="J5107" s="8" t="str">
        <f t="shared" si="318"/>
        <v/>
      </c>
      <c r="K5107" s="7">
        <v>132.18507</v>
      </c>
      <c r="L5107" s="7">
        <v>0.49084</v>
      </c>
      <c r="M5107" s="8">
        <f t="shared" si="319"/>
        <v>-0.99628672133698604</v>
      </c>
    </row>
    <row r="5108" spans="1:13" x14ac:dyDescent="0.25">
      <c r="A5108" s="2" t="s">
        <v>218</v>
      </c>
      <c r="B5108" s="2" t="s">
        <v>82</v>
      </c>
      <c r="C5108" s="7">
        <v>0</v>
      </c>
      <c r="D5108" s="7">
        <v>0</v>
      </c>
      <c r="E5108" s="8" t="str">
        <f t="shared" si="316"/>
        <v/>
      </c>
      <c r="F5108" s="7">
        <v>0</v>
      </c>
      <c r="G5108" s="7">
        <v>5.2993899999999998</v>
      </c>
      <c r="H5108" s="8" t="str">
        <f t="shared" si="317"/>
        <v/>
      </c>
      <c r="I5108" s="7">
        <v>0</v>
      </c>
      <c r="J5108" s="8" t="str">
        <f t="shared" si="318"/>
        <v/>
      </c>
      <c r="K5108" s="7">
        <v>63.888350000000003</v>
      </c>
      <c r="L5108" s="7">
        <v>197.60389000000001</v>
      </c>
      <c r="M5108" s="8">
        <f t="shared" si="319"/>
        <v>2.0929565405899511</v>
      </c>
    </row>
    <row r="5109" spans="1:13" x14ac:dyDescent="0.25">
      <c r="A5109" s="2" t="s">
        <v>218</v>
      </c>
      <c r="B5109" s="2" t="s">
        <v>83</v>
      </c>
      <c r="C5109" s="7">
        <v>0</v>
      </c>
      <c r="D5109" s="7">
        <v>0</v>
      </c>
      <c r="E5109" s="8" t="str">
        <f t="shared" si="316"/>
        <v/>
      </c>
      <c r="F5109" s="7">
        <v>0</v>
      </c>
      <c r="G5109" s="7">
        <v>0</v>
      </c>
      <c r="H5109" s="8" t="str">
        <f t="shared" si="317"/>
        <v/>
      </c>
      <c r="I5109" s="7">
        <v>0</v>
      </c>
      <c r="J5109" s="8" t="str">
        <f t="shared" si="318"/>
        <v/>
      </c>
      <c r="K5109" s="7">
        <v>241.49690000000001</v>
      </c>
      <c r="L5109" s="7">
        <v>0</v>
      </c>
      <c r="M5109" s="8">
        <f t="shared" si="319"/>
        <v>-1</v>
      </c>
    </row>
    <row r="5110" spans="1:13" x14ac:dyDescent="0.25">
      <c r="A5110" s="2" t="s">
        <v>218</v>
      </c>
      <c r="B5110" s="2" t="s">
        <v>84</v>
      </c>
      <c r="C5110" s="7">
        <v>6.1935500000000001</v>
      </c>
      <c r="D5110" s="7">
        <v>3.9856799999999999</v>
      </c>
      <c r="E5110" s="8">
        <f t="shared" si="316"/>
        <v>-0.35647891758361527</v>
      </c>
      <c r="F5110" s="7">
        <v>119.94319</v>
      </c>
      <c r="G5110" s="7">
        <v>282.92511000000002</v>
      </c>
      <c r="H5110" s="8">
        <f t="shared" si="317"/>
        <v>1.3588259575220571</v>
      </c>
      <c r="I5110" s="7">
        <v>105.80007999999999</v>
      </c>
      <c r="J5110" s="8">
        <f t="shared" si="318"/>
        <v>1.6741483560314889</v>
      </c>
      <c r="K5110" s="7">
        <v>510.51627999999999</v>
      </c>
      <c r="L5110" s="7">
        <v>1120.7557300000001</v>
      </c>
      <c r="M5110" s="8">
        <f t="shared" si="319"/>
        <v>1.1953378842296667</v>
      </c>
    </row>
    <row r="5111" spans="1:13" s="4" customFormat="1" x14ac:dyDescent="0.25">
      <c r="A5111" s="4" t="s">
        <v>218</v>
      </c>
      <c r="B5111" s="4" t="s">
        <v>85</v>
      </c>
      <c r="C5111" s="9">
        <v>2617.8193999999999</v>
      </c>
      <c r="D5111" s="9">
        <v>3115.2558399999998</v>
      </c>
      <c r="E5111" s="10">
        <f t="shared" si="316"/>
        <v>0.19001938789207529</v>
      </c>
      <c r="F5111" s="9">
        <v>50554.010470000001</v>
      </c>
      <c r="G5111" s="9">
        <v>63471.564870000002</v>
      </c>
      <c r="H5111" s="10">
        <f t="shared" si="317"/>
        <v>0.25551987428703793</v>
      </c>
      <c r="I5111" s="9">
        <v>46020.692880000002</v>
      </c>
      <c r="J5111" s="10">
        <f t="shared" si="318"/>
        <v>0.37919620279302491</v>
      </c>
      <c r="K5111" s="9">
        <v>243587.78326</v>
      </c>
      <c r="L5111" s="9">
        <v>301780.61155999999</v>
      </c>
      <c r="M5111" s="10">
        <f t="shared" si="319"/>
        <v>0.23889879665223734</v>
      </c>
    </row>
    <row r="5112" spans="1:13" x14ac:dyDescent="0.25">
      <c r="A5112" s="2" t="s">
        <v>219</v>
      </c>
      <c r="B5112" s="2" t="s">
        <v>9</v>
      </c>
      <c r="C5112" s="7">
        <v>0</v>
      </c>
      <c r="D5112" s="7">
        <v>0</v>
      </c>
      <c r="E5112" s="8" t="str">
        <f t="shared" si="316"/>
        <v/>
      </c>
      <c r="F5112" s="7">
        <v>64.554000000000002</v>
      </c>
      <c r="G5112" s="7">
        <v>91.354420000000005</v>
      </c>
      <c r="H5112" s="8">
        <f t="shared" si="317"/>
        <v>0.41516280943086414</v>
      </c>
      <c r="I5112" s="7">
        <v>0</v>
      </c>
      <c r="J5112" s="8" t="str">
        <f t="shared" si="318"/>
        <v/>
      </c>
      <c r="K5112" s="7">
        <v>256.14756</v>
      </c>
      <c r="L5112" s="7">
        <v>328.54676000000001</v>
      </c>
      <c r="M5112" s="8">
        <f t="shared" si="319"/>
        <v>0.28264645581632708</v>
      </c>
    </row>
    <row r="5113" spans="1:13" x14ac:dyDescent="0.25">
      <c r="A5113" s="2" t="s">
        <v>219</v>
      </c>
      <c r="B5113" s="2" t="s">
        <v>11</v>
      </c>
      <c r="C5113" s="7">
        <v>0</v>
      </c>
      <c r="D5113" s="7">
        <v>0</v>
      </c>
      <c r="E5113" s="8" t="str">
        <f t="shared" si="316"/>
        <v/>
      </c>
      <c r="F5113" s="7">
        <v>0</v>
      </c>
      <c r="G5113" s="7">
        <v>0</v>
      </c>
      <c r="H5113" s="8" t="str">
        <f t="shared" si="317"/>
        <v/>
      </c>
      <c r="I5113" s="7">
        <v>0</v>
      </c>
      <c r="J5113" s="8" t="str">
        <f t="shared" si="318"/>
        <v/>
      </c>
      <c r="K5113" s="7">
        <v>0</v>
      </c>
      <c r="L5113" s="7">
        <v>0</v>
      </c>
      <c r="M5113" s="8" t="str">
        <f t="shared" si="319"/>
        <v/>
      </c>
    </row>
    <row r="5114" spans="1:13" x14ac:dyDescent="0.25">
      <c r="A5114" s="2" t="s">
        <v>219</v>
      </c>
      <c r="B5114" s="2" t="s">
        <v>14</v>
      </c>
      <c r="C5114" s="7">
        <v>0</v>
      </c>
      <c r="D5114" s="7">
        <v>0</v>
      </c>
      <c r="E5114" s="8" t="str">
        <f t="shared" si="316"/>
        <v/>
      </c>
      <c r="F5114" s="7">
        <v>132.97512</v>
      </c>
      <c r="G5114" s="7">
        <v>291.42849000000001</v>
      </c>
      <c r="H5114" s="8">
        <f t="shared" si="317"/>
        <v>1.1916016319443816</v>
      </c>
      <c r="I5114" s="7">
        <v>495.20740000000001</v>
      </c>
      <c r="J5114" s="8">
        <f t="shared" si="318"/>
        <v>-0.41150215041213034</v>
      </c>
      <c r="K5114" s="7">
        <v>1028.20388</v>
      </c>
      <c r="L5114" s="7">
        <v>1589.1891800000001</v>
      </c>
      <c r="M5114" s="8">
        <f t="shared" si="319"/>
        <v>0.54559733814659417</v>
      </c>
    </row>
    <row r="5115" spans="1:13" x14ac:dyDescent="0.25">
      <c r="A5115" s="2" t="s">
        <v>219</v>
      </c>
      <c r="B5115" s="2" t="s">
        <v>15</v>
      </c>
      <c r="C5115" s="7">
        <v>0</v>
      </c>
      <c r="D5115" s="7">
        <v>0</v>
      </c>
      <c r="E5115" s="8" t="str">
        <f t="shared" si="316"/>
        <v/>
      </c>
      <c r="F5115" s="7">
        <v>54.439660000000003</v>
      </c>
      <c r="G5115" s="7">
        <v>0.63431000000000004</v>
      </c>
      <c r="H5115" s="8">
        <f t="shared" si="317"/>
        <v>-0.98834838424780758</v>
      </c>
      <c r="I5115" s="7">
        <v>43.481000000000002</v>
      </c>
      <c r="J5115" s="8">
        <f t="shared" si="318"/>
        <v>-0.98541178905728943</v>
      </c>
      <c r="K5115" s="7">
        <v>107.64491</v>
      </c>
      <c r="L5115" s="7">
        <v>164.61260999999999</v>
      </c>
      <c r="M5115" s="8">
        <f t="shared" si="319"/>
        <v>0.52921870620728839</v>
      </c>
    </row>
    <row r="5116" spans="1:13" x14ac:dyDescent="0.25">
      <c r="A5116" s="2" t="s">
        <v>219</v>
      </c>
      <c r="B5116" s="2" t="s">
        <v>17</v>
      </c>
      <c r="C5116" s="7">
        <v>0</v>
      </c>
      <c r="D5116" s="7">
        <v>0</v>
      </c>
      <c r="E5116" s="8" t="str">
        <f t="shared" si="316"/>
        <v/>
      </c>
      <c r="F5116" s="7">
        <v>0</v>
      </c>
      <c r="G5116" s="7">
        <v>0</v>
      </c>
      <c r="H5116" s="8" t="str">
        <f t="shared" si="317"/>
        <v/>
      </c>
      <c r="I5116" s="7">
        <v>0</v>
      </c>
      <c r="J5116" s="8" t="str">
        <f t="shared" si="318"/>
        <v/>
      </c>
      <c r="K5116" s="7">
        <v>26.478000000000002</v>
      </c>
      <c r="L5116" s="7">
        <v>26.4971</v>
      </c>
      <c r="M5116" s="8">
        <f t="shared" si="319"/>
        <v>7.2135357655400689E-4</v>
      </c>
    </row>
    <row r="5117" spans="1:13" x14ac:dyDescent="0.25">
      <c r="A5117" s="2" t="s">
        <v>219</v>
      </c>
      <c r="B5117" s="2" t="s">
        <v>18</v>
      </c>
      <c r="C5117" s="7">
        <v>0</v>
      </c>
      <c r="D5117" s="7">
        <v>0</v>
      </c>
      <c r="E5117" s="8" t="str">
        <f t="shared" si="316"/>
        <v/>
      </c>
      <c r="F5117" s="7">
        <v>9.3244000000000007</v>
      </c>
      <c r="G5117" s="7">
        <v>0</v>
      </c>
      <c r="H5117" s="8">
        <f t="shared" si="317"/>
        <v>-1</v>
      </c>
      <c r="I5117" s="7">
        <v>39.968800000000002</v>
      </c>
      <c r="J5117" s="8">
        <f t="shared" si="318"/>
        <v>-1</v>
      </c>
      <c r="K5117" s="7">
        <v>70.072559999999996</v>
      </c>
      <c r="L5117" s="7">
        <v>48.734720000000003</v>
      </c>
      <c r="M5117" s="8">
        <f t="shared" si="319"/>
        <v>-0.30451063868652717</v>
      </c>
    </row>
    <row r="5118" spans="1:13" x14ac:dyDescent="0.25">
      <c r="A5118" s="2" t="s">
        <v>219</v>
      </c>
      <c r="B5118" s="2" t="s">
        <v>25</v>
      </c>
      <c r="C5118" s="7">
        <v>0</v>
      </c>
      <c r="D5118" s="7">
        <v>0</v>
      </c>
      <c r="E5118" s="8" t="str">
        <f t="shared" si="316"/>
        <v/>
      </c>
      <c r="F5118" s="7">
        <v>0</v>
      </c>
      <c r="G5118" s="7">
        <v>60.914999999999999</v>
      </c>
      <c r="H5118" s="8" t="str">
        <f t="shared" si="317"/>
        <v/>
      </c>
      <c r="I5118" s="7">
        <v>0</v>
      </c>
      <c r="J5118" s="8" t="str">
        <f t="shared" si="318"/>
        <v/>
      </c>
      <c r="K5118" s="7">
        <v>0</v>
      </c>
      <c r="L5118" s="7">
        <v>60.914999999999999</v>
      </c>
      <c r="M5118" s="8" t="str">
        <f t="shared" si="319"/>
        <v/>
      </c>
    </row>
    <row r="5119" spans="1:13" x14ac:dyDescent="0.25">
      <c r="A5119" s="2" t="s">
        <v>219</v>
      </c>
      <c r="B5119" s="2" t="s">
        <v>26</v>
      </c>
      <c r="C5119" s="7">
        <v>0</v>
      </c>
      <c r="D5119" s="7">
        <v>0</v>
      </c>
      <c r="E5119" s="8" t="str">
        <f t="shared" si="316"/>
        <v/>
      </c>
      <c r="F5119" s="7">
        <v>92.048379999999995</v>
      </c>
      <c r="G5119" s="7">
        <v>29.275670000000002</v>
      </c>
      <c r="H5119" s="8">
        <f t="shared" si="317"/>
        <v>-0.68195344665490043</v>
      </c>
      <c r="I5119" s="7">
        <v>0</v>
      </c>
      <c r="J5119" s="8" t="str">
        <f t="shared" si="318"/>
        <v/>
      </c>
      <c r="K5119" s="7">
        <v>196.84336999999999</v>
      </c>
      <c r="L5119" s="7">
        <v>238.35829000000001</v>
      </c>
      <c r="M5119" s="8">
        <f t="shared" si="319"/>
        <v>0.21090331871477308</v>
      </c>
    </row>
    <row r="5120" spans="1:13" x14ac:dyDescent="0.25">
      <c r="A5120" s="2" t="s">
        <v>219</v>
      </c>
      <c r="B5120" s="2" t="s">
        <v>30</v>
      </c>
      <c r="C5120" s="7">
        <v>0</v>
      </c>
      <c r="D5120" s="7">
        <v>0</v>
      </c>
      <c r="E5120" s="8" t="str">
        <f t="shared" si="316"/>
        <v/>
      </c>
      <c r="F5120" s="7">
        <v>545.63692000000003</v>
      </c>
      <c r="G5120" s="7">
        <v>0</v>
      </c>
      <c r="H5120" s="8">
        <f t="shared" si="317"/>
        <v>-1</v>
      </c>
      <c r="I5120" s="7">
        <v>1071.3846000000001</v>
      </c>
      <c r="J5120" s="8">
        <f t="shared" si="318"/>
        <v>-1</v>
      </c>
      <c r="K5120" s="7">
        <v>2191.93237</v>
      </c>
      <c r="L5120" s="7">
        <v>2023.07385</v>
      </c>
      <c r="M5120" s="8">
        <f t="shared" si="319"/>
        <v>-7.7036373161458394E-2</v>
      </c>
    </row>
    <row r="5121" spans="1:13" x14ac:dyDescent="0.25">
      <c r="A5121" s="2" t="s">
        <v>219</v>
      </c>
      <c r="B5121" s="2" t="s">
        <v>32</v>
      </c>
      <c r="C5121" s="7">
        <v>0</v>
      </c>
      <c r="D5121" s="7">
        <v>0</v>
      </c>
      <c r="E5121" s="8" t="str">
        <f t="shared" si="316"/>
        <v/>
      </c>
      <c r="F5121" s="7">
        <v>10.39306</v>
      </c>
      <c r="G5121" s="7">
        <v>0</v>
      </c>
      <c r="H5121" s="8">
        <f t="shared" si="317"/>
        <v>-1</v>
      </c>
      <c r="I5121" s="7">
        <v>0</v>
      </c>
      <c r="J5121" s="8" t="str">
        <f t="shared" si="318"/>
        <v/>
      </c>
      <c r="K5121" s="7">
        <v>21.866129999999998</v>
      </c>
      <c r="L5121" s="7">
        <v>0</v>
      </c>
      <c r="M5121" s="8">
        <f t="shared" si="319"/>
        <v>-1</v>
      </c>
    </row>
    <row r="5122" spans="1:13" x14ac:dyDescent="0.25">
      <c r="A5122" s="2" t="s">
        <v>219</v>
      </c>
      <c r="B5122" s="2" t="s">
        <v>38</v>
      </c>
      <c r="C5122" s="7">
        <v>0</v>
      </c>
      <c r="D5122" s="7">
        <v>21.995000000000001</v>
      </c>
      <c r="E5122" s="8" t="str">
        <f t="shared" si="316"/>
        <v/>
      </c>
      <c r="F5122" s="7">
        <v>52.580350000000003</v>
      </c>
      <c r="G5122" s="7">
        <v>109.93855000000001</v>
      </c>
      <c r="H5122" s="8">
        <f t="shared" si="317"/>
        <v>1.090867595974542</v>
      </c>
      <c r="I5122" s="7">
        <v>55.155889999999999</v>
      </c>
      <c r="J5122" s="8">
        <f t="shared" si="318"/>
        <v>0.9932331796295919</v>
      </c>
      <c r="K5122" s="7">
        <v>700.62347</v>
      </c>
      <c r="L5122" s="7">
        <v>2821.3757599999999</v>
      </c>
      <c r="M5122" s="8">
        <f t="shared" si="319"/>
        <v>3.026950110592213</v>
      </c>
    </row>
    <row r="5123" spans="1:13" x14ac:dyDescent="0.25">
      <c r="A5123" s="2" t="s">
        <v>219</v>
      </c>
      <c r="B5123" s="2" t="s">
        <v>42</v>
      </c>
      <c r="C5123" s="7">
        <v>0</v>
      </c>
      <c r="D5123" s="7">
        <v>0</v>
      </c>
      <c r="E5123" s="8" t="str">
        <f t="shared" si="316"/>
        <v/>
      </c>
      <c r="F5123" s="7">
        <v>40.200119999999998</v>
      </c>
      <c r="G5123" s="7">
        <v>52.91</v>
      </c>
      <c r="H5123" s="8">
        <f t="shared" si="317"/>
        <v>0.31616522537743674</v>
      </c>
      <c r="I5123" s="7">
        <v>0</v>
      </c>
      <c r="J5123" s="8" t="str">
        <f t="shared" si="318"/>
        <v/>
      </c>
      <c r="K5123" s="7">
        <v>210.70864</v>
      </c>
      <c r="L5123" s="7">
        <v>320.67606000000001</v>
      </c>
      <c r="M5123" s="8">
        <f t="shared" si="319"/>
        <v>0.52189326455716301</v>
      </c>
    </row>
    <row r="5124" spans="1:13" x14ac:dyDescent="0.25">
      <c r="A5124" s="2" t="s">
        <v>219</v>
      </c>
      <c r="B5124" s="2" t="s">
        <v>45</v>
      </c>
      <c r="C5124" s="7">
        <v>226.09397999999999</v>
      </c>
      <c r="D5124" s="7">
        <v>296.88416000000001</v>
      </c>
      <c r="E5124" s="8">
        <f t="shared" si="316"/>
        <v>0.31310068494526044</v>
      </c>
      <c r="F5124" s="7">
        <v>11132.30971</v>
      </c>
      <c r="G5124" s="7">
        <v>1253.93461</v>
      </c>
      <c r="H5124" s="8">
        <f t="shared" si="317"/>
        <v>-0.88736078651552353</v>
      </c>
      <c r="I5124" s="7">
        <v>26249.33512</v>
      </c>
      <c r="J5124" s="8">
        <f t="shared" si="318"/>
        <v>-0.9522298525174987</v>
      </c>
      <c r="K5124" s="7">
        <v>38610.820390000001</v>
      </c>
      <c r="L5124" s="7">
        <v>45768.216200000003</v>
      </c>
      <c r="M5124" s="8">
        <f t="shared" si="319"/>
        <v>0.18537279803186291</v>
      </c>
    </row>
    <row r="5125" spans="1:13" x14ac:dyDescent="0.25">
      <c r="A5125" s="2" t="s">
        <v>219</v>
      </c>
      <c r="B5125" s="2" t="s">
        <v>46</v>
      </c>
      <c r="C5125" s="7">
        <v>0</v>
      </c>
      <c r="D5125" s="7">
        <v>0</v>
      </c>
      <c r="E5125" s="8" t="str">
        <f t="shared" ref="E5125:E5188" si="320">IF(C5125=0,"",(D5125/C5125-1))</f>
        <v/>
      </c>
      <c r="F5125" s="7">
        <v>23.3</v>
      </c>
      <c r="G5125" s="7">
        <v>106.92870000000001</v>
      </c>
      <c r="H5125" s="8">
        <f t="shared" ref="H5125:H5188" si="321">IF(F5125=0,"",(G5125/F5125-1))</f>
        <v>3.5892145922746783</v>
      </c>
      <c r="I5125" s="7">
        <v>77.172330000000002</v>
      </c>
      <c r="J5125" s="8">
        <f t="shared" ref="J5125:J5188" si="322">IF(I5125=0,"",(G5125/I5125-1))</f>
        <v>0.38558340793908918</v>
      </c>
      <c r="K5125" s="7">
        <v>278.23761999999999</v>
      </c>
      <c r="L5125" s="7">
        <v>245.20448999999999</v>
      </c>
      <c r="M5125" s="8">
        <f t="shared" ref="M5125:M5188" si="323">IF(K5125=0,"",(L5125/K5125-1))</f>
        <v>-0.11872273059264959</v>
      </c>
    </row>
    <row r="5126" spans="1:13" x14ac:dyDescent="0.25">
      <c r="A5126" s="2" t="s">
        <v>219</v>
      </c>
      <c r="B5126" s="2" t="s">
        <v>47</v>
      </c>
      <c r="C5126" s="7">
        <v>0</v>
      </c>
      <c r="D5126" s="7">
        <v>0</v>
      </c>
      <c r="E5126" s="8" t="str">
        <f t="shared" si="320"/>
        <v/>
      </c>
      <c r="F5126" s="7">
        <v>560.25427000000002</v>
      </c>
      <c r="G5126" s="7">
        <v>0</v>
      </c>
      <c r="H5126" s="8">
        <f t="shared" si="321"/>
        <v>-1</v>
      </c>
      <c r="I5126" s="7">
        <v>0</v>
      </c>
      <c r="J5126" s="8" t="str">
        <f t="shared" si="322"/>
        <v/>
      </c>
      <c r="K5126" s="7">
        <v>964.43212000000005</v>
      </c>
      <c r="L5126" s="7">
        <v>225.14322000000001</v>
      </c>
      <c r="M5126" s="8">
        <f t="shared" si="323"/>
        <v>-0.76655358595895784</v>
      </c>
    </row>
    <row r="5127" spans="1:13" x14ac:dyDescent="0.25">
      <c r="A5127" s="2" t="s">
        <v>219</v>
      </c>
      <c r="B5127" s="2" t="s">
        <v>48</v>
      </c>
      <c r="C5127" s="7">
        <v>0</v>
      </c>
      <c r="D5127" s="7">
        <v>0</v>
      </c>
      <c r="E5127" s="8" t="str">
        <f t="shared" si="320"/>
        <v/>
      </c>
      <c r="F5127" s="7">
        <v>33.223999999999997</v>
      </c>
      <c r="G5127" s="7">
        <v>31.072399999999998</v>
      </c>
      <c r="H5127" s="8">
        <f t="shared" si="321"/>
        <v>-6.4760414158439694E-2</v>
      </c>
      <c r="I5127" s="7">
        <v>24.3065</v>
      </c>
      <c r="J5127" s="8">
        <f t="shared" si="322"/>
        <v>0.27835764096023685</v>
      </c>
      <c r="K5127" s="7">
        <v>180.04849999999999</v>
      </c>
      <c r="L5127" s="7">
        <v>238.87493000000001</v>
      </c>
      <c r="M5127" s="8">
        <f t="shared" si="323"/>
        <v>0.32672546563842531</v>
      </c>
    </row>
    <row r="5128" spans="1:13" x14ac:dyDescent="0.25">
      <c r="A5128" s="2" t="s">
        <v>219</v>
      </c>
      <c r="B5128" s="2" t="s">
        <v>50</v>
      </c>
      <c r="C5128" s="7">
        <v>0</v>
      </c>
      <c r="D5128" s="7">
        <v>0</v>
      </c>
      <c r="E5128" s="8" t="str">
        <f t="shared" si="320"/>
        <v/>
      </c>
      <c r="F5128" s="7">
        <v>36.880000000000003</v>
      </c>
      <c r="G5128" s="7">
        <v>6.9984299999999999</v>
      </c>
      <c r="H5128" s="8">
        <f t="shared" si="321"/>
        <v>-0.81023779826464204</v>
      </c>
      <c r="I5128" s="7">
        <v>0</v>
      </c>
      <c r="J5128" s="8" t="str">
        <f t="shared" si="322"/>
        <v/>
      </c>
      <c r="K5128" s="7">
        <v>137.84522000000001</v>
      </c>
      <c r="L5128" s="7">
        <v>137.38917000000001</v>
      </c>
      <c r="M5128" s="8">
        <f t="shared" si="323"/>
        <v>-3.3084208505743673E-3</v>
      </c>
    </row>
    <row r="5129" spans="1:13" x14ac:dyDescent="0.25">
      <c r="A5129" s="2" t="s">
        <v>219</v>
      </c>
      <c r="B5129" s="2" t="s">
        <v>53</v>
      </c>
      <c r="C5129" s="7">
        <v>0</v>
      </c>
      <c r="D5129" s="7">
        <v>0</v>
      </c>
      <c r="E5129" s="8" t="str">
        <f t="shared" si="320"/>
        <v/>
      </c>
      <c r="F5129" s="7">
        <v>0</v>
      </c>
      <c r="G5129" s="7">
        <v>56.9</v>
      </c>
      <c r="H5129" s="8" t="str">
        <f t="shared" si="321"/>
        <v/>
      </c>
      <c r="I5129" s="7">
        <v>0</v>
      </c>
      <c r="J5129" s="8" t="str">
        <f t="shared" si="322"/>
        <v/>
      </c>
      <c r="K5129" s="7">
        <v>13.022</v>
      </c>
      <c r="L5129" s="7">
        <v>56.9</v>
      </c>
      <c r="M5129" s="8">
        <f t="shared" si="323"/>
        <v>3.3695284902472737</v>
      </c>
    </row>
    <row r="5130" spans="1:13" x14ac:dyDescent="0.25">
      <c r="A5130" s="2" t="s">
        <v>219</v>
      </c>
      <c r="B5130" s="2" t="s">
        <v>54</v>
      </c>
      <c r="C5130" s="7">
        <v>0</v>
      </c>
      <c r="D5130" s="7">
        <v>0</v>
      </c>
      <c r="E5130" s="8" t="str">
        <f t="shared" si="320"/>
        <v/>
      </c>
      <c r="F5130" s="7">
        <v>130.458</v>
      </c>
      <c r="G5130" s="7">
        <v>40.765650000000001</v>
      </c>
      <c r="H5130" s="8">
        <f t="shared" si="321"/>
        <v>-0.68751897162305109</v>
      </c>
      <c r="I5130" s="7">
        <v>30.405290000000001</v>
      </c>
      <c r="J5130" s="8">
        <f t="shared" si="322"/>
        <v>0.34074202219416416</v>
      </c>
      <c r="K5130" s="7">
        <v>241.56279000000001</v>
      </c>
      <c r="L5130" s="7">
        <v>323.47122999999999</v>
      </c>
      <c r="M5130" s="8">
        <f t="shared" si="323"/>
        <v>0.33907722294480869</v>
      </c>
    </row>
    <row r="5131" spans="1:13" x14ac:dyDescent="0.25">
      <c r="A5131" s="2" t="s">
        <v>219</v>
      </c>
      <c r="B5131" s="2" t="s">
        <v>55</v>
      </c>
      <c r="C5131" s="7">
        <v>0</v>
      </c>
      <c r="D5131" s="7">
        <v>0</v>
      </c>
      <c r="E5131" s="8" t="str">
        <f t="shared" si="320"/>
        <v/>
      </c>
      <c r="F5131" s="7">
        <v>0</v>
      </c>
      <c r="G5131" s="7">
        <v>0</v>
      </c>
      <c r="H5131" s="8" t="str">
        <f t="shared" si="321"/>
        <v/>
      </c>
      <c r="I5131" s="7">
        <v>0</v>
      </c>
      <c r="J5131" s="8" t="str">
        <f t="shared" si="322"/>
        <v/>
      </c>
      <c r="K5131" s="7">
        <v>29.569310000000002</v>
      </c>
      <c r="L5131" s="7">
        <v>0</v>
      </c>
      <c r="M5131" s="8">
        <f t="shared" si="323"/>
        <v>-1</v>
      </c>
    </row>
    <row r="5132" spans="1:13" x14ac:dyDescent="0.25">
      <c r="A5132" s="2" t="s">
        <v>219</v>
      </c>
      <c r="B5132" s="2" t="s">
        <v>56</v>
      </c>
      <c r="C5132" s="7">
        <v>27.601559999999999</v>
      </c>
      <c r="D5132" s="7">
        <v>0</v>
      </c>
      <c r="E5132" s="8">
        <f t="shared" si="320"/>
        <v>-1</v>
      </c>
      <c r="F5132" s="7">
        <v>173.52646999999999</v>
      </c>
      <c r="G5132" s="7">
        <v>134.91604000000001</v>
      </c>
      <c r="H5132" s="8">
        <f t="shared" si="321"/>
        <v>-0.22250455506874534</v>
      </c>
      <c r="I5132" s="7">
        <v>89.974969999999999</v>
      </c>
      <c r="J5132" s="8">
        <f t="shared" si="322"/>
        <v>0.49948413430979755</v>
      </c>
      <c r="K5132" s="7">
        <v>1088.4643100000001</v>
      </c>
      <c r="L5132" s="7">
        <v>933.77175999999997</v>
      </c>
      <c r="M5132" s="8">
        <f t="shared" si="323"/>
        <v>-0.1421200020788923</v>
      </c>
    </row>
    <row r="5133" spans="1:13" x14ac:dyDescent="0.25">
      <c r="A5133" s="2" t="s">
        <v>219</v>
      </c>
      <c r="B5133" s="2" t="s">
        <v>57</v>
      </c>
      <c r="C5133" s="7">
        <v>0</v>
      </c>
      <c r="D5133" s="7">
        <v>0</v>
      </c>
      <c r="E5133" s="8" t="str">
        <f t="shared" si="320"/>
        <v/>
      </c>
      <c r="F5133" s="7">
        <v>135.49903</v>
      </c>
      <c r="G5133" s="7">
        <v>123.19403</v>
      </c>
      <c r="H5133" s="8">
        <f t="shared" si="321"/>
        <v>-9.0812458214645564E-2</v>
      </c>
      <c r="I5133" s="7">
        <v>216.16344000000001</v>
      </c>
      <c r="J5133" s="8">
        <f t="shared" si="322"/>
        <v>-0.4300885015523439</v>
      </c>
      <c r="K5133" s="7">
        <v>536.74846000000002</v>
      </c>
      <c r="L5133" s="7">
        <v>651.40291999999999</v>
      </c>
      <c r="M5133" s="8">
        <f t="shared" si="323"/>
        <v>0.21360929475233137</v>
      </c>
    </row>
    <row r="5134" spans="1:13" x14ac:dyDescent="0.25">
      <c r="A5134" s="2" t="s">
        <v>219</v>
      </c>
      <c r="B5134" s="2" t="s">
        <v>58</v>
      </c>
      <c r="C5134" s="7">
        <v>0</v>
      </c>
      <c r="D5134" s="7">
        <v>0</v>
      </c>
      <c r="E5134" s="8" t="str">
        <f t="shared" si="320"/>
        <v/>
      </c>
      <c r="F5134" s="7">
        <v>0</v>
      </c>
      <c r="G5134" s="7">
        <v>79.384659999999997</v>
      </c>
      <c r="H5134" s="8" t="str">
        <f t="shared" si="321"/>
        <v/>
      </c>
      <c r="I5134" s="7">
        <v>0</v>
      </c>
      <c r="J5134" s="8" t="str">
        <f t="shared" si="322"/>
        <v/>
      </c>
      <c r="K5134" s="7">
        <v>20.142009999999999</v>
      </c>
      <c r="L5134" s="7">
        <v>125.21702999999999</v>
      </c>
      <c r="M5134" s="8">
        <f t="shared" si="323"/>
        <v>5.2167097524030623</v>
      </c>
    </row>
    <row r="5135" spans="1:13" x14ac:dyDescent="0.25">
      <c r="A5135" s="2" t="s">
        <v>219</v>
      </c>
      <c r="B5135" s="2" t="s">
        <v>59</v>
      </c>
      <c r="C5135" s="7">
        <v>0</v>
      </c>
      <c r="D5135" s="7">
        <v>0</v>
      </c>
      <c r="E5135" s="8" t="str">
        <f t="shared" si="320"/>
        <v/>
      </c>
      <c r="F5135" s="7">
        <v>0</v>
      </c>
      <c r="G5135" s="7">
        <v>0</v>
      </c>
      <c r="H5135" s="8" t="str">
        <f t="shared" si="321"/>
        <v/>
      </c>
      <c r="I5135" s="7">
        <v>0</v>
      </c>
      <c r="J5135" s="8" t="str">
        <f t="shared" si="322"/>
        <v/>
      </c>
      <c r="K5135" s="7">
        <v>95.249899999999997</v>
      </c>
      <c r="L5135" s="7">
        <v>0</v>
      </c>
      <c r="M5135" s="8">
        <f t="shared" si="323"/>
        <v>-1</v>
      </c>
    </row>
    <row r="5136" spans="1:13" x14ac:dyDescent="0.25">
      <c r="A5136" s="2" t="s">
        <v>219</v>
      </c>
      <c r="B5136" s="2" t="s">
        <v>60</v>
      </c>
      <c r="C5136" s="7">
        <v>0</v>
      </c>
      <c r="D5136" s="7">
        <v>0</v>
      </c>
      <c r="E5136" s="8" t="str">
        <f t="shared" si="320"/>
        <v/>
      </c>
      <c r="F5136" s="7">
        <v>2.4249999999999998</v>
      </c>
      <c r="G5136" s="7">
        <v>220.68745999999999</v>
      </c>
      <c r="H5136" s="8">
        <f t="shared" si="321"/>
        <v>90.005138144329905</v>
      </c>
      <c r="I5136" s="7">
        <v>0</v>
      </c>
      <c r="J5136" s="8" t="str">
        <f t="shared" si="322"/>
        <v/>
      </c>
      <c r="K5136" s="7">
        <v>37.075000000000003</v>
      </c>
      <c r="L5136" s="7">
        <v>237.92662000000001</v>
      </c>
      <c r="M5136" s="8">
        <f t="shared" si="323"/>
        <v>5.4174408631153064</v>
      </c>
    </row>
    <row r="5137" spans="1:13" x14ac:dyDescent="0.25">
      <c r="A5137" s="2" t="s">
        <v>219</v>
      </c>
      <c r="B5137" s="2" t="s">
        <v>62</v>
      </c>
      <c r="C5137" s="7">
        <v>0</v>
      </c>
      <c r="D5137" s="7">
        <v>0</v>
      </c>
      <c r="E5137" s="8" t="str">
        <f t="shared" si="320"/>
        <v/>
      </c>
      <c r="F5137" s="7">
        <v>0</v>
      </c>
      <c r="G5137" s="7">
        <v>0</v>
      </c>
      <c r="H5137" s="8" t="str">
        <f t="shared" si="321"/>
        <v/>
      </c>
      <c r="I5137" s="7">
        <v>0</v>
      </c>
      <c r="J5137" s="8" t="str">
        <f t="shared" si="322"/>
        <v/>
      </c>
      <c r="K5137" s="7">
        <v>0</v>
      </c>
      <c r="L5137" s="7">
        <v>0</v>
      </c>
      <c r="M5137" s="8" t="str">
        <f t="shared" si="323"/>
        <v/>
      </c>
    </row>
    <row r="5138" spans="1:13" x14ac:dyDescent="0.25">
      <c r="A5138" s="2" t="s">
        <v>219</v>
      </c>
      <c r="B5138" s="2" t="s">
        <v>63</v>
      </c>
      <c r="C5138" s="7">
        <v>0</v>
      </c>
      <c r="D5138" s="7">
        <v>0</v>
      </c>
      <c r="E5138" s="8" t="str">
        <f t="shared" si="320"/>
        <v/>
      </c>
      <c r="F5138" s="7">
        <v>0</v>
      </c>
      <c r="G5138" s="7">
        <v>0</v>
      </c>
      <c r="H5138" s="8" t="str">
        <f t="shared" si="321"/>
        <v/>
      </c>
      <c r="I5138" s="7">
        <v>0</v>
      </c>
      <c r="J5138" s="8" t="str">
        <f t="shared" si="322"/>
        <v/>
      </c>
      <c r="K5138" s="7">
        <v>0</v>
      </c>
      <c r="L5138" s="7">
        <v>0</v>
      </c>
      <c r="M5138" s="8" t="str">
        <f t="shared" si="323"/>
        <v/>
      </c>
    </row>
    <row r="5139" spans="1:13" x14ac:dyDescent="0.25">
      <c r="A5139" s="2" t="s">
        <v>219</v>
      </c>
      <c r="B5139" s="2" t="s">
        <v>66</v>
      </c>
      <c r="C5139" s="7">
        <v>0</v>
      </c>
      <c r="D5139" s="7">
        <v>0</v>
      </c>
      <c r="E5139" s="8" t="str">
        <f t="shared" si="320"/>
        <v/>
      </c>
      <c r="F5139" s="7">
        <v>0</v>
      </c>
      <c r="G5139" s="7">
        <v>0</v>
      </c>
      <c r="H5139" s="8" t="str">
        <f t="shared" si="321"/>
        <v/>
      </c>
      <c r="I5139" s="7">
        <v>0</v>
      </c>
      <c r="J5139" s="8" t="str">
        <f t="shared" si="322"/>
        <v/>
      </c>
      <c r="K5139" s="7">
        <v>0</v>
      </c>
      <c r="L5139" s="7">
        <v>0</v>
      </c>
      <c r="M5139" s="8" t="str">
        <f t="shared" si="323"/>
        <v/>
      </c>
    </row>
    <row r="5140" spans="1:13" x14ac:dyDescent="0.25">
      <c r="A5140" s="2" t="s">
        <v>219</v>
      </c>
      <c r="B5140" s="2" t="s">
        <v>70</v>
      </c>
      <c r="C5140" s="7">
        <v>0</v>
      </c>
      <c r="D5140" s="7">
        <v>0</v>
      </c>
      <c r="E5140" s="8" t="str">
        <f t="shared" si="320"/>
        <v/>
      </c>
      <c r="F5140" s="7">
        <v>326.89931000000001</v>
      </c>
      <c r="G5140" s="7">
        <v>16.879960000000001</v>
      </c>
      <c r="H5140" s="8">
        <f t="shared" si="321"/>
        <v>-0.94836342725838119</v>
      </c>
      <c r="I5140" s="7">
        <v>16.790130000000001</v>
      </c>
      <c r="J5140" s="8">
        <f t="shared" si="322"/>
        <v>5.3501670326554507E-3</v>
      </c>
      <c r="K5140" s="7">
        <v>602.33262999999999</v>
      </c>
      <c r="L5140" s="7">
        <v>77.299090000000007</v>
      </c>
      <c r="M5140" s="8">
        <f t="shared" si="323"/>
        <v>-0.87166710526706814</v>
      </c>
    </row>
    <row r="5141" spans="1:13" x14ac:dyDescent="0.25">
      <c r="A5141" s="2" t="s">
        <v>219</v>
      </c>
      <c r="B5141" s="2" t="s">
        <v>71</v>
      </c>
      <c r="C5141" s="7">
        <v>0</v>
      </c>
      <c r="D5141" s="7">
        <v>0</v>
      </c>
      <c r="E5141" s="8" t="str">
        <f t="shared" si="320"/>
        <v/>
      </c>
      <c r="F5141" s="7">
        <v>0</v>
      </c>
      <c r="G5141" s="7">
        <v>0</v>
      </c>
      <c r="H5141" s="8" t="str">
        <f t="shared" si="321"/>
        <v/>
      </c>
      <c r="I5141" s="7">
        <v>0</v>
      </c>
      <c r="J5141" s="8" t="str">
        <f t="shared" si="322"/>
        <v/>
      </c>
      <c r="K5141" s="7">
        <v>26.139859999999999</v>
      </c>
      <c r="L5141" s="7">
        <v>43.213999999999999</v>
      </c>
      <c r="M5141" s="8">
        <f t="shared" si="323"/>
        <v>0.65318406449001642</v>
      </c>
    </row>
    <row r="5142" spans="1:13" x14ac:dyDescent="0.25">
      <c r="A5142" s="2" t="s">
        <v>219</v>
      </c>
      <c r="B5142" s="2" t="s">
        <v>77</v>
      </c>
      <c r="C5142" s="7">
        <v>0</v>
      </c>
      <c r="D5142" s="7">
        <v>0</v>
      </c>
      <c r="E5142" s="8" t="str">
        <f t="shared" si="320"/>
        <v/>
      </c>
      <c r="F5142" s="7">
        <v>0</v>
      </c>
      <c r="G5142" s="7">
        <v>0</v>
      </c>
      <c r="H5142" s="8" t="str">
        <f t="shared" si="321"/>
        <v/>
      </c>
      <c r="I5142" s="7">
        <v>0</v>
      </c>
      <c r="J5142" s="8" t="str">
        <f t="shared" si="322"/>
        <v/>
      </c>
      <c r="K5142" s="7">
        <v>3.71976</v>
      </c>
      <c r="L5142" s="7">
        <v>0</v>
      </c>
      <c r="M5142" s="8">
        <f t="shared" si="323"/>
        <v>-1</v>
      </c>
    </row>
    <row r="5143" spans="1:13" x14ac:dyDescent="0.25">
      <c r="A5143" s="2" t="s">
        <v>219</v>
      </c>
      <c r="B5143" s="2" t="s">
        <v>79</v>
      </c>
      <c r="C5143" s="7">
        <v>0</v>
      </c>
      <c r="D5143" s="7">
        <v>0</v>
      </c>
      <c r="E5143" s="8" t="str">
        <f t="shared" si="320"/>
        <v/>
      </c>
      <c r="F5143" s="7">
        <v>0</v>
      </c>
      <c r="G5143" s="7">
        <v>0</v>
      </c>
      <c r="H5143" s="8" t="str">
        <f t="shared" si="321"/>
        <v/>
      </c>
      <c r="I5143" s="7">
        <v>0</v>
      </c>
      <c r="J5143" s="8" t="str">
        <f t="shared" si="322"/>
        <v/>
      </c>
      <c r="K5143" s="7">
        <v>0</v>
      </c>
      <c r="L5143" s="7">
        <v>31.524999999999999</v>
      </c>
      <c r="M5143" s="8" t="str">
        <f t="shared" si="323"/>
        <v/>
      </c>
    </row>
    <row r="5144" spans="1:13" x14ac:dyDescent="0.25">
      <c r="A5144" s="2" t="s">
        <v>219</v>
      </c>
      <c r="B5144" s="2" t="s">
        <v>84</v>
      </c>
      <c r="C5144" s="7">
        <v>0</v>
      </c>
      <c r="D5144" s="7">
        <v>0</v>
      </c>
      <c r="E5144" s="8" t="str">
        <f t="shared" si="320"/>
        <v/>
      </c>
      <c r="F5144" s="7">
        <v>9.1916100000000007</v>
      </c>
      <c r="G5144" s="7">
        <v>0</v>
      </c>
      <c r="H5144" s="8">
        <f t="shared" si="321"/>
        <v>-1</v>
      </c>
      <c r="I5144" s="7">
        <v>0</v>
      </c>
      <c r="J5144" s="8" t="str">
        <f t="shared" si="322"/>
        <v/>
      </c>
      <c r="K5144" s="7">
        <v>9.1916100000000007</v>
      </c>
      <c r="L5144" s="7">
        <v>8.9774999999999991</v>
      </c>
      <c r="M5144" s="8">
        <f t="shared" si="323"/>
        <v>-2.3294069265341055E-2</v>
      </c>
    </row>
    <row r="5145" spans="1:13" s="4" customFormat="1" x14ac:dyDescent="0.25">
      <c r="A5145" s="4" t="s">
        <v>219</v>
      </c>
      <c r="B5145" s="4" t="s">
        <v>85</v>
      </c>
      <c r="C5145" s="9">
        <v>253.69553999999999</v>
      </c>
      <c r="D5145" s="9">
        <v>318.87916000000001</v>
      </c>
      <c r="E5145" s="10">
        <f t="shared" si="320"/>
        <v>0.25693640495217229</v>
      </c>
      <c r="F5145" s="9">
        <v>13566.119409999999</v>
      </c>
      <c r="G5145" s="9">
        <v>2708.1183799999999</v>
      </c>
      <c r="H5145" s="10">
        <f t="shared" si="321"/>
        <v>-0.80037634210975883</v>
      </c>
      <c r="I5145" s="9">
        <v>28409.34547</v>
      </c>
      <c r="J5145" s="10">
        <f t="shared" si="322"/>
        <v>-0.90467508718707557</v>
      </c>
      <c r="K5145" s="9">
        <v>47685.122380000001</v>
      </c>
      <c r="L5145" s="9">
        <v>56726.512490000001</v>
      </c>
      <c r="M5145" s="10">
        <f t="shared" si="323"/>
        <v>0.18960610057681482</v>
      </c>
    </row>
    <row r="5146" spans="1:13" x14ac:dyDescent="0.25">
      <c r="A5146" s="2" t="s">
        <v>220</v>
      </c>
      <c r="B5146" s="2" t="s">
        <v>9</v>
      </c>
      <c r="C5146" s="7">
        <v>0</v>
      </c>
      <c r="D5146" s="7">
        <v>0</v>
      </c>
      <c r="E5146" s="8" t="str">
        <f t="shared" si="320"/>
        <v/>
      </c>
      <c r="F5146" s="7">
        <v>306.61022000000003</v>
      </c>
      <c r="G5146" s="7">
        <v>504.19166000000001</v>
      </c>
      <c r="H5146" s="8">
        <f t="shared" si="321"/>
        <v>0.64440591706303851</v>
      </c>
      <c r="I5146" s="7">
        <v>457.22120999999999</v>
      </c>
      <c r="J5146" s="8">
        <f t="shared" si="322"/>
        <v>0.10273025173088546</v>
      </c>
      <c r="K5146" s="7">
        <v>2571.9495400000001</v>
      </c>
      <c r="L5146" s="7">
        <v>4163.1128600000002</v>
      </c>
      <c r="M5146" s="8">
        <f t="shared" si="323"/>
        <v>0.61866039564679798</v>
      </c>
    </row>
    <row r="5147" spans="1:13" x14ac:dyDescent="0.25">
      <c r="A5147" s="2" t="s">
        <v>220</v>
      </c>
      <c r="B5147" s="2" t="s">
        <v>10</v>
      </c>
      <c r="C5147" s="7">
        <v>0</v>
      </c>
      <c r="D5147" s="7">
        <v>0</v>
      </c>
      <c r="E5147" s="8" t="str">
        <f t="shared" si="320"/>
        <v/>
      </c>
      <c r="F5147" s="7">
        <v>23.788910000000001</v>
      </c>
      <c r="G5147" s="7">
        <v>0</v>
      </c>
      <c r="H5147" s="8">
        <f t="shared" si="321"/>
        <v>-1</v>
      </c>
      <c r="I5147" s="7">
        <v>0</v>
      </c>
      <c r="J5147" s="8" t="str">
        <f t="shared" si="322"/>
        <v/>
      </c>
      <c r="K5147" s="7">
        <v>23.788910000000001</v>
      </c>
      <c r="L5147" s="7">
        <v>0</v>
      </c>
      <c r="M5147" s="8">
        <f t="shared" si="323"/>
        <v>-1</v>
      </c>
    </row>
    <row r="5148" spans="1:13" x14ac:dyDescent="0.25">
      <c r="A5148" s="2" t="s">
        <v>220</v>
      </c>
      <c r="B5148" s="2" t="s">
        <v>11</v>
      </c>
      <c r="C5148" s="7">
        <v>0</v>
      </c>
      <c r="D5148" s="7">
        <v>0</v>
      </c>
      <c r="E5148" s="8" t="str">
        <f t="shared" si="320"/>
        <v/>
      </c>
      <c r="F5148" s="7">
        <v>0</v>
      </c>
      <c r="G5148" s="7">
        <v>19.30696</v>
      </c>
      <c r="H5148" s="8" t="str">
        <f t="shared" si="321"/>
        <v/>
      </c>
      <c r="I5148" s="7">
        <v>5.9742100000000002</v>
      </c>
      <c r="J5148" s="8">
        <f t="shared" si="322"/>
        <v>2.2317176664362317</v>
      </c>
      <c r="K5148" s="7">
        <v>740.02633000000003</v>
      </c>
      <c r="L5148" s="7">
        <v>1989.04439</v>
      </c>
      <c r="M5148" s="8">
        <f t="shared" si="323"/>
        <v>1.6878021894166926</v>
      </c>
    </row>
    <row r="5149" spans="1:13" x14ac:dyDescent="0.25">
      <c r="A5149" s="2" t="s">
        <v>220</v>
      </c>
      <c r="B5149" s="2" t="s">
        <v>12</v>
      </c>
      <c r="C5149" s="7">
        <v>0</v>
      </c>
      <c r="D5149" s="7">
        <v>0</v>
      </c>
      <c r="E5149" s="8" t="str">
        <f t="shared" si="320"/>
        <v/>
      </c>
      <c r="F5149" s="7">
        <v>0</v>
      </c>
      <c r="G5149" s="7">
        <v>0</v>
      </c>
      <c r="H5149" s="8" t="str">
        <f t="shared" si="321"/>
        <v/>
      </c>
      <c r="I5149" s="7">
        <v>0</v>
      </c>
      <c r="J5149" s="8" t="str">
        <f t="shared" si="322"/>
        <v/>
      </c>
      <c r="K5149" s="7">
        <v>31</v>
      </c>
      <c r="L5149" s="7">
        <v>746.56853999999998</v>
      </c>
      <c r="M5149" s="8">
        <f t="shared" si="323"/>
        <v>23.082856129032258</v>
      </c>
    </row>
    <row r="5150" spans="1:13" x14ac:dyDescent="0.25">
      <c r="A5150" s="2" t="s">
        <v>220</v>
      </c>
      <c r="B5150" s="2" t="s">
        <v>13</v>
      </c>
      <c r="C5150" s="7">
        <v>0</v>
      </c>
      <c r="D5150" s="7">
        <v>0</v>
      </c>
      <c r="E5150" s="8" t="str">
        <f t="shared" si="320"/>
        <v/>
      </c>
      <c r="F5150" s="7">
        <v>0</v>
      </c>
      <c r="G5150" s="7">
        <v>0</v>
      </c>
      <c r="H5150" s="8" t="str">
        <f t="shared" si="321"/>
        <v/>
      </c>
      <c r="I5150" s="7">
        <v>0</v>
      </c>
      <c r="J5150" s="8" t="str">
        <f t="shared" si="322"/>
        <v/>
      </c>
      <c r="K5150" s="7">
        <v>0</v>
      </c>
      <c r="L5150" s="7">
        <v>29.212</v>
      </c>
      <c r="M5150" s="8" t="str">
        <f t="shared" si="323"/>
        <v/>
      </c>
    </row>
    <row r="5151" spans="1:13" x14ac:dyDescent="0.25">
      <c r="A5151" s="2" t="s">
        <v>220</v>
      </c>
      <c r="B5151" s="2" t="s">
        <v>14</v>
      </c>
      <c r="C5151" s="7">
        <v>2.1825999999999999</v>
      </c>
      <c r="D5151" s="7">
        <v>533.52696000000003</v>
      </c>
      <c r="E5151" s="8">
        <f t="shared" si="320"/>
        <v>243.44559699441035</v>
      </c>
      <c r="F5151" s="7">
        <v>712.55039999999997</v>
      </c>
      <c r="G5151" s="7">
        <v>2110.1764800000001</v>
      </c>
      <c r="H5151" s="8">
        <f t="shared" si="321"/>
        <v>1.9614417169648632</v>
      </c>
      <c r="I5151" s="7">
        <v>2164.3348799999999</v>
      </c>
      <c r="J5151" s="8">
        <f t="shared" si="322"/>
        <v>-2.502311472243135E-2</v>
      </c>
      <c r="K5151" s="7">
        <v>6543.9728400000004</v>
      </c>
      <c r="L5151" s="7">
        <v>10006.74244</v>
      </c>
      <c r="M5151" s="8">
        <f t="shared" si="323"/>
        <v>0.52915402992412175</v>
      </c>
    </row>
    <row r="5152" spans="1:13" x14ac:dyDescent="0.25">
      <c r="A5152" s="2" t="s">
        <v>220</v>
      </c>
      <c r="B5152" s="2" t="s">
        <v>15</v>
      </c>
      <c r="C5152" s="7">
        <v>34.008589999999998</v>
      </c>
      <c r="D5152" s="7">
        <v>0</v>
      </c>
      <c r="E5152" s="8">
        <f t="shared" si="320"/>
        <v>-1</v>
      </c>
      <c r="F5152" s="7">
        <v>81.171149999999997</v>
      </c>
      <c r="G5152" s="7">
        <v>1.5633699999999999</v>
      </c>
      <c r="H5152" s="8">
        <f t="shared" si="321"/>
        <v>-0.98073983182448443</v>
      </c>
      <c r="I5152" s="7">
        <v>0</v>
      </c>
      <c r="J5152" s="8" t="str">
        <f t="shared" si="322"/>
        <v/>
      </c>
      <c r="K5152" s="7">
        <v>129.25323</v>
      </c>
      <c r="L5152" s="7">
        <v>228.70475999999999</v>
      </c>
      <c r="M5152" s="8">
        <f t="shared" si="323"/>
        <v>0.76943168074020263</v>
      </c>
    </row>
    <row r="5153" spans="1:13" x14ac:dyDescent="0.25">
      <c r="A5153" s="2" t="s">
        <v>220</v>
      </c>
      <c r="B5153" s="2" t="s">
        <v>17</v>
      </c>
      <c r="C5153" s="7">
        <v>0</v>
      </c>
      <c r="D5153" s="7">
        <v>0</v>
      </c>
      <c r="E5153" s="8" t="str">
        <f t="shared" si="320"/>
        <v/>
      </c>
      <c r="F5153" s="7">
        <v>0</v>
      </c>
      <c r="G5153" s="7">
        <v>96.536050000000003</v>
      </c>
      <c r="H5153" s="8" t="str">
        <f t="shared" si="321"/>
        <v/>
      </c>
      <c r="I5153" s="7">
        <v>0</v>
      </c>
      <c r="J5153" s="8" t="str">
        <f t="shared" si="322"/>
        <v/>
      </c>
      <c r="K5153" s="7">
        <v>425.96516000000003</v>
      </c>
      <c r="L5153" s="7">
        <v>124.76904999999999</v>
      </c>
      <c r="M5153" s="8">
        <f t="shared" si="323"/>
        <v>-0.70709095081860696</v>
      </c>
    </row>
    <row r="5154" spans="1:13" x14ac:dyDescent="0.25">
      <c r="A5154" s="2" t="s">
        <v>220</v>
      </c>
      <c r="B5154" s="2" t="s">
        <v>18</v>
      </c>
      <c r="C5154" s="7">
        <v>0</v>
      </c>
      <c r="D5154" s="7">
        <v>0</v>
      </c>
      <c r="E5154" s="8" t="str">
        <f t="shared" si="320"/>
        <v/>
      </c>
      <c r="F5154" s="7">
        <v>0</v>
      </c>
      <c r="G5154" s="7">
        <v>795.60671000000002</v>
      </c>
      <c r="H5154" s="8" t="str">
        <f t="shared" si="321"/>
        <v/>
      </c>
      <c r="I5154" s="7">
        <v>0</v>
      </c>
      <c r="J5154" s="8" t="str">
        <f t="shared" si="322"/>
        <v/>
      </c>
      <c r="K5154" s="7">
        <v>154.26861</v>
      </c>
      <c r="L5154" s="7">
        <v>1005.13668</v>
      </c>
      <c r="M5154" s="8">
        <f t="shared" si="323"/>
        <v>5.5154970930249521</v>
      </c>
    </row>
    <row r="5155" spans="1:13" x14ac:dyDescent="0.25">
      <c r="A5155" s="2" t="s">
        <v>220</v>
      </c>
      <c r="B5155" s="2" t="s">
        <v>26</v>
      </c>
      <c r="C5155" s="7">
        <v>0</v>
      </c>
      <c r="D5155" s="7">
        <v>44.073659999999997</v>
      </c>
      <c r="E5155" s="8" t="str">
        <f t="shared" si="320"/>
        <v/>
      </c>
      <c r="F5155" s="7">
        <v>468.11286999999999</v>
      </c>
      <c r="G5155" s="7">
        <v>924.34547999999995</v>
      </c>
      <c r="H5155" s="8">
        <f t="shared" si="321"/>
        <v>0.97462094985766989</v>
      </c>
      <c r="I5155" s="7">
        <v>2377.5159899999999</v>
      </c>
      <c r="J5155" s="8">
        <f t="shared" si="322"/>
        <v>-0.61121376937616301</v>
      </c>
      <c r="K5155" s="7">
        <v>2642.3338399999998</v>
      </c>
      <c r="L5155" s="7">
        <v>8371.5692199999994</v>
      </c>
      <c r="M5155" s="8">
        <f t="shared" si="323"/>
        <v>2.1682481196244301</v>
      </c>
    </row>
    <row r="5156" spans="1:13" x14ac:dyDescent="0.25">
      <c r="A5156" s="2" t="s">
        <v>220</v>
      </c>
      <c r="B5156" s="2" t="s">
        <v>28</v>
      </c>
      <c r="C5156" s="7">
        <v>65</v>
      </c>
      <c r="D5156" s="7">
        <v>0</v>
      </c>
      <c r="E5156" s="8">
        <f t="shared" si="320"/>
        <v>-1</v>
      </c>
      <c r="F5156" s="7">
        <v>198.3</v>
      </c>
      <c r="G5156" s="7">
        <v>356.6026</v>
      </c>
      <c r="H5156" s="8">
        <f t="shared" si="321"/>
        <v>0.79829853756933922</v>
      </c>
      <c r="I5156" s="7">
        <v>85.625</v>
      </c>
      <c r="J5156" s="8">
        <f t="shared" si="322"/>
        <v>3.164701897810219</v>
      </c>
      <c r="K5156" s="7">
        <v>494.23559</v>
      </c>
      <c r="L5156" s="7">
        <v>3243.4893400000001</v>
      </c>
      <c r="M5156" s="8">
        <f t="shared" si="323"/>
        <v>5.5626381540026291</v>
      </c>
    </row>
    <row r="5157" spans="1:13" x14ac:dyDescent="0.25">
      <c r="A5157" s="2" t="s">
        <v>220</v>
      </c>
      <c r="B5157" s="2" t="s">
        <v>29</v>
      </c>
      <c r="C5157" s="7">
        <v>0</v>
      </c>
      <c r="D5157" s="7">
        <v>271.77</v>
      </c>
      <c r="E5157" s="8" t="str">
        <f t="shared" si="320"/>
        <v/>
      </c>
      <c r="F5157" s="7">
        <v>0</v>
      </c>
      <c r="G5157" s="7">
        <v>661.77</v>
      </c>
      <c r="H5157" s="8" t="str">
        <f t="shared" si="321"/>
        <v/>
      </c>
      <c r="I5157" s="7">
        <v>0</v>
      </c>
      <c r="J5157" s="8" t="str">
        <f t="shared" si="322"/>
        <v/>
      </c>
      <c r="K5157" s="7">
        <v>0</v>
      </c>
      <c r="L5157" s="7">
        <v>3316.63906</v>
      </c>
      <c r="M5157" s="8" t="str">
        <f t="shared" si="323"/>
        <v/>
      </c>
    </row>
    <row r="5158" spans="1:13" x14ac:dyDescent="0.25">
      <c r="A5158" s="2" t="s">
        <v>220</v>
      </c>
      <c r="B5158" s="2" t="s">
        <v>30</v>
      </c>
      <c r="C5158" s="7">
        <v>0</v>
      </c>
      <c r="D5158" s="7">
        <v>24.661049999999999</v>
      </c>
      <c r="E5158" s="8" t="str">
        <f t="shared" si="320"/>
        <v/>
      </c>
      <c r="F5158" s="7">
        <v>2928.35635</v>
      </c>
      <c r="G5158" s="7">
        <v>395.27976000000001</v>
      </c>
      <c r="H5158" s="8">
        <f t="shared" si="321"/>
        <v>-0.8650165100295939</v>
      </c>
      <c r="I5158" s="7">
        <v>45.926949999999998</v>
      </c>
      <c r="J5158" s="8">
        <f t="shared" si="322"/>
        <v>7.6067060843361034</v>
      </c>
      <c r="K5158" s="7">
        <v>6025.0037599999996</v>
      </c>
      <c r="L5158" s="7">
        <v>4292.6642899999997</v>
      </c>
      <c r="M5158" s="8">
        <f t="shared" si="323"/>
        <v>-0.28752504380179844</v>
      </c>
    </row>
    <row r="5159" spans="1:13" x14ac:dyDescent="0.25">
      <c r="A5159" s="2" t="s">
        <v>220</v>
      </c>
      <c r="B5159" s="2" t="s">
        <v>31</v>
      </c>
      <c r="C5159" s="7">
        <v>0</v>
      </c>
      <c r="D5159" s="7">
        <v>0</v>
      </c>
      <c r="E5159" s="8" t="str">
        <f t="shared" si="320"/>
        <v/>
      </c>
      <c r="F5159" s="7">
        <v>0</v>
      </c>
      <c r="G5159" s="7">
        <v>0</v>
      </c>
      <c r="H5159" s="8" t="str">
        <f t="shared" si="321"/>
        <v/>
      </c>
      <c r="I5159" s="7">
        <v>2.1032600000000001</v>
      </c>
      <c r="J5159" s="8">
        <f t="shared" si="322"/>
        <v>-1</v>
      </c>
      <c r="K5159" s="7">
        <v>64.433689999999999</v>
      </c>
      <c r="L5159" s="7">
        <v>2.1032600000000001</v>
      </c>
      <c r="M5159" s="8">
        <f t="shared" si="323"/>
        <v>-0.96735775958198267</v>
      </c>
    </row>
    <row r="5160" spans="1:13" x14ac:dyDescent="0.25">
      <c r="A5160" s="2" t="s">
        <v>220</v>
      </c>
      <c r="B5160" s="2" t="s">
        <v>32</v>
      </c>
      <c r="C5160" s="7">
        <v>0</v>
      </c>
      <c r="D5160" s="7">
        <v>0</v>
      </c>
      <c r="E5160" s="8" t="str">
        <f t="shared" si="320"/>
        <v/>
      </c>
      <c r="F5160" s="7">
        <v>15.01914</v>
      </c>
      <c r="G5160" s="7">
        <v>0</v>
      </c>
      <c r="H5160" s="8">
        <f t="shared" si="321"/>
        <v>-1</v>
      </c>
      <c r="I5160" s="7">
        <v>0</v>
      </c>
      <c r="J5160" s="8" t="str">
        <f t="shared" si="322"/>
        <v/>
      </c>
      <c r="K5160" s="7">
        <v>23.869140000000002</v>
      </c>
      <c r="L5160" s="7">
        <v>343.83</v>
      </c>
      <c r="M5160" s="8">
        <f t="shared" si="323"/>
        <v>13.404792129083829</v>
      </c>
    </row>
    <row r="5161" spans="1:13" x14ac:dyDescent="0.25">
      <c r="A5161" s="2" t="s">
        <v>220</v>
      </c>
      <c r="B5161" s="2" t="s">
        <v>33</v>
      </c>
      <c r="C5161" s="7">
        <v>0</v>
      </c>
      <c r="D5161" s="7">
        <v>0</v>
      </c>
      <c r="E5161" s="8" t="str">
        <f t="shared" si="320"/>
        <v/>
      </c>
      <c r="F5161" s="7">
        <v>0</v>
      </c>
      <c r="G5161" s="7">
        <v>0</v>
      </c>
      <c r="H5161" s="8" t="str">
        <f t="shared" si="321"/>
        <v/>
      </c>
      <c r="I5161" s="7">
        <v>0</v>
      </c>
      <c r="J5161" s="8" t="str">
        <f t="shared" si="322"/>
        <v/>
      </c>
      <c r="K5161" s="7">
        <v>0</v>
      </c>
      <c r="L5161" s="7">
        <v>0</v>
      </c>
      <c r="M5161" s="8" t="str">
        <f t="shared" si="323"/>
        <v/>
      </c>
    </row>
    <row r="5162" spans="1:13" x14ac:dyDescent="0.25">
      <c r="A5162" s="2" t="s">
        <v>220</v>
      </c>
      <c r="B5162" s="2" t="s">
        <v>34</v>
      </c>
      <c r="C5162" s="7">
        <v>32.200000000000003</v>
      </c>
      <c r="D5162" s="7">
        <v>0</v>
      </c>
      <c r="E5162" s="8">
        <f t="shared" si="320"/>
        <v>-1</v>
      </c>
      <c r="F5162" s="7">
        <v>152.6</v>
      </c>
      <c r="G5162" s="7">
        <v>140</v>
      </c>
      <c r="H5162" s="8">
        <f t="shared" si="321"/>
        <v>-8.256880733944949E-2</v>
      </c>
      <c r="I5162" s="7">
        <v>28.84</v>
      </c>
      <c r="J5162" s="8">
        <f t="shared" si="322"/>
        <v>3.8543689320388346</v>
      </c>
      <c r="K5162" s="7">
        <v>182.7</v>
      </c>
      <c r="L5162" s="7">
        <v>285.04000000000002</v>
      </c>
      <c r="M5162" s="8">
        <f t="shared" si="323"/>
        <v>0.56015325670498095</v>
      </c>
    </row>
    <row r="5163" spans="1:13" x14ac:dyDescent="0.25">
      <c r="A5163" s="2" t="s">
        <v>220</v>
      </c>
      <c r="B5163" s="2" t="s">
        <v>36</v>
      </c>
      <c r="C5163" s="7">
        <v>0</v>
      </c>
      <c r="D5163" s="7">
        <v>0</v>
      </c>
      <c r="E5163" s="8" t="str">
        <f t="shared" si="320"/>
        <v/>
      </c>
      <c r="F5163" s="7">
        <v>0</v>
      </c>
      <c r="G5163" s="7">
        <v>0</v>
      </c>
      <c r="H5163" s="8" t="str">
        <f t="shared" si="321"/>
        <v/>
      </c>
      <c r="I5163" s="7">
        <v>0</v>
      </c>
      <c r="J5163" s="8" t="str">
        <f t="shared" si="322"/>
        <v/>
      </c>
      <c r="K5163" s="7">
        <v>0</v>
      </c>
      <c r="L5163" s="7">
        <v>0</v>
      </c>
      <c r="M5163" s="8" t="str">
        <f t="shared" si="323"/>
        <v/>
      </c>
    </row>
    <row r="5164" spans="1:13" x14ac:dyDescent="0.25">
      <c r="A5164" s="2" t="s">
        <v>220</v>
      </c>
      <c r="B5164" s="2" t="s">
        <v>37</v>
      </c>
      <c r="C5164" s="7">
        <v>0</v>
      </c>
      <c r="D5164" s="7">
        <v>0</v>
      </c>
      <c r="E5164" s="8" t="str">
        <f t="shared" si="320"/>
        <v/>
      </c>
      <c r="F5164" s="7">
        <v>31.24633</v>
      </c>
      <c r="G5164" s="7">
        <v>22.79767</v>
      </c>
      <c r="H5164" s="8">
        <f t="shared" si="321"/>
        <v>-0.27038887446941773</v>
      </c>
      <c r="I5164" s="7">
        <v>0</v>
      </c>
      <c r="J5164" s="8" t="str">
        <f t="shared" si="322"/>
        <v/>
      </c>
      <c r="K5164" s="7">
        <v>317.06662999999998</v>
      </c>
      <c r="L5164" s="7">
        <v>163.57148000000001</v>
      </c>
      <c r="M5164" s="8">
        <f t="shared" si="323"/>
        <v>-0.48411007490759905</v>
      </c>
    </row>
    <row r="5165" spans="1:13" x14ac:dyDescent="0.25">
      <c r="A5165" s="2" t="s">
        <v>220</v>
      </c>
      <c r="B5165" s="2" t="s">
        <v>38</v>
      </c>
      <c r="C5165" s="7">
        <v>0</v>
      </c>
      <c r="D5165" s="7">
        <v>16.294920000000001</v>
      </c>
      <c r="E5165" s="8" t="str">
        <f t="shared" si="320"/>
        <v/>
      </c>
      <c r="F5165" s="7">
        <v>1109.26602</v>
      </c>
      <c r="G5165" s="7">
        <v>4151.5762800000002</v>
      </c>
      <c r="H5165" s="8">
        <f t="shared" si="321"/>
        <v>2.7426336019920634</v>
      </c>
      <c r="I5165" s="7">
        <v>5068.6538200000005</v>
      </c>
      <c r="J5165" s="8">
        <f t="shared" si="322"/>
        <v>-0.18093118460396262</v>
      </c>
      <c r="K5165" s="7">
        <v>11819.03559</v>
      </c>
      <c r="L5165" s="7">
        <v>28741.246459999998</v>
      </c>
      <c r="M5165" s="8">
        <f t="shared" si="323"/>
        <v>1.4317759466193469</v>
      </c>
    </row>
    <row r="5166" spans="1:13" x14ac:dyDescent="0.25">
      <c r="A5166" s="2" t="s">
        <v>220</v>
      </c>
      <c r="B5166" s="2" t="s">
        <v>39</v>
      </c>
      <c r="C5166" s="7">
        <v>0</v>
      </c>
      <c r="D5166" s="7">
        <v>0</v>
      </c>
      <c r="E5166" s="8" t="str">
        <f t="shared" si="320"/>
        <v/>
      </c>
      <c r="F5166" s="7">
        <v>0</v>
      </c>
      <c r="G5166" s="7">
        <v>27.216000000000001</v>
      </c>
      <c r="H5166" s="8" t="str">
        <f t="shared" si="321"/>
        <v/>
      </c>
      <c r="I5166" s="7">
        <v>0</v>
      </c>
      <c r="J5166" s="8" t="str">
        <f t="shared" si="322"/>
        <v/>
      </c>
      <c r="K5166" s="7">
        <v>23.68796</v>
      </c>
      <c r="L5166" s="7">
        <v>74.591999999999999</v>
      </c>
      <c r="M5166" s="8">
        <f t="shared" si="323"/>
        <v>2.1489414875742781</v>
      </c>
    </row>
    <row r="5167" spans="1:13" x14ac:dyDescent="0.25">
      <c r="A5167" s="2" t="s">
        <v>220</v>
      </c>
      <c r="B5167" s="2" t="s">
        <v>42</v>
      </c>
      <c r="C5167" s="7">
        <v>6.5663999999999998</v>
      </c>
      <c r="D5167" s="7">
        <v>0</v>
      </c>
      <c r="E5167" s="8">
        <f t="shared" si="320"/>
        <v>-1</v>
      </c>
      <c r="F5167" s="7">
        <v>370.33771999999999</v>
      </c>
      <c r="G5167" s="7">
        <v>509.44017000000002</v>
      </c>
      <c r="H5167" s="8">
        <f t="shared" si="321"/>
        <v>0.37560972725111563</v>
      </c>
      <c r="I5167" s="7">
        <v>261.77764000000002</v>
      </c>
      <c r="J5167" s="8">
        <f t="shared" si="322"/>
        <v>0.9460797721302705</v>
      </c>
      <c r="K5167" s="7">
        <v>1570.9402500000001</v>
      </c>
      <c r="L5167" s="7">
        <v>5305.0771999999997</v>
      </c>
      <c r="M5167" s="8">
        <f t="shared" si="323"/>
        <v>2.3770076233007584</v>
      </c>
    </row>
    <row r="5168" spans="1:13" x14ac:dyDescent="0.25">
      <c r="A5168" s="2" t="s">
        <v>220</v>
      </c>
      <c r="B5168" s="2" t="s">
        <v>44</v>
      </c>
      <c r="C5168" s="7">
        <v>0</v>
      </c>
      <c r="D5168" s="7">
        <v>0</v>
      </c>
      <c r="E5168" s="8" t="str">
        <f t="shared" si="320"/>
        <v/>
      </c>
      <c r="F5168" s="7">
        <v>0</v>
      </c>
      <c r="G5168" s="7">
        <v>0</v>
      </c>
      <c r="H5168" s="8" t="str">
        <f t="shared" si="321"/>
        <v/>
      </c>
      <c r="I5168" s="7">
        <v>0</v>
      </c>
      <c r="J5168" s="8" t="str">
        <f t="shared" si="322"/>
        <v/>
      </c>
      <c r="K5168" s="7">
        <v>0</v>
      </c>
      <c r="L5168" s="7">
        <v>101.53449999999999</v>
      </c>
      <c r="M5168" s="8" t="str">
        <f t="shared" si="323"/>
        <v/>
      </c>
    </row>
    <row r="5169" spans="1:13" x14ac:dyDescent="0.25">
      <c r="A5169" s="2" t="s">
        <v>220</v>
      </c>
      <c r="B5169" s="2" t="s">
        <v>45</v>
      </c>
      <c r="C5169" s="7">
        <v>358.93238000000002</v>
      </c>
      <c r="D5169" s="7">
        <v>181.15177</v>
      </c>
      <c r="E5169" s="8">
        <f t="shared" si="320"/>
        <v>-0.49530390654640855</v>
      </c>
      <c r="F5169" s="7">
        <v>26497.550899999998</v>
      </c>
      <c r="G5169" s="7">
        <v>12238.64076</v>
      </c>
      <c r="H5169" s="8">
        <f t="shared" si="321"/>
        <v>-0.5381218133635135</v>
      </c>
      <c r="I5169" s="7">
        <v>15028.437620000001</v>
      </c>
      <c r="J5169" s="8">
        <f t="shared" si="322"/>
        <v>-0.18563452373035172</v>
      </c>
      <c r="K5169" s="7">
        <v>83558.542939999999</v>
      </c>
      <c r="L5169" s="7">
        <v>80647.90221</v>
      </c>
      <c r="M5169" s="8">
        <f t="shared" si="323"/>
        <v>-3.4833550557362036E-2</v>
      </c>
    </row>
    <row r="5170" spans="1:13" x14ac:dyDescent="0.25">
      <c r="A5170" s="2" t="s">
        <v>220</v>
      </c>
      <c r="B5170" s="2" t="s">
        <v>46</v>
      </c>
      <c r="C5170" s="7">
        <v>37.431069999999998</v>
      </c>
      <c r="D5170" s="7">
        <v>223.25358</v>
      </c>
      <c r="E5170" s="8">
        <f t="shared" si="320"/>
        <v>4.9643921480203481</v>
      </c>
      <c r="F5170" s="7">
        <v>2165.6909000000001</v>
      </c>
      <c r="G5170" s="7">
        <v>4535.1399000000001</v>
      </c>
      <c r="H5170" s="8">
        <f t="shared" si="321"/>
        <v>1.0940845713485707</v>
      </c>
      <c r="I5170" s="7">
        <v>3851.57906</v>
      </c>
      <c r="J5170" s="8">
        <f t="shared" si="322"/>
        <v>0.17747547936871388</v>
      </c>
      <c r="K5170" s="7">
        <v>11282.62048</v>
      </c>
      <c r="L5170" s="7">
        <v>14221.37074</v>
      </c>
      <c r="M5170" s="8">
        <f t="shared" si="323"/>
        <v>0.26046699569566667</v>
      </c>
    </row>
    <row r="5171" spans="1:13" x14ac:dyDescent="0.25">
      <c r="A5171" s="2" t="s">
        <v>220</v>
      </c>
      <c r="B5171" s="2" t="s">
        <v>47</v>
      </c>
      <c r="C5171" s="7">
        <v>0</v>
      </c>
      <c r="D5171" s="7">
        <v>0</v>
      </c>
      <c r="E5171" s="8" t="str">
        <f t="shared" si="320"/>
        <v/>
      </c>
      <c r="F5171" s="7">
        <v>893.18872999999996</v>
      </c>
      <c r="G5171" s="7">
        <v>22.93</v>
      </c>
      <c r="H5171" s="8">
        <f t="shared" si="321"/>
        <v>-0.97432793403024687</v>
      </c>
      <c r="I5171" s="7">
        <v>595.89041999999995</v>
      </c>
      <c r="J5171" s="8">
        <f t="shared" si="322"/>
        <v>-0.96151977069878047</v>
      </c>
      <c r="K5171" s="7">
        <v>3227.1119199999998</v>
      </c>
      <c r="L5171" s="7">
        <v>1195.0829100000001</v>
      </c>
      <c r="M5171" s="8">
        <f t="shared" si="323"/>
        <v>-0.62967416698705625</v>
      </c>
    </row>
    <row r="5172" spans="1:13" x14ac:dyDescent="0.25">
      <c r="A5172" s="2" t="s">
        <v>220</v>
      </c>
      <c r="B5172" s="2" t="s">
        <v>48</v>
      </c>
      <c r="C5172" s="7">
        <v>0</v>
      </c>
      <c r="D5172" s="7">
        <v>0</v>
      </c>
      <c r="E5172" s="8" t="str">
        <f t="shared" si="320"/>
        <v/>
      </c>
      <c r="F5172" s="7">
        <v>310.84357</v>
      </c>
      <c r="G5172" s="7">
        <v>0</v>
      </c>
      <c r="H5172" s="8">
        <f t="shared" si="321"/>
        <v>-1</v>
      </c>
      <c r="I5172" s="7">
        <v>86.864400000000003</v>
      </c>
      <c r="J5172" s="8">
        <f t="shared" si="322"/>
        <v>-1</v>
      </c>
      <c r="K5172" s="7">
        <v>1039.1119100000001</v>
      </c>
      <c r="L5172" s="7">
        <v>1204.5716600000001</v>
      </c>
      <c r="M5172" s="8">
        <f t="shared" si="323"/>
        <v>0.15923188677531375</v>
      </c>
    </row>
    <row r="5173" spans="1:13" x14ac:dyDescent="0.25">
      <c r="A5173" s="2" t="s">
        <v>220</v>
      </c>
      <c r="B5173" s="2" t="s">
        <v>49</v>
      </c>
      <c r="C5173" s="7">
        <v>0</v>
      </c>
      <c r="D5173" s="7">
        <v>0</v>
      </c>
      <c r="E5173" s="8" t="str">
        <f t="shared" si="320"/>
        <v/>
      </c>
      <c r="F5173" s="7">
        <v>0</v>
      </c>
      <c r="G5173" s="7">
        <v>0</v>
      </c>
      <c r="H5173" s="8" t="str">
        <f t="shared" si="321"/>
        <v/>
      </c>
      <c r="I5173" s="7">
        <v>0</v>
      </c>
      <c r="J5173" s="8" t="str">
        <f t="shared" si="322"/>
        <v/>
      </c>
      <c r="K5173" s="7">
        <v>0</v>
      </c>
      <c r="L5173" s="7">
        <v>0</v>
      </c>
      <c r="M5173" s="8" t="str">
        <f t="shared" si="323"/>
        <v/>
      </c>
    </row>
    <row r="5174" spans="1:13" x14ac:dyDescent="0.25">
      <c r="A5174" s="2" t="s">
        <v>220</v>
      </c>
      <c r="B5174" s="2" t="s">
        <v>50</v>
      </c>
      <c r="C5174" s="7">
        <v>0</v>
      </c>
      <c r="D5174" s="7">
        <v>41.257420000000003</v>
      </c>
      <c r="E5174" s="8" t="str">
        <f t="shared" si="320"/>
        <v/>
      </c>
      <c r="F5174" s="7">
        <v>416.62828999999999</v>
      </c>
      <c r="G5174" s="7">
        <v>693.38432</v>
      </c>
      <c r="H5174" s="8">
        <f t="shared" si="321"/>
        <v>0.66427565444487713</v>
      </c>
      <c r="I5174" s="7">
        <v>191.95699999999999</v>
      </c>
      <c r="J5174" s="8">
        <f t="shared" si="322"/>
        <v>2.6121856457435779</v>
      </c>
      <c r="K5174" s="7">
        <v>1822.77718</v>
      </c>
      <c r="L5174" s="7">
        <v>2266.7202400000001</v>
      </c>
      <c r="M5174" s="8">
        <f t="shared" si="323"/>
        <v>0.24355311492324039</v>
      </c>
    </row>
    <row r="5175" spans="1:13" x14ac:dyDescent="0.25">
      <c r="A5175" s="2" t="s">
        <v>220</v>
      </c>
      <c r="B5175" s="2" t="s">
        <v>53</v>
      </c>
      <c r="C5175" s="7">
        <v>0</v>
      </c>
      <c r="D5175" s="7">
        <v>0</v>
      </c>
      <c r="E5175" s="8" t="str">
        <f t="shared" si="320"/>
        <v/>
      </c>
      <c r="F5175" s="7">
        <v>92.054370000000006</v>
      </c>
      <c r="G5175" s="7">
        <v>0</v>
      </c>
      <c r="H5175" s="8">
        <f t="shared" si="321"/>
        <v>-1</v>
      </c>
      <c r="I5175" s="7">
        <v>0</v>
      </c>
      <c r="J5175" s="8" t="str">
        <f t="shared" si="322"/>
        <v/>
      </c>
      <c r="K5175" s="7">
        <v>680.58072000000004</v>
      </c>
      <c r="L5175" s="7">
        <v>98.282169999999994</v>
      </c>
      <c r="M5175" s="8">
        <f t="shared" si="323"/>
        <v>-0.85559072258173874</v>
      </c>
    </row>
    <row r="5176" spans="1:13" x14ac:dyDescent="0.25">
      <c r="A5176" s="2" t="s">
        <v>220</v>
      </c>
      <c r="B5176" s="2" t="s">
        <v>54</v>
      </c>
      <c r="C5176" s="7">
        <v>0</v>
      </c>
      <c r="D5176" s="7">
        <v>0</v>
      </c>
      <c r="E5176" s="8" t="str">
        <f t="shared" si="320"/>
        <v/>
      </c>
      <c r="F5176" s="7">
        <v>0</v>
      </c>
      <c r="G5176" s="7">
        <v>0</v>
      </c>
      <c r="H5176" s="8" t="str">
        <f t="shared" si="321"/>
        <v/>
      </c>
      <c r="I5176" s="7">
        <v>0</v>
      </c>
      <c r="J5176" s="8" t="str">
        <f t="shared" si="322"/>
        <v/>
      </c>
      <c r="K5176" s="7">
        <v>78.456699999999998</v>
      </c>
      <c r="L5176" s="7">
        <v>0</v>
      </c>
      <c r="M5176" s="8">
        <f t="shared" si="323"/>
        <v>-1</v>
      </c>
    </row>
    <row r="5177" spans="1:13" x14ac:dyDescent="0.25">
      <c r="A5177" s="2" t="s">
        <v>220</v>
      </c>
      <c r="B5177" s="2" t="s">
        <v>55</v>
      </c>
      <c r="C5177" s="7">
        <v>0</v>
      </c>
      <c r="D5177" s="7">
        <v>0</v>
      </c>
      <c r="E5177" s="8" t="str">
        <f t="shared" si="320"/>
        <v/>
      </c>
      <c r="F5177" s="7">
        <v>619.77499999999998</v>
      </c>
      <c r="G5177" s="7">
        <v>176.98175000000001</v>
      </c>
      <c r="H5177" s="8">
        <f t="shared" si="321"/>
        <v>-0.71444193457303051</v>
      </c>
      <c r="I5177" s="7">
        <v>553.50962000000004</v>
      </c>
      <c r="J5177" s="8">
        <f t="shared" si="322"/>
        <v>-0.68025533142495331</v>
      </c>
      <c r="K5177" s="7">
        <v>4093.0092500000001</v>
      </c>
      <c r="L5177" s="7">
        <v>6817.3849899999996</v>
      </c>
      <c r="M5177" s="8">
        <f t="shared" si="323"/>
        <v>0.66561680504386822</v>
      </c>
    </row>
    <row r="5178" spans="1:13" x14ac:dyDescent="0.25">
      <c r="A5178" s="2" t="s">
        <v>220</v>
      </c>
      <c r="B5178" s="2" t="s">
        <v>56</v>
      </c>
      <c r="C5178" s="7">
        <v>112.496</v>
      </c>
      <c r="D5178" s="7">
        <v>0</v>
      </c>
      <c r="E5178" s="8">
        <f t="shared" si="320"/>
        <v>-1</v>
      </c>
      <c r="F5178" s="7">
        <v>880.07623999999998</v>
      </c>
      <c r="G5178" s="7">
        <v>451.49846000000002</v>
      </c>
      <c r="H5178" s="8">
        <f t="shared" si="321"/>
        <v>-0.48697801454110379</v>
      </c>
      <c r="I5178" s="7">
        <v>7233.5009300000002</v>
      </c>
      <c r="J5178" s="8">
        <f t="shared" si="322"/>
        <v>-0.93758230428540223</v>
      </c>
      <c r="K5178" s="7">
        <v>6828.0598</v>
      </c>
      <c r="L5178" s="7">
        <v>11993.15782</v>
      </c>
      <c r="M5178" s="8">
        <f t="shared" si="323"/>
        <v>0.75645178444395</v>
      </c>
    </row>
    <row r="5179" spans="1:13" x14ac:dyDescent="0.25">
      <c r="A5179" s="2" t="s">
        <v>220</v>
      </c>
      <c r="B5179" s="2" t="s">
        <v>57</v>
      </c>
      <c r="C5179" s="7">
        <v>75.778999999999996</v>
      </c>
      <c r="D5179" s="7">
        <v>0</v>
      </c>
      <c r="E5179" s="8">
        <f t="shared" si="320"/>
        <v>-1</v>
      </c>
      <c r="F5179" s="7">
        <v>678.03696000000002</v>
      </c>
      <c r="G5179" s="7">
        <v>786.23847000000001</v>
      </c>
      <c r="H5179" s="8">
        <f t="shared" si="321"/>
        <v>0.15958054852938997</v>
      </c>
      <c r="I5179" s="7">
        <v>869.45390999999995</v>
      </c>
      <c r="J5179" s="8">
        <f t="shared" si="322"/>
        <v>-9.571000721590861E-2</v>
      </c>
      <c r="K5179" s="7">
        <v>5019.1581900000001</v>
      </c>
      <c r="L5179" s="7">
        <v>4137.99701</v>
      </c>
      <c r="M5179" s="8">
        <f t="shared" si="323"/>
        <v>-0.17555955533650958</v>
      </c>
    </row>
    <row r="5180" spans="1:13" x14ac:dyDescent="0.25">
      <c r="A5180" s="2" t="s">
        <v>220</v>
      </c>
      <c r="B5180" s="2" t="s">
        <v>58</v>
      </c>
      <c r="C5180" s="7">
        <v>20.08062</v>
      </c>
      <c r="D5180" s="7">
        <v>0</v>
      </c>
      <c r="E5180" s="8">
        <f t="shared" si="320"/>
        <v>-1</v>
      </c>
      <c r="F5180" s="7">
        <v>20.08062</v>
      </c>
      <c r="G5180" s="7">
        <v>0</v>
      </c>
      <c r="H5180" s="8">
        <f t="shared" si="321"/>
        <v>-1</v>
      </c>
      <c r="I5180" s="7">
        <v>0</v>
      </c>
      <c r="J5180" s="8" t="str">
        <f t="shared" si="322"/>
        <v/>
      </c>
      <c r="K5180" s="7">
        <v>137.12574000000001</v>
      </c>
      <c r="L5180" s="7">
        <v>33.99821</v>
      </c>
      <c r="M5180" s="8">
        <f t="shared" si="323"/>
        <v>-0.75206544008440723</v>
      </c>
    </row>
    <row r="5181" spans="1:13" x14ac:dyDescent="0.25">
      <c r="A5181" s="2" t="s">
        <v>220</v>
      </c>
      <c r="B5181" s="2" t="s">
        <v>59</v>
      </c>
      <c r="C5181" s="7">
        <v>0</v>
      </c>
      <c r="D5181" s="7">
        <v>0</v>
      </c>
      <c r="E5181" s="8" t="str">
        <f t="shared" si="320"/>
        <v/>
      </c>
      <c r="F5181" s="7">
        <v>0</v>
      </c>
      <c r="G5181" s="7">
        <v>62.65887</v>
      </c>
      <c r="H5181" s="8" t="str">
        <f t="shared" si="321"/>
        <v/>
      </c>
      <c r="I5181" s="7">
        <v>0</v>
      </c>
      <c r="J5181" s="8" t="str">
        <f t="shared" si="322"/>
        <v/>
      </c>
      <c r="K5181" s="7">
        <v>63.947180000000003</v>
      </c>
      <c r="L5181" s="7">
        <v>62.65887</v>
      </c>
      <c r="M5181" s="8">
        <f t="shared" si="323"/>
        <v>-2.0146470884251699E-2</v>
      </c>
    </row>
    <row r="5182" spans="1:13" x14ac:dyDescent="0.25">
      <c r="A5182" s="2" t="s">
        <v>220</v>
      </c>
      <c r="B5182" s="2" t="s">
        <v>60</v>
      </c>
      <c r="C5182" s="7">
        <v>0</v>
      </c>
      <c r="D5182" s="7">
        <v>0</v>
      </c>
      <c r="E5182" s="8" t="str">
        <f t="shared" si="320"/>
        <v/>
      </c>
      <c r="F5182" s="7">
        <v>123.86754999999999</v>
      </c>
      <c r="G5182" s="7">
        <v>30.288640000000001</v>
      </c>
      <c r="H5182" s="8">
        <f t="shared" si="321"/>
        <v>-0.75547558662458403</v>
      </c>
      <c r="I5182" s="7">
        <v>94.089569999999995</v>
      </c>
      <c r="J5182" s="8">
        <f t="shared" si="322"/>
        <v>-0.6780871673661597</v>
      </c>
      <c r="K5182" s="7">
        <v>662.19564000000003</v>
      </c>
      <c r="L5182" s="7">
        <v>397.66716000000002</v>
      </c>
      <c r="M5182" s="8">
        <f t="shared" si="323"/>
        <v>-0.39947179356239793</v>
      </c>
    </row>
    <row r="5183" spans="1:13" x14ac:dyDescent="0.25">
      <c r="A5183" s="2" t="s">
        <v>220</v>
      </c>
      <c r="B5183" s="2" t="s">
        <v>61</v>
      </c>
      <c r="C5183" s="7">
        <v>0</v>
      </c>
      <c r="D5183" s="7">
        <v>12.59731</v>
      </c>
      <c r="E5183" s="8" t="str">
        <f t="shared" si="320"/>
        <v/>
      </c>
      <c r="F5183" s="7">
        <v>1896.9849999999999</v>
      </c>
      <c r="G5183" s="7">
        <v>266.52906000000002</v>
      </c>
      <c r="H5183" s="8">
        <f t="shared" si="321"/>
        <v>-0.85949859382124794</v>
      </c>
      <c r="I5183" s="7">
        <v>2402.5038199999999</v>
      </c>
      <c r="J5183" s="8">
        <f t="shared" si="322"/>
        <v>-0.88906196203259313</v>
      </c>
      <c r="K5183" s="7">
        <v>2157.12129</v>
      </c>
      <c r="L5183" s="7">
        <v>5475.3434600000001</v>
      </c>
      <c r="M5183" s="8">
        <f t="shared" si="323"/>
        <v>1.5382640676639929</v>
      </c>
    </row>
    <row r="5184" spans="1:13" x14ac:dyDescent="0.25">
      <c r="A5184" s="2" t="s">
        <v>220</v>
      </c>
      <c r="B5184" s="2" t="s">
        <v>62</v>
      </c>
      <c r="C5184" s="7">
        <v>0</v>
      </c>
      <c r="D5184" s="7">
        <v>29.69924</v>
      </c>
      <c r="E5184" s="8" t="str">
        <f t="shared" si="320"/>
        <v/>
      </c>
      <c r="F5184" s="7">
        <v>59.810600000000001</v>
      </c>
      <c r="G5184" s="7">
        <v>275.75094000000001</v>
      </c>
      <c r="H5184" s="8">
        <f t="shared" si="321"/>
        <v>3.6104025039039902</v>
      </c>
      <c r="I5184" s="7">
        <v>316.19022999999999</v>
      </c>
      <c r="J5184" s="8">
        <f t="shared" si="322"/>
        <v>-0.12789544446076018</v>
      </c>
      <c r="K5184" s="7">
        <v>518.70471999999995</v>
      </c>
      <c r="L5184" s="7">
        <v>1390.1954699999999</v>
      </c>
      <c r="M5184" s="8">
        <f t="shared" si="323"/>
        <v>1.6801288216540615</v>
      </c>
    </row>
    <row r="5185" spans="1:13" x14ac:dyDescent="0.25">
      <c r="A5185" s="2" t="s">
        <v>220</v>
      </c>
      <c r="B5185" s="2" t="s">
        <v>63</v>
      </c>
      <c r="C5185" s="7">
        <v>0</v>
      </c>
      <c r="D5185" s="7">
        <v>0</v>
      </c>
      <c r="E5185" s="8" t="str">
        <f t="shared" si="320"/>
        <v/>
      </c>
      <c r="F5185" s="7">
        <v>0</v>
      </c>
      <c r="G5185" s="7">
        <v>0</v>
      </c>
      <c r="H5185" s="8" t="str">
        <f t="shared" si="321"/>
        <v/>
      </c>
      <c r="I5185" s="7">
        <v>0</v>
      </c>
      <c r="J5185" s="8" t="str">
        <f t="shared" si="322"/>
        <v/>
      </c>
      <c r="K5185" s="7">
        <v>0</v>
      </c>
      <c r="L5185" s="7">
        <v>0</v>
      </c>
      <c r="M5185" s="8" t="str">
        <f t="shared" si="323"/>
        <v/>
      </c>
    </row>
    <row r="5186" spans="1:13" x14ac:dyDescent="0.25">
      <c r="A5186" s="2" t="s">
        <v>220</v>
      </c>
      <c r="B5186" s="2" t="s">
        <v>65</v>
      </c>
      <c r="C5186" s="7">
        <v>0</v>
      </c>
      <c r="D5186" s="7">
        <v>0</v>
      </c>
      <c r="E5186" s="8" t="str">
        <f t="shared" si="320"/>
        <v/>
      </c>
      <c r="F5186" s="7">
        <v>0</v>
      </c>
      <c r="G5186" s="7">
        <v>0</v>
      </c>
      <c r="H5186" s="8" t="str">
        <f t="shared" si="321"/>
        <v/>
      </c>
      <c r="I5186" s="7">
        <v>0</v>
      </c>
      <c r="J5186" s="8" t="str">
        <f t="shared" si="322"/>
        <v/>
      </c>
      <c r="K5186" s="7">
        <v>57.3</v>
      </c>
      <c r="L5186" s="7">
        <v>64</v>
      </c>
      <c r="M5186" s="8">
        <f t="shared" si="323"/>
        <v>0.1169284467713787</v>
      </c>
    </row>
    <row r="5187" spans="1:13" x14ac:dyDescent="0.25">
      <c r="A5187" s="2" t="s">
        <v>220</v>
      </c>
      <c r="B5187" s="2" t="s">
        <v>66</v>
      </c>
      <c r="C5187" s="7">
        <v>0</v>
      </c>
      <c r="D5187" s="7">
        <v>0</v>
      </c>
      <c r="E5187" s="8" t="str">
        <f t="shared" si="320"/>
        <v/>
      </c>
      <c r="F5187" s="7">
        <v>37.629719999999999</v>
      </c>
      <c r="G5187" s="7">
        <v>130.29130000000001</v>
      </c>
      <c r="H5187" s="8">
        <f t="shared" si="321"/>
        <v>2.4624573342560088</v>
      </c>
      <c r="I5187" s="7">
        <v>66.301460000000006</v>
      </c>
      <c r="J5187" s="8">
        <f t="shared" si="322"/>
        <v>0.96513470442430682</v>
      </c>
      <c r="K5187" s="7">
        <v>469.49498</v>
      </c>
      <c r="L5187" s="7">
        <v>467.91502000000003</v>
      </c>
      <c r="M5187" s="8">
        <f t="shared" si="323"/>
        <v>-3.365232999935297E-3</v>
      </c>
    </row>
    <row r="5188" spans="1:13" x14ac:dyDescent="0.25">
      <c r="A5188" s="2" t="s">
        <v>220</v>
      </c>
      <c r="B5188" s="2" t="s">
        <v>67</v>
      </c>
      <c r="C5188" s="7">
        <v>0</v>
      </c>
      <c r="D5188" s="7">
        <v>0</v>
      </c>
      <c r="E5188" s="8" t="str">
        <f t="shared" si="320"/>
        <v/>
      </c>
      <c r="F5188" s="7">
        <v>0</v>
      </c>
      <c r="G5188" s="7">
        <v>0</v>
      </c>
      <c r="H5188" s="8" t="str">
        <f t="shared" si="321"/>
        <v/>
      </c>
      <c r="I5188" s="7">
        <v>0</v>
      </c>
      <c r="J5188" s="8" t="str">
        <f t="shared" si="322"/>
        <v/>
      </c>
      <c r="K5188" s="7">
        <v>0</v>
      </c>
      <c r="L5188" s="7">
        <v>65.275999999999996</v>
      </c>
      <c r="M5188" s="8" t="str">
        <f t="shared" si="323"/>
        <v/>
      </c>
    </row>
    <row r="5189" spans="1:13" x14ac:dyDescent="0.25">
      <c r="A5189" s="2" t="s">
        <v>220</v>
      </c>
      <c r="B5189" s="2" t="s">
        <v>68</v>
      </c>
      <c r="C5189" s="7">
        <v>352.3</v>
      </c>
      <c r="D5189" s="7">
        <v>0</v>
      </c>
      <c r="E5189" s="8">
        <f t="shared" ref="E5189:E5252" si="324">IF(C5189=0,"",(D5189/C5189-1))</f>
        <v>-1</v>
      </c>
      <c r="F5189" s="7">
        <v>352.3</v>
      </c>
      <c r="G5189" s="7">
        <v>1.0047699999999999</v>
      </c>
      <c r="H5189" s="8">
        <f t="shared" ref="H5189:H5252" si="325">IF(F5189=0,"",(G5189/F5189-1))</f>
        <v>-0.99714797047970483</v>
      </c>
      <c r="I5189" s="7">
        <v>0</v>
      </c>
      <c r="J5189" s="8" t="str">
        <f t="shared" ref="J5189:J5252" si="326">IF(I5189=0,"",(G5189/I5189-1))</f>
        <v/>
      </c>
      <c r="K5189" s="7">
        <v>1540.2021</v>
      </c>
      <c r="L5189" s="7">
        <v>296.60307999999998</v>
      </c>
      <c r="M5189" s="8">
        <f t="shared" ref="M5189:M5252" si="327">IF(K5189=0,"",(L5189/K5189-1))</f>
        <v>-0.80742586963100493</v>
      </c>
    </row>
    <row r="5190" spans="1:13" x14ac:dyDescent="0.25">
      <c r="A5190" s="2" t="s">
        <v>220</v>
      </c>
      <c r="B5190" s="2" t="s">
        <v>70</v>
      </c>
      <c r="C5190" s="7">
        <v>0</v>
      </c>
      <c r="D5190" s="7">
        <v>0</v>
      </c>
      <c r="E5190" s="8" t="str">
        <f t="shared" si="324"/>
        <v/>
      </c>
      <c r="F5190" s="7">
        <v>45.568950000000001</v>
      </c>
      <c r="G5190" s="7">
        <v>0</v>
      </c>
      <c r="H5190" s="8">
        <f t="shared" si="325"/>
        <v>-1</v>
      </c>
      <c r="I5190" s="7">
        <v>91.631290000000007</v>
      </c>
      <c r="J5190" s="8">
        <f t="shared" si="326"/>
        <v>-1</v>
      </c>
      <c r="K5190" s="7">
        <v>419.37664000000001</v>
      </c>
      <c r="L5190" s="7">
        <v>141.82397</v>
      </c>
      <c r="M5190" s="8">
        <f t="shared" si="327"/>
        <v>-0.66182196032664098</v>
      </c>
    </row>
    <row r="5191" spans="1:13" x14ac:dyDescent="0.25">
      <c r="A5191" s="2" t="s">
        <v>220</v>
      </c>
      <c r="B5191" s="2" t="s">
        <v>71</v>
      </c>
      <c r="C5191" s="7">
        <v>0</v>
      </c>
      <c r="D5191" s="7">
        <v>0</v>
      </c>
      <c r="E5191" s="8" t="str">
        <f t="shared" si="324"/>
        <v/>
      </c>
      <c r="F5191" s="7">
        <v>109.20367</v>
      </c>
      <c r="G5191" s="7">
        <v>0</v>
      </c>
      <c r="H5191" s="8">
        <f t="shared" si="325"/>
        <v>-1</v>
      </c>
      <c r="I5191" s="7">
        <v>109.91848</v>
      </c>
      <c r="J5191" s="8">
        <f t="shared" si="326"/>
        <v>-1</v>
      </c>
      <c r="K5191" s="7">
        <v>560.81730000000005</v>
      </c>
      <c r="L5191" s="7">
        <v>708.59839999999997</v>
      </c>
      <c r="M5191" s="8">
        <f t="shared" si="327"/>
        <v>0.26351023764780424</v>
      </c>
    </row>
    <row r="5192" spans="1:13" x14ac:dyDescent="0.25">
      <c r="A5192" s="2" t="s">
        <v>220</v>
      </c>
      <c r="B5192" s="2" t="s">
        <v>72</v>
      </c>
      <c r="C5192" s="7">
        <v>0</v>
      </c>
      <c r="D5192" s="7">
        <v>0</v>
      </c>
      <c r="E5192" s="8" t="str">
        <f t="shared" si="324"/>
        <v/>
      </c>
      <c r="F5192" s="7">
        <v>1446.2962500000001</v>
      </c>
      <c r="G5192" s="7">
        <v>0</v>
      </c>
      <c r="H5192" s="8">
        <f t="shared" si="325"/>
        <v>-1</v>
      </c>
      <c r="I5192" s="7">
        <v>2192.1417200000001</v>
      </c>
      <c r="J5192" s="8">
        <f t="shared" si="326"/>
        <v>-1</v>
      </c>
      <c r="K5192" s="7">
        <v>18156.85194</v>
      </c>
      <c r="L5192" s="7">
        <v>9237.9015099999997</v>
      </c>
      <c r="M5192" s="8">
        <f t="shared" si="327"/>
        <v>-0.49121678468674013</v>
      </c>
    </row>
    <row r="5193" spans="1:13" x14ac:dyDescent="0.25">
      <c r="A5193" s="2" t="s">
        <v>220</v>
      </c>
      <c r="B5193" s="2" t="s">
        <v>74</v>
      </c>
      <c r="C5193" s="7">
        <v>0</v>
      </c>
      <c r="D5193" s="7">
        <v>0</v>
      </c>
      <c r="E5193" s="8" t="str">
        <f t="shared" si="324"/>
        <v/>
      </c>
      <c r="F5193" s="7">
        <v>43.972000000000001</v>
      </c>
      <c r="G5193" s="7">
        <v>0</v>
      </c>
      <c r="H5193" s="8">
        <f t="shared" si="325"/>
        <v>-1</v>
      </c>
      <c r="I5193" s="7">
        <v>0</v>
      </c>
      <c r="J5193" s="8" t="str">
        <f t="shared" si="326"/>
        <v/>
      </c>
      <c r="K5193" s="7">
        <v>190.73</v>
      </c>
      <c r="L5193" s="7">
        <v>10.5</v>
      </c>
      <c r="M5193" s="8">
        <f t="shared" si="327"/>
        <v>-0.94494835631521001</v>
      </c>
    </row>
    <row r="5194" spans="1:13" x14ac:dyDescent="0.25">
      <c r="A5194" s="2" t="s">
        <v>220</v>
      </c>
      <c r="B5194" s="2" t="s">
        <v>75</v>
      </c>
      <c r="C5194" s="7">
        <v>0</v>
      </c>
      <c r="D5194" s="7">
        <v>0</v>
      </c>
      <c r="E5194" s="8" t="str">
        <f t="shared" si="324"/>
        <v/>
      </c>
      <c r="F5194" s="7">
        <v>272.06522000000001</v>
      </c>
      <c r="G5194" s="7">
        <v>0</v>
      </c>
      <c r="H5194" s="8">
        <f t="shared" si="325"/>
        <v>-1</v>
      </c>
      <c r="I5194" s="7">
        <v>0</v>
      </c>
      <c r="J5194" s="8" t="str">
        <f t="shared" si="326"/>
        <v/>
      </c>
      <c r="K5194" s="7">
        <v>308.53300999999999</v>
      </c>
      <c r="L5194" s="7">
        <v>17.956800000000001</v>
      </c>
      <c r="M5194" s="8">
        <f t="shared" si="327"/>
        <v>-0.94179942042506248</v>
      </c>
    </row>
    <row r="5195" spans="1:13" x14ac:dyDescent="0.25">
      <c r="A5195" s="2" t="s">
        <v>220</v>
      </c>
      <c r="B5195" s="2" t="s">
        <v>76</v>
      </c>
      <c r="C5195" s="7">
        <v>0</v>
      </c>
      <c r="D5195" s="7">
        <v>0</v>
      </c>
      <c r="E5195" s="8" t="str">
        <f t="shared" si="324"/>
        <v/>
      </c>
      <c r="F5195" s="7">
        <v>0</v>
      </c>
      <c r="G5195" s="7">
        <v>0</v>
      </c>
      <c r="H5195" s="8" t="str">
        <f t="shared" si="325"/>
        <v/>
      </c>
      <c r="I5195" s="7">
        <v>0</v>
      </c>
      <c r="J5195" s="8" t="str">
        <f t="shared" si="326"/>
        <v/>
      </c>
      <c r="K5195" s="7">
        <v>0</v>
      </c>
      <c r="L5195" s="7">
        <v>0</v>
      </c>
      <c r="M5195" s="8" t="str">
        <f t="shared" si="327"/>
        <v/>
      </c>
    </row>
    <row r="5196" spans="1:13" x14ac:dyDescent="0.25">
      <c r="A5196" s="2" t="s">
        <v>220</v>
      </c>
      <c r="B5196" s="2" t="s">
        <v>77</v>
      </c>
      <c r="C5196" s="7">
        <v>36.332659999999997</v>
      </c>
      <c r="D5196" s="7">
        <v>0</v>
      </c>
      <c r="E5196" s="8">
        <f t="shared" si="324"/>
        <v>-1</v>
      </c>
      <c r="F5196" s="7">
        <v>311.00727999999998</v>
      </c>
      <c r="G5196" s="7">
        <v>171.19096999999999</v>
      </c>
      <c r="H5196" s="8">
        <f t="shared" si="325"/>
        <v>-0.44955960516422633</v>
      </c>
      <c r="I5196" s="7">
        <v>147.34467000000001</v>
      </c>
      <c r="J5196" s="8">
        <f t="shared" si="326"/>
        <v>0.16184026201965751</v>
      </c>
      <c r="K5196" s="7">
        <v>1662.42526</v>
      </c>
      <c r="L5196" s="7">
        <v>992.63843999999995</v>
      </c>
      <c r="M5196" s="8">
        <f t="shared" si="327"/>
        <v>-0.40289740303873878</v>
      </c>
    </row>
    <row r="5197" spans="1:13" x14ac:dyDescent="0.25">
      <c r="A5197" s="2" t="s">
        <v>220</v>
      </c>
      <c r="B5197" s="2" t="s">
        <v>78</v>
      </c>
      <c r="C5197" s="7">
        <v>0</v>
      </c>
      <c r="D5197" s="7">
        <v>0</v>
      </c>
      <c r="E5197" s="8" t="str">
        <f t="shared" si="324"/>
        <v/>
      </c>
      <c r="F5197" s="7">
        <v>0</v>
      </c>
      <c r="G5197" s="7">
        <v>0</v>
      </c>
      <c r="H5197" s="8" t="str">
        <f t="shared" si="325"/>
        <v/>
      </c>
      <c r="I5197" s="7">
        <v>0</v>
      </c>
      <c r="J5197" s="8" t="str">
        <f t="shared" si="326"/>
        <v/>
      </c>
      <c r="K5197" s="7">
        <v>0</v>
      </c>
      <c r="L5197" s="7">
        <v>8.36</v>
      </c>
      <c r="M5197" s="8" t="str">
        <f t="shared" si="327"/>
        <v/>
      </c>
    </row>
    <row r="5198" spans="1:13" x14ac:dyDescent="0.25">
      <c r="A5198" s="2" t="s">
        <v>220</v>
      </c>
      <c r="B5198" s="2" t="s">
        <v>79</v>
      </c>
      <c r="C5198" s="7">
        <v>0</v>
      </c>
      <c r="D5198" s="7">
        <v>0</v>
      </c>
      <c r="E5198" s="8" t="str">
        <f t="shared" si="324"/>
        <v/>
      </c>
      <c r="F5198" s="7">
        <v>20.564</v>
      </c>
      <c r="G5198" s="7">
        <v>0</v>
      </c>
      <c r="H5198" s="8">
        <f t="shared" si="325"/>
        <v>-1</v>
      </c>
      <c r="I5198" s="7">
        <v>0</v>
      </c>
      <c r="J5198" s="8" t="str">
        <f t="shared" si="326"/>
        <v/>
      </c>
      <c r="K5198" s="7">
        <v>40.94746</v>
      </c>
      <c r="L5198" s="7">
        <v>6.8239999999999998</v>
      </c>
      <c r="M5198" s="8">
        <f t="shared" si="327"/>
        <v>-0.83334741642094534</v>
      </c>
    </row>
    <row r="5199" spans="1:13" x14ac:dyDescent="0.25">
      <c r="A5199" s="2" t="s">
        <v>220</v>
      </c>
      <c r="B5199" s="2" t="s">
        <v>80</v>
      </c>
      <c r="C5199" s="7">
        <v>0</v>
      </c>
      <c r="D5199" s="7">
        <v>0</v>
      </c>
      <c r="E5199" s="8" t="str">
        <f t="shared" si="324"/>
        <v/>
      </c>
      <c r="F5199" s="7">
        <v>38.888509999999997</v>
      </c>
      <c r="G5199" s="7">
        <v>36.615380000000002</v>
      </c>
      <c r="H5199" s="8">
        <f t="shared" si="325"/>
        <v>-5.84524837799133E-2</v>
      </c>
      <c r="I5199" s="7">
        <v>57.655050000000003</v>
      </c>
      <c r="J5199" s="8">
        <f t="shared" si="326"/>
        <v>-0.36492328078806624</v>
      </c>
      <c r="K5199" s="7">
        <v>135.46486999999999</v>
      </c>
      <c r="L5199" s="7">
        <v>252.78020000000001</v>
      </c>
      <c r="M5199" s="8">
        <f t="shared" si="327"/>
        <v>0.86602031951161962</v>
      </c>
    </row>
    <row r="5200" spans="1:13" x14ac:dyDescent="0.25">
      <c r="A5200" s="2" t="s">
        <v>220</v>
      </c>
      <c r="B5200" s="2" t="s">
        <v>81</v>
      </c>
      <c r="C5200" s="7">
        <v>0</v>
      </c>
      <c r="D5200" s="7">
        <v>0</v>
      </c>
      <c r="E5200" s="8" t="str">
        <f t="shared" si="324"/>
        <v/>
      </c>
      <c r="F5200" s="7">
        <v>0</v>
      </c>
      <c r="G5200" s="7">
        <v>0</v>
      </c>
      <c r="H5200" s="8" t="str">
        <f t="shared" si="325"/>
        <v/>
      </c>
      <c r="I5200" s="7">
        <v>0</v>
      </c>
      <c r="J5200" s="8" t="str">
        <f t="shared" si="326"/>
        <v/>
      </c>
      <c r="K5200" s="7">
        <v>7</v>
      </c>
      <c r="L5200" s="7">
        <v>0</v>
      </c>
      <c r="M5200" s="8">
        <f t="shared" si="327"/>
        <v>-1</v>
      </c>
    </row>
    <row r="5201" spans="1:13" x14ac:dyDescent="0.25">
      <c r="A5201" s="2" t="s">
        <v>220</v>
      </c>
      <c r="B5201" s="2" t="s">
        <v>83</v>
      </c>
      <c r="C5201" s="7">
        <v>0</v>
      </c>
      <c r="D5201" s="7">
        <v>0</v>
      </c>
      <c r="E5201" s="8" t="str">
        <f t="shared" si="324"/>
        <v/>
      </c>
      <c r="F5201" s="7">
        <v>0</v>
      </c>
      <c r="G5201" s="7">
        <v>0</v>
      </c>
      <c r="H5201" s="8" t="str">
        <f t="shared" si="325"/>
        <v/>
      </c>
      <c r="I5201" s="7">
        <v>0</v>
      </c>
      <c r="J5201" s="8" t="str">
        <f t="shared" si="326"/>
        <v/>
      </c>
      <c r="K5201" s="7">
        <v>241.79850999999999</v>
      </c>
      <c r="L5201" s="7">
        <v>0</v>
      </c>
      <c r="M5201" s="8">
        <f t="shared" si="327"/>
        <v>-1</v>
      </c>
    </row>
    <row r="5202" spans="1:13" x14ac:dyDescent="0.25">
      <c r="A5202" s="2" t="s">
        <v>220</v>
      </c>
      <c r="B5202" s="2" t="s">
        <v>84</v>
      </c>
      <c r="C5202" s="7">
        <v>0</v>
      </c>
      <c r="D5202" s="7">
        <v>0</v>
      </c>
      <c r="E5202" s="8" t="str">
        <f t="shared" si="324"/>
        <v/>
      </c>
      <c r="F5202" s="7">
        <v>0</v>
      </c>
      <c r="G5202" s="7">
        <v>0</v>
      </c>
      <c r="H5202" s="8" t="str">
        <f t="shared" si="325"/>
        <v/>
      </c>
      <c r="I5202" s="7">
        <v>0</v>
      </c>
      <c r="J5202" s="8" t="str">
        <f t="shared" si="326"/>
        <v/>
      </c>
      <c r="K5202" s="7">
        <v>3.82368</v>
      </c>
      <c r="L5202" s="7">
        <v>0</v>
      </c>
      <c r="M5202" s="8">
        <f t="shared" si="327"/>
        <v>-1</v>
      </c>
    </row>
    <row r="5203" spans="1:13" s="4" customFormat="1" x14ac:dyDescent="0.25">
      <c r="A5203" s="4" t="s">
        <v>220</v>
      </c>
      <c r="B5203" s="4" t="s">
        <v>85</v>
      </c>
      <c r="C5203" s="9">
        <v>1133.3093200000001</v>
      </c>
      <c r="D5203" s="9">
        <v>1378.2859100000001</v>
      </c>
      <c r="E5203" s="10">
        <f t="shared" si="324"/>
        <v>0.21616039476318782</v>
      </c>
      <c r="F5203" s="9">
        <v>43729.443440000003</v>
      </c>
      <c r="G5203" s="9">
        <v>30595.552780000002</v>
      </c>
      <c r="H5203" s="10">
        <f t="shared" si="325"/>
        <v>-0.30034433614552314</v>
      </c>
      <c r="I5203" s="9">
        <v>44386.942210000001</v>
      </c>
      <c r="J5203" s="10">
        <f t="shared" si="326"/>
        <v>-0.31070825660283752</v>
      </c>
      <c r="K5203" s="9">
        <v>178746.82047999999</v>
      </c>
      <c r="L5203" s="9">
        <v>214748.15787</v>
      </c>
      <c r="M5203" s="10">
        <f t="shared" si="327"/>
        <v>0.20140966588006082</v>
      </c>
    </row>
    <row r="5204" spans="1:13" x14ac:dyDescent="0.25">
      <c r="A5204" s="2" t="s">
        <v>221</v>
      </c>
      <c r="B5204" s="2" t="s">
        <v>9</v>
      </c>
      <c r="C5204" s="7">
        <v>1.6308</v>
      </c>
      <c r="D5204" s="7">
        <v>23.4725</v>
      </c>
      <c r="E5204" s="8">
        <f t="shared" si="324"/>
        <v>13.393242580328673</v>
      </c>
      <c r="F5204" s="7">
        <v>836.07493999999997</v>
      </c>
      <c r="G5204" s="7">
        <v>422.08771000000002</v>
      </c>
      <c r="H5204" s="8">
        <f t="shared" si="325"/>
        <v>-0.49515564956414071</v>
      </c>
      <c r="I5204" s="7">
        <v>198.899</v>
      </c>
      <c r="J5204" s="8">
        <f t="shared" si="326"/>
        <v>1.1221208251424089</v>
      </c>
      <c r="K5204" s="7">
        <v>4821.0321800000002</v>
      </c>
      <c r="L5204" s="7">
        <v>3653.5455400000001</v>
      </c>
      <c r="M5204" s="8">
        <f t="shared" si="327"/>
        <v>-0.24216528668763215</v>
      </c>
    </row>
    <row r="5205" spans="1:13" x14ac:dyDescent="0.25">
      <c r="A5205" s="2" t="s">
        <v>221</v>
      </c>
      <c r="B5205" s="2" t="s">
        <v>10</v>
      </c>
      <c r="C5205" s="7">
        <v>0</v>
      </c>
      <c r="D5205" s="7">
        <v>0</v>
      </c>
      <c r="E5205" s="8" t="str">
        <f t="shared" si="324"/>
        <v/>
      </c>
      <c r="F5205" s="7">
        <v>0</v>
      </c>
      <c r="G5205" s="7">
        <v>0</v>
      </c>
      <c r="H5205" s="8" t="str">
        <f t="shared" si="325"/>
        <v/>
      </c>
      <c r="I5205" s="7">
        <v>0</v>
      </c>
      <c r="J5205" s="8" t="str">
        <f t="shared" si="326"/>
        <v/>
      </c>
      <c r="K5205" s="7">
        <v>299.23160000000001</v>
      </c>
      <c r="L5205" s="7">
        <v>238.34880000000001</v>
      </c>
      <c r="M5205" s="8">
        <f t="shared" si="327"/>
        <v>-0.20346380529329122</v>
      </c>
    </row>
    <row r="5206" spans="1:13" x14ac:dyDescent="0.25">
      <c r="A5206" s="2" t="s">
        <v>221</v>
      </c>
      <c r="B5206" s="2" t="s">
        <v>11</v>
      </c>
      <c r="C5206" s="7">
        <v>16.345600000000001</v>
      </c>
      <c r="D5206" s="7">
        <v>0</v>
      </c>
      <c r="E5206" s="8">
        <f t="shared" si="324"/>
        <v>-1</v>
      </c>
      <c r="F5206" s="7">
        <v>1395.13347</v>
      </c>
      <c r="G5206" s="7">
        <v>497.14058999999997</v>
      </c>
      <c r="H5206" s="8">
        <f t="shared" si="325"/>
        <v>-0.64366091080877008</v>
      </c>
      <c r="I5206" s="7">
        <v>506.83195000000001</v>
      </c>
      <c r="J5206" s="8">
        <f t="shared" si="326"/>
        <v>-1.9121446467611269E-2</v>
      </c>
      <c r="K5206" s="7">
        <v>6708.5441000000001</v>
      </c>
      <c r="L5206" s="7">
        <v>3712.7151199999998</v>
      </c>
      <c r="M5206" s="8">
        <f t="shared" si="327"/>
        <v>-0.4465691713944312</v>
      </c>
    </row>
    <row r="5207" spans="1:13" x14ac:dyDescent="0.25">
      <c r="A5207" s="2" t="s">
        <v>221</v>
      </c>
      <c r="B5207" s="2" t="s">
        <v>89</v>
      </c>
      <c r="C5207" s="7">
        <v>0</v>
      </c>
      <c r="D5207" s="7">
        <v>0</v>
      </c>
      <c r="E5207" s="8" t="str">
        <f t="shared" si="324"/>
        <v/>
      </c>
      <c r="F5207" s="7">
        <v>0</v>
      </c>
      <c r="G5207" s="7">
        <v>0</v>
      </c>
      <c r="H5207" s="8" t="str">
        <f t="shared" si="325"/>
        <v/>
      </c>
      <c r="I5207" s="7">
        <v>0</v>
      </c>
      <c r="J5207" s="8" t="str">
        <f t="shared" si="326"/>
        <v/>
      </c>
      <c r="K5207" s="7">
        <v>0</v>
      </c>
      <c r="L5207" s="7">
        <v>121.8</v>
      </c>
      <c r="M5207" s="8" t="str">
        <f t="shared" si="327"/>
        <v/>
      </c>
    </row>
    <row r="5208" spans="1:13" x14ac:dyDescent="0.25">
      <c r="A5208" s="2" t="s">
        <v>221</v>
      </c>
      <c r="B5208" s="2" t="s">
        <v>12</v>
      </c>
      <c r="C5208" s="7">
        <v>0</v>
      </c>
      <c r="D5208" s="7">
        <v>0</v>
      </c>
      <c r="E5208" s="8" t="str">
        <f t="shared" si="324"/>
        <v/>
      </c>
      <c r="F5208" s="7">
        <v>0</v>
      </c>
      <c r="G5208" s="7">
        <v>0</v>
      </c>
      <c r="H5208" s="8" t="str">
        <f t="shared" si="325"/>
        <v/>
      </c>
      <c r="I5208" s="7">
        <v>17.20449</v>
      </c>
      <c r="J5208" s="8">
        <f t="shared" si="326"/>
        <v>-1</v>
      </c>
      <c r="K5208" s="7">
        <v>225.24825000000001</v>
      </c>
      <c r="L5208" s="7">
        <v>32.105539999999998</v>
      </c>
      <c r="M5208" s="8">
        <f t="shared" si="327"/>
        <v>-0.8574659736535134</v>
      </c>
    </row>
    <row r="5209" spans="1:13" x14ac:dyDescent="0.25">
      <c r="A5209" s="2" t="s">
        <v>221</v>
      </c>
      <c r="B5209" s="2" t="s">
        <v>13</v>
      </c>
      <c r="C5209" s="7">
        <v>0</v>
      </c>
      <c r="D5209" s="7">
        <v>0</v>
      </c>
      <c r="E5209" s="8" t="str">
        <f t="shared" si="324"/>
        <v/>
      </c>
      <c r="F5209" s="7">
        <v>10.7784</v>
      </c>
      <c r="G5209" s="7">
        <v>0</v>
      </c>
      <c r="H5209" s="8">
        <f t="shared" si="325"/>
        <v>-1</v>
      </c>
      <c r="I5209" s="7">
        <v>0</v>
      </c>
      <c r="J5209" s="8" t="str">
        <f t="shared" si="326"/>
        <v/>
      </c>
      <c r="K5209" s="7">
        <v>20.017399999999999</v>
      </c>
      <c r="L5209" s="7">
        <v>40.634549999999997</v>
      </c>
      <c r="M5209" s="8">
        <f t="shared" si="327"/>
        <v>1.0299614335528089</v>
      </c>
    </row>
    <row r="5210" spans="1:13" x14ac:dyDescent="0.25">
      <c r="A5210" s="2" t="s">
        <v>221</v>
      </c>
      <c r="B5210" s="2" t="s">
        <v>14</v>
      </c>
      <c r="C5210" s="7">
        <v>78.248670000000004</v>
      </c>
      <c r="D5210" s="7">
        <v>118.14798999999999</v>
      </c>
      <c r="E5210" s="8">
        <f t="shared" si="324"/>
        <v>0.50990412999990919</v>
      </c>
      <c r="F5210" s="7">
        <v>2433.68696</v>
      </c>
      <c r="G5210" s="7">
        <v>3169.1545700000001</v>
      </c>
      <c r="H5210" s="8">
        <f t="shared" si="325"/>
        <v>0.30220304504569495</v>
      </c>
      <c r="I5210" s="7">
        <v>2170.95912</v>
      </c>
      <c r="J5210" s="8">
        <f t="shared" si="326"/>
        <v>0.45979467821577402</v>
      </c>
      <c r="K5210" s="7">
        <v>15003.57641</v>
      </c>
      <c r="L5210" s="7">
        <v>16813.998909999998</v>
      </c>
      <c r="M5210" s="8">
        <f t="shared" si="327"/>
        <v>0.12066606324564977</v>
      </c>
    </row>
    <row r="5211" spans="1:13" x14ac:dyDescent="0.25">
      <c r="A5211" s="2" t="s">
        <v>221</v>
      </c>
      <c r="B5211" s="2" t="s">
        <v>15</v>
      </c>
      <c r="C5211" s="7">
        <v>25.36617</v>
      </c>
      <c r="D5211" s="7">
        <v>0</v>
      </c>
      <c r="E5211" s="8">
        <f t="shared" si="324"/>
        <v>-1</v>
      </c>
      <c r="F5211" s="7">
        <v>301.53185999999999</v>
      </c>
      <c r="G5211" s="7">
        <v>254.43557999999999</v>
      </c>
      <c r="H5211" s="8">
        <f t="shared" si="325"/>
        <v>-0.15619006230386401</v>
      </c>
      <c r="I5211" s="7">
        <v>355.33715000000001</v>
      </c>
      <c r="J5211" s="8">
        <f t="shared" si="326"/>
        <v>-0.28396009254872456</v>
      </c>
      <c r="K5211" s="7">
        <v>2601.21774</v>
      </c>
      <c r="L5211" s="7">
        <v>2442.1030900000001</v>
      </c>
      <c r="M5211" s="8">
        <f t="shared" si="327"/>
        <v>-6.116929296353335E-2</v>
      </c>
    </row>
    <row r="5212" spans="1:13" x14ac:dyDescent="0.25">
      <c r="A5212" s="2" t="s">
        <v>221</v>
      </c>
      <c r="B5212" s="2" t="s">
        <v>16</v>
      </c>
      <c r="C5212" s="7">
        <v>0</v>
      </c>
      <c r="D5212" s="7">
        <v>0</v>
      </c>
      <c r="E5212" s="8" t="str">
        <f t="shared" si="324"/>
        <v/>
      </c>
      <c r="F5212" s="7">
        <v>0</v>
      </c>
      <c r="G5212" s="7">
        <v>0</v>
      </c>
      <c r="H5212" s="8" t="str">
        <f t="shared" si="325"/>
        <v/>
      </c>
      <c r="I5212" s="7">
        <v>0</v>
      </c>
      <c r="J5212" s="8" t="str">
        <f t="shared" si="326"/>
        <v/>
      </c>
      <c r="K5212" s="7">
        <v>6.4999200000000004</v>
      </c>
      <c r="L5212" s="7">
        <v>0</v>
      </c>
      <c r="M5212" s="8">
        <f t="shared" si="327"/>
        <v>-1</v>
      </c>
    </row>
    <row r="5213" spans="1:13" x14ac:dyDescent="0.25">
      <c r="A5213" s="2" t="s">
        <v>221</v>
      </c>
      <c r="B5213" s="2" t="s">
        <v>17</v>
      </c>
      <c r="C5213" s="7">
        <v>0</v>
      </c>
      <c r="D5213" s="7">
        <v>0</v>
      </c>
      <c r="E5213" s="8" t="str">
        <f t="shared" si="324"/>
        <v/>
      </c>
      <c r="F5213" s="7">
        <v>141.05699999999999</v>
      </c>
      <c r="G5213" s="7">
        <v>57.601579999999998</v>
      </c>
      <c r="H5213" s="8">
        <f t="shared" si="325"/>
        <v>-0.59164323642215555</v>
      </c>
      <c r="I5213" s="7">
        <v>61.25</v>
      </c>
      <c r="J5213" s="8">
        <f t="shared" si="326"/>
        <v>-5.9566040816326549E-2</v>
      </c>
      <c r="K5213" s="7">
        <v>978.91489000000001</v>
      </c>
      <c r="L5213" s="7">
        <v>778.74341000000004</v>
      </c>
      <c r="M5213" s="8">
        <f t="shared" si="327"/>
        <v>-0.20448302711995725</v>
      </c>
    </row>
    <row r="5214" spans="1:13" x14ac:dyDescent="0.25">
      <c r="A5214" s="2" t="s">
        <v>221</v>
      </c>
      <c r="B5214" s="2" t="s">
        <v>18</v>
      </c>
      <c r="C5214" s="7">
        <v>44.283009999999997</v>
      </c>
      <c r="D5214" s="7">
        <v>0</v>
      </c>
      <c r="E5214" s="8">
        <f t="shared" si="324"/>
        <v>-1</v>
      </c>
      <c r="F5214" s="7">
        <v>443.60070000000002</v>
      </c>
      <c r="G5214" s="7">
        <v>339.86225999999999</v>
      </c>
      <c r="H5214" s="8">
        <f t="shared" si="325"/>
        <v>-0.23385544702702232</v>
      </c>
      <c r="I5214" s="7">
        <v>171.99195</v>
      </c>
      <c r="J5214" s="8">
        <f t="shared" si="326"/>
        <v>0.97603585516647717</v>
      </c>
      <c r="K5214" s="7">
        <v>1695.50875</v>
      </c>
      <c r="L5214" s="7">
        <v>1813.5125800000001</v>
      </c>
      <c r="M5214" s="8">
        <f t="shared" si="327"/>
        <v>6.9597889129147772E-2</v>
      </c>
    </row>
    <row r="5215" spans="1:13" x14ac:dyDescent="0.25">
      <c r="A5215" s="2" t="s">
        <v>221</v>
      </c>
      <c r="B5215" s="2" t="s">
        <v>19</v>
      </c>
      <c r="C5215" s="7">
        <v>0</v>
      </c>
      <c r="D5215" s="7">
        <v>0</v>
      </c>
      <c r="E5215" s="8" t="str">
        <f t="shared" si="324"/>
        <v/>
      </c>
      <c r="F5215" s="7">
        <v>0</v>
      </c>
      <c r="G5215" s="7">
        <v>0</v>
      </c>
      <c r="H5215" s="8" t="str">
        <f t="shared" si="325"/>
        <v/>
      </c>
      <c r="I5215" s="7">
        <v>0</v>
      </c>
      <c r="J5215" s="8" t="str">
        <f t="shared" si="326"/>
        <v/>
      </c>
      <c r="K5215" s="7">
        <v>0</v>
      </c>
      <c r="L5215" s="7">
        <v>0</v>
      </c>
      <c r="M5215" s="8" t="str">
        <f t="shared" si="327"/>
        <v/>
      </c>
    </row>
    <row r="5216" spans="1:13" x14ac:dyDescent="0.25">
      <c r="A5216" s="2" t="s">
        <v>221</v>
      </c>
      <c r="B5216" s="2" t="s">
        <v>20</v>
      </c>
      <c r="C5216" s="7">
        <v>0</v>
      </c>
      <c r="D5216" s="7">
        <v>0</v>
      </c>
      <c r="E5216" s="8" t="str">
        <f t="shared" si="324"/>
        <v/>
      </c>
      <c r="F5216" s="7">
        <v>0</v>
      </c>
      <c r="G5216" s="7">
        <v>0</v>
      </c>
      <c r="H5216" s="8" t="str">
        <f t="shared" si="325"/>
        <v/>
      </c>
      <c r="I5216" s="7">
        <v>0</v>
      </c>
      <c r="J5216" s="8" t="str">
        <f t="shared" si="326"/>
        <v/>
      </c>
      <c r="K5216" s="7">
        <v>0</v>
      </c>
      <c r="L5216" s="7">
        <v>0</v>
      </c>
      <c r="M5216" s="8" t="str">
        <f t="shared" si="327"/>
        <v/>
      </c>
    </row>
    <row r="5217" spans="1:13" x14ac:dyDescent="0.25">
      <c r="A5217" s="2" t="s">
        <v>221</v>
      </c>
      <c r="B5217" s="2" t="s">
        <v>21</v>
      </c>
      <c r="C5217" s="7">
        <v>0</v>
      </c>
      <c r="D5217" s="7">
        <v>0</v>
      </c>
      <c r="E5217" s="8" t="str">
        <f t="shared" si="324"/>
        <v/>
      </c>
      <c r="F5217" s="7">
        <v>0</v>
      </c>
      <c r="G5217" s="7">
        <v>17.06793</v>
      </c>
      <c r="H5217" s="8" t="str">
        <f t="shared" si="325"/>
        <v/>
      </c>
      <c r="I5217" s="7">
        <v>0</v>
      </c>
      <c r="J5217" s="8" t="str">
        <f t="shared" si="326"/>
        <v/>
      </c>
      <c r="K5217" s="7">
        <v>114.21486</v>
      </c>
      <c r="L5217" s="7">
        <v>17.06793</v>
      </c>
      <c r="M5217" s="8">
        <f t="shared" si="327"/>
        <v>-0.85056296527439601</v>
      </c>
    </row>
    <row r="5218" spans="1:13" x14ac:dyDescent="0.25">
      <c r="A5218" s="2" t="s">
        <v>221</v>
      </c>
      <c r="B5218" s="2" t="s">
        <v>22</v>
      </c>
      <c r="C5218" s="7">
        <v>0</v>
      </c>
      <c r="D5218" s="7">
        <v>0</v>
      </c>
      <c r="E5218" s="8" t="str">
        <f t="shared" si="324"/>
        <v/>
      </c>
      <c r="F5218" s="7">
        <v>0</v>
      </c>
      <c r="G5218" s="7">
        <v>0</v>
      </c>
      <c r="H5218" s="8" t="str">
        <f t="shared" si="325"/>
        <v/>
      </c>
      <c r="I5218" s="7">
        <v>0</v>
      </c>
      <c r="J5218" s="8" t="str">
        <f t="shared" si="326"/>
        <v/>
      </c>
      <c r="K5218" s="7">
        <v>0</v>
      </c>
      <c r="L5218" s="7">
        <v>478.5</v>
      </c>
      <c r="M5218" s="8" t="str">
        <f t="shared" si="327"/>
        <v/>
      </c>
    </row>
    <row r="5219" spans="1:13" x14ac:dyDescent="0.25">
      <c r="A5219" s="2" t="s">
        <v>221</v>
      </c>
      <c r="B5219" s="2" t="s">
        <v>24</v>
      </c>
      <c r="C5219" s="7">
        <v>0</v>
      </c>
      <c r="D5219" s="7">
        <v>0</v>
      </c>
      <c r="E5219" s="8" t="str">
        <f t="shared" si="324"/>
        <v/>
      </c>
      <c r="F5219" s="7">
        <v>27.182369999999999</v>
      </c>
      <c r="G5219" s="7">
        <v>222.678</v>
      </c>
      <c r="H5219" s="8">
        <f t="shared" si="325"/>
        <v>7.1920009182422291</v>
      </c>
      <c r="I5219" s="7">
        <v>185.43575000000001</v>
      </c>
      <c r="J5219" s="8">
        <f t="shared" si="326"/>
        <v>0.20083640829775273</v>
      </c>
      <c r="K5219" s="7">
        <v>179.91933</v>
      </c>
      <c r="L5219" s="7">
        <v>943.03445999999997</v>
      </c>
      <c r="M5219" s="8">
        <f t="shared" si="327"/>
        <v>4.2414293672614276</v>
      </c>
    </row>
    <row r="5220" spans="1:13" x14ac:dyDescent="0.25">
      <c r="A5220" s="2" t="s">
        <v>221</v>
      </c>
      <c r="B5220" s="2" t="s">
        <v>25</v>
      </c>
      <c r="C5220" s="7">
        <v>0</v>
      </c>
      <c r="D5220" s="7">
        <v>43.123240000000003</v>
      </c>
      <c r="E5220" s="8" t="str">
        <f t="shared" si="324"/>
        <v/>
      </c>
      <c r="F5220" s="7">
        <v>53.983519999999999</v>
      </c>
      <c r="G5220" s="7">
        <v>230.59046000000001</v>
      </c>
      <c r="H5220" s="8">
        <f t="shared" si="325"/>
        <v>3.2714973013986492</v>
      </c>
      <c r="I5220" s="7">
        <v>28.687200000000001</v>
      </c>
      <c r="J5220" s="8">
        <f t="shared" si="326"/>
        <v>7.0380957360774143</v>
      </c>
      <c r="K5220" s="7">
        <v>446.90105999999997</v>
      </c>
      <c r="L5220" s="7">
        <v>471.29084</v>
      </c>
      <c r="M5220" s="8">
        <f t="shared" si="327"/>
        <v>5.4575346050868667E-2</v>
      </c>
    </row>
    <row r="5221" spans="1:13" x14ac:dyDescent="0.25">
      <c r="A5221" s="2" t="s">
        <v>221</v>
      </c>
      <c r="B5221" s="2" t="s">
        <v>26</v>
      </c>
      <c r="C5221" s="7">
        <v>56.617049999999999</v>
      </c>
      <c r="D5221" s="7">
        <v>179.5412</v>
      </c>
      <c r="E5221" s="8">
        <f t="shared" si="324"/>
        <v>2.1711507399272834</v>
      </c>
      <c r="F5221" s="7">
        <v>1049.54592</v>
      </c>
      <c r="G5221" s="7">
        <v>2294.9617800000001</v>
      </c>
      <c r="H5221" s="8">
        <f t="shared" si="325"/>
        <v>1.186623506668484</v>
      </c>
      <c r="I5221" s="7">
        <v>1437.5027500000001</v>
      </c>
      <c r="J5221" s="8">
        <f t="shared" si="326"/>
        <v>0.59649209714555318</v>
      </c>
      <c r="K5221" s="7">
        <v>9662.7807100000009</v>
      </c>
      <c r="L5221" s="7">
        <v>10734.926530000001</v>
      </c>
      <c r="M5221" s="8">
        <f t="shared" si="327"/>
        <v>0.11095624046300023</v>
      </c>
    </row>
    <row r="5222" spans="1:13" x14ac:dyDescent="0.25">
      <c r="A5222" s="2" t="s">
        <v>221</v>
      </c>
      <c r="B5222" s="2" t="s">
        <v>27</v>
      </c>
      <c r="C5222" s="7">
        <v>0</v>
      </c>
      <c r="D5222" s="7">
        <v>0</v>
      </c>
      <c r="E5222" s="8" t="str">
        <f t="shared" si="324"/>
        <v/>
      </c>
      <c r="F5222" s="7">
        <v>5</v>
      </c>
      <c r="G5222" s="7">
        <v>0</v>
      </c>
      <c r="H5222" s="8">
        <f t="shared" si="325"/>
        <v>-1</v>
      </c>
      <c r="I5222" s="7">
        <v>1.425</v>
      </c>
      <c r="J5222" s="8">
        <f t="shared" si="326"/>
        <v>-1</v>
      </c>
      <c r="K5222" s="7">
        <v>68.785499999999999</v>
      </c>
      <c r="L5222" s="7">
        <v>45.779299999999999</v>
      </c>
      <c r="M5222" s="8">
        <f t="shared" si="327"/>
        <v>-0.33446293186790821</v>
      </c>
    </row>
    <row r="5223" spans="1:13" x14ac:dyDescent="0.25">
      <c r="A5223" s="2" t="s">
        <v>221</v>
      </c>
      <c r="B5223" s="2" t="s">
        <v>28</v>
      </c>
      <c r="C5223" s="7">
        <v>0</v>
      </c>
      <c r="D5223" s="7">
        <v>0</v>
      </c>
      <c r="E5223" s="8" t="str">
        <f t="shared" si="324"/>
        <v/>
      </c>
      <c r="F5223" s="7">
        <v>0</v>
      </c>
      <c r="G5223" s="7">
        <v>0</v>
      </c>
      <c r="H5223" s="8" t="str">
        <f t="shared" si="325"/>
        <v/>
      </c>
      <c r="I5223" s="7">
        <v>0</v>
      </c>
      <c r="J5223" s="8" t="str">
        <f t="shared" si="326"/>
        <v/>
      </c>
      <c r="K5223" s="7">
        <v>0</v>
      </c>
      <c r="L5223" s="7">
        <v>27.102499999999999</v>
      </c>
      <c r="M5223" s="8" t="str">
        <f t="shared" si="327"/>
        <v/>
      </c>
    </row>
    <row r="5224" spans="1:13" x14ac:dyDescent="0.25">
      <c r="A5224" s="2" t="s">
        <v>221</v>
      </c>
      <c r="B5224" s="2" t="s">
        <v>29</v>
      </c>
      <c r="C5224" s="7">
        <v>0</v>
      </c>
      <c r="D5224" s="7">
        <v>0</v>
      </c>
      <c r="E5224" s="8" t="str">
        <f t="shared" si="324"/>
        <v/>
      </c>
      <c r="F5224" s="7">
        <v>0</v>
      </c>
      <c r="G5224" s="7">
        <v>2.6</v>
      </c>
      <c r="H5224" s="8" t="str">
        <f t="shared" si="325"/>
        <v/>
      </c>
      <c r="I5224" s="7">
        <v>0</v>
      </c>
      <c r="J5224" s="8" t="str">
        <f t="shared" si="326"/>
        <v/>
      </c>
      <c r="K5224" s="7">
        <v>147.06327999999999</v>
      </c>
      <c r="L5224" s="7">
        <v>27.001580000000001</v>
      </c>
      <c r="M5224" s="8">
        <f t="shared" si="327"/>
        <v>-0.81639481997137553</v>
      </c>
    </row>
    <row r="5225" spans="1:13" x14ac:dyDescent="0.25">
      <c r="A5225" s="2" t="s">
        <v>221</v>
      </c>
      <c r="B5225" s="2" t="s">
        <v>30</v>
      </c>
      <c r="C5225" s="7">
        <v>0</v>
      </c>
      <c r="D5225" s="7">
        <v>19.02544</v>
      </c>
      <c r="E5225" s="8" t="str">
        <f t="shared" si="324"/>
        <v/>
      </c>
      <c r="F5225" s="7">
        <v>1847.2532799999999</v>
      </c>
      <c r="G5225" s="7">
        <v>1636.02997</v>
      </c>
      <c r="H5225" s="8">
        <f t="shared" si="325"/>
        <v>-0.11434453103258257</v>
      </c>
      <c r="I5225" s="7">
        <v>871.33542999999997</v>
      </c>
      <c r="J5225" s="8">
        <f t="shared" si="326"/>
        <v>0.8776121269394499</v>
      </c>
      <c r="K5225" s="7">
        <v>7504.9169899999997</v>
      </c>
      <c r="L5225" s="7">
        <v>7564.69722</v>
      </c>
      <c r="M5225" s="8">
        <f t="shared" si="327"/>
        <v>7.9654751784270506E-3</v>
      </c>
    </row>
    <row r="5226" spans="1:13" x14ac:dyDescent="0.25">
      <c r="A5226" s="2" t="s">
        <v>221</v>
      </c>
      <c r="B5226" s="2" t="s">
        <v>31</v>
      </c>
      <c r="C5226" s="7">
        <v>0</v>
      </c>
      <c r="D5226" s="7">
        <v>0</v>
      </c>
      <c r="E5226" s="8" t="str">
        <f t="shared" si="324"/>
        <v/>
      </c>
      <c r="F5226" s="7">
        <v>0</v>
      </c>
      <c r="G5226" s="7">
        <v>0</v>
      </c>
      <c r="H5226" s="8" t="str">
        <f t="shared" si="325"/>
        <v/>
      </c>
      <c r="I5226" s="7">
        <v>12.09102</v>
      </c>
      <c r="J5226" s="8">
        <f t="shared" si="326"/>
        <v>-1</v>
      </c>
      <c r="K5226" s="7">
        <v>27.664349999999999</v>
      </c>
      <c r="L5226" s="7">
        <v>626.48361</v>
      </c>
      <c r="M5226" s="8">
        <f t="shared" si="327"/>
        <v>21.645882155192513</v>
      </c>
    </row>
    <row r="5227" spans="1:13" x14ac:dyDescent="0.25">
      <c r="A5227" s="2" t="s">
        <v>221</v>
      </c>
      <c r="B5227" s="2" t="s">
        <v>32</v>
      </c>
      <c r="C5227" s="7">
        <v>0</v>
      </c>
      <c r="D5227" s="7">
        <v>0</v>
      </c>
      <c r="E5227" s="8" t="str">
        <f t="shared" si="324"/>
        <v/>
      </c>
      <c r="F5227" s="7">
        <v>86.453599999999994</v>
      </c>
      <c r="G5227" s="7">
        <v>0</v>
      </c>
      <c r="H5227" s="8">
        <f t="shared" si="325"/>
        <v>-1</v>
      </c>
      <c r="I5227" s="7">
        <v>10.45096</v>
      </c>
      <c r="J5227" s="8">
        <f t="shared" si="326"/>
        <v>-1</v>
      </c>
      <c r="K5227" s="7">
        <v>115.47964</v>
      </c>
      <c r="L5227" s="7">
        <v>166.7362</v>
      </c>
      <c r="M5227" s="8">
        <f t="shared" si="327"/>
        <v>0.44385798223825423</v>
      </c>
    </row>
    <row r="5228" spans="1:13" x14ac:dyDescent="0.25">
      <c r="A5228" s="2" t="s">
        <v>221</v>
      </c>
      <c r="B5228" s="2" t="s">
        <v>33</v>
      </c>
      <c r="C5228" s="7">
        <v>0</v>
      </c>
      <c r="D5228" s="7">
        <v>0</v>
      </c>
      <c r="E5228" s="8" t="str">
        <f t="shared" si="324"/>
        <v/>
      </c>
      <c r="F5228" s="7">
        <v>0</v>
      </c>
      <c r="G5228" s="7">
        <v>0</v>
      </c>
      <c r="H5228" s="8" t="str">
        <f t="shared" si="325"/>
        <v/>
      </c>
      <c r="I5228" s="7">
        <v>13</v>
      </c>
      <c r="J5228" s="8">
        <f t="shared" si="326"/>
        <v>-1</v>
      </c>
      <c r="K5228" s="7">
        <v>0</v>
      </c>
      <c r="L5228" s="7">
        <v>13</v>
      </c>
      <c r="M5228" s="8" t="str">
        <f t="shared" si="327"/>
        <v/>
      </c>
    </row>
    <row r="5229" spans="1:13" x14ac:dyDescent="0.25">
      <c r="A5229" s="2" t="s">
        <v>221</v>
      </c>
      <c r="B5229" s="2" t="s">
        <v>34</v>
      </c>
      <c r="C5229" s="7">
        <v>0</v>
      </c>
      <c r="D5229" s="7">
        <v>0</v>
      </c>
      <c r="E5229" s="8" t="str">
        <f t="shared" si="324"/>
        <v/>
      </c>
      <c r="F5229" s="7">
        <v>0</v>
      </c>
      <c r="G5229" s="7">
        <v>0</v>
      </c>
      <c r="H5229" s="8" t="str">
        <f t="shared" si="325"/>
        <v/>
      </c>
      <c r="I5229" s="7">
        <v>0</v>
      </c>
      <c r="J5229" s="8" t="str">
        <f t="shared" si="326"/>
        <v/>
      </c>
      <c r="K5229" s="7">
        <v>13.73728</v>
      </c>
      <c r="L5229" s="7">
        <v>53.480449999999998</v>
      </c>
      <c r="M5229" s="8">
        <f t="shared" si="327"/>
        <v>2.8930887337231241</v>
      </c>
    </row>
    <row r="5230" spans="1:13" x14ac:dyDescent="0.25">
      <c r="A5230" s="2" t="s">
        <v>221</v>
      </c>
      <c r="B5230" s="2" t="s">
        <v>35</v>
      </c>
      <c r="C5230" s="7">
        <v>0</v>
      </c>
      <c r="D5230" s="7">
        <v>0</v>
      </c>
      <c r="E5230" s="8" t="str">
        <f t="shared" si="324"/>
        <v/>
      </c>
      <c r="F5230" s="7">
        <v>0</v>
      </c>
      <c r="G5230" s="7">
        <v>0</v>
      </c>
      <c r="H5230" s="8" t="str">
        <f t="shared" si="325"/>
        <v/>
      </c>
      <c r="I5230" s="7">
        <v>0</v>
      </c>
      <c r="J5230" s="8" t="str">
        <f t="shared" si="326"/>
        <v/>
      </c>
      <c r="K5230" s="7">
        <v>0</v>
      </c>
      <c r="L5230" s="7">
        <v>0</v>
      </c>
      <c r="M5230" s="8" t="str">
        <f t="shared" si="327"/>
        <v/>
      </c>
    </row>
    <row r="5231" spans="1:13" x14ac:dyDescent="0.25">
      <c r="A5231" s="2" t="s">
        <v>221</v>
      </c>
      <c r="B5231" s="2" t="s">
        <v>36</v>
      </c>
      <c r="C5231" s="7">
        <v>0</v>
      </c>
      <c r="D5231" s="7">
        <v>0</v>
      </c>
      <c r="E5231" s="8" t="str">
        <f t="shared" si="324"/>
        <v/>
      </c>
      <c r="F5231" s="7">
        <v>0</v>
      </c>
      <c r="G5231" s="7">
        <v>17.635000000000002</v>
      </c>
      <c r="H5231" s="8" t="str">
        <f t="shared" si="325"/>
        <v/>
      </c>
      <c r="I5231" s="7">
        <v>0</v>
      </c>
      <c r="J5231" s="8" t="str">
        <f t="shared" si="326"/>
        <v/>
      </c>
      <c r="K5231" s="7">
        <v>96.255700000000004</v>
      </c>
      <c r="L5231" s="7">
        <v>32.7562</v>
      </c>
      <c r="M5231" s="8">
        <f t="shared" si="327"/>
        <v>-0.65969599722406058</v>
      </c>
    </row>
    <row r="5232" spans="1:13" x14ac:dyDescent="0.25">
      <c r="A5232" s="2" t="s">
        <v>221</v>
      </c>
      <c r="B5232" s="2" t="s">
        <v>37</v>
      </c>
      <c r="C5232" s="7">
        <v>0</v>
      </c>
      <c r="D5232" s="7">
        <v>0</v>
      </c>
      <c r="E5232" s="8" t="str">
        <f t="shared" si="324"/>
        <v/>
      </c>
      <c r="F5232" s="7">
        <v>91.3249</v>
      </c>
      <c r="G5232" s="7">
        <v>163.45796999999999</v>
      </c>
      <c r="H5232" s="8">
        <f t="shared" si="325"/>
        <v>0.78985107019005762</v>
      </c>
      <c r="I5232" s="7">
        <v>14.78031</v>
      </c>
      <c r="J5232" s="8">
        <f t="shared" si="326"/>
        <v>10.059170612794995</v>
      </c>
      <c r="K5232" s="7">
        <v>744.39472999999998</v>
      </c>
      <c r="L5232" s="7">
        <v>673.60023000000001</v>
      </c>
      <c r="M5232" s="8">
        <f t="shared" si="327"/>
        <v>-9.5103440616781332E-2</v>
      </c>
    </row>
    <row r="5233" spans="1:13" x14ac:dyDescent="0.25">
      <c r="A5233" s="2" t="s">
        <v>221</v>
      </c>
      <c r="B5233" s="2" t="s">
        <v>38</v>
      </c>
      <c r="C5233" s="7">
        <v>99.568809999999999</v>
      </c>
      <c r="D5233" s="7">
        <v>394.66957000000002</v>
      </c>
      <c r="E5233" s="8">
        <f t="shared" si="324"/>
        <v>2.9637871538285938</v>
      </c>
      <c r="F5233" s="7">
        <v>6099.1105399999997</v>
      </c>
      <c r="G5233" s="7">
        <v>4156.13735</v>
      </c>
      <c r="H5233" s="8">
        <f t="shared" si="325"/>
        <v>-0.31856664627691755</v>
      </c>
      <c r="I5233" s="7">
        <v>2209.35662</v>
      </c>
      <c r="J5233" s="8">
        <f t="shared" si="326"/>
        <v>0.88115278102998151</v>
      </c>
      <c r="K5233" s="7">
        <v>33673.846360000003</v>
      </c>
      <c r="L5233" s="7">
        <v>30917.045119999999</v>
      </c>
      <c r="M5233" s="8">
        <f t="shared" si="327"/>
        <v>-8.1867726381109618E-2</v>
      </c>
    </row>
    <row r="5234" spans="1:13" x14ac:dyDescent="0.25">
      <c r="A5234" s="2" t="s">
        <v>221</v>
      </c>
      <c r="B5234" s="2" t="s">
        <v>39</v>
      </c>
      <c r="C5234" s="7">
        <v>0</v>
      </c>
      <c r="D5234" s="7">
        <v>0</v>
      </c>
      <c r="E5234" s="8" t="str">
        <f t="shared" si="324"/>
        <v/>
      </c>
      <c r="F5234" s="7">
        <v>0.24385999999999999</v>
      </c>
      <c r="G5234" s="7">
        <v>0</v>
      </c>
      <c r="H5234" s="8">
        <f t="shared" si="325"/>
        <v>-1</v>
      </c>
      <c r="I5234" s="7">
        <v>0</v>
      </c>
      <c r="J5234" s="8" t="str">
        <f t="shared" si="326"/>
        <v/>
      </c>
      <c r="K5234" s="7">
        <v>0.24385999999999999</v>
      </c>
      <c r="L5234" s="7">
        <v>0</v>
      </c>
      <c r="M5234" s="8">
        <f t="shared" si="327"/>
        <v>-1</v>
      </c>
    </row>
    <row r="5235" spans="1:13" x14ac:dyDescent="0.25">
      <c r="A5235" s="2" t="s">
        <v>221</v>
      </c>
      <c r="B5235" s="2" t="s">
        <v>42</v>
      </c>
      <c r="C5235" s="7">
        <v>4.0949999999999998</v>
      </c>
      <c r="D5235" s="7">
        <v>79.954279999999997</v>
      </c>
      <c r="E5235" s="8">
        <f t="shared" si="324"/>
        <v>18.5248547008547</v>
      </c>
      <c r="F5235" s="7">
        <v>789.56291999999996</v>
      </c>
      <c r="G5235" s="7">
        <v>504.15339999999998</v>
      </c>
      <c r="H5235" s="8">
        <f t="shared" si="325"/>
        <v>-0.36147786676709692</v>
      </c>
      <c r="I5235" s="7">
        <v>512.25406999999996</v>
      </c>
      <c r="J5235" s="8">
        <f t="shared" si="326"/>
        <v>-1.5813773817355825E-2</v>
      </c>
      <c r="K5235" s="7">
        <v>7213.1493499999997</v>
      </c>
      <c r="L5235" s="7">
        <v>5388.8652899999997</v>
      </c>
      <c r="M5235" s="8">
        <f t="shared" si="327"/>
        <v>-0.25291089529430022</v>
      </c>
    </row>
    <row r="5236" spans="1:13" x14ac:dyDescent="0.25">
      <c r="A5236" s="2" t="s">
        <v>221</v>
      </c>
      <c r="B5236" s="2" t="s">
        <v>44</v>
      </c>
      <c r="C5236" s="7">
        <v>0</v>
      </c>
      <c r="D5236" s="7">
        <v>0</v>
      </c>
      <c r="E5236" s="8" t="str">
        <f t="shared" si="324"/>
        <v/>
      </c>
      <c r="F5236" s="7">
        <v>5.9791999999999996</v>
      </c>
      <c r="G5236" s="7">
        <v>11.7509</v>
      </c>
      <c r="H5236" s="8">
        <f t="shared" si="325"/>
        <v>0.96529636071715297</v>
      </c>
      <c r="I5236" s="7">
        <v>43.5458</v>
      </c>
      <c r="J5236" s="8">
        <f t="shared" si="326"/>
        <v>-0.73014848733976634</v>
      </c>
      <c r="K5236" s="7">
        <v>175.31505000000001</v>
      </c>
      <c r="L5236" s="7">
        <v>70.699380000000005</v>
      </c>
      <c r="M5236" s="8">
        <f t="shared" si="327"/>
        <v>-0.59672954489645924</v>
      </c>
    </row>
    <row r="5237" spans="1:13" x14ac:dyDescent="0.25">
      <c r="A5237" s="2" t="s">
        <v>221</v>
      </c>
      <c r="B5237" s="2" t="s">
        <v>45</v>
      </c>
      <c r="C5237" s="7">
        <v>1049.8716899999999</v>
      </c>
      <c r="D5237" s="7">
        <v>1164.13813</v>
      </c>
      <c r="E5237" s="8">
        <f t="shared" si="324"/>
        <v>0.10883848101476112</v>
      </c>
      <c r="F5237" s="7">
        <v>22734.09779</v>
      </c>
      <c r="G5237" s="7">
        <v>29433.308720000001</v>
      </c>
      <c r="H5237" s="8">
        <f t="shared" si="325"/>
        <v>0.29467678866705538</v>
      </c>
      <c r="I5237" s="7">
        <v>17371.748309999999</v>
      </c>
      <c r="J5237" s="8">
        <f t="shared" si="326"/>
        <v>0.69432046762137345</v>
      </c>
      <c r="K5237" s="7">
        <v>138877.35498</v>
      </c>
      <c r="L5237" s="7">
        <v>182390.53987000001</v>
      </c>
      <c r="M5237" s="8">
        <f t="shared" si="327"/>
        <v>0.31332095067814625</v>
      </c>
    </row>
    <row r="5238" spans="1:13" x14ac:dyDescent="0.25">
      <c r="A5238" s="2" t="s">
        <v>221</v>
      </c>
      <c r="B5238" s="2" t="s">
        <v>46</v>
      </c>
      <c r="C5238" s="7">
        <v>67.975700000000003</v>
      </c>
      <c r="D5238" s="7">
        <v>131.73418000000001</v>
      </c>
      <c r="E5238" s="8">
        <f t="shared" si="324"/>
        <v>0.93795988860725243</v>
      </c>
      <c r="F5238" s="7">
        <v>4444.1726699999999</v>
      </c>
      <c r="G5238" s="7">
        <v>5383.92796</v>
      </c>
      <c r="H5238" s="8">
        <f t="shared" si="325"/>
        <v>0.21145787074020239</v>
      </c>
      <c r="I5238" s="7">
        <v>2127.03656</v>
      </c>
      <c r="J5238" s="8">
        <f t="shared" si="326"/>
        <v>1.5311873153698872</v>
      </c>
      <c r="K5238" s="7">
        <v>23745.129199999999</v>
      </c>
      <c r="L5238" s="7">
        <v>23654.966219999998</v>
      </c>
      <c r="M5238" s="8">
        <f t="shared" si="327"/>
        <v>-3.7971147362719782E-3</v>
      </c>
    </row>
    <row r="5239" spans="1:13" x14ac:dyDescent="0.25">
      <c r="A5239" s="2" t="s">
        <v>221</v>
      </c>
      <c r="B5239" s="2" t="s">
        <v>47</v>
      </c>
      <c r="C5239" s="7">
        <v>0</v>
      </c>
      <c r="D5239" s="7">
        <v>0</v>
      </c>
      <c r="E5239" s="8" t="str">
        <f t="shared" si="324"/>
        <v/>
      </c>
      <c r="F5239" s="7">
        <v>0</v>
      </c>
      <c r="G5239" s="7">
        <v>293.77323000000001</v>
      </c>
      <c r="H5239" s="8" t="str">
        <f t="shared" si="325"/>
        <v/>
      </c>
      <c r="I5239" s="7">
        <v>167.43878000000001</v>
      </c>
      <c r="J5239" s="8">
        <f t="shared" si="326"/>
        <v>0.75451129063410516</v>
      </c>
      <c r="K5239" s="7">
        <v>606.42578000000003</v>
      </c>
      <c r="L5239" s="7">
        <v>870.18987000000004</v>
      </c>
      <c r="M5239" s="8">
        <f t="shared" si="327"/>
        <v>0.43494867582971164</v>
      </c>
    </row>
    <row r="5240" spans="1:13" x14ac:dyDescent="0.25">
      <c r="A5240" s="2" t="s">
        <v>221</v>
      </c>
      <c r="B5240" s="2" t="s">
        <v>48</v>
      </c>
      <c r="C5240" s="7">
        <v>0</v>
      </c>
      <c r="D5240" s="7">
        <v>0</v>
      </c>
      <c r="E5240" s="8" t="str">
        <f t="shared" si="324"/>
        <v/>
      </c>
      <c r="F5240" s="7">
        <v>210.09063</v>
      </c>
      <c r="G5240" s="7">
        <v>280.58980000000003</v>
      </c>
      <c r="H5240" s="8">
        <f t="shared" si="325"/>
        <v>0.33556551284557545</v>
      </c>
      <c r="I5240" s="7">
        <v>168.29320000000001</v>
      </c>
      <c r="J5240" s="8">
        <f t="shared" si="326"/>
        <v>0.66726760201838231</v>
      </c>
      <c r="K5240" s="7">
        <v>1713.53673</v>
      </c>
      <c r="L5240" s="7">
        <v>1726.56231</v>
      </c>
      <c r="M5240" s="8">
        <f t="shared" si="327"/>
        <v>7.6015761856473851E-3</v>
      </c>
    </row>
    <row r="5241" spans="1:13" x14ac:dyDescent="0.25">
      <c r="A5241" s="2" t="s">
        <v>221</v>
      </c>
      <c r="B5241" s="2" t="s">
        <v>49</v>
      </c>
      <c r="C5241" s="7">
        <v>0</v>
      </c>
      <c r="D5241" s="7">
        <v>0</v>
      </c>
      <c r="E5241" s="8" t="str">
        <f t="shared" si="324"/>
        <v/>
      </c>
      <c r="F5241" s="7">
        <v>0</v>
      </c>
      <c r="G5241" s="7">
        <v>0</v>
      </c>
      <c r="H5241" s="8" t="str">
        <f t="shared" si="325"/>
        <v/>
      </c>
      <c r="I5241" s="7">
        <v>0</v>
      </c>
      <c r="J5241" s="8" t="str">
        <f t="shared" si="326"/>
        <v/>
      </c>
      <c r="K5241" s="7">
        <v>0</v>
      </c>
      <c r="L5241" s="7">
        <v>0</v>
      </c>
      <c r="M5241" s="8" t="str">
        <f t="shared" si="327"/>
        <v/>
      </c>
    </row>
    <row r="5242" spans="1:13" x14ac:dyDescent="0.25">
      <c r="A5242" s="2" t="s">
        <v>221</v>
      </c>
      <c r="B5242" s="2" t="s">
        <v>50</v>
      </c>
      <c r="C5242" s="7">
        <v>0</v>
      </c>
      <c r="D5242" s="7">
        <v>71.590999999999994</v>
      </c>
      <c r="E5242" s="8" t="str">
        <f t="shared" si="324"/>
        <v/>
      </c>
      <c r="F5242" s="7">
        <v>1091.7616399999999</v>
      </c>
      <c r="G5242" s="7">
        <v>730.40818999999999</v>
      </c>
      <c r="H5242" s="8">
        <f t="shared" si="325"/>
        <v>-0.33098199896453584</v>
      </c>
      <c r="I5242" s="7">
        <v>509.4787</v>
      </c>
      <c r="J5242" s="8">
        <f t="shared" si="326"/>
        <v>0.43363832482103759</v>
      </c>
      <c r="K5242" s="7">
        <v>4399.1584199999998</v>
      </c>
      <c r="L5242" s="7">
        <v>5016.8726399999996</v>
      </c>
      <c r="M5242" s="8">
        <f t="shared" si="327"/>
        <v>0.14041645265414204</v>
      </c>
    </row>
    <row r="5243" spans="1:13" x14ac:dyDescent="0.25">
      <c r="A5243" s="2" t="s">
        <v>221</v>
      </c>
      <c r="B5243" s="2" t="s">
        <v>51</v>
      </c>
      <c r="C5243" s="7">
        <v>0</v>
      </c>
      <c r="D5243" s="7">
        <v>0</v>
      </c>
      <c r="E5243" s="8" t="str">
        <f t="shared" si="324"/>
        <v/>
      </c>
      <c r="F5243" s="7">
        <v>4.01</v>
      </c>
      <c r="G5243" s="7">
        <v>0</v>
      </c>
      <c r="H5243" s="8">
        <f t="shared" si="325"/>
        <v>-1</v>
      </c>
      <c r="I5243" s="7">
        <v>0</v>
      </c>
      <c r="J5243" s="8" t="str">
        <f t="shared" si="326"/>
        <v/>
      </c>
      <c r="K5243" s="7">
        <v>13.286390000000001</v>
      </c>
      <c r="L5243" s="7">
        <v>66.670749999999998</v>
      </c>
      <c r="M5243" s="8">
        <f t="shared" si="327"/>
        <v>4.0179732794235301</v>
      </c>
    </row>
    <row r="5244" spans="1:13" x14ac:dyDescent="0.25">
      <c r="A5244" s="2" t="s">
        <v>221</v>
      </c>
      <c r="B5244" s="2" t="s">
        <v>54</v>
      </c>
      <c r="C5244" s="7">
        <v>0</v>
      </c>
      <c r="D5244" s="7">
        <v>0</v>
      </c>
      <c r="E5244" s="8" t="str">
        <f t="shared" si="324"/>
        <v/>
      </c>
      <c r="F5244" s="7">
        <v>0</v>
      </c>
      <c r="G5244" s="7">
        <v>64.239999999999995</v>
      </c>
      <c r="H5244" s="8" t="str">
        <f t="shared" si="325"/>
        <v/>
      </c>
      <c r="I5244" s="7">
        <v>20.350000000000001</v>
      </c>
      <c r="J5244" s="8">
        <f t="shared" si="326"/>
        <v>2.1567567567567565</v>
      </c>
      <c r="K5244" s="7">
        <v>69.223749999999995</v>
      </c>
      <c r="L5244" s="7">
        <v>84.59</v>
      </c>
      <c r="M5244" s="8">
        <f t="shared" si="327"/>
        <v>0.22197945069430669</v>
      </c>
    </row>
    <row r="5245" spans="1:13" x14ac:dyDescent="0.25">
      <c r="A5245" s="2" t="s">
        <v>221</v>
      </c>
      <c r="B5245" s="2" t="s">
        <v>55</v>
      </c>
      <c r="C5245" s="7">
        <v>0</v>
      </c>
      <c r="D5245" s="7">
        <v>0</v>
      </c>
      <c r="E5245" s="8" t="str">
        <f t="shared" si="324"/>
        <v/>
      </c>
      <c r="F5245" s="7">
        <v>182.21233000000001</v>
      </c>
      <c r="G5245" s="7">
        <v>165.51356000000001</v>
      </c>
      <c r="H5245" s="8">
        <f t="shared" si="325"/>
        <v>-9.1644566533999106E-2</v>
      </c>
      <c r="I5245" s="7">
        <v>47.588140000000003</v>
      </c>
      <c r="J5245" s="8">
        <f t="shared" si="326"/>
        <v>2.4780422180820683</v>
      </c>
      <c r="K5245" s="7">
        <v>1285.2944399999999</v>
      </c>
      <c r="L5245" s="7">
        <v>1292.6669099999999</v>
      </c>
      <c r="M5245" s="8">
        <f t="shared" si="327"/>
        <v>5.7360164103721356E-3</v>
      </c>
    </row>
    <row r="5246" spans="1:13" x14ac:dyDescent="0.25">
      <c r="A5246" s="2" t="s">
        <v>221</v>
      </c>
      <c r="B5246" s="2" t="s">
        <v>56</v>
      </c>
      <c r="C5246" s="7">
        <v>52.298000000000002</v>
      </c>
      <c r="D5246" s="7">
        <v>0</v>
      </c>
      <c r="E5246" s="8">
        <f t="shared" si="324"/>
        <v>-1</v>
      </c>
      <c r="F5246" s="7">
        <v>2600.6538700000001</v>
      </c>
      <c r="G5246" s="7">
        <v>1478.8213800000001</v>
      </c>
      <c r="H5246" s="8">
        <f t="shared" si="325"/>
        <v>-0.4313655511565635</v>
      </c>
      <c r="I5246" s="7">
        <v>1033.78252</v>
      </c>
      <c r="J5246" s="8">
        <f t="shared" si="326"/>
        <v>0.43049563267910562</v>
      </c>
      <c r="K5246" s="7">
        <v>17622.251090000002</v>
      </c>
      <c r="L5246" s="7">
        <v>12597.372499999999</v>
      </c>
      <c r="M5246" s="8">
        <f t="shared" si="327"/>
        <v>-0.28514396738175185</v>
      </c>
    </row>
    <row r="5247" spans="1:13" x14ac:dyDescent="0.25">
      <c r="A5247" s="2" t="s">
        <v>221</v>
      </c>
      <c r="B5247" s="2" t="s">
        <v>57</v>
      </c>
      <c r="C5247" s="7">
        <v>24.142749999999999</v>
      </c>
      <c r="D5247" s="7">
        <v>0</v>
      </c>
      <c r="E5247" s="8">
        <f t="shared" si="324"/>
        <v>-1</v>
      </c>
      <c r="F5247" s="7">
        <v>676.22182999999995</v>
      </c>
      <c r="G5247" s="7">
        <v>851.90408000000002</v>
      </c>
      <c r="H5247" s="8">
        <f t="shared" si="325"/>
        <v>0.25979973169455373</v>
      </c>
      <c r="I5247" s="7">
        <v>700.47559999999999</v>
      </c>
      <c r="J5247" s="8">
        <f t="shared" si="326"/>
        <v>0.21617952145656472</v>
      </c>
      <c r="K5247" s="7">
        <v>4503.5902699999997</v>
      </c>
      <c r="L5247" s="7">
        <v>5827.3380299999999</v>
      </c>
      <c r="M5247" s="8">
        <f t="shared" si="327"/>
        <v>0.29393165910716834</v>
      </c>
    </row>
    <row r="5248" spans="1:13" x14ac:dyDescent="0.25">
      <c r="A5248" s="2" t="s">
        <v>221</v>
      </c>
      <c r="B5248" s="2" t="s">
        <v>58</v>
      </c>
      <c r="C5248" s="7">
        <v>0</v>
      </c>
      <c r="D5248" s="7">
        <v>0</v>
      </c>
      <c r="E5248" s="8" t="str">
        <f t="shared" si="324"/>
        <v/>
      </c>
      <c r="F5248" s="7">
        <v>44.88</v>
      </c>
      <c r="G5248" s="7">
        <v>450.02328</v>
      </c>
      <c r="H5248" s="8">
        <f t="shared" si="325"/>
        <v>9.0272566844919773</v>
      </c>
      <c r="I5248" s="7">
        <v>238.80251000000001</v>
      </c>
      <c r="J5248" s="8">
        <f t="shared" si="326"/>
        <v>0.88449979022414782</v>
      </c>
      <c r="K5248" s="7">
        <v>261.75326999999999</v>
      </c>
      <c r="L5248" s="7">
        <v>1440.3205599999999</v>
      </c>
      <c r="M5248" s="8">
        <f t="shared" si="327"/>
        <v>4.5025886018539518</v>
      </c>
    </row>
    <row r="5249" spans="1:13" x14ac:dyDescent="0.25">
      <c r="A5249" s="2" t="s">
        <v>221</v>
      </c>
      <c r="B5249" s="2" t="s">
        <v>59</v>
      </c>
      <c r="C5249" s="7">
        <v>0</v>
      </c>
      <c r="D5249" s="7">
        <v>0</v>
      </c>
      <c r="E5249" s="8" t="str">
        <f t="shared" si="324"/>
        <v/>
      </c>
      <c r="F5249" s="7">
        <v>0</v>
      </c>
      <c r="G5249" s="7">
        <v>0</v>
      </c>
      <c r="H5249" s="8" t="str">
        <f t="shared" si="325"/>
        <v/>
      </c>
      <c r="I5249" s="7">
        <v>0</v>
      </c>
      <c r="J5249" s="8" t="str">
        <f t="shared" si="326"/>
        <v/>
      </c>
      <c r="K5249" s="7">
        <v>470.88459999999998</v>
      </c>
      <c r="L5249" s="7">
        <v>482.96827000000002</v>
      </c>
      <c r="M5249" s="8">
        <f t="shared" si="327"/>
        <v>2.5661637692122596E-2</v>
      </c>
    </row>
    <row r="5250" spans="1:13" x14ac:dyDescent="0.25">
      <c r="A5250" s="2" t="s">
        <v>221</v>
      </c>
      <c r="B5250" s="2" t="s">
        <v>60</v>
      </c>
      <c r="C5250" s="7">
        <v>0</v>
      </c>
      <c r="D5250" s="7">
        <v>0</v>
      </c>
      <c r="E5250" s="8" t="str">
        <f t="shared" si="324"/>
        <v/>
      </c>
      <c r="F5250" s="7">
        <v>636.26968999999997</v>
      </c>
      <c r="G5250" s="7">
        <v>849.24959999999999</v>
      </c>
      <c r="H5250" s="8">
        <f t="shared" si="325"/>
        <v>0.33473213221896514</v>
      </c>
      <c r="I5250" s="7">
        <v>114.57221</v>
      </c>
      <c r="J5250" s="8">
        <f t="shared" si="326"/>
        <v>6.4123524369478426</v>
      </c>
      <c r="K5250" s="7">
        <v>2995.67227</v>
      </c>
      <c r="L5250" s="7">
        <v>3189.9472799999999</v>
      </c>
      <c r="M5250" s="8">
        <f t="shared" si="327"/>
        <v>6.4851890490677633E-2</v>
      </c>
    </row>
    <row r="5251" spans="1:13" x14ac:dyDescent="0.25">
      <c r="A5251" s="2" t="s">
        <v>221</v>
      </c>
      <c r="B5251" s="2" t="s">
        <v>61</v>
      </c>
      <c r="C5251" s="7">
        <v>0</v>
      </c>
      <c r="D5251" s="7">
        <v>0</v>
      </c>
      <c r="E5251" s="8" t="str">
        <f t="shared" si="324"/>
        <v/>
      </c>
      <c r="F5251" s="7">
        <v>0</v>
      </c>
      <c r="G5251" s="7">
        <v>0.25230999999999998</v>
      </c>
      <c r="H5251" s="8" t="str">
        <f t="shared" si="325"/>
        <v/>
      </c>
      <c r="I5251" s="7">
        <v>0</v>
      </c>
      <c r="J5251" s="8" t="str">
        <f t="shared" si="326"/>
        <v/>
      </c>
      <c r="K5251" s="7">
        <v>229.73952</v>
      </c>
      <c r="L5251" s="7">
        <v>23.259830000000001</v>
      </c>
      <c r="M5251" s="8">
        <f t="shared" si="327"/>
        <v>-0.89875564291246013</v>
      </c>
    </row>
    <row r="5252" spans="1:13" x14ac:dyDescent="0.25">
      <c r="A5252" s="2" t="s">
        <v>221</v>
      </c>
      <c r="B5252" s="2" t="s">
        <v>62</v>
      </c>
      <c r="C5252" s="7">
        <v>0</v>
      </c>
      <c r="D5252" s="7">
        <v>0</v>
      </c>
      <c r="E5252" s="8" t="str">
        <f t="shared" si="324"/>
        <v/>
      </c>
      <c r="F5252" s="7">
        <v>737.03579999999999</v>
      </c>
      <c r="G5252" s="7">
        <v>1182.08448</v>
      </c>
      <c r="H5252" s="8">
        <f t="shared" si="325"/>
        <v>0.60383590593564107</v>
      </c>
      <c r="I5252" s="7">
        <v>834.78814</v>
      </c>
      <c r="J5252" s="8">
        <f t="shared" si="326"/>
        <v>0.41602931733074211</v>
      </c>
      <c r="K5252" s="7">
        <v>3675.6526600000002</v>
      </c>
      <c r="L5252" s="7">
        <v>5729.9469499999996</v>
      </c>
      <c r="M5252" s="8">
        <f t="shared" si="327"/>
        <v>0.5588923872910232</v>
      </c>
    </row>
    <row r="5253" spans="1:13" x14ac:dyDescent="0.25">
      <c r="A5253" s="2" t="s">
        <v>221</v>
      </c>
      <c r="B5253" s="2" t="s">
        <v>63</v>
      </c>
      <c r="C5253" s="7">
        <v>24.0152</v>
      </c>
      <c r="D5253" s="7">
        <v>60.763240000000003</v>
      </c>
      <c r="E5253" s="8">
        <f t="shared" ref="E5253:E5316" si="328">IF(C5253=0,"",(D5253/C5253-1))</f>
        <v>1.5301992071687933</v>
      </c>
      <c r="F5253" s="7">
        <v>1123.95327</v>
      </c>
      <c r="G5253" s="7">
        <v>1554.90624</v>
      </c>
      <c r="H5253" s="8">
        <f t="shared" ref="H5253:H5316" si="329">IF(F5253=0,"",(G5253/F5253-1))</f>
        <v>0.38342605649432393</v>
      </c>
      <c r="I5253" s="7">
        <v>1216.6265000000001</v>
      </c>
      <c r="J5253" s="8">
        <f t="shared" ref="J5253:J5316" si="330">IF(I5253=0,"",(G5253/I5253-1))</f>
        <v>0.27804732183624137</v>
      </c>
      <c r="K5253" s="7">
        <v>4922.3037899999999</v>
      </c>
      <c r="L5253" s="7">
        <v>7532.8808399999998</v>
      </c>
      <c r="M5253" s="8">
        <f t="shared" ref="M5253:M5316" si="331">IF(K5253=0,"",(L5253/K5253-1))</f>
        <v>0.53035675191433063</v>
      </c>
    </row>
    <row r="5254" spans="1:13" x14ac:dyDescent="0.25">
      <c r="A5254" s="2" t="s">
        <v>221</v>
      </c>
      <c r="B5254" s="2" t="s">
        <v>65</v>
      </c>
      <c r="C5254" s="7">
        <v>0</v>
      </c>
      <c r="D5254" s="7">
        <v>0</v>
      </c>
      <c r="E5254" s="8" t="str">
        <f t="shared" si="328"/>
        <v/>
      </c>
      <c r="F5254" s="7">
        <v>0</v>
      </c>
      <c r="G5254" s="7">
        <v>0</v>
      </c>
      <c r="H5254" s="8" t="str">
        <f t="shared" si="329"/>
        <v/>
      </c>
      <c r="I5254" s="7">
        <v>0</v>
      </c>
      <c r="J5254" s="8" t="str">
        <f t="shared" si="330"/>
        <v/>
      </c>
      <c r="K5254" s="7">
        <v>108.39427000000001</v>
      </c>
      <c r="L5254" s="7">
        <v>55.381639999999997</v>
      </c>
      <c r="M5254" s="8">
        <f t="shared" si="331"/>
        <v>-0.48907225446511149</v>
      </c>
    </row>
    <row r="5255" spans="1:13" x14ac:dyDescent="0.25">
      <c r="A5255" s="2" t="s">
        <v>221</v>
      </c>
      <c r="B5255" s="2" t="s">
        <v>66</v>
      </c>
      <c r="C5255" s="7">
        <v>0</v>
      </c>
      <c r="D5255" s="7">
        <v>0</v>
      </c>
      <c r="E5255" s="8" t="str">
        <f t="shared" si="328"/>
        <v/>
      </c>
      <c r="F5255" s="7">
        <v>16.560009999999998</v>
      </c>
      <c r="G5255" s="7">
        <v>0</v>
      </c>
      <c r="H5255" s="8">
        <f t="shared" si="329"/>
        <v>-1</v>
      </c>
      <c r="I5255" s="7">
        <v>0</v>
      </c>
      <c r="J5255" s="8" t="str">
        <f t="shared" si="330"/>
        <v/>
      </c>
      <c r="K5255" s="7">
        <v>59.941929999999999</v>
      </c>
      <c r="L5255" s="7">
        <v>0</v>
      </c>
      <c r="M5255" s="8">
        <f t="shared" si="331"/>
        <v>-1</v>
      </c>
    </row>
    <row r="5256" spans="1:13" x14ac:dyDescent="0.25">
      <c r="A5256" s="2" t="s">
        <v>221</v>
      </c>
      <c r="B5256" s="2" t="s">
        <v>67</v>
      </c>
      <c r="C5256" s="7">
        <v>0</v>
      </c>
      <c r="D5256" s="7">
        <v>0</v>
      </c>
      <c r="E5256" s="8" t="str">
        <f t="shared" si="328"/>
        <v/>
      </c>
      <c r="F5256" s="7">
        <v>5.0326000000000004</v>
      </c>
      <c r="G5256" s="7">
        <v>97.485519999999994</v>
      </c>
      <c r="H5256" s="8">
        <f t="shared" si="329"/>
        <v>18.370806342645945</v>
      </c>
      <c r="I5256" s="7">
        <v>6.6345799999999997</v>
      </c>
      <c r="J5256" s="8">
        <f t="shared" si="330"/>
        <v>13.693548046749003</v>
      </c>
      <c r="K5256" s="7">
        <v>307.78944999999999</v>
      </c>
      <c r="L5256" s="7">
        <v>326.29739999999998</v>
      </c>
      <c r="M5256" s="8">
        <f t="shared" si="331"/>
        <v>6.0131853122321166E-2</v>
      </c>
    </row>
    <row r="5257" spans="1:13" x14ac:dyDescent="0.25">
      <c r="A5257" s="2" t="s">
        <v>221</v>
      </c>
      <c r="B5257" s="2" t="s">
        <v>68</v>
      </c>
      <c r="C5257" s="7">
        <v>0</v>
      </c>
      <c r="D5257" s="7">
        <v>0</v>
      </c>
      <c r="E5257" s="8" t="str">
        <f t="shared" si="328"/>
        <v/>
      </c>
      <c r="F5257" s="7">
        <v>50.038400000000003</v>
      </c>
      <c r="G5257" s="7">
        <v>0</v>
      </c>
      <c r="H5257" s="8">
        <f t="shared" si="329"/>
        <v>-1</v>
      </c>
      <c r="I5257" s="7">
        <v>0</v>
      </c>
      <c r="J5257" s="8" t="str">
        <f t="shared" si="330"/>
        <v/>
      </c>
      <c r="K5257" s="7">
        <v>220.73831999999999</v>
      </c>
      <c r="L5257" s="7">
        <v>27.219110000000001</v>
      </c>
      <c r="M5257" s="8">
        <f t="shared" si="331"/>
        <v>-0.87669059907677105</v>
      </c>
    </row>
    <row r="5258" spans="1:13" x14ac:dyDescent="0.25">
      <c r="A5258" s="2" t="s">
        <v>221</v>
      </c>
      <c r="B5258" s="2" t="s">
        <v>69</v>
      </c>
      <c r="C5258" s="7">
        <v>0</v>
      </c>
      <c r="D5258" s="7">
        <v>0</v>
      </c>
      <c r="E5258" s="8" t="str">
        <f t="shared" si="328"/>
        <v/>
      </c>
      <c r="F5258" s="7">
        <v>20.399999999999999</v>
      </c>
      <c r="G5258" s="7">
        <v>36.125320000000002</v>
      </c>
      <c r="H5258" s="8">
        <f t="shared" si="329"/>
        <v>0.77084901960784347</v>
      </c>
      <c r="I5258" s="7">
        <v>44.331220000000002</v>
      </c>
      <c r="J5258" s="8">
        <f t="shared" si="330"/>
        <v>-0.18510431249128712</v>
      </c>
      <c r="K5258" s="7">
        <v>43.468800000000002</v>
      </c>
      <c r="L5258" s="7">
        <v>80.456540000000004</v>
      </c>
      <c r="M5258" s="8">
        <f t="shared" si="331"/>
        <v>0.85090317653121317</v>
      </c>
    </row>
    <row r="5259" spans="1:13" x14ac:dyDescent="0.25">
      <c r="A5259" s="2" t="s">
        <v>221</v>
      </c>
      <c r="B5259" s="2" t="s">
        <v>70</v>
      </c>
      <c r="C5259" s="7">
        <v>0</v>
      </c>
      <c r="D5259" s="7">
        <v>0</v>
      </c>
      <c r="E5259" s="8" t="str">
        <f t="shared" si="328"/>
        <v/>
      </c>
      <c r="F5259" s="7">
        <v>83.727999999999994</v>
      </c>
      <c r="G5259" s="7">
        <v>735.04043000000001</v>
      </c>
      <c r="H5259" s="8">
        <f t="shared" si="329"/>
        <v>7.7789082505255127</v>
      </c>
      <c r="I5259" s="7">
        <v>397.04950000000002</v>
      </c>
      <c r="J5259" s="8">
        <f t="shared" si="330"/>
        <v>0.85125640505780753</v>
      </c>
      <c r="K5259" s="7">
        <v>2391.1990999999998</v>
      </c>
      <c r="L5259" s="7">
        <v>3286.3422799999998</v>
      </c>
      <c r="M5259" s="8">
        <f t="shared" si="331"/>
        <v>0.37434907866935885</v>
      </c>
    </row>
    <row r="5260" spans="1:13" x14ac:dyDescent="0.25">
      <c r="A5260" s="2" t="s">
        <v>221</v>
      </c>
      <c r="B5260" s="2" t="s">
        <v>71</v>
      </c>
      <c r="C5260" s="7">
        <v>0</v>
      </c>
      <c r="D5260" s="7">
        <v>0</v>
      </c>
      <c r="E5260" s="8" t="str">
        <f t="shared" si="328"/>
        <v/>
      </c>
      <c r="F5260" s="7">
        <v>45.145249999999997</v>
      </c>
      <c r="G5260" s="7">
        <v>32.833849999999998</v>
      </c>
      <c r="H5260" s="8">
        <f t="shared" si="329"/>
        <v>-0.27270643090912106</v>
      </c>
      <c r="I5260" s="7">
        <v>6.3087600000000004</v>
      </c>
      <c r="J5260" s="8">
        <f t="shared" si="330"/>
        <v>4.2044855090382258</v>
      </c>
      <c r="K5260" s="7">
        <v>142.81104999999999</v>
      </c>
      <c r="L5260" s="7">
        <v>1449.1748700000001</v>
      </c>
      <c r="M5260" s="8">
        <f t="shared" si="331"/>
        <v>9.1474981802878705</v>
      </c>
    </row>
    <row r="5261" spans="1:13" x14ac:dyDescent="0.25">
      <c r="A5261" s="2" t="s">
        <v>221</v>
      </c>
      <c r="B5261" s="2" t="s">
        <v>72</v>
      </c>
      <c r="C5261" s="7">
        <v>0</v>
      </c>
      <c r="D5261" s="7">
        <v>0</v>
      </c>
      <c r="E5261" s="8" t="str">
        <f t="shared" si="328"/>
        <v/>
      </c>
      <c r="F5261" s="7">
        <v>0</v>
      </c>
      <c r="G5261" s="7">
        <v>0</v>
      </c>
      <c r="H5261" s="8" t="str">
        <f t="shared" si="329"/>
        <v/>
      </c>
      <c r="I5261" s="7">
        <v>0</v>
      </c>
      <c r="J5261" s="8" t="str">
        <f t="shared" si="330"/>
        <v/>
      </c>
      <c r="K5261" s="7">
        <v>0</v>
      </c>
      <c r="L5261" s="7">
        <v>27.738320000000002</v>
      </c>
      <c r="M5261" s="8" t="str">
        <f t="shared" si="331"/>
        <v/>
      </c>
    </row>
    <row r="5262" spans="1:13" x14ac:dyDescent="0.25">
      <c r="A5262" s="2" t="s">
        <v>221</v>
      </c>
      <c r="B5262" s="2" t="s">
        <v>73</v>
      </c>
      <c r="C5262" s="7">
        <v>0</v>
      </c>
      <c r="D5262" s="7">
        <v>0</v>
      </c>
      <c r="E5262" s="8" t="str">
        <f t="shared" si="328"/>
        <v/>
      </c>
      <c r="F5262" s="7">
        <v>0</v>
      </c>
      <c r="G5262" s="7">
        <v>0</v>
      </c>
      <c r="H5262" s="8" t="str">
        <f t="shared" si="329"/>
        <v/>
      </c>
      <c r="I5262" s="7">
        <v>0</v>
      </c>
      <c r="J5262" s="8" t="str">
        <f t="shared" si="330"/>
        <v/>
      </c>
      <c r="K5262" s="7">
        <v>17.332000000000001</v>
      </c>
      <c r="L5262" s="7">
        <v>0.59</v>
      </c>
      <c r="M5262" s="8">
        <f t="shared" si="331"/>
        <v>-0.96595891991691674</v>
      </c>
    </row>
    <row r="5263" spans="1:13" x14ac:dyDescent="0.25">
      <c r="A5263" s="2" t="s">
        <v>221</v>
      </c>
      <c r="B5263" s="2" t="s">
        <v>74</v>
      </c>
      <c r="C5263" s="7">
        <v>26.81363</v>
      </c>
      <c r="D5263" s="7">
        <v>0</v>
      </c>
      <c r="E5263" s="8">
        <f t="shared" si="328"/>
        <v>-1</v>
      </c>
      <c r="F5263" s="7">
        <v>33.833629999999999</v>
      </c>
      <c r="G5263" s="7">
        <v>5.3</v>
      </c>
      <c r="H5263" s="8">
        <f t="shared" si="329"/>
        <v>-0.84335112726597772</v>
      </c>
      <c r="I5263" s="7">
        <v>1026.9228000000001</v>
      </c>
      <c r="J5263" s="8">
        <f t="shared" si="330"/>
        <v>-0.99483894991911759</v>
      </c>
      <c r="K5263" s="7">
        <v>140.81609</v>
      </c>
      <c r="L5263" s="7">
        <v>2274.2840000000001</v>
      </c>
      <c r="M5263" s="8">
        <f t="shared" si="331"/>
        <v>15.150739592329259</v>
      </c>
    </row>
    <row r="5264" spans="1:13" x14ac:dyDescent="0.25">
      <c r="A5264" s="2" t="s">
        <v>221</v>
      </c>
      <c r="B5264" s="2" t="s">
        <v>75</v>
      </c>
      <c r="C5264" s="7">
        <v>0</v>
      </c>
      <c r="D5264" s="7">
        <v>0</v>
      </c>
      <c r="E5264" s="8" t="str">
        <f t="shared" si="328"/>
        <v/>
      </c>
      <c r="F5264" s="7">
        <v>13.110910000000001</v>
      </c>
      <c r="G5264" s="7">
        <v>1.0529999999999999</v>
      </c>
      <c r="H5264" s="8">
        <f t="shared" si="329"/>
        <v>-0.91968520873074411</v>
      </c>
      <c r="I5264" s="7">
        <v>212.00285</v>
      </c>
      <c r="J5264" s="8">
        <f t="shared" si="330"/>
        <v>-0.99503308564012227</v>
      </c>
      <c r="K5264" s="7">
        <v>408.02426000000003</v>
      </c>
      <c r="L5264" s="7">
        <v>2461.1557600000001</v>
      </c>
      <c r="M5264" s="8">
        <f t="shared" si="331"/>
        <v>5.0318858491404406</v>
      </c>
    </row>
    <row r="5265" spans="1:13" x14ac:dyDescent="0.25">
      <c r="A5265" s="2" t="s">
        <v>221</v>
      </c>
      <c r="B5265" s="2" t="s">
        <v>76</v>
      </c>
      <c r="C5265" s="7">
        <v>0</v>
      </c>
      <c r="D5265" s="7">
        <v>0</v>
      </c>
      <c r="E5265" s="8" t="str">
        <f t="shared" si="328"/>
        <v/>
      </c>
      <c r="F5265" s="7">
        <v>5.4287999999999998</v>
      </c>
      <c r="G5265" s="7">
        <v>2.4</v>
      </c>
      <c r="H5265" s="8">
        <f t="shared" si="329"/>
        <v>-0.55791335101679929</v>
      </c>
      <c r="I5265" s="7">
        <v>14.35</v>
      </c>
      <c r="J5265" s="8">
        <f t="shared" si="330"/>
        <v>-0.83275261324041816</v>
      </c>
      <c r="K5265" s="7">
        <v>9.2944399999999998</v>
      </c>
      <c r="L5265" s="7">
        <v>83.251099999999994</v>
      </c>
      <c r="M5265" s="8">
        <f t="shared" si="331"/>
        <v>7.9570861719479602</v>
      </c>
    </row>
    <row r="5266" spans="1:13" x14ac:dyDescent="0.25">
      <c r="A5266" s="2" t="s">
        <v>221</v>
      </c>
      <c r="B5266" s="2" t="s">
        <v>77</v>
      </c>
      <c r="C5266" s="7">
        <v>0</v>
      </c>
      <c r="D5266" s="7">
        <v>0</v>
      </c>
      <c r="E5266" s="8" t="str">
        <f t="shared" si="328"/>
        <v/>
      </c>
      <c r="F5266" s="7">
        <v>202.98864</v>
      </c>
      <c r="G5266" s="7">
        <v>0</v>
      </c>
      <c r="H5266" s="8">
        <f t="shared" si="329"/>
        <v>-1</v>
      </c>
      <c r="I5266" s="7">
        <v>14.613350000000001</v>
      </c>
      <c r="J5266" s="8">
        <f t="shared" si="330"/>
        <v>-1</v>
      </c>
      <c r="K5266" s="7">
        <v>761.26251000000002</v>
      </c>
      <c r="L5266" s="7">
        <v>645.43146000000002</v>
      </c>
      <c r="M5266" s="8">
        <f t="shared" si="331"/>
        <v>-0.15215651431462196</v>
      </c>
    </row>
    <row r="5267" spans="1:13" x14ac:dyDescent="0.25">
      <c r="A5267" s="2" t="s">
        <v>221</v>
      </c>
      <c r="B5267" s="2" t="s">
        <v>78</v>
      </c>
      <c r="C5267" s="7">
        <v>0</v>
      </c>
      <c r="D5267" s="7">
        <v>0</v>
      </c>
      <c r="E5267" s="8" t="str">
        <f t="shared" si="328"/>
        <v/>
      </c>
      <c r="F5267" s="7">
        <v>0</v>
      </c>
      <c r="G5267" s="7">
        <v>0</v>
      </c>
      <c r="H5267" s="8" t="str">
        <f t="shared" si="329"/>
        <v/>
      </c>
      <c r="I5267" s="7">
        <v>0</v>
      </c>
      <c r="J5267" s="8" t="str">
        <f t="shared" si="330"/>
        <v/>
      </c>
      <c r="K5267" s="7">
        <v>58.345399999999998</v>
      </c>
      <c r="L5267" s="7">
        <v>0</v>
      </c>
      <c r="M5267" s="8">
        <f t="shared" si="331"/>
        <v>-1</v>
      </c>
    </row>
    <row r="5268" spans="1:13" x14ac:dyDescent="0.25">
      <c r="A5268" s="2" t="s">
        <v>221</v>
      </c>
      <c r="B5268" s="2" t="s">
        <v>79</v>
      </c>
      <c r="C5268" s="7">
        <v>0</v>
      </c>
      <c r="D5268" s="7">
        <v>0</v>
      </c>
      <c r="E5268" s="8" t="str">
        <f t="shared" si="328"/>
        <v/>
      </c>
      <c r="F5268" s="7">
        <v>0</v>
      </c>
      <c r="G5268" s="7">
        <v>0</v>
      </c>
      <c r="H5268" s="8" t="str">
        <f t="shared" si="329"/>
        <v/>
      </c>
      <c r="I5268" s="7">
        <v>0</v>
      </c>
      <c r="J5268" s="8" t="str">
        <f t="shared" si="330"/>
        <v/>
      </c>
      <c r="K5268" s="7">
        <v>33.494799999999998</v>
      </c>
      <c r="L5268" s="7">
        <v>5.4</v>
      </c>
      <c r="M5268" s="8">
        <f t="shared" si="331"/>
        <v>-0.83878094510192625</v>
      </c>
    </row>
    <row r="5269" spans="1:13" x14ac:dyDescent="0.25">
      <c r="A5269" s="2" t="s">
        <v>221</v>
      </c>
      <c r="B5269" s="2" t="s">
        <v>80</v>
      </c>
      <c r="C5269" s="7">
        <v>0</v>
      </c>
      <c r="D5269" s="7">
        <v>0</v>
      </c>
      <c r="E5269" s="8" t="str">
        <f t="shared" si="328"/>
        <v/>
      </c>
      <c r="F5269" s="7">
        <v>64.700010000000006</v>
      </c>
      <c r="G5269" s="7">
        <v>87.075000000000003</v>
      </c>
      <c r="H5269" s="8">
        <f t="shared" si="329"/>
        <v>0.34582668534363425</v>
      </c>
      <c r="I5269" s="7">
        <v>0</v>
      </c>
      <c r="J5269" s="8" t="str">
        <f t="shared" si="330"/>
        <v/>
      </c>
      <c r="K5269" s="7">
        <v>504.65113000000002</v>
      </c>
      <c r="L5269" s="7">
        <v>89.1875</v>
      </c>
      <c r="M5269" s="8">
        <f t="shared" si="331"/>
        <v>-0.82326899773314688</v>
      </c>
    </row>
    <row r="5270" spans="1:13" x14ac:dyDescent="0.25">
      <c r="A5270" s="2" t="s">
        <v>221</v>
      </c>
      <c r="B5270" s="2" t="s">
        <v>81</v>
      </c>
      <c r="C5270" s="7">
        <v>0</v>
      </c>
      <c r="D5270" s="7">
        <v>0</v>
      </c>
      <c r="E5270" s="8" t="str">
        <f t="shared" si="328"/>
        <v/>
      </c>
      <c r="F5270" s="7">
        <v>0</v>
      </c>
      <c r="G5270" s="7">
        <v>0</v>
      </c>
      <c r="H5270" s="8" t="str">
        <f t="shared" si="329"/>
        <v/>
      </c>
      <c r="I5270" s="7">
        <v>0</v>
      </c>
      <c r="J5270" s="8" t="str">
        <f t="shared" si="330"/>
        <v/>
      </c>
      <c r="K5270" s="7">
        <v>25.242000000000001</v>
      </c>
      <c r="L5270" s="7">
        <v>0</v>
      </c>
      <c r="M5270" s="8">
        <f t="shared" si="331"/>
        <v>-1</v>
      </c>
    </row>
    <row r="5271" spans="1:13" x14ac:dyDescent="0.25">
      <c r="A5271" s="2" t="s">
        <v>221</v>
      </c>
      <c r="B5271" s="2" t="s">
        <v>82</v>
      </c>
      <c r="C5271" s="7">
        <v>0</v>
      </c>
      <c r="D5271" s="7">
        <v>0</v>
      </c>
      <c r="E5271" s="8" t="str">
        <f t="shared" si="328"/>
        <v/>
      </c>
      <c r="F5271" s="7">
        <v>0</v>
      </c>
      <c r="G5271" s="7">
        <v>0</v>
      </c>
      <c r="H5271" s="8" t="str">
        <f t="shared" si="329"/>
        <v/>
      </c>
      <c r="I5271" s="7">
        <v>1.5435000000000001</v>
      </c>
      <c r="J5271" s="8">
        <f t="shared" si="330"/>
        <v>-1</v>
      </c>
      <c r="K5271" s="7">
        <v>23.27036</v>
      </c>
      <c r="L5271" s="7">
        <v>22.837499999999999</v>
      </c>
      <c r="M5271" s="8">
        <f t="shared" si="331"/>
        <v>-1.8601345230585209E-2</v>
      </c>
    </row>
    <row r="5272" spans="1:13" x14ac:dyDescent="0.25">
      <c r="A5272" s="2" t="s">
        <v>221</v>
      </c>
      <c r="B5272" s="2" t="s">
        <v>84</v>
      </c>
      <c r="C5272" s="7">
        <v>0</v>
      </c>
      <c r="D5272" s="7">
        <v>0</v>
      </c>
      <c r="E5272" s="8" t="str">
        <f t="shared" si="328"/>
        <v/>
      </c>
      <c r="F5272" s="7">
        <v>16.6845</v>
      </c>
      <c r="G5272" s="7">
        <v>0</v>
      </c>
      <c r="H5272" s="8">
        <f t="shared" si="329"/>
        <v>-1</v>
      </c>
      <c r="I5272" s="7">
        <v>0</v>
      </c>
      <c r="J5272" s="8" t="str">
        <f t="shared" si="330"/>
        <v/>
      </c>
      <c r="K5272" s="7">
        <v>39.998379999999997</v>
      </c>
      <c r="L5272" s="7">
        <v>0</v>
      </c>
      <c r="M5272" s="8">
        <f t="shared" si="331"/>
        <v>-1</v>
      </c>
    </row>
    <row r="5273" spans="1:13" s="4" customFormat="1" x14ac:dyDescent="0.25">
      <c r="A5273" s="4" t="s">
        <v>221</v>
      </c>
      <c r="B5273" s="4" t="s">
        <v>85</v>
      </c>
      <c r="C5273" s="9">
        <v>1571.27208</v>
      </c>
      <c r="D5273" s="9">
        <v>2286.16077</v>
      </c>
      <c r="E5273" s="10">
        <f t="shared" si="328"/>
        <v>0.45497447520355605</v>
      </c>
      <c r="F5273" s="9">
        <v>50660.513709999999</v>
      </c>
      <c r="G5273" s="9">
        <v>57713.661</v>
      </c>
      <c r="H5273" s="10">
        <f t="shared" si="329"/>
        <v>0.13922376173236017</v>
      </c>
      <c r="I5273" s="9">
        <v>35097.076300000001</v>
      </c>
      <c r="J5273" s="10">
        <f t="shared" si="330"/>
        <v>0.64440081865166632</v>
      </c>
      <c r="K5273" s="9">
        <v>303231.79074000003</v>
      </c>
      <c r="L5273" s="9">
        <v>350661.41469000001</v>
      </c>
      <c r="M5273" s="10">
        <f t="shared" si="331"/>
        <v>0.15641375805041347</v>
      </c>
    </row>
    <row r="5274" spans="1:13" x14ac:dyDescent="0.25">
      <c r="A5274" s="2" t="s">
        <v>222</v>
      </c>
      <c r="B5274" s="2" t="s">
        <v>9</v>
      </c>
      <c r="C5274" s="7">
        <v>30.8245</v>
      </c>
      <c r="D5274" s="7">
        <v>250.53746000000001</v>
      </c>
      <c r="E5274" s="8">
        <f t="shared" si="328"/>
        <v>7.1278677675225879</v>
      </c>
      <c r="F5274" s="7">
        <v>2123.8771299999999</v>
      </c>
      <c r="G5274" s="7">
        <v>2927.40074</v>
      </c>
      <c r="H5274" s="8">
        <f t="shared" si="329"/>
        <v>0.37832867007706805</v>
      </c>
      <c r="I5274" s="7">
        <v>2421.6847699999998</v>
      </c>
      <c r="J5274" s="8">
        <f t="shared" si="330"/>
        <v>0.20882815809259947</v>
      </c>
      <c r="K5274" s="7">
        <v>10871.997240000001</v>
      </c>
      <c r="L5274" s="7">
        <v>14744.01741</v>
      </c>
      <c r="M5274" s="8">
        <f t="shared" si="331"/>
        <v>0.35614616933070531</v>
      </c>
    </row>
    <row r="5275" spans="1:13" x14ac:dyDescent="0.25">
      <c r="A5275" s="2" t="s">
        <v>222</v>
      </c>
      <c r="B5275" s="2" t="s">
        <v>10</v>
      </c>
      <c r="C5275" s="7">
        <v>0</v>
      </c>
      <c r="D5275" s="7">
        <v>0</v>
      </c>
      <c r="E5275" s="8" t="str">
        <f t="shared" si="328"/>
        <v/>
      </c>
      <c r="F5275" s="7">
        <v>0</v>
      </c>
      <c r="G5275" s="7">
        <v>0</v>
      </c>
      <c r="H5275" s="8" t="str">
        <f t="shared" si="329"/>
        <v/>
      </c>
      <c r="I5275" s="7">
        <v>2.69801</v>
      </c>
      <c r="J5275" s="8">
        <f t="shared" si="330"/>
        <v>-1</v>
      </c>
      <c r="K5275" s="7">
        <v>8.6724599999999992</v>
      </c>
      <c r="L5275" s="7">
        <v>16.410070000000001</v>
      </c>
      <c r="M5275" s="8">
        <f t="shared" si="331"/>
        <v>0.89220474928682325</v>
      </c>
    </row>
    <row r="5276" spans="1:13" x14ac:dyDescent="0.25">
      <c r="A5276" s="2" t="s">
        <v>222</v>
      </c>
      <c r="B5276" s="2" t="s">
        <v>11</v>
      </c>
      <c r="C5276" s="7">
        <v>0</v>
      </c>
      <c r="D5276" s="7">
        <v>0</v>
      </c>
      <c r="E5276" s="8" t="str">
        <f t="shared" si="328"/>
        <v/>
      </c>
      <c r="F5276" s="7">
        <v>98.53192</v>
      </c>
      <c r="G5276" s="7">
        <v>127.61987000000001</v>
      </c>
      <c r="H5276" s="8">
        <f t="shared" si="329"/>
        <v>0.29521346990904074</v>
      </c>
      <c r="I5276" s="7">
        <v>188.94478000000001</v>
      </c>
      <c r="J5276" s="8">
        <f t="shared" si="330"/>
        <v>-0.32456525128664571</v>
      </c>
      <c r="K5276" s="7">
        <v>420.56884000000002</v>
      </c>
      <c r="L5276" s="7">
        <v>868.66880000000003</v>
      </c>
      <c r="M5276" s="8">
        <f t="shared" si="331"/>
        <v>1.0654616257352778</v>
      </c>
    </row>
    <row r="5277" spans="1:13" x14ac:dyDescent="0.25">
      <c r="A5277" s="2" t="s">
        <v>222</v>
      </c>
      <c r="B5277" s="2" t="s">
        <v>89</v>
      </c>
      <c r="C5277" s="7">
        <v>0</v>
      </c>
      <c r="D5277" s="7">
        <v>0</v>
      </c>
      <c r="E5277" s="8" t="str">
        <f t="shared" si="328"/>
        <v/>
      </c>
      <c r="F5277" s="7">
        <v>0</v>
      </c>
      <c r="G5277" s="7">
        <v>0</v>
      </c>
      <c r="H5277" s="8" t="str">
        <f t="shared" si="329"/>
        <v/>
      </c>
      <c r="I5277" s="7">
        <v>2.4829599999999998</v>
      </c>
      <c r="J5277" s="8">
        <f t="shared" si="330"/>
        <v>-1</v>
      </c>
      <c r="K5277" s="7">
        <v>17.149889999999999</v>
      </c>
      <c r="L5277" s="7">
        <v>2.4829599999999998</v>
      </c>
      <c r="M5277" s="8">
        <f t="shared" si="331"/>
        <v>-0.85522006263597028</v>
      </c>
    </row>
    <row r="5278" spans="1:13" x14ac:dyDescent="0.25">
      <c r="A5278" s="2" t="s">
        <v>222</v>
      </c>
      <c r="B5278" s="2" t="s">
        <v>12</v>
      </c>
      <c r="C5278" s="7">
        <v>0</v>
      </c>
      <c r="D5278" s="7">
        <v>3.6596099999999998</v>
      </c>
      <c r="E5278" s="8" t="str">
        <f t="shared" si="328"/>
        <v/>
      </c>
      <c r="F5278" s="7">
        <v>4.6379400000000004</v>
      </c>
      <c r="G5278" s="7">
        <v>16.624839999999999</v>
      </c>
      <c r="H5278" s="8">
        <f t="shared" si="329"/>
        <v>2.5845310633600258</v>
      </c>
      <c r="I5278" s="7">
        <v>4.4744700000000002</v>
      </c>
      <c r="J5278" s="8">
        <f t="shared" si="330"/>
        <v>2.7154880913270172</v>
      </c>
      <c r="K5278" s="7">
        <v>57.09028</v>
      </c>
      <c r="L5278" s="7">
        <v>114.78503000000001</v>
      </c>
      <c r="M5278" s="8">
        <f t="shared" si="331"/>
        <v>1.0105879669884263</v>
      </c>
    </row>
    <row r="5279" spans="1:13" x14ac:dyDescent="0.25">
      <c r="A5279" s="2" t="s">
        <v>222</v>
      </c>
      <c r="B5279" s="2" t="s">
        <v>13</v>
      </c>
      <c r="C5279" s="7">
        <v>0</v>
      </c>
      <c r="D5279" s="7">
        <v>0</v>
      </c>
      <c r="E5279" s="8" t="str">
        <f t="shared" si="328"/>
        <v/>
      </c>
      <c r="F5279" s="7">
        <v>10.68041</v>
      </c>
      <c r="G5279" s="7">
        <v>0</v>
      </c>
      <c r="H5279" s="8">
        <f t="shared" si="329"/>
        <v>-1</v>
      </c>
      <c r="I5279" s="7">
        <v>0</v>
      </c>
      <c r="J5279" s="8" t="str">
        <f t="shared" si="330"/>
        <v/>
      </c>
      <c r="K5279" s="7">
        <v>14.664400000000001</v>
      </c>
      <c r="L5279" s="7">
        <v>19.636140000000001</v>
      </c>
      <c r="M5279" s="8">
        <f t="shared" si="331"/>
        <v>0.33903466899429913</v>
      </c>
    </row>
    <row r="5280" spans="1:13" x14ac:dyDescent="0.25">
      <c r="A5280" s="2" t="s">
        <v>222</v>
      </c>
      <c r="B5280" s="2" t="s">
        <v>14</v>
      </c>
      <c r="C5280" s="7">
        <v>54.630679999999998</v>
      </c>
      <c r="D5280" s="7">
        <v>432.33114999999998</v>
      </c>
      <c r="E5280" s="8">
        <f t="shared" si="328"/>
        <v>6.9137061812153906</v>
      </c>
      <c r="F5280" s="7">
        <v>5512.0697499999997</v>
      </c>
      <c r="G5280" s="7">
        <v>7181.6514500000003</v>
      </c>
      <c r="H5280" s="8">
        <f t="shared" si="329"/>
        <v>0.30289560468642485</v>
      </c>
      <c r="I5280" s="7">
        <v>5355.5695400000004</v>
      </c>
      <c r="J5280" s="8">
        <f t="shared" si="330"/>
        <v>0.34096876090605299</v>
      </c>
      <c r="K5280" s="7">
        <v>32812.336589999999</v>
      </c>
      <c r="L5280" s="7">
        <v>42402.23861</v>
      </c>
      <c r="M5280" s="8">
        <f t="shared" si="331"/>
        <v>0.29226513612330351</v>
      </c>
    </row>
    <row r="5281" spans="1:13" x14ac:dyDescent="0.25">
      <c r="A5281" s="2" t="s">
        <v>222</v>
      </c>
      <c r="B5281" s="2" t="s">
        <v>15</v>
      </c>
      <c r="C5281" s="7">
        <v>37.285449999999997</v>
      </c>
      <c r="D5281" s="7">
        <v>153.88075000000001</v>
      </c>
      <c r="E5281" s="8">
        <f t="shared" si="328"/>
        <v>3.1270991767566176</v>
      </c>
      <c r="F5281" s="7">
        <v>1500.63841</v>
      </c>
      <c r="G5281" s="7">
        <v>3511.1609699999999</v>
      </c>
      <c r="H5281" s="8">
        <f t="shared" si="329"/>
        <v>1.3397781548187879</v>
      </c>
      <c r="I5281" s="7">
        <v>3427.3033999999998</v>
      </c>
      <c r="J5281" s="8">
        <f t="shared" si="330"/>
        <v>2.4467507020242252E-2</v>
      </c>
      <c r="K5281" s="7">
        <v>8620.9517400000004</v>
      </c>
      <c r="L5281" s="7">
        <v>19231.825089999998</v>
      </c>
      <c r="M5281" s="8">
        <f t="shared" si="331"/>
        <v>1.2308238892890495</v>
      </c>
    </row>
    <row r="5282" spans="1:13" x14ac:dyDescent="0.25">
      <c r="A5282" s="2" t="s">
        <v>222</v>
      </c>
      <c r="B5282" s="2" t="s">
        <v>16</v>
      </c>
      <c r="C5282" s="7">
        <v>0</v>
      </c>
      <c r="D5282" s="7">
        <v>0</v>
      </c>
      <c r="E5282" s="8" t="str">
        <f t="shared" si="328"/>
        <v/>
      </c>
      <c r="F5282" s="7">
        <v>0</v>
      </c>
      <c r="G5282" s="7">
        <v>1.3472500000000001</v>
      </c>
      <c r="H5282" s="8" t="str">
        <f t="shared" si="329"/>
        <v/>
      </c>
      <c r="I5282" s="7">
        <v>0.30085000000000001</v>
      </c>
      <c r="J5282" s="8">
        <f t="shared" si="330"/>
        <v>3.4781452551105199</v>
      </c>
      <c r="K5282" s="7">
        <v>3.8727900000000002</v>
      </c>
      <c r="L5282" s="7">
        <v>83.041910000000001</v>
      </c>
      <c r="M5282" s="8">
        <f t="shared" si="331"/>
        <v>20.442399407145754</v>
      </c>
    </row>
    <row r="5283" spans="1:13" x14ac:dyDescent="0.25">
      <c r="A5283" s="2" t="s">
        <v>222</v>
      </c>
      <c r="B5283" s="2" t="s">
        <v>17</v>
      </c>
      <c r="C5283" s="7">
        <v>0</v>
      </c>
      <c r="D5283" s="7">
        <v>0</v>
      </c>
      <c r="E5283" s="8" t="str">
        <f t="shared" si="328"/>
        <v/>
      </c>
      <c r="F5283" s="7">
        <v>15.70777</v>
      </c>
      <c r="G5283" s="7">
        <v>172.74268000000001</v>
      </c>
      <c r="H5283" s="8">
        <f t="shared" si="329"/>
        <v>9.997275870476841</v>
      </c>
      <c r="I5283" s="7">
        <v>203.0241</v>
      </c>
      <c r="J5283" s="8">
        <f t="shared" si="330"/>
        <v>-0.14915184946023652</v>
      </c>
      <c r="K5283" s="7">
        <v>299.06338</v>
      </c>
      <c r="L5283" s="7">
        <v>979.21794999999997</v>
      </c>
      <c r="M5283" s="8">
        <f t="shared" si="331"/>
        <v>2.2742823611503353</v>
      </c>
    </row>
    <row r="5284" spans="1:13" x14ac:dyDescent="0.25">
      <c r="A5284" s="2" t="s">
        <v>222</v>
      </c>
      <c r="B5284" s="2" t="s">
        <v>18</v>
      </c>
      <c r="C5284" s="7">
        <v>0</v>
      </c>
      <c r="D5284" s="7">
        <v>0</v>
      </c>
      <c r="E5284" s="8" t="str">
        <f t="shared" si="328"/>
        <v/>
      </c>
      <c r="F5284" s="7">
        <v>235.16400999999999</v>
      </c>
      <c r="G5284" s="7">
        <v>310.57801000000001</v>
      </c>
      <c r="H5284" s="8">
        <f t="shared" si="329"/>
        <v>0.32068682618569055</v>
      </c>
      <c r="I5284" s="7">
        <v>241.49625</v>
      </c>
      <c r="J5284" s="8">
        <f t="shared" si="330"/>
        <v>0.28605727832212713</v>
      </c>
      <c r="K5284" s="7">
        <v>1445.2400600000001</v>
      </c>
      <c r="L5284" s="7">
        <v>1567.2111</v>
      </c>
      <c r="M5284" s="8">
        <f t="shared" si="331"/>
        <v>8.4395003553942471E-2</v>
      </c>
    </row>
    <row r="5285" spans="1:13" x14ac:dyDescent="0.25">
      <c r="A5285" s="2" t="s">
        <v>222</v>
      </c>
      <c r="B5285" s="2" t="s">
        <v>19</v>
      </c>
      <c r="C5285" s="7">
        <v>0</v>
      </c>
      <c r="D5285" s="7">
        <v>0</v>
      </c>
      <c r="E5285" s="8" t="str">
        <f t="shared" si="328"/>
        <v/>
      </c>
      <c r="F5285" s="7">
        <v>18.495159999999998</v>
      </c>
      <c r="G5285" s="7">
        <v>2.1207500000000001</v>
      </c>
      <c r="H5285" s="8">
        <f t="shared" si="329"/>
        <v>-0.88533486598656075</v>
      </c>
      <c r="I5285" s="7">
        <v>6.6283899999999996</v>
      </c>
      <c r="J5285" s="8">
        <f t="shared" si="330"/>
        <v>-0.68005051000318328</v>
      </c>
      <c r="K5285" s="7">
        <v>25.153269999999999</v>
      </c>
      <c r="L5285" s="7">
        <v>29.46658</v>
      </c>
      <c r="M5285" s="8">
        <f t="shared" si="331"/>
        <v>0.17148108377161297</v>
      </c>
    </row>
    <row r="5286" spans="1:13" x14ac:dyDescent="0.25">
      <c r="A5286" s="2" t="s">
        <v>222</v>
      </c>
      <c r="B5286" s="2" t="s">
        <v>20</v>
      </c>
      <c r="C5286" s="7">
        <v>0</v>
      </c>
      <c r="D5286" s="7">
        <v>0</v>
      </c>
      <c r="E5286" s="8" t="str">
        <f t="shared" si="328"/>
        <v/>
      </c>
      <c r="F5286" s="7">
        <v>99.962890000000002</v>
      </c>
      <c r="G5286" s="7">
        <v>84.929479999999998</v>
      </c>
      <c r="H5286" s="8">
        <f t="shared" si="329"/>
        <v>-0.15038990969548804</v>
      </c>
      <c r="I5286" s="7">
        <v>32.322420000000001</v>
      </c>
      <c r="J5286" s="8">
        <f t="shared" si="330"/>
        <v>1.6275718216643429</v>
      </c>
      <c r="K5286" s="7">
        <v>259.31448</v>
      </c>
      <c r="L5286" s="7">
        <v>401.27692000000002</v>
      </c>
      <c r="M5286" s="8">
        <f t="shared" si="331"/>
        <v>0.54745280710895905</v>
      </c>
    </row>
    <row r="5287" spans="1:13" x14ac:dyDescent="0.25">
      <c r="A5287" s="2" t="s">
        <v>222</v>
      </c>
      <c r="B5287" s="2" t="s">
        <v>21</v>
      </c>
      <c r="C5287" s="7">
        <v>0</v>
      </c>
      <c r="D5287" s="7">
        <v>3.5673300000000001</v>
      </c>
      <c r="E5287" s="8" t="str">
        <f t="shared" si="328"/>
        <v/>
      </c>
      <c r="F5287" s="7">
        <v>80.983400000000003</v>
      </c>
      <c r="G5287" s="7">
        <v>132.05142000000001</v>
      </c>
      <c r="H5287" s="8">
        <f t="shared" si="329"/>
        <v>0.63059861650659266</v>
      </c>
      <c r="I5287" s="7">
        <v>39.184730000000002</v>
      </c>
      <c r="J5287" s="8">
        <f t="shared" si="330"/>
        <v>2.3699714148853395</v>
      </c>
      <c r="K5287" s="7">
        <v>296.42406</v>
      </c>
      <c r="L5287" s="7">
        <v>678.28287</v>
      </c>
      <c r="M5287" s="8">
        <f t="shared" si="331"/>
        <v>1.2882180009274551</v>
      </c>
    </row>
    <row r="5288" spans="1:13" x14ac:dyDescent="0.25">
      <c r="A5288" s="2" t="s">
        <v>222</v>
      </c>
      <c r="B5288" s="2" t="s">
        <v>24</v>
      </c>
      <c r="C5288" s="7">
        <v>0</v>
      </c>
      <c r="D5288" s="7">
        <v>0</v>
      </c>
      <c r="E5288" s="8" t="str">
        <f t="shared" si="328"/>
        <v/>
      </c>
      <c r="F5288" s="7">
        <v>2.1585999999999999</v>
      </c>
      <c r="G5288" s="7">
        <v>65.350719999999995</v>
      </c>
      <c r="H5288" s="8">
        <f t="shared" si="329"/>
        <v>29.274585379412581</v>
      </c>
      <c r="I5288" s="7">
        <v>48.691139999999997</v>
      </c>
      <c r="J5288" s="8">
        <f t="shared" si="330"/>
        <v>0.34214807868536234</v>
      </c>
      <c r="K5288" s="7">
        <v>252.70133000000001</v>
      </c>
      <c r="L5288" s="7">
        <v>337.14861999999999</v>
      </c>
      <c r="M5288" s="8">
        <f t="shared" si="331"/>
        <v>0.3341782569961147</v>
      </c>
    </row>
    <row r="5289" spans="1:13" x14ac:dyDescent="0.25">
      <c r="A5289" s="2" t="s">
        <v>222</v>
      </c>
      <c r="B5289" s="2" t="s">
        <v>25</v>
      </c>
      <c r="C5289" s="7">
        <v>0</v>
      </c>
      <c r="D5289" s="7">
        <v>0</v>
      </c>
      <c r="E5289" s="8" t="str">
        <f t="shared" si="328"/>
        <v/>
      </c>
      <c r="F5289" s="7">
        <v>87.88888</v>
      </c>
      <c r="G5289" s="7">
        <v>134.47502</v>
      </c>
      <c r="H5289" s="8">
        <f t="shared" si="329"/>
        <v>0.53005727231931954</v>
      </c>
      <c r="I5289" s="7">
        <v>37.541580000000003</v>
      </c>
      <c r="J5289" s="8">
        <f t="shared" si="330"/>
        <v>2.5820287798222661</v>
      </c>
      <c r="K5289" s="7">
        <v>372.9896</v>
      </c>
      <c r="L5289" s="7">
        <v>642.46436000000006</v>
      </c>
      <c r="M5289" s="8">
        <f t="shared" si="331"/>
        <v>0.72247258368597955</v>
      </c>
    </row>
    <row r="5290" spans="1:13" x14ac:dyDescent="0.25">
      <c r="A5290" s="2" t="s">
        <v>222</v>
      </c>
      <c r="B5290" s="2" t="s">
        <v>26</v>
      </c>
      <c r="C5290" s="7">
        <v>78.152699999999996</v>
      </c>
      <c r="D5290" s="7">
        <v>99.09281</v>
      </c>
      <c r="E5290" s="8">
        <f t="shared" si="328"/>
        <v>0.26793840775814526</v>
      </c>
      <c r="F5290" s="7">
        <v>1419.6721199999999</v>
      </c>
      <c r="G5290" s="7">
        <v>2660.28649</v>
      </c>
      <c r="H5290" s="8">
        <f t="shared" si="329"/>
        <v>0.87387387025674634</v>
      </c>
      <c r="I5290" s="7">
        <v>1915.3141900000001</v>
      </c>
      <c r="J5290" s="8">
        <f t="shared" si="330"/>
        <v>0.3889556626738091</v>
      </c>
      <c r="K5290" s="7">
        <v>6112.5006400000002</v>
      </c>
      <c r="L5290" s="7">
        <v>10596.363579999999</v>
      </c>
      <c r="M5290" s="8">
        <f t="shared" si="331"/>
        <v>0.73355623239656609</v>
      </c>
    </row>
    <row r="5291" spans="1:13" x14ac:dyDescent="0.25">
      <c r="A5291" s="2" t="s">
        <v>222</v>
      </c>
      <c r="B5291" s="2" t="s">
        <v>27</v>
      </c>
      <c r="C5291" s="7">
        <v>0</v>
      </c>
      <c r="D5291" s="7">
        <v>0</v>
      </c>
      <c r="E5291" s="8" t="str">
        <f t="shared" si="328"/>
        <v/>
      </c>
      <c r="F5291" s="7">
        <v>18.21856</v>
      </c>
      <c r="G5291" s="7">
        <v>120.13804</v>
      </c>
      <c r="H5291" s="8">
        <f t="shared" si="329"/>
        <v>5.5942665062441819</v>
      </c>
      <c r="I5291" s="7">
        <v>173.65098</v>
      </c>
      <c r="J5291" s="8">
        <f t="shared" si="330"/>
        <v>-0.30816376619354524</v>
      </c>
      <c r="K5291" s="7">
        <v>907.51599999999996</v>
      </c>
      <c r="L5291" s="7">
        <v>860.41436999999996</v>
      </c>
      <c r="M5291" s="8">
        <f t="shared" si="331"/>
        <v>-5.1901707518104412E-2</v>
      </c>
    </row>
    <row r="5292" spans="1:13" x14ac:dyDescent="0.25">
      <c r="A5292" s="2" t="s">
        <v>222</v>
      </c>
      <c r="B5292" s="2" t="s">
        <v>28</v>
      </c>
      <c r="C5292" s="7">
        <v>0</v>
      </c>
      <c r="D5292" s="7">
        <v>0</v>
      </c>
      <c r="E5292" s="8" t="str">
        <f t="shared" si="328"/>
        <v/>
      </c>
      <c r="F5292" s="7">
        <v>6.6140999999999996</v>
      </c>
      <c r="G5292" s="7">
        <v>39.66037</v>
      </c>
      <c r="H5292" s="8">
        <f t="shared" si="329"/>
        <v>4.996336614202991</v>
      </c>
      <c r="I5292" s="7">
        <v>37.546930000000003</v>
      </c>
      <c r="J5292" s="8">
        <f t="shared" si="330"/>
        <v>5.6287957497457075E-2</v>
      </c>
      <c r="K5292" s="7">
        <v>149.40163999999999</v>
      </c>
      <c r="L5292" s="7">
        <v>292.75155000000001</v>
      </c>
      <c r="M5292" s="8">
        <f t="shared" si="331"/>
        <v>0.95949355040547113</v>
      </c>
    </row>
    <row r="5293" spans="1:13" x14ac:dyDescent="0.25">
      <c r="A5293" s="2" t="s">
        <v>222</v>
      </c>
      <c r="B5293" s="2" t="s">
        <v>29</v>
      </c>
      <c r="C5293" s="7">
        <v>0</v>
      </c>
      <c r="D5293" s="7">
        <v>0</v>
      </c>
      <c r="E5293" s="8" t="str">
        <f t="shared" si="328"/>
        <v/>
      </c>
      <c r="F5293" s="7">
        <v>364.09194000000002</v>
      </c>
      <c r="G5293" s="7">
        <v>116.85841000000001</v>
      </c>
      <c r="H5293" s="8">
        <f t="shared" si="329"/>
        <v>-0.67904148056669422</v>
      </c>
      <c r="I5293" s="7">
        <v>112.78668</v>
      </c>
      <c r="J5293" s="8">
        <f t="shared" si="330"/>
        <v>3.6101160172460123E-2</v>
      </c>
      <c r="K5293" s="7">
        <v>787.38832000000002</v>
      </c>
      <c r="L5293" s="7">
        <v>494.72962000000001</v>
      </c>
      <c r="M5293" s="8">
        <f t="shared" si="331"/>
        <v>-0.37168280575967905</v>
      </c>
    </row>
    <row r="5294" spans="1:13" x14ac:dyDescent="0.25">
      <c r="A5294" s="2" t="s">
        <v>222</v>
      </c>
      <c r="B5294" s="2" t="s">
        <v>30</v>
      </c>
      <c r="C5294" s="7">
        <v>12.10774</v>
      </c>
      <c r="D5294" s="7">
        <v>51.79289</v>
      </c>
      <c r="E5294" s="8">
        <f t="shared" si="328"/>
        <v>3.2776678389195668</v>
      </c>
      <c r="F5294" s="7">
        <v>450.28437000000002</v>
      </c>
      <c r="G5294" s="7">
        <v>526.45690999999999</v>
      </c>
      <c r="H5294" s="8">
        <f t="shared" si="329"/>
        <v>0.1691654098497799</v>
      </c>
      <c r="I5294" s="7">
        <v>806.06884000000002</v>
      </c>
      <c r="J5294" s="8">
        <f t="shared" si="330"/>
        <v>-0.34688343739971395</v>
      </c>
      <c r="K5294" s="7">
        <v>3438.2094400000001</v>
      </c>
      <c r="L5294" s="7">
        <v>3515.4355799999998</v>
      </c>
      <c r="M5294" s="8">
        <f t="shared" si="331"/>
        <v>2.2461150592385071E-2</v>
      </c>
    </row>
    <row r="5295" spans="1:13" x14ac:dyDescent="0.25">
      <c r="A5295" s="2" t="s">
        <v>222</v>
      </c>
      <c r="B5295" s="2" t="s">
        <v>31</v>
      </c>
      <c r="C5295" s="7">
        <v>0</v>
      </c>
      <c r="D5295" s="7">
        <v>0</v>
      </c>
      <c r="E5295" s="8" t="str">
        <f t="shared" si="328"/>
        <v/>
      </c>
      <c r="F5295" s="7">
        <v>37.495930000000001</v>
      </c>
      <c r="G5295" s="7">
        <v>64.927199999999999</v>
      </c>
      <c r="H5295" s="8">
        <f t="shared" si="329"/>
        <v>0.73157993414218558</v>
      </c>
      <c r="I5295" s="7">
        <v>85.468729999999994</v>
      </c>
      <c r="J5295" s="8">
        <f t="shared" si="330"/>
        <v>-0.24033971254750119</v>
      </c>
      <c r="K5295" s="7">
        <v>714.04357000000005</v>
      </c>
      <c r="L5295" s="7">
        <v>472.25114000000002</v>
      </c>
      <c r="M5295" s="8">
        <f t="shared" si="331"/>
        <v>-0.33862419627978724</v>
      </c>
    </row>
    <row r="5296" spans="1:13" x14ac:dyDescent="0.25">
      <c r="A5296" s="2" t="s">
        <v>222</v>
      </c>
      <c r="B5296" s="2" t="s">
        <v>32</v>
      </c>
      <c r="C5296" s="7">
        <v>0</v>
      </c>
      <c r="D5296" s="7">
        <v>0</v>
      </c>
      <c r="E5296" s="8" t="str">
        <f t="shared" si="328"/>
        <v/>
      </c>
      <c r="F5296" s="7">
        <v>1.7991200000000001</v>
      </c>
      <c r="G5296" s="7">
        <v>66.244810000000001</v>
      </c>
      <c r="H5296" s="8">
        <f t="shared" si="329"/>
        <v>35.820673440348614</v>
      </c>
      <c r="I5296" s="7">
        <v>16.917259999999999</v>
      </c>
      <c r="J5296" s="8">
        <f t="shared" si="330"/>
        <v>2.9158120168396069</v>
      </c>
      <c r="K5296" s="7">
        <v>71.106200000000001</v>
      </c>
      <c r="L5296" s="7">
        <v>133.68974</v>
      </c>
      <c r="M5296" s="8">
        <f t="shared" si="331"/>
        <v>0.88014181604417052</v>
      </c>
    </row>
    <row r="5297" spans="1:13" x14ac:dyDescent="0.25">
      <c r="A5297" s="2" t="s">
        <v>222</v>
      </c>
      <c r="B5297" s="2" t="s">
        <v>33</v>
      </c>
      <c r="C5297" s="7">
        <v>0</v>
      </c>
      <c r="D5297" s="7">
        <v>0</v>
      </c>
      <c r="E5297" s="8" t="str">
        <f t="shared" si="328"/>
        <v/>
      </c>
      <c r="F5297" s="7">
        <v>84.573880000000003</v>
      </c>
      <c r="G5297" s="7">
        <v>23.990089999999999</v>
      </c>
      <c r="H5297" s="8">
        <f t="shared" si="329"/>
        <v>-0.71634161753014047</v>
      </c>
      <c r="I5297" s="7">
        <v>0</v>
      </c>
      <c r="J5297" s="8" t="str">
        <f t="shared" si="330"/>
        <v/>
      </c>
      <c r="K5297" s="7">
        <v>236.30933999999999</v>
      </c>
      <c r="L5297" s="7">
        <v>147.12985</v>
      </c>
      <c r="M5297" s="8">
        <f t="shared" si="331"/>
        <v>-0.37738453334091659</v>
      </c>
    </row>
    <row r="5298" spans="1:13" x14ac:dyDescent="0.25">
      <c r="A5298" s="2" t="s">
        <v>222</v>
      </c>
      <c r="B5298" s="2" t="s">
        <v>34</v>
      </c>
      <c r="C5298" s="7">
        <v>0</v>
      </c>
      <c r="D5298" s="7">
        <v>0</v>
      </c>
      <c r="E5298" s="8" t="str">
        <f t="shared" si="328"/>
        <v/>
      </c>
      <c r="F5298" s="7">
        <v>33.600439999999999</v>
      </c>
      <c r="G5298" s="7">
        <v>11.32957</v>
      </c>
      <c r="H5298" s="8">
        <f t="shared" si="329"/>
        <v>-0.66281483218672133</v>
      </c>
      <c r="I5298" s="7">
        <v>29.486260000000001</v>
      </c>
      <c r="J5298" s="8">
        <f t="shared" si="330"/>
        <v>-0.61576781863824026</v>
      </c>
      <c r="K5298" s="7">
        <v>81.527590000000004</v>
      </c>
      <c r="L5298" s="7">
        <v>147.67187999999999</v>
      </c>
      <c r="M5298" s="8">
        <f t="shared" si="331"/>
        <v>0.81131172894967185</v>
      </c>
    </row>
    <row r="5299" spans="1:13" x14ac:dyDescent="0.25">
      <c r="A5299" s="2" t="s">
        <v>222</v>
      </c>
      <c r="B5299" s="2" t="s">
        <v>35</v>
      </c>
      <c r="C5299" s="7">
        <v>0</v>
      </c>
      <c r="D5299" s="7">
        <v>0</v>
      </c>
      <c r="E5299" s="8" t="str">
        <f t="shared" si="328"/>
        <v/>
      </c>
      <c r="F5299" s="7">
        <v>2.2656000000000001</v>
      </c>
      <c r="G5299" s="7">
        <v>0.37558000000000002</v>
      </c>
      <c r="H5299" s="8">
        <f t="shared" si="329"/>
        <v>-0.8342249293785311</v>
      </c>
      <c r="I5299" s="7">
        <v>0</v>
      </c>
      <c r="J5299" s="8" t="str">
        <f t="shared" si="330"/>
        <v/>
      </c>
      <c r="K5299" s="7">
        <v>10.129479999999999</v>
      </c>
      <c r="L5299" s="7">
        <v>46.618580000000001</v>
      </c>
      <c r="M5299" s="8">
        <f t="shared" si="331"/>
        <v>3.6022678360587124</v>
      </c>
    </row>
    <row r="5300" spans="1:13" x14ac:dyDescent="0.25">
      <c r="A5300" s="2" t="s">
        <v>222</v>
      </c>
      <c r="B5300" s="2" t="s">
        <v>36</v>
      </c>
      <c r="C5300" s="7">
        <v>0</v>
      </c>
      <c r="D5300" s="7">
        <v>0</v>
      </c>
      <c r="E5300" s="8" t="str">
        <f t="shared" si="328"/>
        <v/>
      </c>
      <c r="F5300" s="7">
        <v>0</v>
      </c>
      <c r="G5300" s="7">
        <v>0</v>
      </c>
      <c r="H5300" s="8" t="str">
        <f t="shared" si="329"/>
        <v/>
      </c>
      <c r="I5300" s="7">
        <v>0</v>
      </c>
      <c r="J5300" s="8" t="str">
        <f t="shared" si="330"/>
        <v/>
      </c>
      <c r="K5300" s="7">
        <v>19.020769999999999</v>
      </c>
      <c r="L5300" s="7">
        <v>105.82107000000001</v>
      </c>
      <c r="M5300" s="8">
        <f t="shared" si="331"/>
        <v>4.5634482725988494</v>
      </c>
    </row>
    <row r="5301" spans="1:13" x14ac:dyDescent="0.25">
      <c r="A5301" s="2" t="s">
        <v>222</v>
      </c>
      <c r="B5301" s="2" t="s">
        <v>37</v>
      </c>
      <c r="C5301" s="7">
        <v>20.11645</v>
      </c>
      <c r="D5301" s="7">
        <v>10.92196</v>
      </c>
      <c r="E5301" s="8">
        <f t="shared" si="328"/>
        <v>-0.45706324923135044</v>
      </c>
      <c r="F5301" s="7">
        <v>489.31243000000001</v>
      </c>
      <c r="G5301" s="7">
        <v>625.79240000000004</v>
      </c>
      <c r="H5301" s="8">
        <f t="shared" si="329"/>
        <v>0.27892193541864452</v>
      </c>
      <c r="I5301" s="7">
        <v>497.73151999999999</v>
      </c>
      <c r="J5301" s="8">
        <f t="shared" si="330"/>
        <v>0.25728907022002545</v>
      </c>
      <c r="K5301" s="7">
        <v>2782.9913000000001</v>
      </c>
      <c r="L5301" s="7">
        <v>3357.3634699999998</v>
      </c>
      <c r="M5301" s="8">
        <f t="shared" si="331"/>
        <v>0.20638662075587511</v>
      </c>
    </row>
    <row r="5302" spans="1:13" x14ac:dyDescent="0.25">
      <c r="A5302" s="2" t="s">
        <v>222</v>
      </c>
      <c r="B5302" s="2" t="s">
        <v>38</v>
      </c>
      <c r="C5302" s="7">
        <v>21.818180000000002</v>
      </c>
      <c r="D5302" s="7">
        <v>450.80489</v>
      </c>
      <c r="E5302" s="8">
        <f t="shared" si="328"/>
        <v>19.66189251349104</v>
      </c>
      <c r="F5302" s="7">
        <v>1930.56223</v>
      </c>
      <c r="G5302" s="7">
        <v>2569.5749799999999</v>
      </c>
      <c r="H5302" s="8">
        <f t="shared" si="329"/>
        <v>0.33099826572283031</v>
      </c>
      <c r="I5302" s="7">
        <v>2187.5108599999999</v>
      </c>
      <c r="J5302" s="8">
        <f t="shared" si="330"/>
        <v>0.17465701633133834</v>
      </c>
      <c r="K5302" s="7">
        <v>9573.82798</v>
      </c>
      <c r="L5302" s="7">
        <v>14265.738960000001</v>
      </c>
      <c r="M5302" s="8">
        <f t="shared" si="331"/>
        <v>0.49007679998027287</v>
      </c>
    </row>
    <row r="5303" spans="1:13" x14ac:dyDescent="0.25">
      <c r="A5303" s="2" t="s">
        <v>222</v>
      </c>
      <c r="B5303" s="2" t="s">
        <v>39</v>
      </c>
      <c r="C5303" s="7">
        <v>0</v>
      </c>
      <c r="D5303" s="7">
        <v>0</v>
      </c>
      <c r="E5303" s="8" t="str">
        <f t="shared" si="328"/>
        <v/>
      </c>
      <c r="F5303" s="7">
        <v>0</v>
      </c>
      <c r="G5303" s="7">
        <v>36.287660000000002</v>
      </c>
      <c r="H5303" s="8" t="str">
        <f t="shared" si="329"/>
        <v/>
      </c>
      <c r="I5303" s="7">
        <v>24.244330000000001</v>
      </c>
      <c r="J5303" s="8">
        <f t="shared" si="330"/>
        <v>0.4967483118733329</v>
      </c>
      <c r="K5303" s="7">
        <v>52.512479999999996</v>
      </c>
      <c r="L5303" s="7">
        <v>86.075370000000007</v>
      </c>
      <c r="M5303" s="8">
        <f t="shared" si="331"/>
        <v>0.63914120986097034</v>
      </c>
    </row>
    <row r="5304" spans="1:13" x14ac:dyDescent="0.25">
      <c r="A5304" s="2" t="s">
        <v>222</v>
      </c>
      <c r="B5304" s="2" t="s">
        <v>42</v>
      </c>
      <c r="C5304" s="7">
        <v>1146.0999999999999</v>
      </c>
      <c r="D5304" s="7">
        <v>466.48124000000001</v>
      </c>
      <c r="E5304" s="8">
        <f t="shared" si="328"/>
        <v>-0.59298382340109934</v>
      </c>
      <c r="F5304" s="7">
        <v>2712.8107199999999</v>
      </c>
      <c r="G5304" s="7">
        <v>2209.0381000000002</v>
      </c>
      <c r="H5304" s="8">
        <f t="shared" si="329"/>
        <v>-0.18570135258091269</v>
      </c>
      <c r="I5304" s="7">
        <v>1726.06828</v>
      </c>
      <c r="J5304" s="8">
        <f t="shared" si="330"/>
        <v>0.27980922052515811</v>
      </c>
      <c r="K5304" s="7">
        <v>11351.4671</v>
      </c>
      <c r="L5304" s="7">
        <v>14280.13715</v>
      </c>
      <c r="M5304" s="8">
        <f t="shared" si="331"/>
        <v>0.25799925456331541</v>
      </c>
    </row>
    <row r="5305" spans="1:13" x14ac:dyDescent="0.25">
      <c r="A5305" s="2" t="s">
        <v>222</v>
      </c>
      <c r="B5305" s="2" t="s">
        <v>43</v>
      </c>
      <c r="C5305" s="7">
        <v>0</v>
      </c>
      <c r="D5305" s="7">
        <v>0</v>
      </c>
      <c r="E5305" s="8" t="str">
        <f t="shared" si="328"/>
        <v/>
      </c>
      <c r="F5305" s="7">
        <v>0</v>
      </c>
      <c r="G5305" s="7">
        <v>0</v>
      </c>
      <c r="H5305" s="8" t="str">
        <f t="shared" si="329"/>
        <v/>
      </c>
      <c r="I5305" s="7">
        <v>0</v>
      </c>
      <c r="J5305" s="8" t="str">
        <f t="shared" si="330"/>
        <v/>
      </c>
      <c r="K5305" s="7">
        <v>0</v>
      </c>
      <c r="L5305" s="7">
        <v>0</v>
      </c>
      <c r="M5305" s="8" t="str">
        <f t="shared" si="331"/>
        <v/>
      </c>
    </row>
    <row r="5306" spans="1:13" x14ac:dyDescent="0.25">
      <c r="A5306" s="2" t="s">
        <v>222</v>
      </c>
      <c r="B5306" s="2" t="s">
        <v>44</v>
      </c>
      <c r="C5306" s="7">
        <v>0</v>
      </c>
      <c r="D5306" s="7">
        <v>36.771250000000002</v>
      </c>
      <c r="E5306" s="8" t="str">
        <f t="shared" si="328"/>
        <v/>
      </c>
      <c r="F5306" s="7">
        <v>137.62173000000001</v>
      </c>
      <c r="G5306" s="7">
        <v>224.77988999999999</v>
      </c>
      <c r="H5306" s="8">
        <f t="shared" si="329"/>
        <v>0.63331684611143868</v>
      </c>
      <c r="I5306" s="7">
        <v>100.10898</v>
      </c>
      <c r="J5306" s="8">
        <f t="shared" si="330"/>
        <v>1.245351915482507</v>
      </c>
      <c r="K5306" s="7">
        <v>498.13893999999999</v>
      </c>
      <c r="L5306" s="7">
        <v>659.15260000000001</v>
      </c>
      <c r="M5306" s="8">
        <f t="shared" si="331"/>
        <v>0.32323042241989763</v>
      </c>
    </row>
    <row r="5307" spans="1:13" x14ac:dyDescent="0.25">
      <c r="A5307" s="2" t="s">
        <v>222</v>
      </c>
      <c r="B5307" s="2" t="s">
        <v>45</v>
      </c>
      <c r="C5307" s="7">
        <v>1564.1145200000001</v>
      </c>
      <c r="D5307" s="7">
        <v>3128.38796</v>
      </c>
      <c r="E5307" s="8">
        <f t="shared" si="328"/>
        <v>1.0001016038135111</v>
      </c>
      <c r="F5307" s="7">
        <v>36782.897499999999</v>
      </c>
      <c r="G5307" s="7">
        <v>50717.604460000002</v>
      </c>
      <c r="H5307" s="8">
        <f t="shared" si="329"/>
        <v>0.37883657642794466</v>
      </c>
      <c r="I5307" s="7">
        <v>40244.752079999998</v>
      </c>
      <c r="J5307" s="8">
        <f t="shared" si="330"/>
        <v>0.26022901965408263</v>
      </c>
      <c r="K5307" s="7">
        <v>185741.78894</v>
      </c>
      <c r="L5307" s="7">
        <v>267691.15204000002</v>
      </c>
      <c r="M5307" s="8">
        <f t="shared" si="331"/>
        <v>0.44120046203750118</v>
      </c>
    </row>
    <row r="5308" spans="1:13" x14ac:dyDescent="0.25">
      <c r="A5308" s="2" t="s">
        <v>222</v>
      </c>
      <c r="B5308" s="2" t="s">
        <v>46</v>
      </c>
      <c r="C5308" s="7">
        <v>457.99641000000003</v>
      </c>
      <c r="D5308" s="7">
        <v>267.10021999999998</v>
      </c>
      <c r="E5308" s="8">
        <f t="shared" si="328"/>
        <v>-0.41680717540995582</v>
      </c>
      <c r="F5308" s="7">
        <v>6153.9055799999996</v>
      </c>
      <c r="G5308" s="7">
        <v>6785.8356100000001</v>
      </c>
      <c r="H5308" s="8">
        <f t="shared" si="329"/>
        <v>0.10268763824614946</v>
      </c>
      <c r="I5308" s="7">
        <v>6319.6675500000001</v>
      </c>
      <c r="J5308" s="8">
        <f t="shared" si="330"/>
        <v>7.3764649217979761E-2</v>
      </c>
      <c r="K5308" s="7">
        <v>27771.697329999999</v>
      </c>
      <c r="L5308" s="7">
        <v>36096.379959999998</v>
      </c>
      <c r="M5308" s="8">
        <f t="shared" si="331"/>
        <v>0.29975418970908096</v>
      </c>
    </row>
    <row r="5309" spans="1:13" x14ac:dyDescent="0.25">
      <c r="A5309" s="2" t="s">
        <v>222</v>
      </c>
      <c r="B5309" s="2" t="s">
        <v>47</v>
      </c>
      <c r="C5309" s="7">
        <v>0</v>
      </c>
      <c r="D5309" s="7">
        <v>0</v>
      </c>
      <c r="E5309" s="8" t="str">
        <f t="shared" si="328"/>
        <v/>
      </c>
      <c r="F5309" s="7">
        <v>0</v>
      </c>
      <c r="G5309" s="7">
        <v>11.54365</v>
      </c>
      <c r="H5309" s="8" t="str">
        <f t="shared" si="329"/>
        <v/>
      </c>
      <c r="I5309" s="7">
        <v>7.0549999999999997</v>
      </c>
      <c r="J5309" s="8">
        <f t="shared" si="330"/>
        <v>0.63623671155209061</v>
      </c>
      <c r="K5309" s="7">
        <v>0</v>
      </c>
      <c r="L5309" s="7">
        <v>18.598649999999999</v>
      </c>
      <c r="M5309" s="8" t="str">
        <f t="shared" si="331"/>
        <v/>
      </c>
    </row>
    <row r="5310" spans="1:13" x14ac:dyDescent="0.25">
      <c r="A5310" s="2" t="s">
        <v>222</v>
      </c>
      <c r="B5310" s="2" t="s">
        <v>48</v>
      </c>
      <c r="C5310" s="7">
        <v>0</v>
      </c>
      <c r="D5310" s="7">
        <v>23.229500000000002</v>
      </c>
      <c r="E5310" s="8" t="str">
        <f t="shared" si="328"/>
        <v/>
      </c>
      <c r="F5310" s="7">
        <v>144.10052999999999</v>
      </c>
      <c r="G5310" s="7">
        <v>86.533450000000002</v>
      </c>
      <c r="H5310" s="8">
        <f t="shared" si="329"/>
        <v>-0.39949249319207913</v>
      </c>
      <c r="I5310" s="7">
        <v>137.19268</v>
      </c>
      <c r="J5310" s="8">
        <f t="shared" si="330"/>
        <v>-0.36925607109650449</v>
      </c>
      <c r="K5310" s="7">
        <v>596.50483999999994</v>
      </c>
      <c r="L5310" s="7">
        <v>700.84793999999999</v>
      </c>
      <c r="M5310" s="8">
        <f t="shared" si="331"/>
        <v>0.17492414646627186</v>
      </c>
    </row>
    <row r="5311" spans="1:13" x14ac:dyDescent="0.25">
      <c r="A5311" s="2" t="s">
        <v>222</v>
      </c>
      <c r="B5311" s="2" t="s">
        <v>49</v>
      </c>
      <c r="C5311" s="7">
        <v>0</v>
      </c>
      <c r="D5311" s="7">
        <v>33.464979999999997</v>
      </c>
      <c r="E5311" s="8" t="str">
        <f t="shared" si="328"/>
        <v/>
      </c>
      <c r="F5311" s="7">
        <v>5.8951099999999999</v>
      </c>
      <c r="G5311" s="7">
        <v>33.464979999999997</v>
      </c>
      <c r="H5311" s="8">
        <f t="shared" si="329"/>
        <v>4.6767354637996572</v>
      </c>
      <c r="I5311" s="7">
        <v>52.701430000000002</v>
      </c>
      <c r="J5311" s="8">
        <f t="shared" si="330"/>
        <v>-0.36500812217049905</v>
      </c>
      <c r="K5311" s="7">
        <v>134.80465000000001</v>
      </c>
      <c r="L5311" s="7">
        <v>233.07399000000001</v>
      </c>
      <c r="M5311" s="8">
        <f t="shared" si="331"/>
        <v>0.72897589215208813</v>
      </c>
    </row>
    <row r="5312" spans="1:13" x14ac:dyDescent="0.25">
      <c r="A5312" s="2" t="s">
        <v>222</v>
      </c>
      <c r="B5312" s="2" t="s">
        <v>50</v>
      </c>
      <c r="C5312" s="7">
        <v>24.381060000000002</v>
      </c>
      <c r="D5312" s="7">
        <v>75.906409999999994</v>
      </c>
      <c r="E5312" s="8">
        <f t="shared" si="328"/>
        <v>2.1133351052005116</v>
      </c>
      <c r="F5312" s="7">
        <v>1403.3112699999999</v>
      </c>
      <c r="G5312" s="7">
        <v>1894.93433</v>
      </c>
      <c r="H5312" s="8">
        <f t="shared" si="329"/>
        <v>0.350330728833953</v>
      </c>
      <c r="I5312" s="7">
        <v>1389.9352799999999</v>
      </c>
      <c r="J5312" s="8">
        <f t="shared" si="330"/>
        <v>0.36332558592224529</v>
      </c>
      <c r="K5312" s="7">
        <v>8625.9287299999996</v>
      </c>
      <c r="L5312" s="7">
        <v>10853.916020000001</v>
      </c>
      <c r="M5312" s="8">
        <f t="shared" si="331"/>
        <v>0.25828955463674474</v>
      </c>
    </row>
    <row r="5313" spans="1:13" x14ac:dyDescent="0.25">
      <c r="A5313" s="2" t="s">
        <v>222</v>
      </c>
      <c r="B5313" s="2" t="s">
        <v>51</v>
      </c>
      <c r="C5313" s="7">
        <v>0</v>
      </c>
      <c r="D5313" s="7">
        <v>0</v>
      </c>
      <c r="E5313" s="8" t="str">
        <f t="shared" si="328"/>
        <v/>
      </c>
      <c r="F5313" s="7">
        <v>4.7</v>
      </c>
      <c r="G5313" s="7">
        <v>0</v>
      </c>
      <c r="H5313" s="8">
        <f t="shared" si="329"/>
        <v>-1</v>
      </c>
      <c r="I5313" s="7">
        <v>0</v>
      </c>
      <c r="J5313" s="8" t="str">
        <f t="shared" si="330"/>
        <v/>
      </c>
      <c r="K5313" s="7">
        <v>4.7</v>
      </c>
      <c r="L5313" s="7">
        <v>4.9000000000000004</v>
      </c>
      <c r="M5313" s="8">
        <f t="shared" si="331"/>
        <v>4.2553191489361764E-2</v>
      </c>
    </row>
    <row r="5314" spans="1:13" x14ac:dyDescent="0.25">
      <c r="A5314" s="2" t="s">
        <v>222</v>
      </c>
      <c r="B5314" s="2" t="s">
        <v>52</v>
      </c>
      <c r="C5314" s="7">
        <v>0</v>
      </c>
      <c r="D5314" s="7">
        <v>0</v>
      </c>
      <c r="E5314" s="8" t="str">
        <f t="shared" si="328"/>
        <v/>
      </c>
      <c r="F5314" s="7">
        <v>0</v>
      </c>
      <c r="G5314" s="7">
        <v>20.037379999999999</v>
      </c>
      <c r="H5314" s="8" t="str">
        <f t="shared" si="329"/>
        <v/>
      </c>
      <c r="I5314" s="7">
        <v>0.41975000000000001</v>
      </c>
      <c r="J5314" s="8">
        <f t="shared" si="330"/>
        <v>46.736462179868965</v>
      </c>
      <c r="K5314" s="7">
        <v>55.554540000000003</v>
      </c>
      <c r="L5314" s="7">
        <v>86.155169999999998</v>
      </c>
      <c r="M5314" s="8">
        <f t="shared" si="331"/>
        <v>0.5508214090153567</v>
      </c>
    </row>
    <row r="5315" spans="1:13" x14ac:dyDescent="0.25">
      <c r="A5315" s="2" t="s">
        <v>222</v>
      </c>
      <c r="B5315" s="2" t="s">
        <v>53</v>
      </c>
      <c r="C5315" s="7">
        <v>0</v>
      </c>
      <c r="D5315" s="7">
        <v>0</v>
      </c>
      <c r="E5315" s="8" t="str">
        <f t="shared" si="328"/>
        <v/>
      </c>
      <c r="F5315" s="7">
        <v>5.5935199999999998</v>
      </c>
      <c r="G5315" s="7">
        <v>2.2434799999999999</v>
      </c>
      <c r="H5315" s="8">
        <f t="shared" si="329"/>
        <v>-0.59891445815872646</v>
      </c>
      <c r="I5315" s="7">
        <v>3.8351999999999999</v>
      </c>
      <c r="J5315" s="8">
        <f t="shared" si="330"/>
        <v>-0.41502920317062997</v>
      </c>
      <c r="K5315" s="7">
        <v>5.5935199999999998</v>
      </c>
      <c r="L5315" s="7">
        <v>6.0786800000000003</v>
      </c>
      <c r="M5315" s="8">
        <f t="shared" si="331"/>
        <v>8.6736080321514919E-2</v>
      </c>
    </row>
    <row r="5316" spans="1:13" x14ac:dyDescent="0.25">
      <c r="A5316" s="2" t="s">
        <v>222</v>
      </c>
      <c r="B5316" s="2" t="s">
        <v>54</v>
      </c>
      <c r="C5316" s="7">
        <v>0</v>
      </c>
      <c r="D5316" s="7">
        <v>0</v>
      </c>
      <c r="E5316" s="8" t="str">
        <f t="shared" si="328"/>
        <v/>
      </c>
      <c r="F5316" s="7">
        <v>86.194460000000007</v>
      </c>
      <c r="G5316" s="7">
        <v>109.15680999999999</v>
      </c>
      <c r="H5316" s="8">
        <f t="shared" si="329"/>
        <v>0.26640169217371956</v>
      </c>
      <c r="I5316" s="7">
        <v>0</v>
      </c>
      <c r="J5316" s="8" t="str">
        <f t="shared" si="330"/>
        <v/>
      </c>
      <c r="K5316" s="7">
        <v>346.48538000000002</v>
      </c>
      <c r="L5316" s="7">
        <v>302.17966000000001</v>
      </c>
      <c r="M5316" s="8">
        <f t="shared" si="331"/>
        <v>-0.12787183112892098</v>
      </c>
    </row>
    <row r="5317" spans="1:13" x14ac:dyDescent="0.25">
      <c r="A5317" s="2" t="s">
        <v>222</v>
      </c>
      <c r="B5317" s="2" t="s">
        <v>55</v>
      </c>
      <c r="C5317" s="7">
        <v>0</v>
      </c>
      <c r="D5317" s="7">
        <v>0</v>
      </c>
      <c r="E5317" s="8" t="str">
        <f t="shared" ref="E5317:E5380" si="332">IF(C5317=0,"",(D5317/C5317-1))</f>
        <v/>
      </c>
      <c r="F5317" s="7">
        <v>182.72309999999999</v>
      </c>
      <c r="G5317" s="7">
        <v>337.48072999999999</v>
      </c>
      <c r="H5317" s="8">
        <f t="shared" ref="H5317:H5380" si="333">IF(F5317=0,"",(G5317/F5317-1))</f>
        <v>0.846951644318644</v>
      </c>
      <c r="I5317" s="7">
        <v>93.45881</v>
      </c>
      <c r="J5317" s="8">
        <f t="shared" ref="J5317:J5380" si="334">IF(I5317=0,"",(G5317/I5317-1))</f>
        <v>2.6110103477671074</v>
      </c>
      <c r="K5317" s="7">
        <v>870.47954000000004</v>
      </c>
      <c r="L5317" s="7">
        <v>962.14329999999995</v>
      </c>
      <c r="M5317" s="8">
        <f t="shared" ref="M5317:M5380" si="335">IF(K5317=0,"",(L5317/K5317-1))</f>
        <v>0.10530260136843639</v>
      </c>
    </row>
    <row r="5318" spans="1:13" x14ac:dyDescent="0.25">
      <c r="A5318" s="2" t="s">
        <v>222</v>
      </c>
      <c r="B5318" s="2" t="s">
        <v>56</v>
      </c>
      <c r="C5318" s="7">
        <v>68.443939999999998</v>
      </c>
      <c r="D5318" s="7">
        <v>246.39079000000001</v>
      </c>
      <c r="E5318" s="8">
        <f t="shared" si="332"/>
        <v>2.5998919699830259</v>
      </c>
      <c r="F5318" s="7">
        <v>12627.606030000001</v>
      </c>
      <c r="G5318" s="7">
        <v>24539.909889999999</v>
      </c>
      <c r="H5318" s="8">
        <f t="shared" si="333"/>
        <v>0.94335409512296908</v>
      </c>
      <c r="I5318" s="7">
        <v>27419.861980000001</v>
      </c>
      <c r="J5318" s="8">
        <f t="shared" si="334"/>
        <v>-0.10503160417439861</v>
      </c>
      <c r="K5318" s="7">
        <v>54146.451840000002</v>
      </c>
      <c r="L5318" s="7">
        <v>135880.71758</v>
      </c>
      <c r="M5318" s="8">
        <f t="shared" si="335"/>
        <v>1.5095036325098565</v>
      </c>
    </row>
    <row r="5319" spans="1:13" x14ac:dyDescent="0.25">
      <c r="A5319" s="2" t="s">
        <v>222</v>
      </c>
      <c r="B5319" s="2" t="s">
        <v>57</v>
      </c>
      <c r="C5319" s="7">
        <v>0</v>
      </c>
      <c r="D5319" s="7">
        <v>34.94755</v>
      </c>
      <c r="E5319" s="8" t="str">
        <f t="shared" si="332"/>
        <v/>
      </c>
      <c r="F5319" s="7">
        <v>831.97694000000001</v>
      </c>
      <c r="G5319" s="7">
        <v>1395.95696</v>
      </c>
      <c r="H5319" s="8">
        <f t="shared" si="333"/>
        <v>0.67787938930134284</v>
      </c>
      <c r="I5319" s="7">
        <v>883.49495000000002</v>
      </c>
      <c r="J5319" s="8">
        <f t="shared" si="334"/>
        <v>0.5800395463494159</v>
      </c>
      <c r="K5319" s="7">
        <v>4301.3195100000003</v>
      </c>
      <c r="L5319" s="7">
        <v>7900.0670700000001</v>
      </c>
      <c r="M5319" s="8">
        <f t="shared" si="335"/>
        <v>0.8366612969888394</v>
      </c>
    </row>
    <row r="5320" spans="1:13" x14ac:dyDescent="0.25">
      <c r="A5320" s="2" t="s">
        <v>222</v>
      </c>
      <c r="B5320" s="2" t="s">
        <v>58</v>
      </c>
      <c r="C5320" s="7">
        <v>0</v>
      </c>
      <c r="D5320" s="7">
        <v>0</v>
      </c>
      <c r="E5320" s="8" t="str">
        <f t="shared" si="332"/>
        <v/>
      </c>
      <c r="F5320" s="7">
        <v>184.21056999999999</v>
      </c>
      <c r="G5320" s="7">
        <v>147.64419000000001</v>
      </c>
      <c r="H5320" s="8">
        <f t="shared" si="333"/>
        <v>-0.19850315864067947</v>
      </c>
      <c r="I5320" s="7">
        <v>240.32167999999999</v>
      </c>
      <c r="J5320" s="8">
        <f t="shared" si="334"/>
        <v>-0.38563932309394633</v>
      </c>
      <c r="K5320" s="7">
        <v>539.92421999999999</v>
      </c>
      <c r="L5320" s="7">
        <v>1328.73918</v>
      </c>
      <c r="M5320" s="8">
        <f t="shared" si="335"/>
        <v>1.4609734677210815</v>
      </c>
    </row>
    <row r="5321" spans="1:13" x14ac:dyDescent="0.25">
      <c r="A5321" s="2" t="s">
        <v>222</v>
      </c>
      <c r="B5321" s="2" t="s">
        <v>59</v>
      </c>
      <c r="C5321" s="7">
        <v>0</v>
      </c>
      <c r="D5321" s="7">
        <v>0</v>
      </c>
      <c r="E5321" s="8" t="str">
        <f t="shared" si="332"/>
        <v/>
      </c>
      <c r="F5321" s="7">
        <v>8.1618600000000008</v>
      </c>
      <c r="G5321" s="7">
        <v>0</v>
      </c>
      <c r="H5321" s="8">
        <f t="shared" si="333"/>
        <v>-1</v>
      </c>
      <c r="I5321" s="7">
        <v>6.9508799999999997</v>
      </c>
      <c r="J5321" s="8">
        <f t="shared" si="334"/>
        <v>-1</v>
      </c>
      <c r="K5321" s="7">
        <v>74.959159999999997</v>
      </c>
      <c r="L5321" s="7">
        <v>79.881659999999997</v>
      </c>
      <c r="M5321" s="8">
        <f t="shared" si="335"/>
        <v>6.5669092343083824E-2</v>
      </c>
    </row>
    <row r="5322" spans="1:13" x14ac:dyDescent="0.25">
      <c r="A5322" s="2" t="s">
        <v>222</v>
      </c>
      <c r="B5322" s="2" t="s">
        <v>60</v>
      </c>
      <c r="C5322" s="7">
        <v>88.962260000000001</v>
      </c>
      <c r="D5322" s="7">
        <v>28.613720000000001</v>
      </c>
      <c r="E5322" s="8">
        <f t="shared" si="332"/>
        <v>-0.6783611387570414</v>
      </c>
      <c r="F5322" s="7">
        <v>633.91917000000001</v>
      </c>
      <c r="G5322" s="7">
        <v>1119.32608</v>
      </c>
      <c r="H5322" s="8">
        <f t="shared" si="333"/>
        <v>0.76572366473788778</v>
      </c>
      <c r="I5322" s="7">
        <v>1154.0711100000001</v>
      </c>
      <c r="J5322" s="8">
        <f t="shared" si="334"/>
        <v>-3.010648971188612E-2</v>
      </c>
      <c r="K5322" s="7">
        <v>2742.8054200000001</v>
      </c>
      <c r="L5322" s="7">
        <v>5864.6632200000004</v>
      </c>
      <c r="M5322" s="8">
        <f t="shared" si="335"/>
        <v>1.1381987862631537</v>
      </c>
    </row>
    <row r="5323" spans="1:13" x14ac:dyDescent="0.25">
      <c r="A5323" s="2" t="s">
        <v>222</v>
      </c>
      <c r="B5323" s="2" t="s">
        <v>61</v>
      </c>
      <c r="C5323" s="7">
        <v>71.221800000000002</v>
      </c>
      <c r="D5323" s="7">
        <v>0</v>
      </c>
      <c r="E5323" s="8">
        <f t="shared" si="332"/>
        <v>-1</v>
      </c>
      <c r="F5323" s="7">
        <v>311.72307999999998</v>
      </c>
      <c r="G5323" s="7">
        <v>338.37806</v>
      </c>
      <c r="H5323" s="8">
        <f t="shared" si="333"/>
        <v>8.5508522500162831E-2</v>
      </c>
      <c r="I5323" s="7">
        <v>220.09057999999999</v>
      </c>
      <c r="J5323" s="8">
        <f t="shared" si="334"/>
        <v>0.5374490811919348</v>
      </c>
      <c r="K5323" s="7">
        <v>1690.5218199999999</v>
      </c>
      <c r="L5323" s="7">
        <v>1250.5662299999999</v>
      </c>
      <c r="M5323" s="8">
        <f t="shared" si="335"/>
        <v>-0.26024839478262396</v>
      </c>
    </row>
    <row r="5324" spans="1:13" x14ac:dyDescent="0.25">
      <c r="A5324" s="2" t="s">
        <v>222</v>
      </c>
      <c r="B5324" s="2" t="s">
        <v>62</v>
      </c>
      <c r="C5324" s="7">
        <v>17.766200000000001</v>
      </c>
      <c r="D5324" s="7">
        <v>166.79580000000001</v>
      </c>
      <c r="E5324" s="8">
        <f t="shared" si="332"/>
        <v>8.3883779311276463</v>
      </c>
      <c r="F5324" s="7">
        <v>3593.8615500000001</v>
      </c>
      <c r="G5324" s="7">
        <v>4728.5054099999998</v>
      </c>
      <c r="H5324" s="8">
        <f t="shared" si="333"/>
        <v>0.31571718726894193</v>
      </c>
      <c r="I5324" s="7">
        <v>4109.7806200000005</v>
      </c>
      <c r="J5324" s="8">
        <f t="shared" si="334"/>
        <v>0.15054934732744907</v>
      </c>
      <c r="K5324" s="7">
        <v>19722.328969999999</v>
      </c>
      <c r="L5324" s="7">
        <v>25787.69038</v>
      </c>
      <c r="M5324" s="8">
        <f t="shared" si="335"/>
        <v>0.30753778720688296</v>
      </c>
    </row>
    <row r="5325" spans="1:13" x14ac:dyDescent="0.25">
      <c r="A5325" s="2" t="s">
        <v>222</v>
      </c>
      <c r="B5325" s="2" t="s">
        <v>63</v>
      </c>
      <c r="C5325" s="7">
        <v>0</v>
      </c>
      <c r="D5325" s="7">
        <v>0</v>
      </c>
      <c r="E5325" s="8" t="str">
        <f t="shared" si="332"/>
        <v/>
      </c>
      <c r="F5325" s="7">
        <v>245.06379999999999</v>
      </c>
      <c r="G5325" s="7">
        <v>39.144799999999996</v>
      </c>
      <c r="H5325" s="8">
        <f t="shared" si="333"/>
        <v>-0.84026690192513132</v>
      </c>
      <c r="I5325" s="7">
        <v>92.735730000000004</v>
      </c>
      <c r="J5325" s="8">
        <f t="shared" si="334"/>
        <v>-0.57788869511244489</v>
      </c>
      <c r="K5325" s="7">
        <v>778.11266999999998</v>
      </c>
      <c r="L5325" s="7">
        <v>871.83726000000001</v>
      </c>
      <c r="M5325" s="8">
        <f t="shared" si="335"/>
        <v>0.12045118093244778</v>
      </c>
    </row>
    <row r="5326" spans="1:13" x14ac:dyDescent="0.25">
      <c r="A5326" s="2" t="s">
        <v>222</v>
      </c>
      <c r="B5326" s="2" t="s">
        <v>65</v>
      </c>
      <c r="C5326" s="7">
        <v>0</v>
      </c>
      <c r="D5326" s="7">
        <v>0</v>
      </c>
      <c r="E5326" s="8" t="str">
        <f t="shared" si="332"/>
        <v/>
      </c>
      <c r="F5326" s="7">
        <v>13.958080000000001</v>
      </c>
      <c r="G5326" s="7">
        <v>6.4149099999999999</v>
      </c>
      <c r="H5326" s="8">
        <f t="shared" si="333"/>
        <v>-0.54041601710263887</v>
      </c>
      <c r="I5326" s="7">
        <v>0</v>
      </c>
      <c r="J5326" s="8" t="str">
        <f t="shared" si="334"/>
        <v/>
      </c>
      <c r="K5326" s="7">
        <v>19.641760000000001</v>
      </c>
      <c r="L5326" s="7">
        <v>7.6895499999999997</v>
      </c>
      <c r="M5326" s="8">
        <f t="shared" si="335"/>
        <v>-0.60851013351145733</v>
      </c>
    </row>
    <row r="5327" spans="1:13" x14ac:dyDescent="0.25">
      <c r="A5327" s="2" t="s">
        <v>222</v>
      </c>
      <c r="B5327" s="2" t="s">
        <v>66</v>
      </c>
      <c r="C5327" s="7">
        <v>0</v>
      </c>
      <c r="D5327" s="7">
        <v>0</v>
      </c>
      <c r="E5327" s="8" t="str">
        <f t="shared" si="332"/>
        <v/>
      </c>
      <c r="F5327" s="7">
        <v>28.485710000000001</v>
      </c>
      <c r="G5327" s="7">
        <v>24.909549999999999</v>
      </c>
      <c r="H5327" s="8">
        <f t="shared" si="333"/>
        <v>-0.12554224556804106</v>
      </c>
      <c r="I5327" s="7">
        <v>22.231470000000002</v>
      </c>
      <c r="J5327" s="8">
        <f t="shared" si="334"/>
        <v>0.12046346912732253</v>
      </c>
      <c r="K5327" s="7">
        <v>114.39536</v>
      </c>
      <c r="L5327" s="7">
        <v>176.19587999999999</v>
      </c>
      <c r="M5327" s="8">
        <f t="shared" si="335"/>
        <v>0.54023624734429787</v>
      </c>
    </row>
    <row r="5328" spans="1:13" x14ac:dyDescent="0.25">
      <c r="A5328" s="2" t="s">
        <v>222</v>
      </c>
      <c r="B5328" s="2" t="s">
        <v>67</v>
      </c>
      <c r="C5328" s="7">
        <v>9.6359700000000004</v>
      </c>
      <c r="D5328" s="7">
        <v>0</v>
      </c>
      <c r="E5328" s="8">
        <f t="shared" si="332"/>
        <v>-1</v>
      </c>
      <c r="F5328" s="7">
        <v>78.440899999999999</v>
      </c>
      <c r="G5328" s="7">
        <v>173.12043</v>
      </c>
      <c r="H5328" s="8">
        <f t="shared" si="333"/>
        <v>1.2070173850631494</v>
      </c>
      <c r="I5328" s="7">
        <v>85.79692</v>
      </c>
      <c r="J5328" s="8">
        <f t="shared" si="334"/>
        <v>1.0177930629677614</v>
      </c>
      <c r="K5328" s="7">
        <v>550.64833999999996</v>
      </c>
      <c r="L5328" s="7">
        <v>824.34870999999998</v>
      </c>
      <c r="M5328" s="8">
        <f t="shared" si="335"/>
        <v>0.49705111251220702</v>
      </c>
    </row>
    <row r="5329" spans="1:13" x14ac:dyDescent="0.25">
      <c r="A5329" s="2" t="s">
        <v>222</v>
      </c>
      <c r="B5329" s="2" t="s">
        <v>68</v>
      </c>
      <c r="C5329" s="7">
        <v>26.044</v>
      </c>
      <c r="D5329" s="7">
        <v>0</v>
      </c>
      <c r="E5329" s="8">
        <f t="shared" si="332"/>
        <v>-1</v>
      </c>
      <c r="F5329" s="7">
        <v>85.972830000000002</v>
      </c>
      <c r="G5329" s="7">
        <v>2136.57683</v>
      </c>
      <c r="H5329" s="8">
        <f t="shared" si="333"/>
        <v>23.851768052767369</v>
      </c>
      <c r="I5329" s="7">
        <v>430.07990000000001</v>
      </c>
      <c r="J5329" s="8">
        <f t="shared" si="334"/>
        <v>3.9678602278320838</v>
      </c>
      <c r="K5329" s="7">
        <v>3187.4645399999999</v>
      </c>
      <c r="L5329" s="7">
        <v>8286.3051899999991</v>
      </c>
      <c r="M5329" s="8">
        <f t="shared" si="335"/>
        <v>1.5996540780340727</v>
      </c>
    </row>
    <row r="5330" spans="1:13" x14ac:dyDescent="0.25">
      <c r="A5330" s="2" t="s">
        <v>222</v>
      </c>
      <c r="B5330" s="2" t="s">
        <v>69</v>
      </c>
      <c r="C5330" s="7">
        <v>0</v>
      </c>
      <c r="D5330" s="7">
        <v>0</v>
      </c>
      <c r="E5330" s="8" t="str">
        <f t="shared" si="332"/>
        <v/>
      </c>
      <c r="F5330" s="7">
        <v>18.908609999999999</v>
      </c>
      <c r="G5330" s="7">
        <v>19.76155</v>
      </c>
      <c r="H5330" s="8">
        <f t="shared" si="333"/>
        <v>4.5108551078053782E-2</v>
      </c>
      <c r="I5330" s="7">
        <v>80.554869999999994</v>
      </c>
      <c r="J5330" s="8">
        <f t="shared" si="334"/>
        <v>-0.7546821191567934</v>
      </c>
      <c r="K5330" s="7">
        <v>212.65657999999999</v>
      </c>
      <c r="L5330" s="7">
        <v>298.10368999999997</v>
      </c>
      <c r="M5330" s="8">
        <f t="shared" si="335"/>
        <v>0.4018079760334714</v>
      </c>
    </row>
    <row r="5331" spans="1:13" x14ac:dyDescent="0.25">
      <c r="A5331" s="2" t="s">
        <v>222</v>
      </c>
      <c r="B5331" s="2" t="s">
        <v>70</v>
      </c>
      <c r="C5331" s="7">
        <v>0</v>
      </c>
      <c r="D5331" s="7">
        <v>9.79312</v>
      </c>
      <c r="E5331" s="8" t="str">
        <f t="shared" si="332"/>
        <v/>
      </c>
      <c r="F5331" s="7">
        <v>134.89125000000001</v>
      </c>
      <c r="G5331" s="7">
        <v>99.567599999999999</v>
      </c>
      <c r="H5331" s="8">
        <f t="shared" si="333"/>
        <v>-0.26186761557921667</v>
      </c>
      <c r="I5331" s="7">
        <v>135.8185</v>
      </c>
      <c r="J5331" s="8">
        <f t="shared" si="334"/>
        <v>-0.26690693830369205</v>
      </c>
      <c r="K5331" s="7">
        <v>738.66546000000005</v>
      </c>
      <c r="L5331" s="7">
        <v>692.08839999999998</v>
      </c>
      <c r="M5331" s="8">
        <f t="shared" si="335"/>
        <v>-6.3055689648734981E-2</v>
      </c>
    </row>
    <row r="5332" spans="1:13" x14ac:dyDescent="0.25">
      <c r="A5332" s="2" t="s">
        <v>222</v>
      </c>
      <c r="B5332" s="2" t="s">
        <v>71</v>
      </c>
      <c r="C5332" s="7">
        <v>0</v>
      </c>
      <c r="D5332" s="7">
        <v>57.314999999999998</v>
      </c>
      <c r="E5332" s="8" t="str">
        <f t="shared" si="332"/>
        <v/>
      </c>
      <c r="F5332" s="7">
        <v>63.448180000000001</v>
      </c>
      <c r="G5332" s="7">
        <v>171.94911999999999</v>
      </c>
      <c r="H5332" s="8">
        <f t="shared" si="333"/>
        <v>1.7100717467388344</v>
      </c>
      <c r="I5332" s="7">
        <v>127.57881999999999</v>
      </c>
      <c r="J5332" s="8">
        <f t="shared" si="334"/>
        <v>0.34778735216394074</v>
      </c>
      <c r="K5332" s="7">
        <v>429.83791000000002</v>
      </c>
      <c r="L5332" s="7">
        <v>530.43065999999999</v>
      </c>
      <c r="M5332" s="8">
        <f t="shared" si="335"/>
        <v>0.23402484438843452</v>
      </c>
    </row>
    <row r="5333" spans="1:13" x14ac:dyDescent="0.25">
      <c r="A5333" s="2" t="s">
        <v>222</v>
      </c>
      <c r="B5333" s="2" t="s">
        <v>72</v>
      </c>
      <c r="C5333" s="7">
        <v>0</v>
      </c>
      <c r="D5333" s="7">
        <v>0</v>
      </c>
      <c r="E5333" s="8" t="str">
        <f t="shared" si="332"/>
        <v/>
      </c>
      <c r="F5333" s="7">
        <v>202.95</v>
      </c>
      <c r="G5333" s="7">
        <v>194.4</v>
      </c>
      <c r="H5333" s="8">
        <f t="shared" si="333"/>
        <v>-4.2128603104212736E-2</v>
      </c>
      <c r="I5333" s="7">
        <v>175.5</v>
      </c>
      <c r="J5333" s="8">
        <f t="shared" si="334"/>
        <v>0.10769230769230775</v>
      </c>
      <c r="K5333" s="7">
        <v>2075.625</v>
      </c>
      <c r="L5333" s="7">
        <v>2344.9499999999998</v>
      </c>
      <c r="M5333" s="8">
        <f t="shared" si="335"/>
        <v>0.1297560975609755</v>
      </c>
    </row>
    <row r="5334" spans="1:13" x14ac:dyDescent="0.25">
      <c r="A5334" s="2" t="s">
        <v>222</v>
      </c>
      <c r="B5334" s="2" t="s">
        <v>73</v>
      </c>
      <c r="C5334" s="7">
        <v>0</v>
      </c>
      <c r="D5334" s="7">
        <v>0</v>
      </c>
      <c r="E5334" s="8" t="str">
        <f t="shared" si="332"/>
        <v/>
      </c>
      <c r="F5334" s="7">
        <v>0</v>
      </c>
      <c r="G5334" s="7">
        <v>0</v>
      </c>
      <c r="H5334" s="8" t="str">
        <f t="shared" si="333"/>
        <v/>
      </c>
      <c r="I5334" s="7">
        <v>0</v>
      </c>
      <c r="J5334" s="8" t="str">
        <f t="shared" si="334"/>
        <v/>
      </c>
      <c r="K5334" s="7">
        <v>1.9786999999999999</v>
      </c>
      <c r="L5334" s="7">
        <v>6.2103599999999997</v>
      </c>
      <c r="M5334" s="8">
        <f t="shared" si="335"/>
        <v>2.1386061555566784</v>
      </c>
    </row>
    <row r="5335" spans="1:13" x14ac:dyDescent="0.25">
      <c r="A5335" s="2" t="s">
        <v>222</v>
      </c>
      <c r="B5335" s="2" t="s">
        <v>74</v>
      </c>
      <c r="C5335" s="7">
        <v>0</v>
      </c>
      <c r="D5335" s="7">
        <v>7.4535</v>
      </c>
      <c r="E5335" s="8" t="str">
        <f t="shared" si="332"/>
        <v/>
      </c>
      <c r="F5335" s="7">
        <v>217.80105</v>
      </c>
      <c r="G5335" s="7">
        <v>88.375979999999998</v>
      </c>
      <c r="H5335" s="8">
        <f t="shared" si="333"/>
        <v>-0.59423528949929305</v>
      </c>
      <c r="I5335" s="7">
        <v>253.33734000000001</v>
      </c>
      <c r="J5335" s="8">
        <f t="shared" si="334"/>
        <v>-0.65115296465969053</v>
      </c>
      <c r="K5335" s="7">
        <v>554.84616000000005</v>
      </c>
      <c r="L5335" s="7">
        <v>766.87072999999998</v>
      </c>
      <c r="M5335" s="8">
        <f t="shared" si="335"/>
        <v>0.38213217516004772</v>
      </c>
    </row>
    <row r="5336" spans="1:13" x14ac:dyDescent="0.25">
      <c r="A5336" s="2" t="s">
        <v>222</v>
      </c>
      <c r="B5336" s="2" t="s">
        <v>75</v>
      </c>
      <c r="C5336" s="7">
        <v>0</v>
      </c>
      <c r="D5336" s="7">
        <v>0</v>
      </c>
      <c r="E5336" s="8" t="str">
        <f t="shared" si="332"/>
        <v/>
      </c>
      <c r="F5336" s="7">
        <v>8.0673100000000009</v>
      </c>
      <c r="G5336" s="7">
        <v>1.6456</v>
      </c>
      <c r="H5336" s="8">
        <f t="shared" si="333"/>
        <v>-0.79601626812407111</v>
      </c>
      <c r="I5336" s="7">
        <v>49.074289999999998</v>
      </c>
      <c r="J5336" s="8">
        <f t="shared" si="334"/>
        <v>-0.96646716641239228</v>
      </c>
      <c r="K5336" s="7">
        <v>68.908469999999994</v>
      </c>
      <c r="L5336" s="7">
        <v>136.43235000000001</v>
      </c>
      <c r="M5336" s="8">
        <f t="shared" si="335"/>
        <v>0.97990682422639819</v>
      </c>
    </row>
    <row r="5337" spans="1:13" x14ac:dyDescent="0.25">
      <c r="A5337" s="2" t="s">
        <v>222</v>
      </c>
      <c r="B5337" s="2" t="s">
        <v>76</v>
      </c>
      <c r="C5337" s="7">
        <v>0</v>
      </c>
      <c r="D5337" s="7">
        <v>0</v>
      </c>
      <c r="E5337" s="8" t="str">
        <f t="shared" si="332"/>
        <v/>
      </c>
      <c r="F5337" s="7">
        <v>0</v>
      </c>
      <c r="G5337" s="7">
        <v>5.0649300000000004</v>
      </c>
      <c r="H5337" s="8" t="str">
        <f t="shared" si="333"/>
        <v/>
      </c>
      <c r="I5337" s="7">
        <v>0</v>
      </c>
      <c r="J5337" s="8" t="str">
        <f t="shared" si="334"/>
        <v/>
      </c>
      <c r="K5337" s="7">
        <v>0.90442999999999996</v>
      </c>
      <c r="L5337" s="7">
        <v>5.0649300000000004</v>
      </c>
      <c r="M5337" s="8">
        <f t="shared" si="335"/>
        <v>4.6001348915891782</v>
      </c>
    </row>
    <row r="5338" spans="1:13" x14ac:dyDescent="0.25">
      <c r="A5338" s="2" t="s">
        <v>222</v>
      </c>
      <c r="B5338" s="2" t="s">
        <v>77</v>
      </c>
      <c r="C5338" s="7">
        <v>0</v>
      </c>
      <c r="D5338" s="7">
        <v>0</v>
      </c>
      <c r="E5338" s="8" t="str">
        <f t="shared" si="332"/>
        <v/>
      </c>
      <c r="F5338" s="7">
        <v>117.57899999999999</v>
      </c>
      <c r="G5338" s="7">
        <v>67.598159999999993</v>
      </c>
      <c r="H5338" s="8">
        <f t="shared" si="333"/>
        <v>-0.42508305054474016</v>
      </c>
      <c r="I5338" s="7">
        <v>1468.5061599999999</v>
      </c>
      <c r="J5338" s="8">
        <f t="shared" si="334"/>
        <v>-0.95396807869025213</v>
      </c>
      <c r="K5338" s="7">
        <v>982.65317000000005</v>
      </c>
      <c r="L5338" s="7">
        <v>3640.5790299999999</v>
      </c>
      <c r="M5338" s="8">
        <f t="shared" si="335"/>
        <v>2.7048463701592698</v>
      </c>
    </row>
    <row r="5339" spans="1:13" x14ac:dyDescent="0.25">
      <c r="A5339" s="2" t="s">
        <v>222</v>
      </c>
      <c r="B5339" s="2" t="s">
        <v>78</v>
      </c>
      <c r="C5339" s="7">
        <v>0</v>
      </c>
      <c r="D5339" s="7">
        <v>0</v>
      </c>
      <c r="E5339" s="8" t="str">
        <f t="shared" si="332"/>
        <v/>
      </c>
      <c r="F5339" s="7">
        <v>50.505600000000001</v>
      </c>
      <c r="G5339" s="7">
        <v>177.92797999999999</v>
      </c>
      <c r="H5339" s="8">
        <f t="shared" si="333"/>
        <v>2.5229356744598617</v>
      </c>
      <c r="I5339" s="7">
        <v>83.718670000000003</v>
      </c>
      <c r="J5339" s="8">
        <f t="shared" si="334"/>
        <v>1.1253082496413285</v>
      </c>
      <c r="K5339" s="7">
        <v>193.59647000000001</v>
      </c>
      <c r="L5339" s="7">
        <v>641.32091000000003</v>
      </c>
      <c r="M5339" s="8">
        <f t="shared" si="335"/>
        <v>2.3126684076419366</v>
      </c>
    </row>
    <row r="5340" spans="1:13" x14ac:dyDescent="0.25">
      <c r="A5340" s="2" t="s">
        <v>222</v>
      </c>
      <c r="B5340" s="2" t="s">
        <v>79</v>
      </c>
      <c r="C5340" s="7">
        <v>7.4781000000000004</v>
      </c>
      <c r="D5340" s="7">
        <v>0</v>
      </c>
      <c r="E5340" s="8">
        <f t="shared" si="332"/>
        <v>-1</v>
      </c>
      <c r="F5340" s="7">
        <v>44.886760000000002</v>
      </c>
      <c r="G5340" s="7">
        <v>72.408739999999995</v>
      </c>
      <c r="H5340" s="8">
        <f t="shared" si="333"/>
        <v>0.61314249457969328</v>
      </c>
      <c r="I5340" s="7">
        <v>83.204089999999994</v>
      </c>
      <c r="J5340" s="8">
        <f t="shared" si="334"/>
        <v>-0.12974542477419082</v>
      </c>
      <c r="K5340" s="7">
        <v>290.82852000000003</v>
      </c>
      <c r="L5340" s="7">
        <v>284.09498000000002</v>
      </c>
      <c r="M5340" s="8">
        <f t="shared" si="335"/>
        <v>-2.3152956250645618E-2</v>
      </c>
    </row>
    <row r="5341" spans="1:13" x14ac:dyDescent="0.25">
      <c r="A5341" s="2" t="s">
        <v>222</v>
      </c>
      <c r="B5341" s="2" t="s">
        <v>93</v>
      </c>
      <c r="C5341" s="7">
        <v>0</v>
      </c>
      <c r="D5341" s="7">
        <v>0</v>
      </c>
      <c r="E5341" s="8" t="str">
        <f t="shared" si="332"/>
        <v/>
      </c>
      <c r="F5341" s="7">
        <v>0</v>
      </c>
      <c r="G5341" s="7">
        <v>0</v>
      </c>
      <c r="H5341" s="8" t="str">
        <f t="shared" si="333"/>
        <v/>
      </c>
      <c r="I5341" s="7">
        <v>3.0716199999999998</v>
      </c>
      <c r="J5341" s="8">
        <f t="shared" si="334"/>
        <v>-1</v>
      </c>
      <c r="K5341" s="7">
        <v>0</v>
      </c>
      <c r="L5341" s="7">
        <v>6.1784400000000002</v>
      </c>
      <c r="M5341" s="8" t="str">
        <f t="shared" si="335"/>
        <v/>
      </c>
    </row>
    <row r="5342" spans="1:13" x14ac:dyDescent="0.25">
      <c r="A5342" s="2" t="s">
        <v>222</v>
      </c>
      <c r="B5342" s="2" t="s">
        <v>80</v>
      </c>
      <c r="C5342" s="7">
        <v>0</v>
      </c>
      <c r="D5342" s="7">
        <v>45.277410000000003</v>
      </c>
      <c r="E5342" s="8" t="str">
        <f t="shared" si="332"/>
        <v/>
      </c>
      <c r="F5342" s="7">
        <v>21.882919999999999</v>
      </c>
      <c r="G5342" s="7">
        <v>114.63267</v>
      </c>
      <c r="H5342" s="8">
        <f t="shared" si="333"/>
        <v>4.2384540088799856</v>
      </c>
      <c r="I5342" s="7">
        <v>62.87574</v>
      </c>
      <c r="J5342" s="8">
        <f t="shared" si="334"/>
        <v>0.82316216079524485</v>
      </c>
      <c r="K5342" s="7">
        <v>220.32769999999999</v>
      </c>
      <c r="L5342" s="7">
        <v>390.43718999999999</v>
      </c>
      <c r="M5342" s="8">
        <f t="shared" si="335"/>
        <v>0.77207491386693539</v>
      </c>
    </row>
    <row r="5343" spans="1:13" x14ac:dyDescent="0.25">
      <c r="A5343" s="2" t="s">
        <v>222</v>
      </c>
      <c r="B5343" s="2" t="s">
        <v>81</v>
      </c>
      <c r="C5343" s="7">
        <v>0</v>
      </c>
      <c r="D5343" s="7">
        <v>0</v>
      </c>
      <c r="E5343" s="8" t="str">
        <f t="shared" si="332"/>
        <v/>
      </c>
      <c r="F5343" s="7">
        <v>37.933320000000002</v>
      </c>
      <c r="G5343" s="7">
        <v>0</v>
      </c>
      <c r="H5343" s="8">
        <f t="shared" si="333"/>
        <v>-1</v>
      </c>
      <c r="I5343" s="7">
        <v>0</v>
      </c>
      <c r="J5343" s="8" t="str">
        <f t="shared" si="334"/>
        <v/>
      </c>
      <c r="K5343" s="7">
        <v>169.94381999999999</v>
      </c>
      <c r="L5343" s="7">
        <v>0.35132000000000002</v>
      </c>
      <c r="M5343" s="8">
        <f t="shared" si="335"/>
        <v>-0.99793272859230775</v>
      </c>
    </row>
    <row r="5344" spans="1:13" x14ac:dyDescent="0.25">
      <c r="A5344" s="2" t="s">
        <v>222</v>
      </c>
      <c r="B5344" s="2" t="s">
        <v>82</v>
      </c>
      <c r="C5344" s="7">
        <v>4.6909999999999998</v>
      </c>
      <c r="D5344" s="7">
        <v>0</v>
      </c>
      <c r="E5344" s="8">
        <f t="shared" si="332"/>
        <v>-1</v>
      </c>
      <c r="F5344" s="7">
        <v>12.187340000000001</v>
      </c>
      <c r="G5344" s="7">
        <v>2.3429099999999998</v>
      </c>
      <c r="H5344" s="8">
        <f t="shared" si="333"/>
        <v>-0.80775870698610197</v>
      </c>
      <c r="I5344" s="7">
        <v>9.3006899999999995</v>
      </c>
      <c r="J5344" s="8">
        <f t="shared" si="334"/>
        <v>-0.74809288343122926</v>
      </c>
      <c r="K5344" s="7">
        <v>50.913699999999999</v>
      </c>
      <c r="L5344" s="7">
        <v>35.741019999999999</v>
      </c>
      <c r="M5344" s="8">
        <f t="shared" si="335"/>
        <v>-0.29800780536476434</v>
      </c>
    </row>
    <row r="5345" spans="1:13" x14ac:dyDescent="0.25">
      <c r="A5345" s="2" t="s">
        <v>222</v>
      </c>
      <c r="B5345" s="2" t="s">
        <v>83</v>
      </c>
      <c r="C5345" s="7">
        <v>0</v>
      </c>
      <c r="D5345" s="7">
        <v>0</v>
      </c>
      <c r="E5345" s="8" t="str">
        <f t="shared" si="332"/>
        <v/>
      </c>
      <c r="F5345" s="7">
        <v>0</v>
      </c>
      <c r="G5345" s="7">
        <v>0</v>
      </c>
      <c r="H5345" s="8" t="str">
        <f t="shared" si="333"/>
        <v/>
      </c>
      <c r="I5345" s="7">
        <v>0</v>
      </c>
      <c r="J5345" s="8" t="str">
        <f t="shared" si="334"/>
        <v/>
      </c>
      <c r="K5345" s="7">
        <v>0</v>
      </c>
      <c r="L5345" s="7">
        <v>3.2960199999999999</v>
      </c>
      <c r="M5345" s="8" t="str">
        <f t="shared" si="335"/>
        <v/>
      </c>
    </row>
    <row r="5346" spans="1:13" x14ac:dyDescent="0.25">
      <c r="A5346" s="2" t="s">
        <v>222</v>
      </c>
      <c r="B5346" s="2" t="s">
        <v>84</v>
      </c>
      <c r="C5346" s="7">
        <v>0</v>
      </c>
      <c r="D5346" s="7">
        <v>0</v>
      </c>
      <c r="E5346" s="8" t="str">
        <f t="shared" si="332"/>
        <v/>
      </c>
      <c r="F5346" s="7">
        <v>20.73798</v>
      </c>
      <c r="G5346" s="7">
        <v>66.929839999999999</v>
      </c>
      <c r="H5346" s="8">
        <f t="shared" si="333"/>
        <v>2.2274040190992563</v>
      </c>
      <c r="I5346" s="7">
        <v>35.307679999999998</v>
      </c>
      <c r="J5346" s="8">
        <f t="shared" si="334"/>
        <v>0.89561704422380628</v>
      </c>
      <c r="K5346" s="7">
        <v>122.04895</v>
      </c>
      <c r="L5346" s="7">
        <v>210.48488</v>
      </c>
      <c r="M5346" s="8">
        <f t="shared" si="335"/>
        <v>0.72459394365949059</v>
      </c>
    </row>
    <row r="5347" spans="1:13" s="4" customFormat="1" x14ac:dyDescent="0.25">
      <c r="A5347" s="4" t="s">
        <v>222</v>
      </c>
      <c r="B5347" s="4" t="s">
        <v>85</v>
      </c>
      <c r="C5347" s="9">
        <v>3741.7709599999998</v>
      </c>
      <c r="D5347" s="9">
        <v>6084.5173000000004</v>
      </c>
      <c r="E5347" s="10">
        <f t="shared" si="332"/>
        <v>0.62610629165821541</v>
      </c>
      <c r="F5347" s="9">
        <v>81844.200349999999</v>
      </c>
      <c r="G5347" s="9">
        <v>119695.12076999999</v>
      </c>
      <c r="H5347" s="10">
        <f t="shared" si="333"/>
        <v>0.46247529156780365</v>
      </c>
      <c r="I5347" s="9">
        <v>105207.5333</v>
      </c>
      <c r="J5347" s="10">
        <f t="shared" si="334"/>
        <v>0.13770484884089562</v>
      </c>
      <c r="K5347" s="9">
        <v>410700.12732000003</v>
      </c>
      <c r="L5347" s="9">
        <v>646786.28116000001</v>
      </c>
      <c r="M5347" s="10">
        <f t="shared" si="335"/>
        <v>0.57483827770048812</v>
      </c>
    </row>
    <row r="5348" spans="1:13" x14ac:dyDescent="0.25">
      <c r="A5348" s="2" t="s">
        <v>223</v>
      </c>
      <c r="B5348" s="2" t="s">
        <v>45</v>
      </c>
      <c r="C5348" s="7">
        <v>0</v>
      </c>
      <c r="D5348" s="7">
        <v>0</v>
      </c>
      <c r="E5348" s="8" t="str">
        <f t="shared" si="332"/>
        <v/>
      </c>
      <c r="F5348" s="7">
        <v>0</v>
      </c>
      <c r="G5348" s="7">
        <v>0</v>
      </c>
      <c r="H5348" s="8" t="str">
        <f t="shared" si="333"/>
        <v/>
      </c>
      <c r="I5348" s="7">
        <v>0</v>
      </c>
      <c r="J5348" s="8" t="str">
        <f t="shared" si="334"/>
        <v/>
      </c>
      <c r="K5348" s="7">
        <v>1.37462</v>
      </c>
      <c r="L5348" s="7">
        <v>0.70760000000000001</v>
      </c>
      <c r="M5348" s="8">
        <f t="shared" si="335"/>
        <v>-0.48523955711396605</v>
      </c>
    </row>
    <row r="5349" spans="1:13" s="4" customFormat="1" x14ac:dyDescent="0.25">
      <c r="A5349" s="4" t="s">
        <v>223</v>
      </c>
      <c r="B5349" s="4" t="s">
        <v>85</v>
      </c>
      <c r="C5349" s="9">
        <v>0</v>
      </c>
      <c r="D5349" s="9">
        <v>0</v>
      </c>
      <c r="E5349" s="10" t="str">
        <f t="shared" si="332"/>
        <v/>
      </c>
      <c r="F5349" s="9">
        <v>0</v>
      </c>
      <c r="G5349" s="9">
        <v>0</v>
      </c>
      <c r="H5349" s="10" t="str">
        <f t="shared" si="333"/>
        <v/>
      </c>
      <c r="I5349" s="9">
        <v>0</v>
      </c>
      <c r="J5349" s="10" t="str">
        <f t="shared" si="334"/>
        <v/>
      </c>
      <c r="K5349" s="9">
        <v>1.37462</v>
      </c>
      <c r="L5349" s="9">
        <v>0.70760000000000001</v>
      </c>
      <c r="M5349" s="10">
        <f t="shared" si="335"/>
        <v>-0.48523955711396605</v>
      </c>
    </row>
    <row r="5350" spans="1:13" x14ac:dyDescent="0.25">
      <c r="A5350" s="2" t="s">
        <v>224</v>
      </c>
      <c r="B5350" s="2" t="s">
        <v>45</v>
      </c>
      <c r="C5350" s="7">
        <v>0</v>
      </c>
      <c r="D5350" s="7">
        <v>0</v>
      </c>
      <c r="E5350" s="8" t="str">
        <f t="shared" si="332"/>
        <v/>
      </c>
      <c r="F5350" s="7">
        <v>0</v>
      </c>
      <c r="G5350" s="7">
        <v>3.5474999999999999</v>
      </c>
      <c r="H5350" s="8" t="str">
        <f t="shared" si="333"/>
        <v/>
      </c>
      <c r="I5350" s="7">
        <v>0</v>
      </c>
      <c r="J5350" s="8" t="str">
        <f t="shared" si="334"/>
        <v/>
      </c>
      <c r="K5350" s="7">
        <v>0</v>
      </c>
      <c r="L5350" s="7">
        <v>3.5474999999999999</v>
      </c>
      <c r="M5350" s="8" t="str">
        <f t="shared" si="335"/>
        <v/>
      </c>
    </row>
    <row r="5351" spans="1:13" s="4" customFormat="1" x14ac:dyDescent="0.25">
      <c r="A5351" s="4" t="s">
        <v>224</v>
      </c>
      <c r="B5351" s="4" t="s">
        <v>85</v>
      </c>
      <c r="C5351" s="9">
        <v>0</v>
      </c>
      <c r="D5351" s="9">
        <v>0</v>
      </c>
      <c r="E5351" s="10" t="str">
        <f t="shared" si="332"/>
        <v/>
      </c>
      <c r="F5351" s="9">
        <v>0</v>
      </c>
      <c r="G5351" s="9">
        <v>3.5474999999999999</v>
      </c>
      <c r="H5351" s="10" t="str">
        <f t="shared" si="333"/>
        <v/>
      </c>
      <c r="I5351" s="9">
        <v>0</v>
      </c>
      <c r="J5351" s="10" t="str">
        <f t="shared" si="334"/>
        <v/>
      </c>
      <c r="K5351" s="9">
        <v>0</v>
      </c>
      <c r="L5351" s="9">
        <v>3.5474999999999999</v>
      </c>
      <c r="M5351" s="10" t="str">
        <f t="shared" si="335"/>
        <v/>
      </c>
    </row>
    <row r="5352" spans="1:13" x14ac:dyDescent="0.25">
      <c r="A5352" s="2" t="s">
        <v>225</v>
      </c>
      <c r="B5352" s="2" t="s">
        <v>9</v>
      </c>
      <c r="C5352" s="7">
        <v>0</v>
      </c>
      <c r="D5352" s="7">
        <v>0</v>
      </c>
      <c r="E5352" s="8" t="str">
        <f t="shared" si="332"/>
        <v/>
      </c>
      <c r="F5352" s="7">
        <v>0</v>
      </c>
      <c r="G5352" s="7">
        <v>0</v>
      </c>
      <c r="H5352" s="8" t="str">
        <f t="shared" si="333"/>
        <v/>
      </c>
      <c r="I5352" s="7">
        <v>97.874970000000005</v>
      </c>
      <c r="J5352" s="8">
        <f t="shared" si="334"/>
        <v>-1</v>
      </c>
      <c r="K5352" s="7">
        <v>146.69275999999999</v>
      </c>
      <c r="L5352" s="7">
        <v>386.98259999999999</v>
      </c>
      <c r="M5352" s="8">
        <f t="shared" si="335"/>
        <v>1.6380483944810909</v>
      </c>
    </row>
    <row r="5353" spans="1:13" x14ac:dyDescent="0.25">
      <c r="A5353" s="2" t="s">
        <v>225</v>
      </c>
      <c r="B5353" s="2" t="s">
        <v>11</v>
      </c>
      <c r="C5353" s="7">
        <v>0</v>
      </c>
      <c r="D5353" s="7">
        <v>0</v>
      </c>
      <c r="E5353" s="8" t="str">
        <f t="shared" si="332"/>
        <v/>
      </c>
      <c r="F5353" s="7">
        <v>12.420030000000001</v>
      </c>
      <c r="G5353" s="7">
        <v>0</v>
      </c>
      <c r="H5353" s="8">
        <f t="shared" si="333"/>
        <v>-1</v>
      </c>
      <c r="I5353" s="7">
        <v>0</v>
      </c>
      <c r="J5353" s="8" t="str">
        <f t="shared" si="334"/>
        <v/>
      </c>
      <c r="K5353" s="7">
        <v>338.87585000000001</v>
      </c>
      <c r="L5353" s="7">
        <v>82.142700000000005</v>
      </c>
      <c r="M5353" s="8">
        <f t="shared" si="335"/>
        <v>-0.75760237857020496</v>
      </c>
    </row>
    <row r="5354" spans="1:13" x14ac:dyDescent="0.25">
      <c r="A5354" s="2" t="s">
        <v>225</v>
      </c>
      <c r="B5354" s="2" t="s">
        <v>12</v>
      </c>
      <c r="C5354" s="7">
        <v>0</v>
      </c>
      <c r="D5354" s="7">
        <v>0</v>
      </c>
      <c r="E5354" s="8" t="str">
        <f t="shared" si="332"/>
        <v/>
      </c>
      <c r="F5354" s="7">
        <v>0</v>
      </c>
      <c r="G5354" s="7">
        <v>0</v>
      </c>
      <c r="H5354" s="8" t="str">
        <f t="shared" si="333"/>
        <v/>
      </c>
      <c r="I5354" s="7">
        <v>0</v>
      </c>
      <c r="J5354" s="8" t="str">
        <f t="shared" si="334"/>
        <v/>
      </c>
      <c r="K5354" s="7">
        <v>145.73421999999999</v>
      </c>
      <c r="L5354" s="7">
        <v>0</v>
      </c>
      <c r="M5354" s="8">
        <f t="shared" si="335"/>
        <v>-1</v>
      </c>
    </row>
    <row r="5355" spans="1:13" x14ac:dyDescent="0.25">
      <c r="A5355" s="2" t="s">
        <v>225</v>
      </c>
      <c r="B5355" s="2" t="s">
        <v>14</v>
      </c>
      <c r="C5355" s="7">
        <v>0</v>
      </c>
      <c r="D5355" s="7">
        <v>0</v>
      </c>
      <c r="E5355" s="8" t="str">
        <f t="shared" si="332"/>
        <v/>
      </c>
      <c r="F5355" s="7">
        <v>80.738460000000003</v>
      </c>
      <c r="G5355" s="7">
        <v>0</v>
      </c>
      <c r="H5355" s="8">
        <f t="shared" si="333"/>
        <v>-1</v>
      </c>
      <c r="I5355" s="7">
        <v>0</v>
      </c>
      <c r="J5355" s="8" t="str">
        <f t="shared" si="334"/>
        <v/>
      </c>
      <c r="K5355" s="7">
        <v>250.3389</v>
      </c>
      <c r="L5355" s="7">
        <v>134.74387999999999</v>
      </c>
      <c r="M5355" s="8">
        <f t="shared" si="335"/>
        <v>-0.4617541261066499</v>
      </c>
    </row>
    <row r="5356" spans="1:13" x14ac:dyDescent="0.25">
      <c r="A5356" s="2" t="s">
        <v>225</v>
      </c>
      <c r="B5356" s="2" t="s">
        <v>15</v>
      </c>
      <c r="C5356" s="7">
        <v>0</v>
      </c>
      <c r="D5356" s="7">
        <v>0</v>
      </c>
      <c r="E5356" s="8" t="str">
        <f t="shared" si="332"/>
        <v/>
      </c>
      <c r="F5356" s="7">
        <v>0</v>
      </c>
      <c r="G5356" s="7">
        <v>0</v>
      </c>
      <c r="H5356" s="8" t="str">
        <f t="shared" si="333"/>
        <v/>
      </c>
      <c r="I5356" s="7">
        <v>0</v>
      </c>
      <c r="J5356" s="8" t="str">
        <f t="shared" si="334"/>
        <v/>
      </c>
      <c r="K5356" s="7">
        <v>0</v>
      </c>
      <c r="L5356" s="7">
        <v>162.20868999999999</v>
      </c>
      <c r="M5356" s="8" t="str">
        <f t="shared" si="335"/>
        <v/>
      </c>
    </row>
    <row r="5357" spans="1:13" x14ac:dyDescent="0.25">
      <c r="A5357" s="2" t="s">
        <v>225</v>
      </c>
      <c r="B5357" s="2" t="s">
        <v>17</v>
      </c>
      <c r="C5357" s="7">
        <v>0</v>
      </c>
      <c r="D5357" s="7">
        <v>0</v>
      </c>
      <c r="E5357" s="8" t="str">
        <f t="shared" si="332"/>
        <v/>
      </c>
      <c r="F5357" s="7">
        <v>0</v>
      </c>
      <c r="G5357" s="7">
        <v>0</v>
      </c>
      <c r="H5357" s="8" t="str">
        <f t="shared" si="333"/>
        <v/>
      </c>
      <c r="I5357" s="7">
        <v>0</v>
      </c>
      <c r="J5357" s="8" t="str">
        <f t="shared" si="334"/>
        <v/>
      </c>
      <c r="K5357" s="7">
        <v>0</v>
      </c>
      <c r="L5357" s="7">
        <v>0</v>
      </c>
      <c r="M5357" s="8" t="str">
        <f t="shared" si="335"/>
        <v/>
      </c>
    </row>
    <row r="5358" spans="1:13" x14ac:dyDescent="0.25">
      <c r="A5358" s="2" t="s">
        <v>225</v>
      </c>
      <c r="B5358" s="2" t="s">
        <v>25</v>
      </c>
      <c r="C5358" s="7">
        <v>0</v>
      </c>
      <c r="D5358" s="7">
        <v>0</v>
      </c>
      <c r="E5358" s="8" t="str">
        <f t="shared" si="332"/>
        <v/>
      </c>
      <c r="F5358" s="7">
        <v>0</v>
      </c>
      <c r="G5358" s="7">
        <v>0</v>
      </c>
      <c r="H5358" s="8" t="str">
        <f t="shared" si="333"/>
        <v/>
      </c>
      <c r="I5358" s="7">
        <v>3.7591800000000002</v>
      </c>
      <c r="J5358" s="8">
        <f t="shared" si="334"/>
        <v>-1</v>
      </c>
      <c r="K5358" s="7">
        <v>0</v>
      </c>
      <c r="L5358" s="7">
        <v>40.338859999999997</v>
      </c>
      <c r="M5358" s="8" t="str">
        <f t="shared" si="335"/>
        <v/>
      </c>
    </row>
    <row r="5359" spans="1:13" x14ac:dyDescent="0.25">
      <c r="A5359" s="2" t="s">
        <v>225</v>
      </c>
      <c r="B5359" s="2" t="s">
        <v>26</v>
      </c>
      <c r="C5359" s="7">
        <v>0</v>
      </c>
      <c r="D5359" s="7">
        <v>0</v>
      </c>
      <c r="E5359" s="8" t="str">
        <f t="shared" si="332"/>
        <v/>
      </c>
      <c r="F5359" s="7">
        <v>0</v>
      </c>
      <c r="G5359" s="7">
        <v>0</v>
      </c>
      <c r="H5359" s="8" t="str">
        <f t="shared" si="333"/>
        <v/>
      </c>
      <c r="I5359" s="7">
        <v>4.1743600000000001</v>
      </c>
      <c r="J5359" s="8">
        <f t="shared" si="334"/>
        <v>-1</v>
      </c>
      <c r="K5359" s="7">
        <v>10.1472</v>
      </c>
      <c r="L5359" s="7">
        <v>4.1743600000000001</v>
      </c>
      <c r="M5359" s="8">
        <f t="shared" si="335"/>
        <v>-0.58861952065594447</v>
      </c>
    </row>
    <row r="5360" spans="1:13" x14ac:dyDescent="0.25">
      <c r="A5360" s="2" t="s">
        <v>225</v>
      </c>
      <c r="B5360" s="2" t="s">
        <v>30</v>
      </c>
      <c r="C5360" s="7">
        <v>0</v>
      </c>
      <c r="D5360" s="7">
        <v>0</v>
      </c>
      <c r="E5360" s="8" t="str">
        <f t="shared" si="332"/>
        <v/>
      </c>
      <c r="F5360" s="7">
        <v>53.305</v>
      </c>
      <c r="G5360" s="7">
        <v>0</v>
      </c>
      <c r="H5360" s="8">
        <f t="shared" si="333"/>
        <v>-1</v>
      </c>
      <c r="I5360" s="7">
        <v>0</v>
      </c>
      <c r="J5360" s="8" t="str">
        <f t="shared" si="334"/>
        <v/>
      </c>
      <c r="K5360" s="7">
        <v>125.89475</v>
      </c>
      <c r="L5360" s="7">
        <v>152.39478</v>
      </c>
      <c r="M5360" s="8">
        <f t="shared" si="335"/>
        <v>0.21049352733136217</v>
      </c>
    </row>
    <row r="5361" spans="1:13" x14ac:dyDescent="0.25">
      <c r="A5361" s="2" t="s">
        <v>225</v>
      </c>
      <c r="B5361" s="2" t="s">
        <v>38</v>
      </c>
      <c r="C5361" s="7">
        <v>0</v>
      </c>
      <c r="D5361" s="7">
        <v>0</v>
      </c>
      <c r="E5361" s="8" t="str">
        <f t="shared" si="332"/>
        <v/>
      </c>
      <c r="F5361" s="7">
        <v>296.73214999999999</v>
      </c>
      <c r="G5361" s="7">
        <v>0</v>
      </c>
      <c r="H5361" s="8">
        <f t="shared" si="333"/>
        <v>-1</v>
      </c>
      <c r="I5361" s="7">
        <v>0</v>
      </c>
      <c r="J5361" s="8" t="str">
        <f t="shared" si="334"/>
        <v/>
      </c>
      <c r="K5361" s="7">
        <v>946.55399</v>
      </c>
      <c r="L5361" s="7">
        <v>455.4384</v>
      </c>
      <c r="M5361" s="8">
        <f t="shared" si="335"/>
        <v>-0.51884582938581247</v>
      </c>
    </row>
    <row r="5362" spans="1:13" x14ac:dyDescent="0.25">
      <c r="A5362" s="2" t="s">
        <v>225</v>
      </c>
      <c r="B5362" s="2" t="s">
        <v>45</v>
      </c>
      <c r="C5362" s="7">
        <v>0</v>
      </c>
      <c r="D5362" s="7">
        <v>0</v>
      </c>
      <c r="E5362" s="8" t="str">
        <f t="shared" si="332"/>
        <v/>
      </c>
      <c r="F5362" s="7">
        <v>1251.38705</v>
      </c>
      <c r="G5362" s="7">
        <v>37.555160000000001</v>
      </c>
      <c r="H5362" s="8">
        <f t="shared" si="333"/>
        <v>-0.96998917321383504</v>
      </c>
      <c r="I5362" s="7">
        <v>261.33375000000001</v>
      </c>
      <c r="J5362" s="8">
        <f t="shared" si="334"/>
        <v>-0.85629425973491746</v>
      </c>
      <c r="K5362" s="7">
        <v>10450.21012</v>
      </c>
      <c r="L5362" s="7">
        <v>11416.43533</v>
      </c>
      <c r="M5362" s="8">
        <f t="shared" si="335"/>
        <v>9.2459883476486482E-2</v>
      </c>
    </row>
    <row r="5363" spans="1:13" x14ac:dyDescent="0.25">
      <c r="A5363" s="2" t="s">
        <v>225</v>
      </c>
      <c r="B5363" s="2" t="s">
        <v>46</v>
      </c>
      <c r="C5363" s="7">
        <v>0</v>
      </c>
      <c r="D5363" s="7">
        <v>0</v>
      </c>
      <c r="E5363" s="8" t="str">
        <f t="shared" si="332"/>
        <v/>
      </c>
      <c r="F5363" s="7">
        <v>66.650000000000006</v>
      </c>
      <c r="G5363" s="7">
        <v>0</v>
      </c>
      <c r="H5363" s="8">
        <f t="shared" si="333"/>
        <v>-1</v>
      </c>
      <c r="I5363" s="7">
        <v>0</v>
      </c>
      <c r="J5363" s="8" t="str">
        <f t="shared" si="334"/>
        <v/>
      </c>
      <c r="K5363" s="7">
        <v>820.18377999999996</v>
      </c>
      <c r="L5363" s="7">
        <v>275.52303999999998</v>
      </c>
      <c r="M5363" s="8">
        <f t="shared" si="335"/>
        <v>-0.66407158161552526</v>
      </c>
    </row>
    <row r="5364" spans="1:13" x14ac:dyDescent="0.25">
      <c r="A5364" s="2" t="s">
        <v>225</v>
      </c>
      <c r="B5364" s="2" t="s">
        <v>47</v>
      </c>
      <c r="C5364" s="7">
        <v>0</v>
      </c>
      <c r="D5364" s="7">
        <v>0</v>
      </c>
      <c r="E5364" s="8" t="str">
        <f t="shared" si="332"/>
        <v/>
      </c>
      <c r="F5364" s="7">
        <v>0</v>
      </c>
      <c r="G5364" s="7">
        <v>0</v>
      </c>
      <c r="H5364" s="8" t="str">
        <f t="shared" si="333"/>
        <v/>
      </c>
      <c r="I5364" s="7">
        <v>0</v>
      </c>
      <c r="J5364" s="8" t="str">
        <f t="shared" si="334"/>
        <v/>
      </c>
      <c r="K5364" s="7">
        <v>0</v>
      </c>
      <c r="L5364" s="7">
        <v>0</v>
      </c>
      <c r="M5364" s="8" t="str">
        <f t="shared" si="335"/>
        <v/>
      </c>
    </row>
    <row r="5365" spans="1:13" x14ac:dyDescent="0.25">
      <c r="A5365" s="2" t="s">
        <v>225</v>
      </c>
      <c r="B5365" s="2" t="s">
        <v>54</v>
      </c>
      <c r="C5365" s="7">
        <v>0</v>
      </c>
      <c r="D5365" s="7">
        <v>0</v>
      </c>
      <c r="E5365" s="8" t="str">
        <f t="shared" si="332"/>
        <v/>
      </c>
      <c r="F5365" s="7">
        <v>0</v>
      </c>
      <c r="G5365" s="7">
        <v>0</v>
      </c>
      <c r="H5365" s="8" t="str">
        <f t="shared" si="333"/>
        <v/>
      </c>
      <c r="I5365" s="7">
        <v>58.825850000000003</v>
      </c>
      <c r="J5365" s="8">
        <f t="shared" si="334"/>
        <v>-1</v>
      </c>
      <c r="K5365" s="7">
        <v>0</v>
      </c>
      <c r="L5365" s="7">
        <v>146.35928000000001</v>
      </c>
      <c r="M5365" s="8" t="str">
        <f t="shared" si="335"/>
        <v/>
      </c>
    </row>
    <row r="5366" spans="1:13" x14ac:dyDescent="0.25">
      <c r="A5366" s="2" t="s">
        <v>225</v>
      </c>
      <c r="B5366" s="2" t="s">
        <v>56</v>
      </c>
      <c r="C5366" s="7">
        <v>0</v>
      </c>
      <c r="D5366" s="7">
        <v>0</v>
      </c>
      <c r="E5366" s="8" t="str">
        <f t="shared" si="332"/>
        <v/>
      </c>
      <c r="F5366" s="7">
        <v>215.46892</v>
      </c>
      <c r="G5366" s="7">
        <v>485.93070999999998</v>
      </c>
      <c r="H5366" s="8">
        <f t="shared" si="333"/>
        <v>1.2552241409109026</v>
      </c>
      <c r="I5366" s="7">
        <v>0</v>
      </c>
      <c r="J5366" s="8" t="str">
        <f t="shared" si="334"/>
        <v/>
      </c>
      <c r="K5366" s="7">
        <v>407.48376999999999</v>
      </c>
      <c r="L5366" s="7">
        <v>2675.69074</v>
      </c>
      <c r="M5366" s="8">
        <f t="shared" si="335"/>
        <v>5.5663737723836215</v>
      </c>
    </row>
    <row r="5367" spans="1:13" x14ac:dyDescent="0.25">
      <c r="A5367" s="2" t="s">
        <v>225</v>
      </c>
      <c r="B5367" s="2" t="s">
        <v>57</v>
      </c>
      <c r="C5367" s="7">
        <v>0</v>
      </c>
      <c r="D5367" s="7">
        <v>0</v>
      </c>
      <c r="E5367" s="8" t="str">
        <f t="shared" si="332"/>
        <v/>
      </c>
      <c r="F5367" s="7">
        <v>10.9015</v>
      </c>
      <c r="G5367" s="7">
        <v>24.21754</v>
      </c>
      <c r="H5367" s="8">
        <f t="shared" si="333"/>
        <v>1.2214869513369719</v>
      </c>
      <c r="I5367" s="7">
        <v>0</v>
      </c>
      <c r="J5367" s="8" t="str">
        <f t="shared" si="334"/>
        <v/>
      </c>
      <c r="K5367" s="7">
        <v>174.61765</v>
      </c>
      <c r="L5367" s="7">
        <v>216.26023000000001</v>
      </c>
      <c r="M5367" s="8">
        <f t="shared" si="335"/>
        <v>0.23847864176387668</v>
      </c>
    </row>
    <row r="5368" spans="1:13" x14ac:dyDescent="0.25">
      <c r="A5368" s="2" t="s">
        <v>225</v>
      </c>
      <c r="B5368" s="2" t="s">
        <v>60</v>
      </c>
      <c r="C5368" s="7">
        <v>0</v>
      </c>
      <c r="D5368" s="7">
        <v>0</v>
      </c>
      <c r="E5368" s="8" t="str">
        <f t="shared" si="332"/>
        <v/>
      </c>
      <c r="F5368" s="7">
        <v>0</v>
      </c>
      <c r="G5368" s="7">
        <v>0</v>
      </c>
      <c r="H5368" s="8" t="str">
        <f t="shared" si="333"/>
        <v/>
      </c>
      <c r="I5368" s="7">
        <v>0</v>
      </c>
      <c r="J5368" s="8" t="str">
        <f t="shared" si="334"/>
        <v/>
      </c>
      <c r="K5368" s="7">
        <v>33.566400000000002</v>
      </c>
      <c r="L5368" s="7">
        <v>102.96921</v>
      </c>
      <c r="M5368" s="8">
        <f t="shared" si="335"/>
        <v>2.0676274488774489</v>
      </c>
    </row>
    <row r="5369" spans="1:13" x14ac:dyDescent="0.25">
      <c r="A5369" s="2" t="s">
        <v>225</v>
      </c>
      <c r="B5369" s="2" t="s">
        <v>65</v>
      </c>
      <c r="C5369" s="7">
        <v>0</v>
      </c>
      <c r="D5369" s="7">
        <v>0</v>
      </c>
      <c r="E5369" s="8" t="str">
        <f t="shared" si="332"/>
        <v/>
      </c>
      <c r="F5369" s="7">
        <v>0</v>
      </c>
      <c r="G5369" s="7">
        <v>0</v>
      </c>
      <c r="H5369" s="8" t="str">
        <f t="shared" si="333"/>
        <v/>
      </c>
      <c r="I5369" s="7">
        <v>0</v>
      </c>
      <c r="J5369" s="8" t="str">
        <f t="shared" si="334"/>
        <v/>
      </c>
      <c r="K5369" s="7">
        <v>0</v>
      </c>
      <c r="L5369" s="7">
        <v>0</v>
      </c>
      <c r="M5369" s="8" t="str">
        <f t="shared" si="335"/>
        <v/>
      </c>
    </row>
    <row r="5370" spans="1:13" x14ac:dyDescent="0.25">
      <c r="A5370" s="2" t="s">
        <v>225</v>
      </c>
      <c r="B5370" s="2" t="s">
        <v>70</v>
      </c>
      <c r="C5370" s="7">
        <v>0</v>
      </c>
      <c r="D5370" s="7">
        <v>0</v>
      </c>
      <c r="E5370" s="8" t="str">
        <f t="shared" si="332"/>
        <v/>
      </c>
      <c r="F5370" s="7">
        <v>0</v>
      </c>
      <c r="G5370" s="7">
        <v>0</v>
      </c>
      <c r="H5370" s="8" t="str">
        <f t="shared" si="333"/>
        <v/>
      </c>
      <c r="I5370" s="7">
        <v>0</v>
      </c>
      <c r="J5370" s="8" t="str">
        <f t="shared" si="334"/>
        <v/>
      </c>
      <c r="K5370" s="7">
        <v>0</v>
      </c>
      <c r="L5370" s="7">
        <v>65.207999999999998</v>
      </c>
      <c r="M5370" s="8" t="str">
        <f t="shared" si="335"/>
        <v/>
      </c>
    </row>
    <row r="5371" spans="1:13" x14ac:dyDescent="0.25">
      <c r="A5371" s="2" t="s">
        <v>225</v>
      </c>
      <c r="B5371" s="2" t="s">
        <v>71</v>
      </c>
      <c r="C5371" s="7">
        <v>0</v>
      </c>
      <c r="D5371" s="7">
        <v>0</v>
      </c>
      <c r="E5371" s="8" t="str">
        <f t="shared" si="332"/>
        <v/>
      </c>
      <c r="F5371" s="7">
        <v>0</v>
      </c>
      <c r="G5371" s="7">
        <v>0</v>
      </c>
      <c r="H5371" s="8" t="str">
        <f t="shared" si="333"/>
        <v/>
      </c>
      <c r="I5371" s="7">
        <v>0</v>
      </c>
      <c r="J5371" s="8" t="str">
        <f t="shared" si="334"/>
        <v/>
      </c>
      <c r="K5371" s="7">
        <v>130.17395999999999</v>
      </c>
      <c r="L5371" s="7">
        <v>0</v>
      </c>
      <c r="M5371" s="8">
        <f t="shared" si="335"/>
        <v>-1</v>
      </c>
    </row>
    <row r="5372" spans="1:13" x14ac:dyDescent="0.25">
      <c r="A5372" s="2" t="s">
        <v>225</v>
      </c>
      <c r="B5372" s="2" t="s">
        <v>78</v>
      </c>
      <c r="C5372" s="7">
        <v>0</v>
      </c>
      <c r="D5372" s="7">
        <v>0</v>
      </c>
      <c r="E5372" s="8" t="str">
        <f t="shared" si="332"/>
        <v/>
      </c>
      <c r="F5372" s="7">
        <v>34.5077</v>
      </c>
      <c r="G5372" s="7">
        <v>0</v>
      </c>
      <c r="H5372" s="8">
        <f t="shared" si="333"/>
        <v>-1</v>
      </c>
      <c r="I5372" s="7">
        <v>0</v>
      </c>
      <c r="J5372" s="8" t="str">
        <f t="shared" si="334"/>
        <v/>
      </c>
      <c r="K5372" s="7">
        <v>56.750399999999999</v>
      </c>
      <c r="L5372" s="7">
        <v>19.901450000000001</v>
      </c>
      <c r="M5372" s="8">
        <f t="shared" si="335"/>
        <v>-0.64931612816825957</v>
      </c>
    </row>
    <row r="5373" spans="1:13" s="4" customFormat="1" x14ac:dyDescent="0.25">
      <c r="A5373" s="4" t="s">
        <v>225</v>
      </c>
      <c r="B5373" s="4" t="s">
        <v>85</v>
      </c>
      <c r="C5373" s="9">
        <v>0</v>
      </c>
      <c r="D5373" s="9">
        <v>0</v>
      </c>
      <c r="E5373" s="10" t="str">
        <f t="shared" si="332"/>
        <v/>
      </c>
      <c r="F5373" s="9">
        <v>2022.1108099999999</v>
      </c>
      <c r="G5373" s="9">
        <v>547.70340999999996</v>
      </c>
      <c r="H5373" s="10">
        <f t="shared" si="333"/>
        <v>-0.72914273179717592</v>
      </c>
      <c r="I5373" s="9">
        <v>425.96811000000002</v>
      </c>
      <c r="J5373" s="10">
        <f t="shared" si="334"/>
        <v>0.28578500864771295</v>
      </c>
      <c r="K5373" s="9">
        <v>14037.223749999999</v>
      </c>
      <c r="L5373" s="9">
        <v>16336.771549999999</v>
      </c>
      <c r="M5373" s="10">
        <f t="shared" si="335"/>
        <v>0.16381784895321627</v>
      </c>
    </row>
    <row r="5374" spans="1:13" x14ac:dyDescent="0.25">
      <c r="A5374" s="2" t="s">
        <v>226</v>
      </c>
      <c r="B5374" s="2" t="s">
        <v>9</v>
      </c>
      <c r="C5374" s="7">
        <v>0</v>
      </c>
      <c r="D5374" s="7">
        <v>0</v>
      </c>
      <c r="E5374" s="8" t="str">
        <f t="shared" si="332"/>
        <v/>
      </c>
      <c r="F5374" s="7">
        <v>5.4001999999999999</v>
      </c>
      <c r="G5374" s="7">
        <v>0</v>
      </c>
      <c r="H5374" s="8">
        <f t="shared" si="333"/>
        <v>-1</v>
      </c>
      <c r="I5374" s="7">
        <v>0</v>
      </c>
      <c r="J5374" s="8" t="str">
        <f t="shared" si="334"/>
        <v/>
      </c>
      <c r="K5374" s="7">
        <v>44.609250000000003</v>
      </c>
      <c r="L5374" s="7">
        <v>9.7371999999999996</v>
      </c>
      <c r="M5374" s="8">
        <f t="shared" si="335"/>
        <v>-0.7817224006231891</v>
      </c>
    </row>
    <row r="5375" spans="1:13" x14ac:dyDescent="0.25">
      <c r="A5375" s="2" t="s">
        <v>226</v>
      </c>
      <c r="B5375" s="2" t="s">
        <v>14</v>
      </c>
      <c r="C5375" s="7">
        <v>0</v>
      </c>
      <c r="D5375" s="7">
        <v>0</v>
      </c>
      <c r="E5375" s="8" t="str">
        <f t="shared" si="332"/>
        <v/>
      </c>
      <c r="F5375" s="7">
        <v>0</v>
      </c>
      <c r="G5375" s="7">
        <v>0</v>
      </c>
      <c r="H5375" s="8" t="str">
        <f t="shared" si="333"/>
        <v/>
      </c>
      <c r="I5375" s="7">
        <v>0</v>
      </c>
      <c r="J5375" s="8" t="str">
        <f t="shared" si="334"/>
        <v/>
      </c>
      <c r="K5375" s="7">
        <v>161.50471999999999</v>
      </c>
      <c r="L5375" s="7">
        <v>0</v>
      </c>
      <c r="M5375" s="8">
        <f t="shared" si="335"/>
        <v>-1</v>
      </c>
    </row>
    <row r="5376" spans="1:13" x14ac:dyDescent="0.25">
      <c r="A5376" s="2" t="s">
        <v>226</v>
      </c>
      <c r="B5376" s="2" t="s">
        <v>15</v>
      </c>
      <c r="C5376" s="7">
        <v>0</v>
      </c>
      <c r="D5376" s="7">
        <v>0</v>
      </c>
      <c r="E5376" s="8" t="str">
        <f t="shared" si="332"/>
        <v/>
      </c>
      <c r="F5376" s="7">
        <v>0</v>
      </c>
      <c r="G5376" s="7">
        <v>6.5103499999999999</v>
      </c>
      <c r="H5376" s="8" t="str">
        <f t="shared" si="333"/>
        <v/>
      </c>
      <c r="I5376" s="7">
        <v>8.9937000000000005</v>
      </c>
      <c r="J5376" s="8">
        <f t="shared" si="334"/>
        <v>-0.27612106252154289</v>
      </c>
      <c r="K5376" s="7">
        <v>0</v>
      </c>
      <c r="L5376" s="7">
        <v>74.430539999999993</v>
      </c>
      <c r="M5376" s="8" t="str">
        <f t="shared" si="335"/>
        <v/>
      </c>
    </row>
    <row r="5377" spans="1:13" x14ac:dyDescent="0.25">
      <c r="A5377" s="2" t="s">
        <v>226</v>
      </c>
      <c r="B5377" s="2" t="s">
        <v>18</v>
      </c>
      <c r="C5377" s="7">
        <v>0</v>
      </c>
      <c r="D5377" s="7">
        <v>0</v>
      </c>
      <c r="E5377" s="8" t="str">
        <f t="shared" si="332"/>
        <v/>
      </c>
      <c r="F5377" s="7">
        <v>0</v>
      </c>
      <c r="G5377" s="7">
        <v>0</v>
      </c>
      <c r="H5377" s="8" t="str">
        <f t="shared" si="333"/>
        <v/>
      </c>
      <c r="I5377" s="7">
        <v>0</v>
      </c>
      <c r="J5377" s="8" t="str">
        <f t="shared" si="334"/>
        <v/>
      </c>
      <c r="K5377" s="7">
        <v>0</v>
      </c>
      <c r="L5377" s="7">
        <v>0</v>
      </c>
      <c r="M5377" s="8" t="str">
        <f t="shared" si="335"/>
        <v/>
      </c>
    </row>
    <row r="5378" spans="1:13" x14ac:dyDescent="0.25">
      <c r="A5378" s="2" t="s">
        <v>226</v>
      </c>
      <c r="B5378" s="2" t="s">
        <v>26</v>
      </c>
      <c r="C5378" s="7">
        <v>0</v>
      </c>
      <c r="D5378" s="7">
        <v>0</v>
      </c>
      <c r="E5378" s="8" t="str">
        <f t="shared" si="332"/>
        <v/>
      </c>
      <c r="F5378" s="7">
        <v>0</v>
      </c>
      <c r="G5378" s="7">
        <v>1.5415000000000001</v>
      </c>
      <c r="H5378" s="8" t="str">
        <f t="shared" si="333"/>
        <v/>
      </c>
      <c r="I5378" s="7">
        <v>0</v>
      </c>
      <c r="J5378" s="8" t="str">
        <f t="shared" si="334"/>
        <v/>
      </c>
      <c r="K5378" s="7">
        <v>0</v>
      </c>
      <c r="L5378" s="7">
        <v>3.1019999999999999</v>
      </c>
      <c r="M5378" s="8" t="str">
        <f t="shared" si="335"/>
        <v/>
      </c>
    </row>
    <row r="5379" spans="1:13" x14ac:dyDescent="0.25">
      <c r="A5379" s="2" t="s">
        <v>226</v>
      </c>
      <c r="B5379" s="2" t="s">
        <v>45</v>
      </c>
      <c r="C5379" s="7">
        <v>0</v>
      </c>
      <c r="D5379" s="7">
        <v>0</v>
      </c>
      <c r="E5379" s="8" t="str">
        <f t="shared" si="332"/>
        <v/>
      </c>
      <c r="F5379" s="7">
        <v>1.27105</v>
      </c>
      <c r="G5379" s="7">
        <v>0</v>
      </c>
      <c r="H5379" s="8">
        <f t="shared" si="333"/>
        <v>-1</v>
      </c>
      <c r="I5379" s="7">
        <v>0</v>
      </c>
      <c r="J5379" s="8" t="str">
        <f t="shared" si="334"/>
        <v/>
      </c>
      <c r="K5379" s="7">
        <v>66.871049999999997</v>
      </c>
      <c r="L5379" s="7">
        <v>0.18528</v>
      </c>
      <c r="M5379" s="8">
        <f t="shared" si="335"/>
        <v>-0.99722929429102725</v>
      </c>
    </row>
    <row r="5380" spans="1:13" x14ac:dyDescent="0.25">
      <c r="A5380" s="2" t="s">
        <v>226</v>
      </c>
      <c r="B5380" s="2" t="s">
        <v>46</v>
      </c>
      <c r="C5380" s="7">
        <v>0</v>
      </c>
      <c r="D5380" s="7">
        <v>0</v>
      </c>
      <c r="E5380" s="8" t="str">
        <f t="shared" si="332"/>
        <v/>
      </c>
      <c r="F5380" s="7">
        <v>0</v>
      </c>
      <c r="G5380" s="7">
        <v>0</v>
      </c>
      <c r="H5380" s="8" t="str">
        <f t="shared" si="333"/>
        <v/>
      </c>
      <c r="I5380" s="7">
        <v>60.26155</v>
      </c>
      <c r="J5380" s="8">
        <f t="shared" si="334"/>
        <v>-1</v>
      </c>
      <c r="K5380" s="7">
        <v>0</v>
      </c>
      <c r="L5380" s="7">
        <v>60.26155</v>
      </c>
      <c r="M5380" s="8" t="str">
        <f t="shared" si="335"/>
        <v/>
      </c>
    </row>
    <row r="5381" spans="1:13" x14ac:dyDescent="0.25">
      <c r="A5381" s="2" t="s">
        <v>226</v>
      </c>
      <c r="B5381" s="2" t="s">
        <v>71</v>
      </c>
      <c r="C5381" s="7">
        <v>0</v>
      </c>
      <c r="D5381" s="7">
        <v>0</v>
      </c>
      <c r="E5381" s="8" t="str">
        <f t="shared" ref="E5381:E5444" si="336">IF(C5381=0,"",(D5381/C5381-1))</f>
        <v/>
      </c>
      <c r="F5381" s="7">
        <v>0</v>
      </c>
      <c r="G5381" s="7">
        <v>52.374389999999998</v>
      </c>
      <c r="H5381" s="8" t="str">
        <f t="shared" ref="H5381:H5444" si="337">IF(F5381=0,"",(G5381/F5381-1))</f>
        <v/>
      </c>
      <c r="I5381" s="7">
        <v>67.897369999999995</v>
      </c>
      <c r="J5381" s="8">
        <f t="shared" ref="J5381:J5444" si="338">IF(I5381=0,"",(G5381/I5381-1))</f>
        <v>-0.22862417204083163</v>
      </c>
      <c r="K5381" s="7">
        <v>0</v>
      </c>
      <c r="L5381" s="7">
        <v>757.18196999999998</v>
      </c>
      <c r="M5381" s="8" t="str">
        <f t="shared" ref="M5381:M5444" si="339">IF(K5381=0,"",(L5381/K5381-1))</f>
        <v/>
      </c>
    </row>
    <row r="5382" spans="1:13" s="4" customFormat="1" x14ac:dyDescent="0.25">
      <c r="A5382" s="4" t="s">
        <v>226</v>
      </c>
      <c r="B5382" s="4" t="s">
        <v>85</v>
      </c>
      <c r="C5382" s="9">
        <v>0</v>
      </c>
      <c r="D5382" s="9">
        <v>0</v>
      </c>
      <c r="E5382" s="10" t="str">
        <f t="shared" si="336"/>
        <v/>
      </c>
      <c r="F5382" s="9">
        <v>6.6712499999999997</v>
      </c>
      <c r="G5382" s="9">
        <v>60.42624</v>
      </c>
      <c r="H5382" s="10">
        <f t="shared" si="337"/>
        <v>8.0577088251826865</v>
      </c>
      <c r="I5382" s="9">
        <v>137.15262000000001</v>
      </c>
      <c r="J5382" s="10">
        <f t="shared" si="338"/>
        <v>-0.55942336354930733</v>
      </c>
      <c r="K5382" s="9">
        <v>272.98502000000002</v>
      </c>
      <c r="L5382" s="9">
        <v>904.89854000000003</v>
      </c>
      <c r="M5382" s="10">
        <f t="shared" si="339"/>
        <v>2.3148285572592955</v>
      </c>
    </row>
    <row r="5383" spans="1:13" x14ac:dyDescent="0.25">
      <c r="A5383" s="2" t="s">
        <v>227</v>
      </c>
      <c r="B5383" s="2" t="s">
        <v>45</v>
      </c>
      <c r="C5383" s="7">
        <v>0</v>
      </c>
      <c r="D5383" s="7">
        <v>0</v>
      </c>
      <c r="E5383" s="8" t="str">
        <f t="shared" si="336"/>
        <v/>
      </c>
      <c r="F5383" s="7">
        <v>0</v>
      </c>
      <c r="G5383" s="7">
        <v>0</v>
      </c>
      <c r="H5383" s="8" t="str">
        <f t="shared" si="337"/>
        <v/>
      </c>
      <c r="I5383" s="7">
        <v>0</v>
      </c>
      <c r="J5383" s="8" t="str">
        <f t="shared" si="338"/>
        <v/>
      </c>
      <c r="K5383" s="7">
        <v>29.766030000000001</v>
      </c>
      <c r="L5383" s="7">
        <v>31.024039999999999</v>
      </c>
      <c r="M5383" s="8">
        <f t="shared" si="339"/>
        <v>4.2263277971566815E-2</v>
      </c>
    </row>
    <row r="5384" spans="1:13" x14ac:dyDescent="0.25">
      <c r="A5384" s="2" t="s">
        <v>227</v>
      </c>
      <c r="B5384" s="2" t="s">
        <v>46</v>
      </c>
      <c r="C5384" s="7">
        <v>0</v>
      </c>
      <c r="D5384" s="7">
        <v>0</v>
      </c>
      <c r="E5384" s="8" t="str">
        <f t="shared" si="336"/>
        <v/>
      </c>
      <c r="F5384" s="7">
        <v>0</v>
      </c>
      <c r="G5384" s="7">
        <v>0</v>
      </c>
      <c r="H5384" s="8" t="str">
        <f t="shared" si="337"/>
        <v/>
      </c>
      <c r="I5384" s="7">
        <v>0</v>
      </c>
      <c r="J5384" s="8" t="str">
        <f t="shared" si="338"/>
        <v/>
      </c>
      <c r="K5384" s="7">
        <v>21.164090000000002</v>
      </c>
      <c r="L5384" s="7">
        <v>0</v>
      </c>
      <c r="M5384" s="8">
        <f t="shared" si="339"/>
        <v>-1</v>
      </c>
    </row>
    <row r="5385" spans="1:13" x14ac:dyDescent="0.25">
      <c r="A5385" s="2" t="s">
        <v>227</v>
      </c>
      <c r="B5385" s="2" t="s">
        <v>62</v>
      </c>
      <c r="C5385" s="7">
        <v>0</v>
      </c>
      <c r="D5385" s="7">
        <v>0</v>
      </c>
      <c r="E5385" s="8" t="str">
        <f t="shared" si="336"/>
        <v/>
      </c>
      <c r="F5385" s="7">
        <v>0</v>
      </c>
      <c r="G5385" s="7">
        <v>0</v>
      </c>
      <c r="H5385" s="8" t="str">
        <f t="shared" si="337"/>
        <v/>
      </c>
      <c r="I5385" s="7">
        <v>0</v>
      </c>
      <c r="J5385" s="8" t="str">
        <f t="shared" si="338"/>
        <v/>
      </c>
      <c r="K5385" s="7">
        <v>0</v>
      </c>
      <c r="L5385" s="7">
        <v>0</v>
      </c>
      <c r="M5385" s="8" t="str">
        <f t="shared" si="339"/>
        <v/>
      </c>
    </row>
    <row r="5386" spans="1:13" s="4" customFormat="1" x14ac:dyDescent="0.25">
      <c r="A5386" s="4" t="s">
        <v>227</v>
      </c>
      <c r="B5386" s="4" t="s">
        <v>85</v>
      </c>
      <c r="C5386" s="9">
        <v>0</v>
      </c>
      <c r="D5386" s="9">
        <v>0</v>
      </c>
      <c r="E5386" s="10" t="str">
        <f t="shared" si="336"/>
        <v/>
      </c>
      <c r="F5386" s="9">
        <v>0</v>
      </c>
      <c r="G5386" s="9">
        <v>0</v>
      </c>
      <c r="H5386" s="10" t="str">
        <f t="shared" si="337"/>
        <v/>
      </c>
      <c r="I5386" s="9">
        <v>0</v>
      </c>
      <c r="J5386" s="10" t="str">
        <f t="shared" si="338"/>
        <v/>
      </c>
      <c r="K5386" s="9">
        <v>50.930120000000002</v>
      </c>
      <c r="L5386" s="9">
        <v>31.024039999999999</v>
      </c>
      <c r="M5386" s="10">
        <f t="shared" si="339"/>
        <v>-0.39085083640093532</v>
      </c>
    </row>
    <row r="5387" spans="1:13" x14ac:dyDescent="0.25">
      <c r="A5387" s="2" t="s">
        <v>228</v>
      </c>
      <c r="B5387" s="2" t="s">
        <v>9</v>
      </c>
      <c r="C5387" s="7">
        <v>0</v>
      </c>
      <c r="D5387" s="7">
        <v>1.90726</v>
      </c>
      <c r="E5387" s="8" t="str">
        <f t="shared" si="336"/>
        <v/>
      </c>
      <c r="F5387" s="7">
        <v>178.48263</v>
      </c>
      <c r="G5387" s="7">
        <v>1.90726</v>
      </c>
      <c r="H5387" s="8">
        <f t="shared" si="337"/>
        <v>-0.98931403016640895</v>
      </c>
      <c r="I5387" s="7">
        <v>167.67438999999999</v>
      </c>
      <c r="J5387" s="8">
        <f t="shared" si="338"/>
        <v>-0.98862521581262353</v>
      </c>
      <c r="K5387" s="7">
        <v>669.16192999999998</v>
      </c>
      <c r="L5387" s="7">
        <v>1790.6547599999999</v>
      </c>
      <c r="M5387" s="8">
        <f t="shared" si="339"/>
        <v>1.675966279193438</v>
      </c>
    </row>
    <row r="5388" spans="1:13" x14ac:dyDescent="0.25">
      <c r="A5388" s="2" t="s">
        <v>228</v>
      </c>
      <c r="B5388" s="2" t="s">
        <v>11</v>
      </c>
      <c r="C5388" s="7">
        <v>0</v>
      </c>
      <c r="D5388" s="7">
        <v>0</v>
      </c>
      <c r="E5388" s="8" t="str">
        <f t="shared" si="336"/>
        <v/>
      </c>
      <c r="F5388" s="7">
        <v>0</v>
      </c>
      <c r="G5388" s="7">
        <v>0</v>
      </c>
      <c r="H5388" s="8" t="str">
        <f t="shared" si="337"/>
        <v/>
      </c>
      <c r="I5388" s="7">
        <v>1.47228</v>
      </c>
      <c r="J5388" s="8">
        <f t="shared" si="338"/>
        <v>-1</v>
      </c>
      <c r="K5388" s="7">
        <v>53.85134</v>
      </c>
      <c r="L5388" s="7">
        <v>13.659750000000001</v>
      </c>
      <c r="M5388" s="8">
        <f t="shared" si="339"/>
        <v>-0.74634335932959139</v>
      </c>
    </row>
    <row r="5389" spans="1:13" x14ac:dyDescent="0.25">
      <c r="A5389" s="2" t="s">
        <v>228</v>
      </c>
      <c r="B5389" s="2" t="s">
        <v>12</v>
      </c>
      <c r="C5389" s="7">
        <v>0</v>
      </c>
      <c r="D5389" s="7">
        <v>0</v>
      </c>
      <c r="E5389" s="8" t="str">
        <f t="shared" si="336"/>
        <v/>
      </c>
      <c r="F5389" s="7">
        <v>0</v>
      </c>
      <c r="G5389" s="7">
        <v>123.09146</v>
      </c>
      <c r="H5389" s="8" t="str">
        <f t="shared" si="337"/>
        <v/>
      </c>
      <c r="I5389" s="7">
        <v>59.040080000000003</v>
      </c>
      <c r="J5389" s="8">
        <f t="shared" si="338"/>
        <v>1.0848796275343799</v>
      </c>
      <c r="K5389" s="7">
        <v>841.66806999999994</v>
      </c>
      <c r="L5389" s="7">
        <v>511.06932</v>
      </c>
      <c r="M5389" s="8">
        <f t="shared" si="339"/>
        <v>-0.39278993915024007</v>
      </c>
    </row>
    <row r="5390" spans="1:13" x14ac:dyDescent="0.25">
      <c r="A5390" s="2" t="s">
        <v>228</v>
      </c>
      <c r="B5390" s="2" t="s">
        <v>14</v>
      </c>
      <c r="C5390" s="7">
        <v>0</v>
      </c>
      <c r="D5390" s="7">
        <v>90.086029999999994</v>
      </c>
      <c r="E5390" s="8" t="str">
        <f t="shared" si="336"/>
        <v/>
      </c>
      <c r="F5390" s="7">
        <v>2155.22037</v>
      </c>
      <c r="G5390" s="7">
        <v>613.17773</v>
      </c>
      <c r="H5390" s="8">
        <f t="shared" si="337"/>
        <v>-0.71549186406399823</v>
      </c>
      <c r="I5390" s="7">
        <v>982.83037000000002</v>
      </c>
      <c r="J5390" s="8">
        <f t="shared" si="338"/>
        <v>-0.37611031494682035</v>
      </c>
      <c r="K5390" s="7">
        <v>10624.666730000001</v>
      </c>
      <c r="L5390" s="7">
        <v>10473.952880000001</v>
      </c>
      <c r="M5390" s="8">
        <f t="shared" si="339"/>
        <v>-1.4185277884946945E-2</v>
      </c>
    </row>
    <row r="5391" spans="1:13" x14ac:dyDescent="0.25">
      <c r="A5391" s="2" t="s">
        <v>228</v>
      </c>
      <c r="B5391" s="2" t="s">
        <v>15</v>
      </c>
      <c r="C5391" s="7">
        <v>0</v>
      </c>
      <c r="D5391" s="7">
        <v>0</v>
      </c>
      <c r="E5391" s="8" t="str">
        <f t="shared" si="336"/>
        <v/>
      </c>
      <c r="F5391" s="7">
        <v>233.53262000000001</v>
      </c>
      <c r="G5391" s="7">
        <v>68.590959999999995</v>
      </c>
      <c r="H5391" s="8">
        <f t="shared" si="337"/>
        <v>-0.7062895967167242</v>
      </c>
      <c r="I5391" s="7">
        <v>287.93214</v>
      </c>
      <c r="J5391" s="8">
        <f t="shared" si="338"/>
        <v>-0.76178081404875475</v>
      </c>
      <c r="K5391" s="7">
        <v>2950.5793800000001</v>
      </c>
      <c r="L5391" s="7">
        <v>3366.0729099999999</v>
      </c>
      <c r="M5391" s="8">
        <f t="shared" si="339"/>
        <v>0.14081760782860209</v>
      </c>
    </row>
    <row r="5392" spans="1:13" x14ac:dyDescent="0.25">
      <c r="A5392" s="2" t="s">
        <v>228</v>
      </c>
      <c r="B5392" s="2" t="s">
        <v>17</v>
      </c>
      <c r="C5392" s="7">
        <v>0</v>
      </c>
      <c r="D5392" s="7">
        <v>0</v>
      </c>
      <c r="E5392" s="8" t="str">
        <f t="shared" si="336"/>
        <v/>
      </c>
      <c r="F5392" s="7">
        <v>340.11955999999998</v>
      </c>
      <c r="G5392" s="7">
        <v>574.98307999999997</v>
      </c>
      <c r="H5392" s="8">
        <f t="shared" si="337"/>
        <v>0.69053223519400064</v>
      </c>
      <c r="I5392" s="7">
        <v>572.62450999999999</v>
      </c>
      <c r="J5392" s="8">
        <f t="shared" si="338"/>
        <v>4.1188771329401241E-3</v>
      </c>
      <c r="K5392" s="7">
        <v>1612.5028400000001</v>
      </c>
      <c r="L5392" s="7">
        <v>4575.9563600000001</v>
      </c>
      <c r="M5392" s="8">
        <f t="shared" si="339"/>
        <v>1.8377973957552842</v>
      </c>
    </row>
    <row r="5393" spans="1:13" x14ac:dyDescent="0.25">
      <c r="A5393" s="2" t="s">
        <v>228</v>
      </c>
      <c r="B5393" s="2" t="s">
        <v>18</v>
      </c>
      <c r="C5393" s="7">
        <v>0</v>
      </c>
      <c r="D5393" s="7">
        <v>0</v>
      </c>
      <c r="E5393" s="8" t="str">
        <f t="shared" si="336"/>
        <v/>
      </c>
      <c r="F5393" s="7">
        <v>67.390110000000007</v>
      </c>
      <c r="G5393" s="7">
        <v>37.391939999999998</v>
      </c>
      <c r="H5393" s="8">
        <f t="shared" si="337"/>
        <v>-0.44514202454929963</v>
      </c>
      <c r="I5393" s="7">
        <v>238.03865999999999</v>
      </c>
      <c r="J5393" s="8">
        <f t="shared" si="338"/>
        <v>-0.84291652456790001</v>
      </c>
      <c r="K5393" s="7">
        <v>225.3433</v>
      </c>
      <c r="L5393" s="7">
        <v>337.87333000000001</v>
      </c>
      <c r="M5393" s="8">
        <f t="shared" si="339"/>
        <v>0.49937153667315615</v>
      </c>
    </row>
    <row r="5394" spans="1:13" x14ac:dyDescent="0.25">
      <c r="A5394" s="2" t="s">
        <v>228</v>
      </c>
      <c r="B5394" s="2" t="s">
        <v>26</v>
      </c>
      <c r="C5394" s="7">
        <v>0</v>
      </c>
      <c r="D5394" s="7">
        <v>21.262090000000001</v>
      </c>
      <c r="E5394" s="8" t="str">
        <f t="shared" si="336"/>
        <v/>
      </c>
      <c r="F5394" s="7">
        <v>293.86541999999997</v>
      </c>
      <c r="G5394" s="7">
        <v>252.31648999999999</v>
      </c>
      <c r="H5394" s="8">
        <f t="shared" si="337"/>
        <v>-0.14138761205724715</v>
      </c>
      <c r="I5394" s="7">
        <v>301.86919999999998</v>
      </c>
      <c r="J5394" s="8">
        <f t="shared" si="338"/>
        <v>-0.16415291788628983</v>
      </c>
      <c r="K5394" s="7">
        <v>3476.5727700000002</v>
      </c>
      <c r="L5394" s="7">
        <v>1932.4471599999999</v>
      </c>
      <c r="M5394" s="8">
        <f t="shared" si="339"/>
        <v>-0.44415167239545517</v>
      </c>
    </row>
    <row r="5395" spans="1:13" x14ac:dyDescent="0.25">
      <c r="A5395" s="2" t="s">
        <v>228</v>
      </c>
      <c r="B5395" s="2" t="s">
        <v>28</v>
      </c>
      <c r="C5395" s="7">
        <v>24.17014</v>
      </c>
      <c r="D5395" s="7">
        <v>0</v>
      </c>
      <c r="E5395" s="8">
        <f t="shared" si="336"/>
        <v>-1</v>
      </c>
      <c r="F5395" s="7">
        <v>86.49539</v>
      </c>
      <c r="G5395" s="7">
        <v>0</v>
      </c>
      <c r="H5395" s="8">
        <f t="shared" si="337"/>
        <v>-1</v>
      </c>
      <c r="I5395" s="7">
        <v>0</v>
      </c>
      <c r="J5395" s="8" t="str">
        <f t="shared" si="338"/>
        <v/>
      </c>
      <c r="K5395" s="7">
        <v>111.84162000000001</v>
      </c>
      <c r="L5395" s="7">
        <v>48.196260000000002</v>
      </c>
      <c r="M5395" s="8">
        <f t="shared" si="339"/>
        <v>-0.56906686437481868</v>
      </c>
    </row>
    <row r="5396" spans="1:13" x14ac:dyDescent="0.25">
      <c r="A5396" s="2" t="s">
        <v>228</v>
      </c>
      <c r="B5396" s="2" t="s">
        <v>29</v>
      </c>
      <c r="C5396" s="7">
        <v>0</v>
      </c>
      <c r="D5396" s="7">
        <v>1.6593199999999999</v>
      </c>
      <c r="E5396" s="8" t="str">
        <f t="shared" si="336"/>
        <v/>
      </c>
      <c r="F5396" s="7">
        <v>0</v>
      </c>
      <c r="G5396" s="7">
        <v>1.6593199999999999</v>
      </c>
      <c r="H5396" s="8" t="str">
        <f t="shared" si="337"/>
        <v/>
      </c>
      <c r="I5396" s="7">
        <v>0</v>
      </c>
      <c r="J5396" s="8" t="str">
        <f t="shared" si="338"/>
        <v/>
      </c>
      <c r="K5396" s="7">
        <v>0</v>
      </c>
      <c r="L5396" s="7">
        <v>1.6593199999999999</v>
      </c>
      <c r="M5396" s="8" t="str">
        <f t="shared" si="339"/>
        <v/>
      </c>
    </row>
    <row r="5397" spans="1:13" x14ac:dyDescent="0.25">
      <c r="A5397" s="2" t="s">
        <v>228</v>
      </c>
      <c r="B5397" s="2" t="s">
        <v>30</v>
      </c>
      <c r="C5397" s="7">
        <v>0</v>
      </c>
      <c r="D5397" s="7">
        <v>0</v>
      </c>
      <c r="E5397" s="8" t="str">
        <f t="shared" si="336"/>
        <v/>
      </c>
      <c r="F5397" s="7">
        <v>18.535640000000001</v>
      </c>
      <c r="G5397" s="7">
        <v>68.647139999999993</v>
      </c>
      <c r="H5397" s="8">
        <f t="shared" si="337"/>
        <v>2.7035214322246217</v>
      </c>
      <c r="I5397" s="7">
        <v>118.63658</v>
      </c>
      <c r="J5397" s="8">
        <f t="shared" si="338"/>
        <v>-0.42136615873451511</v>
      </c>
      <c r="K5397" s="7">
        <v>277.39427999999998</v>
      </c>
      <c r="L5397" s="7">
        <v>305.44024999999999</v>
      </c>
      <c r="M5397" s="8">
        <f t="shared" si="339"/>
        <v>0.10110507686027281</v>
      </c>
    </row>
    <row r="5398" spans="1:13" x14ac:dyDescent="0.25">
      <c r="A5398" s="2" t="s">
        <v>228</v>
      </c>
      <c r="B5398" s="2" t="s">
        <v>32</v>
      </c>
      <c r="C5398" s="7">
        <v>0</v>
      </c>
      <c r="D5398" s="7">
        <v>0</v>
      </c>
      <c r="E5398" s="8" t="str">
        <f t="shared" si="336"/>
        <v/>
      </c>
      <c r="F5398" s="7">
        <v>0</v>
      </c>
      <c r="G5398" s="7">
        <v>78.701920000000001</v>
      </c>
      <c r="H5398" s="8" t="str">
        <f t="shared" si="337"/>
        <v/>
      </c>
      <c r="I5398" s="7">
        <v>56.888420000000004</v>
      </c>
      <c r="J5398" s="8">
        <f t="shared" si="338"/>
        <v>0.38344359010146523</v>
      </c>
      <c r="K5398" s="7">
        <v>0</v>
      </c>
      <c r="L5398" s="7">
        <v>198.06100000000001</v>
      </c>
      <c r="M5398" s="8" t="str">
        <f t="shared" si="339"/>
        <v/>
      </c>
    </row>
    <row r="5399" spans="1:13" x14ac:dyDescent="0.25">
      <c r="A5399" s="2" t="s">
        <v>228</v>
      </c>
      <c r="B5399" s="2" t="s">
        <v>37</v>
      </c>
      <c r="C5399" s="7">
        <v>0</v>
      </c>
      <c r="D5399" s="7">
        <v>0</v>
      </c>
      <c r="E5399" s="8" t="str">
        <f t="shared" si="336"/>
        <v/>
      </c>
      <c r="F5399" s="7">
        <v>5.2591000000000001</v>
      </c>
      <c r="G5399" s="7">
        <v>10.388299999999999</v>
      </c>
      <c r="H5399" s="8">
        <f t="shared" si="337"/>
        <v>0.97529995626628119</v>
      </c>
      <c r="I5399" s="7">
        <v>86.177539999999993</v>
      </c>
      <c r="J5399" s="8">
        <f t="shared" si="338"/>
        <v>-0.87945466997549482</v>
      </c>
      <c r="K5399" s="7">
        <v>33.884549999999997</v>
      </c>
      <c r="L5399" s="7">
        <v>951.65515000000005</v>
      </c>
      <c r="M5399" s="8">
        <f t="shared" si="339"/>
        <v>27.085223206446599</v>
      </c>
    </row>
    <row r="5400" spans="1:13" x14ac:dyDescent="0.25">
      <c r="A5400" s="2" t="s">
        <v>228</v>
      </c>
      <c r="B5400" s="2" t="s">
        <v>38</v>
      </c>
      <c r="C5400" s="7">
        <v>49.733939999999997</v>
      </c>
      <c r="D5400" s="7">
        <v>0</v>
      </c>
      <c r="E5400" s="8">
        <f t="shared" si="336"/>
        <v>-1</v>
      </c>
      <c r="F5400" s="7">
        <v>194.60753</v>
      </c>
      <c r="G5400" s="7">
        <v>953.41655000000003</v>
      </c>
      <c r="H5400" s="8">
        <f t="shared" si="337"/>
        <v>3.8991760493543079</v>
      </c>
      <c r="I5400" s="7">
        <v>260.59953999999999</v>
      </c>
      <c r="J5400" s="8">
        <f t="shared" si="338"/>
        <v>2.6585503949853484</v>
      </c>
      <c r="K5400" s="7">
        <v>540.49510999999995</v>
      </c>
      <c r="L5400" s="7">
        <v>1913.7324100000001</v>
      </c>
      <c r="M5400" s="8">
        <f t="shared" si="339"/>
        <v>2.5407025421562097</v>
      </c>
    </row>
    <row r="5401" spans="1:13" x14ac:dyDescent="0.25">
      <c r="A5401" s="2" t="s">
        <v>228</v>
      </c>
      <c r="B5401" s="2" t="s">
        <v>39</v>
      </c>
      <c r="C5401" s="7">
        <v>0</v>
      </c>
      <c r="D5401" s="7">
        <v>0</v>
      </c>
      <c r="E5401" s="8" t="str">
        <f t="shared" si="336"/>
        <v/>
      </c>
      <c r="F5401" s="7">
        <v>0</v>
      </c>
      <c r="G5401" s="7">
        <v>0</v>
      </c>
      <c r="H5401" s="8" t="str">
        <f t="shared" si="337"/>
        <v/>
      </c>
      <c r="I5401" s="7">
        <v>0</v>
      </c>
      <c r="J5401" s="8" t="str">
        <f t="shared" si="338"/>
        <v/>
      </c>
      <c r="K5401" s="7">
        <v>0</v>
      </c>
      <c r="L5401" s="7">
        <v>74.2</v>
      </c>
      <c r="M5401" s="8" t="str">
        <f t="shared" si="339"/>
        <v/>
      </c>
    </row>
    <row r="5402" spans="1:13" x14ac:dyDescent="0.25">
      <c r="A5402" s="2" t="s">
        <v>228</v>
      </c>
      <c r="B5402" s="2" t="s">
        <v>42</v>
      </c>
      <c r="C5402" s="7">
        <v>0</v>
      </c>
      <c r="D5402" s="7">
        <v>0</v>
      </c>
      <c r="E5402" s="8" t="str">
        <f t="shared" si="336"/>
        <v/>
      </c>
      <c r="F5402" s="7">
        <v>46.573990000000002</v>
      </c>
      <c r="G5402" s="7">
        <v>25.89179</v>
      </c>
      <c r="H5402" s="8">
        <f t="shared" si="337"/>
        <v>-0.44407189506417644</v>
      </c>
      <c r="I5402" s="7">
        <v>372.64033000000001</v>
      </c>
      <c r="J5402" s="8">
        <f t="shared" si="338"/>
        <v>-0.93051801451549809</v>
      </c>
      <c r="K5402" s="7">
        <v>582.05623000000003</v>
      </c>
      <c r="L5402" s="7">
        <v>1363.9344000000001</v>
      </c>
      <c r="M5402" s="8">
        <f t="shared" si="339"/>
        <v>1.3433034983578822</v>
      </c>
    </row>
    <row r="5403" spans="1:13" x14ac:dyDescent="0.25">
      <c r="A5403" s="2" t="s">
        <v>228</v>
      </c>
      <c r="B5403" s="2" t="s">
        <v>44</v>
      </c>
      <c r="C5403" s="7">
        <v>0</v>
      </c>
      <c r="D5403" s="7">
        <v>0</v>
      </c>
      <c r="E5403" s="8" t="str">
        <f t="shared" si="336"/>
        <v/>
      </c>
      <c r="F5403" s="7">
        <v>0</v>
      </c>
      <c r="G5403" s="7">
        <v>0</v>
      </c>
      <c r="H5403" s="8" t="str">
        <f t="shared" si="337"/>
        <v/>
      </c>
      <c r="I5403" s="7">
        <v>0</v>
      </c>
      <c r="J5403" s="8" t="str">
        <f t="shared" si="338"/>
        <v/>
      </c>
      <c r="K5403" s="7">
        <v>0</v>
      </c>
      <c r="L5403" s="7">
        <v>6.32</v>
      </c>
      <c r="M5403" s="8" t="str">
        <f t="shared" si="339"/>
        <v/>
      </c>
    </row>
    <row r="5404" spans="1:13" x14ac:dyDescent="0.25">
      <c r="A5404" s="2" t="s">
        <v>228</v>
      </c>
      <c r="B5404" s="2" t="s">
        <v>45</v>
      </c>
      <c r="C5404" s="7">
        <v>286.47840000000002</v>
      </c>
      <c r="D5404" s="7">
        <v>106.20368999999999</v>
      </c>
      <c r="E5404" s="8">
        <f t="shared" si="336"/>
        <v>-0.62927854246602888</v>
      </c>
      <c r="F5404" s="7">
        <v>4412.9267499999996</v>
      </c>
      <c r="G5404" s="7">
        <v>10718.724459999999</v>
      </c>
      <c r="H5404" s="8">
        <f t="shared" si="337"/>
        <v>1.4289377701544672</v>
      </c>
      <c r="I5404" s="7">
        <v>5774.5674399999998</v>
      </c>
      <c r="J5404" s="8">
        <f t="shared" si="338"/>
        <v>0.85619521658924458</v>
      </c>
      <c r="K5404" s="7">
        <v>28168.90307</v>
      </c>
      <c r="L5404" s="7">
        <v>40191.286820000001</v>
      </c>
      <c r="M5404" s="8">
        <f t="shared" si="339"/>
        <v>0.42679630513564049</v>
      </c>
    </row>
    <row r="5405" spans="1:13" x14ac:dyDescent="0.25">
      <c r="A5405" s="2" t="s">
        <v>228</v>
      </c>
      <c r="B5405" s="2" t="s">
        <v>46</v>
      </c>
      <c r="C5405" s="7">
        <v>35.975580000000001</v>
      </c>
      <c r="D5405" s="7">
        <v>0</v>
      </c>
      <c r="E5405" s="8">
        <f t="shared" si="336"/>
        <v>-1</v>
      </c>
      <c r="F5405" s="7">
        <v>526.86440000000005</v>
      </c>
      <c r="G5405" s="7">
        <v>561.18251999999995</v>
      </c>
      <c r="H5405" s="8">
        <f t="shared" si="337"/>
        <v>6.5136532284208126E-2</v>
      </c>
      <c r="I5405" s="7">
        <v>453.84955000000002</v>
      </c>
      <c r="J5405" s="8">
        <f t="shared" si="338"/>
        <v>0.23649460487511753</v>
      </c>
      <c r="K5405" s="7">
        <v>3091.0846799999999</v>
      </c>
      <c r="L5405" s="7">
        <v>4272.8799600000002</v>
      </c>
      <c r="M5405" s="8">
        <f t="shared" si="339"/>
        <v>0.38232381262359993</v>
      </c>
    </row>
    <row r="5406" spans="1:13" x14ac:dyDescent="0.25">
      <c r="A5406" s="2" t="s">
        <v>228</v>
      </c>
      <c r="B5406" s="2" t="s">
        <v>47</v>
      </c>
      <c r="C5406" s="7">
        <v>0</v>
      </c>
      <c r="D5406" s="7">
        <v>0</v>
      </c>
      <c r="E5406" s="8" t="str">
        <f t="shared" si="336"/>
        <v/>
      </c>
      <c r="F5406" s="7">
        <v>0</v>
      </c>
      <c r="G5406" s="7">
        <v>0</v>
      </c>
      <c r="H5406" s="8" t="str">
        <f t="shared" si="337"/>
        <v/>
      </c>
      <c r="I5406" s="7">
        <v>0</v>
      </c>
      <c r="J5406" s="8" t="str">
        <f t="shared" si="338"/>
        <v/>
      </c>
      <c r="K5406" s="7">
        <v>3.6800299999999999</v>
      </c>
      <c r="L5406" s="7">
        <v>0</v>
      </c>
      <c r="M5406" s="8">
        <f t="shared" si="339"/>
        <v>-1</v>
      </c>
    </row>
    <row r="5407" spans="1:13" x14ac:dyDescent="0.25">
      <c r="A5407" s="2" t="s">
        <v>228</v>
      </c>
      <c r="B5407" s="2" t="s">
        <v>49</v>
      </c>
      <c r="C5407" s="7">
        <v>0</v>
      </c>
      <c r="D5407" s="7">
        <v>0</v>
      </c>
      <c r="E5407" s="8" t="str">
        <f t="shared" si="336"/>
        <v/>
      </c>
      <c r="F5407" s="7">
        <v>0</v>
      </c>
      <c r="G5407" s="7">
        <v>0</v>
      </c>
      <c r="H5407" s="8" t="str">
        <f t="shared" si="337"/>
        <v/>
      </c>
      <c r="I5407" s="7">
        <v>0</v>
      </c>
      <c r="J5407" s="8" t="str">
        <f t="shared" si="338"/>
        <v/>
      </c>
      <c r="K5407" s="7">
        <v>0</v>
      </c>
      <c r="L5407" s="7">
        <v>39.485439999999997</v>
      </c>
      <c r="M5407" s="8" t="str">
        <f t="shared" si="339"/>
        <v/>
      </c>
    </row>
    <row r="5408" spans="1:13" x14ac:dyDescent="0.25">
      <c r="A5408" s="2" t="s">
        <v>228</v>
      </c>
      <c r="B5408" s="2" t="s">
        <v>50</v>
      </c>
      <c r="C5408" s="7">
        <v>0</v>
      </c>
      <c r="D5408" s="7">
        <v>0</v>
      </c>
      <c r="E5408" s="8" t="str">
        <f t="shared" si="336"/>
        <v/>
      </c>
      <c r="F5408" s="7">
        <v>274.31047000000001</v>
      </c>
      <c r="G5408" s="7">
        <v>1185.47045</v>
      </c>
      <c r="H5408" s="8">
        <f t="shared" si="337"/>
        <v>3.3216376319868504</v>
      </c>
      <c r="I5408" s="7">
        <v>1016.15611</v>
      </c>
      <c r="J5408" s="8">
        <f t="shared" si="338"/>
        <v>0.16662237065129681</v>
      </c>
      <c r="K5408" s="7">
        <v>1573.9416900000001</v>
      </c>
      <c r="L5408" s="7">
        <v>3845.4322299999999</v>
      </c>
      <c r="M5408" s="8">
        <f t="shared" si="339"/>
        <v>1.443185954366581</v>
      </c>
    </row>
    <row r="5409" spans="1:13" x14ac:dyDescent="0.25">
      <c r="A5409" s="2" t="s">
        <v>228</v>
      </c>
      <c r="B5409" s="2" t="s">
        <v>53</v>
      </c>
      <c r="C5409" s="7">
        <v>0</v>
      </c>
      <c r="D5409" s="7">
        <v>0</v>
      </c>
      <c r="E5409" s="8" t="str">
        <f t="shared" si="336"/>
        <v/>
      </c>
      <c r="F5409" s="7">
        <v>0</v>
      </c>
      <c r="G5409" s="7">
        <v>0</v>
      </c>
      <c r="H5409" s="8" t="str">
        <f t="shared" si="337"/>
        <v/>
      </c>
      <c r="I5409" s="7">
        <v>0</v>
      </c>
      <c r="J5409" s="8" t="str">
        <f t="shared" si="338"/>
        <v/>
      </c>
      <c r="K5409" s="7">
        <v>0</v>
      </c>
      <c r="L5409" s="7">
        <v>164.99508</v>
      </c>
      <c r="M5409" s="8" t="str">
        <f t="shared" si="339"/>
        <v/>
      </c>
    </row>
    <row r="5410" spans="1:13" x14ac:dyDescent="0.25">
      <c r="A5410" s="2" t="s">
        <v>228</v>
      </c>
      <c r="B5410" s="2" t="s">
        <v>54</v>
      </c>
      <c r="C5410" s="7">
        <v>0</v>
      </c>
      <c r="D5410" s="7">
        <v>0</v>
      </c>
      <c r="E5410" s="8" t="str">
        <f t="shared" si="336"/>
        <v/>
      </c>
      <c r="F5410" s="7">
        <v>0</v>
      </c>
      <c r="G5410" s="7">
        <v>0</v>
      </c>
      <c r="H5410" s="8" t="str">
        <f t="shared" si="337"/>
        <v/>
      </c>
      <c r="I5410" s="7">
        <v>50.21846</v>
      </c>
      <c r="J5410" s="8">
        <f t="shared" si="338"/>
        <v>-1</v>
      </c>
      <c r="K5410" s="7">
        <v>188.02507</v>
      </c>
      <c r="L5410" s="7">
        <v>251.17497</v>
      </c>
      <c r="M5410" s="8">
        <f t="shared" si="339"/>
        <v>0.3358589362578086</v>
      </c>
    </row>
    <row r="5411" spans="1:13" x14ac:dyDescent="0.25">
      <c r="A5411" s="2" t="s">
        <v>228</v>
      </c>
      <c r="B5411" s="2" t="s">
        <v>55</v>
      </c>
      <c r="C5411" s="7">
        <v>0</v>
      </c>
      <c r="D5411" s="7">
        <v>0</v>
      </c>
      <c r="E5411" s="8" t="str">
        <f t="shared" si="336"/>
        <v/>
      </c>
      <c r="F5411" s="7">
        <v>0</v>
      </c>
      <c r="G5411" s="7">
        <v>106.41282</v>
      </c>
      <c r="H5411" s="8" t="str">
        <f t="shared" si="337"/>
        <v/>
      </c>
      <c r="I5411" s="7">
        <v>0</v>
      </c>
      <c r="J5411" s="8" t="str">
        <f t="shared" si="338"/>
        <v/>
      </c>
      <c r="K5411" s="7">
        <v>20.477370000000001</v>
      </c>
      <c r="L5411" s="7">
        <v>138.76500999999999</v>
      </c>
      <c r="M5411" s="8">
        <f t="shared" si="339"/>
        <v>5.7765054789750829</v>
      </c>
    </row>
    <row r="5412" spans="1:13" x14ac:dyDescent="0.25">
      <c r="A5412" s="2" t="s">
        <v>228</v>
      </c>
      <c r="B5412" s="2" t="s">
        <v>56</v>
      </c>
      <c r="C5412" s="7">
        <v>86.060689999999994</v>
      </c>
      <c r="D5412" s="7">
        <v>42.452080000000002</v>
      </c>
      <c r="E5412" s="8">
        <f t="shared" si="336"/>
        <v>-0.50671926985479665</v>
      </c>
      <c r="F5412" s="7">
        <v>3034.9994299999998</v>
      </c>
      <c r="G5412" s="7">
        <v>1230.15428</v>
      </c>
      <c r="H5412" s="8">
        <f t="shared" si="337"/>
        <v>-0.59467726160330781</v>
      </c>
      <c r="I5412" s="7">
        <v>2496.1250700000001</v>
      </c>
      <c r="J5412" s="8">
        <f t="shared" si="338"/>
        <v>-0.50717442215345399</v>
      </c>
      <c r="K5412" s="7">
        <v>6229.9823900000001</v>
      </c>
      <c r="L5412" s="7">
        <v>11070.82632</v>
      </c>
      <c r="M5412" s="8">
        <f t="shared" si="339"/>
        <v>0.77702369396264048</v>
      </c>
    </row>
    <row r="5413" spans="1:13" x14ac:dyDescent="0.25">
      <c r="A5413" s="2" t="s">
        <v>228</v>
      </c>
      <c r="B5413" s="2" t="s">
        <v>57</v>
      </c>
      <c r="C5413" s="7">
        <v>0</v>
      </c>
      <c r="D5413" s="7">
        <v>84.031239999999997</v>
      </c>
      <c r="E5413" s="8" t="str">
        <f t="shared" si="336"/>
        <v/>
      </c>
      <c r="F5413" s="7">
        <v>369.12257</v>
      </c>
      <c r="G5413" s="7">
        <v>533.19799</v>
      </c>
      <c r="H5413" s="8">
        <f t="shared" si="337"/>
        <v>0.44450118560888874</v>
      </c>
      <c r="I5413" s="7">
        <v>330.13308999999998</v>
      </c>
      <c r="J5413" s="8">
        <f t="shared" si="338"/>
        <v>0.615100110079847</v>
      </c>
      <c r="K5413" s="7">
        <v>2045.5475300000001</v>
      </c>
      <c r="L5413" s="7">
        <v>2670.2075199999999</v>
      </c>
      <c r="M5413" s="8">
        <f t="shared" si="339"/>
        <v>0.30537544634809821</v>
      </c>
    </row>
    <row r="5414" spans="1:13" x14ac:dyDescent="0.25">
      <c r="A5414" s="2" t="s">
        <v>228</v>
      </c>
      <c r="B5414" s="2" t="s">
        <v>58</v>
      </c>
      <c r="C5414" s="7">
        <v>0</v>
      </c>
      <c r="D5414" s="7">
        <v>0</v>
      </c>
      <c r="E5414" s="8" t="str">
        <f t="shared" si="336"/>
        <v/>
      </c>
      <c r="F5414" s="7">
        <v>0</v>
      </c>
      <c r="G5414" s="7">
        <v>0</v>
      </c>
      <c r="H5414" s="8" t="str">
        <f t="shared" si="337"/>
        <v/>
      </c>
      <c r="I5414" s="7">
        <v>0</v>
      </c>
      <c r="J5414" s="8" t="str">
        <f t="shared" si="338"/>
        <v/>
      </c>
      <c r="K5414" s="7">
        <v>0</v>
      </c>
      <c r="L5414" s="7">
        <v>13.563800000000001</v>
      </c>
      <c r="M5414" s="8" t="str">
        <f t="shared" si="339"/>
        <v/>
      </c>
    </row>
    <row r="5415" spans="1:13" x14ac:dyDescent="0.25">
      <c r="A5415" s="2" t="s">
        <v>228</v>
      </c>
      <c r="B5415" s="2" t="s">
        <v>59</v>
      </c>
      <c r="C5415" s="7">
        <v>0</v>
      </c>
      <c r="D5415" s="7">
        <v>0</v>
      </c>
      <c r="E5415" s="8" t="str">
        <f t="shared" si="336"/>
        <v/>
      </c>
      <c r="F5415" s="7">
        <v>57</v>
      </c>
      <c r="G5415" s="7">
        <v>123.40886</v>
      </c>
      <c r="H5415" s="8">
        <f t="shared" si="337"/>
        <v>1.1650677192982455</v>
      </c>
      <c r="I5415" s="7">
        <v>0</v>
      </c>
      <c r="J5415" s="8" t="str">
        <f t="shared" si="338"/>
        <v/>
      </c>
      <c r="K5415" s="7">
        <v>121.1875</v>
      </c>
      <c r="L5415" s="7">
        <v>246.54286999999999</v>
      </c>
      <c r="M5415" s="8">
        <f t="shared" si="339"/>
        <v>1.0343919133574007</v>
      </c>
    </row>
    <row r="5416" spans="1:13" x14ac:dyDescent="0.25">
      <c r="A5416" s="2" t="s">
        <v>228</v>
      </c>
      <c r="B5416" s="2" t="s">
        <v>60</v>
      </c>
      <c r="C5416" s="7">
        <v>135.44839999999999</v>
      </c>
      <c r="D5416" s="7">
        <v>14.39174</v>
      </c>
      <c r="E5416" s="8">
        <f t="shared" si="336"/>
        <v>-0.89374743444736149</v>
      </c>
      <c r="F5416" s="7">
        <v>1647.64276</v>
      </c>
      <c r="G5416" s="7">
        <v>724.21270000000004</v>
      </c>
      <c r="H5416" s="8">
        <f t="shared" si="337"/>
        <v>-0.56045526519353017</v>
      </c>
      <c r="I5416" s="7">
        <v>239.89967999999999</v>
      </c>
      <c r="J5416" s="8">
        <f t="shared" si="338"/>
        <v>2.0188147812452275</v>
      </c>
      <c r="K5416" s="7">
        <v>6114.94193</v>
      </c>
      <c r="L5416" s="7">
        <v>3233.3190300000001</v>
      </c>
      <c r="M5416" s="8">
        <f t="shared" si="339"/>
        <v>-0.47124288881022947</v>
      </c>
    </row>
    <row r="5417" spans="1:13" x14ac:dyDescent="0.25">
      <c r="A5417" s="2" t="s">
        <v>228</v>
      </c>
      <c r="B5417" s="2" t="s">
        <v>61</v>
      </c>
      <c r="C5417" s="7">
        <v>0</v>
      </c>
      <c r="D5417" s="7">
        <v>0</v>
      </c>
      <c r="E5417" s="8" t="str">
        <f t="shared" si="336"/>
        <v/>
      </c>
      <c r="F5417" s="7">
        <v>0</v>
      </c>
      <c r="G5417" s="7">
        <v>0</v>
      </c>
      <c r="H5417" s="8" t="str">
        <f t="shared" si="337"/>
        <v/>
      </c>
      <c r="I5417" s="7">
        <v>0</v>
      </c>
      <c r="J5417" s="8" t="str">
        <f t="shared" si="338"/>
        <v/>
      </c>
      <c r="K5417" s="7">
        <v>0</v>
      </c>
      <c r="L5417" s="7">
        <v>0</v>
      </c>
      <c r="M5417" s="8" t="str">
        <f t="shared" si="339"/>
        <v/>
      </c>
    </row>
    <row r="5418" spans="1:13" x14ac:dyDescent="0.25">
      <c r="A5418" s="2" t="s">
        <v>228</v>
      </c>
      <c r="B5418" s="2" t="s">
        <v>62</v>
      </c>
      <c r="C5418" s="7">
        <v>0</v>
      </c>
      <c r="D5418" s="7">
        <v>0</v>
      </c>
      <c r="E5418" s="8" t="str">
        <f t="shared" si="336"/>
        <v/>
      </c>
      <c r="F5418" s="7">
        <v>558.48274000000004</v>
      </c>
      <c r="G5418" s="7">
        <v>110.07241</v>
      </c>
      <c r="H5418" s="8">
        <f t="shared" si="337"/>
        <v>-0.80290812568352599</v>
      </c>
      <c r="I5418" s="7">
        <v>43.782629999999997</v>
      </c>
      <c r="J5418" s="8">
        <f t="shared" si="338"/>
        <v>1.5140657379421931</v>
      </c>
      <c r="K5418" s="7">
        <v>1936.22189</v>
      </c>
      <c r="L5418" s="7">
        <v>860.68898000000002</v>
      </c>
      <c r="M5418" s="8">
        <f t="shared" si="339"/>
        <v>-0.55548019344001942</v>
      </c>
    </row>
    <row r="5419" spans="1:13" x14ac:dyDescent="0.25">
      <c r="A5419" s="2" t="s">
        <v>228</v>
      </c>
      <c r="B5419" s="2" t="s">
        <v>63</v>
      </c>
      <c r="C5419" s="7">
        <v>0</v>
      </c>
      <c r="D5419" s="7">
        <v>0</v>
      </c>
      <c r="E5419" s="8" t="str">
        <f t="shared" si="336"/>
        <v/>
      </c>
      <c r="F5419" s="7">
        <v>0</v>
      </c>
      <c r="G5419" s="7">
        <v>0</v>
      </c>
      <c r="H5419" s="8" t="str">
        <f t="shared" si="337"/>
        <v/>
      </c>
      <c r="I5419" s="7">
        <v>0</v>
      </c>
      <c r="J5419" s="8" t="str">
        <f t="shared" si="338"/>
        <v/>
      </c>
      <c r="K5419" s="7">
        <v>0</v>
      </c>
      <c r="L5419" s="7">
        <v>0</v>
      </c>
      <c r="M5419" s="8" t="str">
        <f t="shared" si="339"/>
        <v/>
      </c>
    </row>
    <row r="5420" spans="1:13" x14ac:dyDescent="0.25">
      <c r="A5420" s="2" t="s">
        <v>228</v>
      </c>
      <c r="B5420" s="2" t="s">
        <v>67</v>
      </c>
      <c r="C5420" s="7">
        <v>0</v>
      </c>
      <c r="D5420" s="7">
        <v>0</v>
      </c>
      <c r="E5420" s="8" t="str">
        <f t="shared" si="336"/>
        <v/>
      </c>
      <c r="F5420" s="7">
        <v>76.900000000000006</v>
      </c>
      <c r="G5420" s="7">
        <v>61.008310000000002</v>
      </c>
      <c r="H5420" s="8">
        <f t="shared" si="337"/>
        <v>-0.20665396618985699</v>
      </c>
      <c r="I5420" s="7">
        <v>34.384860000000003</v>
      </c>
      <c r="J5420" s="8">
        <f t="shared" si="338"/>
        <v>0.77427827247224501</v>
      </c>
      <c r="K5420" s="7">
        <v>352.42201</v>
      </c>
      <c r="L5420" s="7">
        <v>225.51532</v>
      </c>
      <c r="M5420" s="8">
        <f t="shared" si="339"/>
        <v>-0.36009864991122431</v>
      </c>
    </row>
    <row r="5421" spans="1:13" x14ac:dyDescent="0.25">
      <c r="A5421" s="2" t="s">
        <v>228</v>
      </c>
      <c r="B5421" s="2" t="s">
        <v>70</v>
      </c>
      <c r="C5421" s="7">
        <v>0</v>
      </c>
      <c r="D5421" s="7">
        <v>0</v>
      </c>
      <c r="E5421" s="8" t="str">
        <f t="shared" si="336"/>
        <v/>
      </c>
      <c r="F5421" s="7">
        <v>39.598930000000003</v>
      </c>
      <c r="G5421" s="7">
        <v>25.169329999999999</v>
      </c>
      <c r="H5421" s="8">
        <f t="shared" si="337"/>
        <v>-0.36439368437480513</v>
      </c>
      <c r="I5421" s="7">
        <v>0.87339</v>
      </c>
      <c r="J5421" s="8">
        <f t="shared" si="338"/>
        <v>27.817973642931562</v>
      </c>
      <c r="K5421" s="7">
        <v>139.75766999999999</v>
      </c>
      <c r="L5421" s="7">
        <v>121.84995000000001</v>
      </c>
      <c r="M5421" s="8">
        <f t="shared" si="339"/>
        <v>-0.12813407664853016</v>
      </c>
    </row>
    <row r="5422" spans="1:13" x14ac:dyDescent="0.25">
      <c r="A5422" s="2" t="s">
        <v>228</v>
      </c>
      <c r="B5422" s="2" t="s">
        <v>71</v>
      </c>
      <c r="C5422" s="7">
        <v>0</v>
      </c>
      <c r="D5422" s="7">
        <v>0</v>
      </c>
      <c r="E5422" s="8" t="str">
        <f t="shared" si="336"/>
        <v/>
      </c>
      <c r="F5422" s="7">
        <v>32.885919999999999</v>
      </c>
      <c r="G5422" s="7">
        <v>71.95926</v>
      </c>
      <c r="H5422" s="8">
        <f t="shared" si="337"/>
        <v>1.1881479976841152</v>
      </c>
      <c r="I5422" s="7">
        <v>367.38492000000002</v>
      </c>
      <c r="J5422" s="8">
        <f t="shared" si="338"/>
        <v>-0.80413115486612785</v>
      </c>
      <c r="K5422" s="7">
        <v>241.26247000000001</v>
      </c>
      <c r="L5422" s="7">
        <v>746.07036000000005</v>
      </c>
      <c r="M5422" s="8">
        <f t="shared" si="339"/>
        <v>2.0923597855895282</v>
      </c>
    </row>
    <row r="5423" spans="1:13" x14ac:dyDescent="0.25">
      <c r="A5423" s="2" t="s">
        <v>228</v>
      </c>
      <c r="B5423" s="2" t="s">
        <v>73</v>
      </c>
      <c r="C5423" s="7">
        <v>0</v>
      </c>
      <c r="D5423" s="7">
        <v>0</v>
      </c>
      <c r="E5423" s="8" t="str">
        <f t="shared" si="336"/>
        <v/>
      </c>
      <c r="F5423" s="7">
        <v>0</v>
      </c>
      <c r="G5423" s="7">
        <v>0</v>
      </c>
      <c r="H5423" s="8" t="str">
        <f t="shared" si="337"/>
        <v/>
      </c>
      <c r="I5423" s="7">
        <v>0</v>
      </c>
      <c r="J5423" s="8" t="str">
        <f t="shared" si="338"/>
        <v/>
      </c>
      <c r="K5423" s="7">
        <v>13.050219999999999</v>
      </c>
      <c r="L5423" s="7">
        <v>0</v>
      </c>
      <c r="M5423" s="8">
        <f t="shared" si="339"/>
        <v>-1</v>
      </c>
    </row>
    <row r="5424" spans="1:13" x14ac:dyDescent="0.25">
      <c r="A5424" s="2" t="s">
        <v>228</v>
      </c>
      <c r="B5424" s="2" t="s">
        <v>76</v>
      </c>
      <c r="C5424" s="7">
        <v>0</v>
      </c>
      <c r="D5424" s="7">
        <v>0</v>
      </c>
      <c r="E5424" s="8" t="str">
        <f t="shared" si="336"/>
        <v/>
      </c>
      <c r="F5424" s="7">
        <v>0</v>
      </c>
      <c r="G5424" s="7">
        <v>0</v>
      </c>
      <c r="H5424" s="8" t="str">
        <f t="shared" si="337"/>
        <v/>
      </c>
      <c r="I5424" s="7">
        <v>0</v>
      </c>
      <c r="J5424" s="8" t="str">
        <f t="shared" si="338"/>
        <v/>
      </c>
      <c r="K5424" s="7">
        <v>0</v>
      </c>
      <c r="L5424" s="7">
        <v>0</v>
      </c>
      <c r="M5424" s="8" t="str">
        <f t="shared" si="339"/>
        <v/>
      </c>
    </row>
    <row r="5425" spans="1:13" x14ac:dyDescent="0.25">
      <c r="A5425" s="2" t="s">
        <v>228</v>
      </c>
      <c r="B5425" s="2" t="s">
        <v>77</v>
      </c>
      <c r="C5425" s="7">
        <v>0</v>
      </c>
      <c r="D5425" s="7">
        <v>0</v>
      </c>
      <c r="E5425" s="8" t="str">
        <f t="shared" si="336"/>
        <v/>
      </c>
      <c r="F5425" s="7">
        <v>173.87073000000001</v>
      </c>
      <c r="G5425" s="7">
        <v>83.527789999999996</v>
      </c>
      <c r="H5425" s="8">
        <f t="shared" si="337"/>
        <v>-0.51959832457136401</v>
      </c>
      <c r="I5425" s="7">
        <v>111.9526</v>
      </c>
      <c r="J5425" s="8">
        <f t="shared" si="338"/>
        <v>-0.25390040070529851</v>
      </c>
      <c r="K5425" s="7">
        <v>1299.4541200000001</v>
      </c>
      <c r="L5425" s="7">
        <v>745.57964000000004</v>
      </c>
      <c r="M5425" s="8">
        <f t="shared" si="339"/>
        <v>-0.42623627219712845</v>
      </c>
    </row>
    <row r="5426" spans="1:13" x14ac:dyDescent="0.25">
      <c r="A5426" s="2" t="s">
        <v>228</v>
      </c>
      <c r="B5426" s="2" t="s">
        <v>78</v>
      </c>
      <c r="C5426" s="7">
        <v>0</v>
      </c>
      <c r="D5426" s="7">
        <v>0</v>
      </c>
      <c r="E5426" s="8" t="str">
        <f t="shared" si="336"/>
        <v/>
      </c>
      <c r="F5426" s="7">
        <v>1.45512</v>
      </c>
      <c r="G5426" s="7">
        <v>0</v>
      </c>
      <c r="H5426" s="8">
        <f t="shared" si="337"/>
        <v>-1</v>
      </c>
      <c r="I5426" s="7">
        <v>0</v>
      </c>
      <c r="J5426" s="8" t="str">
        <f t="shared" si="338"/>
        <v/>
      </c>
      <c r="K5426" s="7">
        <v>25.953379999999999</v>
      </c>
      <c r="L5426" s="7">
        <v>0</v>
      </c>
      <c r="M5426" s="8">
        <f t="shared" si="339"/>
        <v>-1</v>
      </c>
    </row>
    <row r="5427" spans="1:13" x14ac:dyDescent="0.25">
      <c r="A5427" s="2" t="s">
        <v>228</v>
      </c>
      <c r="B5427" s="2" t="s">
        <v>79</v>
      </c>
      <c r="C5427" s="7">
        <v>0</v>
      </c>
      <c r="D5427" s="7">
        <v>0</v>
      </c>
      <c r="E5427" s="8" t="str">
        <f t="shared" si="336"/>
        <v/>
      </c>
      <c r="F5427" s="7">
        <v>105.16736</v>
      </c>
      <c r="G5427" s="7">
        <v>0</v>
      </c>
      <c r="H5427" s="8">
        <f t="shared" si="337"/>
        <v>-1</v>
      </c>
      <c r="I5427" s="7">
        <v>88.189400000000006</v>
      </c>
      <c r="J5427" s="8">
        <f t="shared" si="338"/>
        <v>-1</v>
      </c>
      <c r="K5427" s="7">
        <v>314.04966000000002</v>
      </c>
      <c r="L5427" s="7">
        <v>404.99085000000002</v>
      </c>
      <c r="M5427" s="8">
        <f t="shared" si="339"/>
        <v>0.28957582695679407</v>
      </c>
    </row>
    <row r="5428" spans="1:13" x14ac:dyDescent="0.25">
      <c r="A5428" s="2" t="s">
        <v>228</v>
      </c>
      <c r="B5428" s="2" t="s">
        <v>80</v>
      </c>
      <c r="C5428" s="7">
        <v>0</v>
      </c>
      <c r="D5428" s="7">
        <v>0</v>
      </c>
      <c r="E5428" s="8" t="str">
        <f t="shared" si="336"/>
        <v/>
      </c>
      <c r="F5428" s="7">
        <v>0</v>
      </c>
      <c r="G5428" s="7">
        <v>0</v>
      </c>
      <c r="H5428" s="8" t="str">
        <f t="shared" si="337"/>
        <v/>
      </c>
      <c r="I5428" s="7">
        <v>12.17116</v>
      </c>
      <c r="J5428" s="8">
        <f t="shared" si="338"/>
        <v>-1</v>
      </c>
      <c r="K5428" s="7">
        <v>11.92718</v>
      </c>
      <c r="L5428" s="7">
        <v>12.17116</v>
      </c>
      <c r="M5428" s="8">
        <f t="shared" si="339"/>
        <v>2.0455799275268749E-2</v>
      </c>
    </row>
    <row r="5429" spans="1:13" x14ac:dyDescent="0.25">
      <c r="A5429" s="2" t="s">
        <v>228</v>
      </c>
      <c r="B5429" s="2" t="s">
        <v>84</v>
      </c>
      <c r="C5429" s="7">
        <v>0</v>
      </c>
      <c r="D5429" s="7">
        <v>0</v>
      </c>
      <c r="E5429" s="8" t="str">
        <f t="shared" si="336"/>
        <v/>
      </c>
      <c r="F5429" s="7">
        <v>0</v>
      </c>
      <c r="G5429" s="7">
        <v>67.542069999999995</v>
      </c>
      <c r="H5429" s="8" t="str">
        <f t="shared" si="337"/>
        <v/>
      </c>
      <c r="I5429" s="7">
        <v>0</v>
      </c>
      <c r="J5429" s="8" t="str">
        <f t="shared" si="338"/>
        <v/>
      </c>
      <c r="K5429" s="7">
        <v>36.127899999999997</v>
      </c>
      <c r="L5429" s="7">
        <v>70.36936</v>
      </c>
      <c r="M5429" s="8">
        <f t="shared" si="339"/>
        <v>0.9477843993146573</v>
      </c>
    </row>
    <row r="5430" spans="1:13" s="4" customFormat="1" x14ac:dyDescent="0.25">
      <c r="A5430" s="4" t="s">
        <v>228</v>
      </c>
      <c r="B5430" s="4" t="s">
        <v>85</v>
      </c>
      <c r="C5430" s="9">
        <v>617.86715000000004</v>
      </c>
      <c r="D5430" s="9">
        <v>361.99345</v>
      </c>
      <c r="E5430" s="10">
        <f t="shared" si="336"/>
        <v>-0.41412413655589231</v>
      </c>
      <c r="F5430" s="9">
        <v>14931.30954</v>
      </c>
      <c r="G5430" s="9">
        <v>18412.207190000001</v>
      </c>
      <c r="H5430" s="10">
        <f t="shared" si="337"/>
        <v>0.23312741864167408</v>
      </c>
      <c r="I5430" s="9">
        <v>14526.1124</v>
      </c>
      <c r="J5430" s="10">
        <f t="shared" si="338"/>
        <v>0.26752476388658541</v>
      </c>
      <c r="K5430" s="9">
        <v>73928.015910000002</v>
      </c>
      <c r="L5430" s="9">
        <v>97190.599929999997</v>
      </c>
      <c r="M5430" s="10">
        <f t="shared" si="339"/>
        <v>0.3146653367286345</v>
      </c>
    </row>
    <row r="5431" spans="1:13" x14ac:dyDescent="0.25">
      <c r="A5431" s="2" t="s">
        <v>229</v>
      </c>
      <c r="B5431" s="2" t="s">
        <v>9</v>
      </c>
      <c r="C5431" s="7">
        <v>0</v>
      </c>
      <c r="D5431" s="7">
        <v>0</v>
      </c>
      <c r="E5431" s="8" t="str">
        <f t="shared" si="336"/>
        <v/>
      </c>
      <c r="F5431" s="7">
        <v>25.866399999999999</v>
      </c>
      <c r="G5431" s="7">
        <v>220.88104999999999</v>
      </c>
      <c r="H5431" s="8">
        <f t="shared" si="337"/>
        <v>7.53930388457613</v>
      </c>
      <c r="I5431" s="7">
        <v>91.335920000000002</v>
      </c>
      <c r="J5431" s="8">
        <f t="shared" si="338"/>
        <v>1.4183371668014071</v>
      </c>
      <c r="K5431" s="7">
        <v>339.31506999999999</v>
      </c>
      <c r="L5431" s="7">
        <v>613.82874000000004</v>
      </c>
      <c r="M5431" s="8">
        <f t="shared" si="339"/>
        <v>0.80902292373869522</v>
      </c>
    </row>
    <row r="5432" spans="1:13" x14ac:dyDescent="0.25">
      <c r="A5432" s="2" t="s">
        <v>229</v>
      </c>
      <c r="B5432" s="2" t="s">
        <v>10</v>
      </c>
      <c r="C5432" s="7">
        <v>0</v>
      </c>
      <c r="D5432" s="7">
        <v>0</v>
      </c>
      <c r="E5432" s="8" t="str">
        <f t="shared" si="336"/>
        <v/>
      </c>
      <c r="F5432" s="7">
        <v>0</v>
      </c>
      <c r="G5432" s="7">
        <v>0</v>
      </c>
      <c r="H5432" s="8" t="str">
        <f t="shared" si="337"/>
        <v/>
      </c>
      <c r="I5432" s="7">
        <v>0</v>
      </c>
      <c r="J5432" s="8" t="str">
        <f t="shared" si="338"/>
        <v/>
      </c>
      <c r="K5432" s="7">
        <v>0</v>
      </c>
      <c r="L5432" s="7">
        <v>31</v>
      </c>
      <c r="M5432" s="8" t="str">
        <f t="shared" si="339"/>
        <v/>
      </c>
    </row>
    <row r="5433" spans="1:13" x14ac:dyDescent="0.25">
      <c r="A5433" s="2" t="s">
        <v>229</v>
      </c>
      <c r="B5433" s="2" t="s">
        <v>11</v>
      </c>
      <c r="C5433" s="7">
        <v>0</v>
      </c>
      <c r="D5433" s="7">
        <v>0</v>
      </c>
      <c r="E5433" s="8" t="str">
        <f t="shared" si="336"/>
        <v/>
      </c>
      <c r="F5433" s="7">
        <v>19.655999999999999</v>
      </c>
      <c r="G5433" s="7">
        <v>47.955199999999998</v>
      </c>
      <c r="H5433" s="8">
        <f t="shared" si="337"/>
        <v>1.4397232397232398</v>
      </c>
      <c r="I5433" s="7">
        <v>24.96</v>
      </c>
      <c r="J5433" s="8">
        <f t="shared" si="338"/>
        <v>0.92128205128205121</v>
      </c>
      <c r="K5433" s="7">
        <v>19.655999999999999</v>
      </c>
      <c r="L5433" s="7">
        <v>111.47839999999999</v>
      </c>
      <c r="M5433" s="8">
        <f t="shared" si="339"/>
        <v>4.6714692714692712</v>
      </c>
    </row>
    <row r="5434" spans="1:13" x14ac:dyDescent="0.25">
      <c r="A5434" s="2" t="s">
        <v>229</v>
      </c>
      <c r="B5434" s="2" t="s">
        <v>12</v>
      </c>
      <c r="C5434" s="7">
        <v>0</v>
      </c>
      <c r="D5434" s="7">
        <v>0</v>
      </c>
      <c r="E5434" s="8" t="str">
        <f t="shared" si="336"/>
        <v/>
      </c>
      <c r="F5434" s="7">
        <v>0</v>
      </c>
      <c r="G5434" s="7">
        <v>0</v>
      </c>
      <c r="H5434" s="8" t="str">
        <f t="shared" si="337"/>
        <v/>
      </c>
      <c r="I5434" s="7">
        <v>0</v>
      </c>
      <c r="J5434" s="8" t="str">
        <f t="shared" si="338"/>
        <v/>
      </c>
      <c r="K5434" s="7">
        <v>0</v>
      </c>
      <c r="L5434" s="7">
        <v>0</v>
      </c>
      <c r="M5434" s="8" t="str">
        <f t="shared" si="339"/>
        <v/>
      </c>
    </row>
    <row r="5435" spans="1:13" x14ac:dyDescent="0.25">
      <c r="A5435" s="2" t="s">
        <v>229</v>
      </c>
      <c r="B5435" s="2" t="s">
        <v>14</v>
      </c>
      <c r="C5435" s="7">
        <v>2350.6558799999998</v>
      </c>
      <c r="D5435" s="7">
        <v>87.091009999999997</v>
      </c>
      <c r="E5435" s="8">
        <f t="shared" si="336"/>
        <v>-0.96295033622701087</v>
      </c>
      <c r="F5435" s="7">
        <v>11036.151019999999</v>
      </c>
      <c r="G5435" s="7">
        <v>6339.0419199999997</v>
      </c>
      <c r="H5435" s="8">
        <f t="shared" si="337"/>
        <v>-0.42561116565800672</v>
      </c>
      <c r="I5435" s="7">
        <v>3578.9132800000002</v>
      </c>
      <c r="J5435" s="8">
        <f t="shared" si="338"/>
        <v>0.77121975975902912</v>
      </c>
      <c r="K5435" s="7">
        <v>44330.837189999998</v>
      </c>
      <c r="L5435" s="7">
        <v>40550.941149999999</v>
      </c>
      <c r="M5435" s="8">
        <f t="shared" si="339"/>
        <v>-8.5265613726163925E-2</v>
      </c>
    </row>
    <row r="5436" spans="1:13" x14ac:dyDescent="0.25">
      <c r="A5436" s="2" t="s">
        <v>229</v>
      </c>
      <c r="B5436" s="2" t="s">
        <v>15</v>
      </c>
      <c r="C5436" s="7">
        <v>0</v>
      </c>
      <c r="D5436" s="7">
        <v>0</v>
      </c>
      <c r="E5436" s="8" t="str">
        <f t="shared" si="336"/>
        <v/>
      </c>
      <c r="F5436" s="7">
        <v>11.606</v>
      </c>
      <c r="G5436" s="7">
        <v>27.8735</v>
      </c>
      <c r="H5436" s="8">
        <f t="shared" si="337"/>
        <v>1.4016457004997416</v>
      </c>
      <c r="I5436" s="7">
        <v>3.21556</v>
      </c>
      <c r="J5436" s="8">
        <f t="shared" si="338"/>
        <v>7.6683190486260564</v>
      </c>
      <c r="K5436" s="7">
        <v>40.801760000000002</v>
      </c>
      <c r="L5436" s="7">
        <v>85.903360000000006</v>
      </c>
      <c r="M5436" s="8">
        <f t="shared" si="339"/>
        <v>1.1053836893310485</v>
      </c>
    </row>
    <row r="5437" spans="1:13" x14ac:dyDescent="0.25">
      <c r="A5437" s="2" t="s">
        <v>229</v>
      </c>
      <c r="B5437" s="2" t="s">
        <v>17</v>
      </c>
      <c r="C5437" s="7">
        <v>0</v>
      </c>
      <c r="D5437" s="7">
        <v>0</v>
      </c>
      <c r="E5437" s="8" t="str">
        <f t="shared" si="336"/>
        <v/>
      </c>
      <c r="F5437" s="7">
        <v>0</v>
      </c>
      <c r="G5437" s="7">
        <v>0</v>
      </c>
      <c r="H5437" s="8" t="str">
        <f t="shared" si="337"/>
        <v/>
      </c>
      <c r="I5437" s="7">
        <v>79.767489999999995</v>
      </c>
      <c r="J5437" s="8">
        <f t="shared" si="338"/>
        <v>-1</v>
      </c>
      <c r="K5437" s="7">
        <v>0</v>
      </c>
      <c r="L5437" s="7">
        <v>116.6352</v>
      </c>
      <c r="M5437" s="8" t="str">
        <f t="shared" si="339"/>
        <v/>
      </c>
    </row>
    <row r="5438" spans="1:13" x14ac:dyDescent="0.25">
      <c r="A5438" s="2" t="s">
        <v>229</v>
      </c>
      <c r="B5438" s="2" t="s">
        <v>18</v>
      </c>
      <c r="C5438" s="7">
        <v>0</v>
      </c>
      <c r="D5438" s="7">
        <v>0</v>
      </c>
      <c r="E5438" s="8" t="str">
        <f t="shared" si="336"/>
        <v/>
      </c>
      <c r="F5438" s="7">
        <v>121.06032</v>
      </c>
      <c r="G5438" s="7">
        <v>52.053849999999997</v>
      </c>
      <c r="H5438" s="8">
        <f t="shared" si="337"/>
        <v>-0.57001724429606671</v>
      </c>
      <c r="I5438" s="7">
        <v>0</v>
      </c>
      <c r="J5438" s="8" t="str">
        <f t="shared" si="338"/>
        <v/>
      </c>
      <c r="K5438" s="7">
        <v>151.3254</v>
      </c>
      <c r="L5438" s="7">
        <v>57.898850000000003</v>
      </c>
      <c r="M5438" s="8">
        <f t="shared" si="339"/>
        <v>-0.61738842256488335</v>
      </c>
    </row>
    <row r="5439" spans="1:13" x14ac:dyDescent="0.25">
      <c r="A5439" s="2" t="s">
        <v>229</v>
      </c>
      <c r="B5439" s="2" t="s">
        <v>19</v>
      </c>
      <c r="C5439" s="7">
        <v>0</v>
      </c>
      <c r="D5439" s="7">
        <v>0</v>
      </c>
      <c r="E5439" s="8" t="str">
        <f t="shared" si="336"/>
        <v/>
      </c>
      <c r="F5439" s="7">
        <v>0</v>
      </c>
      <c r="G5439" s="7">
        <v>0</v>
      </c>
      <c r="H5439" s="8" t="str">
        <f t="shared" si="337"/>
        <v/>
      </c>
      <c r="I5439" s="7">
        <v>0</v>
      </c>
      <c r="J5439" s="8" t="str">
        <f t="shared" si="338"/>
        <v/>
      </c>
      <c r="K5439" s="7">
        <v>0</v>
      </c>
      <c r="L5439" s="7">
        <v>0</v>
      </c>
      <c r="M5439" s="8" t="str">
        <f t="shared" si="339"/>
        <v/>
      </c>
    </row>
    <row r="5440" spans="1:13" x14ac:dyDescent="0.25">
      <c r="A5440" s="2" t="s">
        <v>229</v>
      </c>
      <c r="B5440" s="2" t="s">
        <v>21</v>
      </c>
      <c r="C5440" s="7">
        <v>0</v>
      </c>
      <c r="D5440" s="7">
        <v>0</v>
      </c>
      <c r="E5440" s="8" t="str">
        <f t="shared" si="336"/>
        <v/>
      </c>
      <c r="F5440" s="7">
        <v>0</v>
      </c>
      <c r="G5440" s="7">
        <v>0</v>
      </c>
      <c r="H5440" s="8" t="str">
        <f t="shared" si="337"/>
        <v/>
      </c>
      <c r="I5440" s="7">
        <v>0</v>
      </c>
      <c r="J5440" s="8" t="str">
        <f t="shared" si="338"/>
        <v/>
      </c>
      <c r="K5440" s="7">
        <v>0</v>
      </c>
      <c r="L5440" s="7">
        <v>3.2038199999999999</v>
      </c>
      <c r="M5440" s="8" t="str">
        <f t="shared" si="339"/>
        <v/>
      </c>
    </row>
    <row r="5441" spans="1:13" x14ac:dyDescent="0.25">
      <c r="A5441" s="2" t="s">
        <v>229</v>
      </c>
      <c r="B5441" s="2" t="s">
        <v>24</v>
      </c>
      <c r="C5441" s="7">
        <v>0</v>
      </c>
      <c r="D5441" s="7">
        <v>0</v>
      </c>
      <c r="E5441" s="8" t="str">
        <f t="shared" si="336"/>
        <v/>
      </c>
      <c r="F5441" s="7">
        <v>0</v>
      </c>
      <c r="G5441" s="7">
        <v>56.226900000000001</v>
      </c>
      <c r="H5441" s="8" t="str">
        <f t="shared" si="337"/>
        <v/>
      </c>
      <c r="I5441" s="7">
        <v>54.028799999999997</v>
      </c>
      <c r="J5441" s="8">
        <f t="shared" si="338"/>
        <v>4.0683857498223341E-2</v>
      </c>
      <c r="K5441" s="7">
        <v>0</v>
      </c>
      <c r="L5441" s="7">
        <v>189.92959999999999</v>
      </c>
      <c r="M5441" s="8" t="str">
        <f t="shared" si="339"/>
        <v/>
      </c>
    </row>
    <row r="5442" spans="1:13" x14ac:dyDescent="0.25">
      <c r="A5442" s="2" t="s">
        <v>229</v>
      </c>
      <c r="B5442" s="2" t="s">
        <v>26</v>
      </c>
      <c r="C5442" s="7">
        <v>0</v>
      </c>
      <c r="D5442" s="7">
        <v>0</v>
      </c>
      <c r="E5442" s="8" t="str">
        <f t="shared" si="336"/>
        <v/>
      </c>
      <c r="F5442" s="7">
        <v>67.938890000000001</v>
      </c>
      <c r="G5442" s="7">
        <v>0</v>
      </c>
      <c r="H5442" s="8">
        <f t="shared" si="337"/>
        <v>-1</v>
      </c>
      <c r="I5442" s="7">
        <v>64.079599999999999</v>
      </c>
      <c r="J5442" s="8">
        <f t="shared" si="338"/>
        <v>-1</v>
      </c>
      <c r="K5442" s="7">
        <v>461.03136999999998</v>
      </c>
      <c r="L5442" s="7">
        <v>746.72577999999999</v>
      </c>
      <c r="M5442" s="8">
        <f t="shared" si="339"/>
        <v>0.6196854023187186</v>
      </c>
    </row>
    <row r="5443" spans="1:13" x14ac:dyDescent="0.25">
      <c r="A5443" s="2" t="s">
        <v>229</v>
      </c>
      <c r="B5443" s="2" t="s">
        <v>27</v>
      </c>
      <c r="C5443" s="7">
        <v>0</v>
      </c>
      <c r="D5443" s="7">
        <v>0</v>
      </c>
      <c r="E5443" s="8" t="str">
        <f t="shared" si="336"/>
        <v/>
      </c>
      <c r="F5443" s="7">
        <v>0</v>
      </c>
      <c r="G5443" s="7">
        <v>0</v>
      </c>
      <c r="H5443" s="8" t="str">
        <f t="shared" si="337"/>
        <v/>
      </c>
      <c r="I5443" s="7">
        <v>21.241440000000001</v>
      </c>
      <c r="J5443" s="8">
        <f t="shared" si="338"/>
        <v>-1</v>
      </c>
      <c r="K5443" s="7">
        <v>0</v>
      </c>
      <c r="L5443" s="7">
        <v>21.241440000000001</v>
      </c>
      <c r="M5443" s="8" t="str">
        <f t="shared" si="339"/>
        <v/>
      </c>
    </row>
    <row r="5444" spans="1:13" x14ac:dyDescent="0.25">
      <c r="A5444" s="2" t="s">
        <v>229</v>
      </c>
      <c r="B5444" s="2" t="s">
        <v>28</v>
      </c>
      <c r="C5444" s="7">
        <v>0</v>
      </c>
      <c r="D5444" s="7">
        <v>0</v>
      </c>
      <c r="E5444" s="8" t="str">
        <f t="shared" si="336"/>
        <v/>
      </c>
      <c r="F5444" s="7">
        <v>14.039</v>
      </c>
      <c r="G5444" s="7">
        <v>0</v>
      </c>
      <c r="H5444" s="8">
        <f t="shared" si="337"/>
        <v>-1</v>
      </c>
      <c r="I5444" s="7">
        <v>0</v>
      </c>
      <c r="J5444" s="8" t="str">
        <f t="shared" si="338"/>
        <v/>
      </c>
      <c r="K5444" s="7">
        <v>144.25649999999999</v>
      </c>
      <c r="L5444" s="7">
        <v>87.686499999999995</v>
      </c>
      <c r="M5444" s="8">
        <f t="shared" si="339"/>
        <v>-0.39214870733727769</v>
      </c>
    </row>
    <row r="5445" spans="1:13" x14ac:dyDescent="0.25">
      <c r="A5445" s="2" t="s">
        <v>229</v>
      </c>
      <c r="B5445" s="2" t="s">
        <v>29</v>
      </c>
      <c r="C5445" s="7">
        <v>0</v>
      </c>
      <c r="D5445" s="7">
        <v>0</v>
      </c>
      <c r="E5445" s="8" t="str">
        <f t="shared" ref="E5445:E5508" si="340">IF(C5445=0,"",(D5445/C5445-1))</f>
        <v/>
      </c>
      <c r="F5445" s="7">
        <v>13.316000000000001</v>
      </c>
      <c r="G5445" s="7">
        <v>36.838470000000001</v>
      </c>
      <c r="H5445" s="8">
        <f t="shared" ref="H5445:H5508" si="341">IF(F5445=0,"",(G5445/F5445-1))</f>
        <v>1.7664816761790325</v>
      </c>
      <c r="I5445" s="7">
        <v>0</v>
      </c>
      <c r="J5445" s="8" t="str">
        <f t="shared" ref="J5445:J5508" si="342">IF(I5445=0,"",(G5445/I5445-1))</f>
        <v/>
      </c>
      <c r="K5445" s="7">
        <v>13.316000000000001</v>
      </c>
      <c r="L5445" s="7">
        <v>107.11192</v>
      </c>
      <c r="M5445" s="8">
        <f t="shared" ref="M5445:M5508" si="343">IF(K5445=0,"",(L5445/K5445-1))</f>
        <v>7.0438510063082003</v>
      </c>
    </row>
    <row r="5446" spans="1:13" x14ac:dyDescent="0.25">
      <c r="A5446" s="2" t="s">
        <v>229</v>
      </c>
      <c r="B5446" s="2" t="s">
        <v>30</v>
      </c>
      <c r="C5446" s="7">
        <v>0</v>
      </c>
      <c r="D5446" s="7">
        <v>0</v>
      </c>
      <c r="E5446" s="8" t="str">
        <f t="shared" si="340"/>
        <v/>
      </c>
      <c r="F5446" s="7">
        <v>0</v>
      </c>
      <c r="G5446" s="7">
        <v>19.753540000000001</v>
      </c>
      <c r="H5446" s="8" t="str">
        <f t="shared" si="341"/>
        <v/>
      </c>
      <c r="I5446" s="7">
        <v>0</v>
      </c>
      <c r="J5446" s="8" t="str">
        <f t="shared" si="342"/>
        <v/>
      </c>
      <c r="K5446" s="7">
        <v>140.98131000000001</v>
      </c>
      <c r="L5446" s="7">
        <v>19.753540000000001</v>
      </c>
      <c r="M5446" s="8">
        <f t="shared" si="343"/>
        <v>-0.859885398993668</v>
      </c>
    </row>
    <row r="5447" spans="1:13" x14ac:dyDescent="0.25">
      <c r="A5447" s="2" t="s">
        <v>229</v>
      </c>
      <c r="B5447" s="2" t="s">
        <v>32</v>
      </c>
      <c r="C5447" s="7">
        <v>0</v>
      </c>
      <c r="D5447" s="7">
        <v>0</v>
      </c>
      <c r="E5447" s="8" t="str">
        <f t="shared" si="340"/>
        <v/>
      </c>
      <c r="F5447" s="7">
        <v>0</v>
      </c>
      <c r="G5447" s="7">
        <v>0</v>
      </c>
      <c r="H5447" s="8" t="str">
        <f t="shared" si="341"/>
        <v/>
      </c>
      <c r="I5447" s="7">
        <v>0</v>
      </c>
      <c r="J5447" s="8" t="str">
        <f t="shared" si="342"/>
        <v/>
      </c>
      <c r="K5447" s="7">
        <v>0</v>
      </c>
      <c r="L5447" s="7">
        <v>0</v>
      </c>
      <c r="M5447" s="8" t="str">
        <f t="shared" si="343"/>
        <v/>
      </c>
    </row>
    <row r="5448" spans="1:13" x14ac:dyDescent="0.25">
      <c r="A5448" s="2" t="s">
        <v>229</v>
      </c>
      <c r="B5448" s="2" t="s">
        <v>34</v>
      </c>
      <c r="C5448" s="7">
        <v>0</v>
      </c>
      <c r="D5448" s="7">
        <v>0</v>
      </c>
      <c r="E5448" s="8" t="str">
        <f t="shared" si="340"/>
        <v/>
      </c>
      <c r="F5448" s="7">
        <v>0</v>
      </c>
      <c r="G5448" s="7">
        <v>0</v>
      </c>
      <c r="H5448" s="8" t="str">
        <f t="shared" si="341"/>
        <v/>
      </c>
      <c r="I5448" s="7">
        <v>0</v>
      </c>
      <c r="J5448" s="8" t="str">
        <f t="shared" si="342"/>
        <v/>
      </c>
      <c r="K5448" s="7">
        <v>29.4</v>
      </c>
      <c r="L5448" s="7">
        <v>0</v>
      </c>
      <c r="M5448" s="8">
        <f t="shared" si="343"/>
        <v>-1</v>
      </c>
    </row>
    <row r="5449" spans="1:13" x14ac:dyDescent="0.25">
      <c r="A5449" s="2" t="s">
        <v>229</v>
      </c>
      <c r="B5449" s="2" t="s">
        <v>35</v>
      </c>
      <c r="C5449" s="7">
        <v>0</v>
      </c>
      <c r="D5449" s="7">
        <v>0</v>
      </c>
      <c r="E5449" s="8" t="str">
        <f t="shared" si="340"/>
        <v/>
      </c>
      <c r="F5449" s="7">
        <v>0</v>
      </c>
      <c r="G5449" s="7">
        <v>0</v>
      </c>
      <c r="H5449" s="8" t="str">
        <f t="shared" si="341"/>
        <v/>
      </c>
      <c r="I5449" s="7">
        <v>0</v>
      </c>
      <c r="J5449" s="8" t="str">
        <f t="shared" si="342"/>
        <v/>
      </c>
      <c r="K5449" s="7">
        <v>0</v>
      </c>
      <c r="L5449" s="7">
        <v>0</v>
      </c>
      <c r="M5449" s="8" t="str">
        <f t="shared" si="343"/>
        <v/>
      </c>
    </row>
    <row r="5450" spans="1:13" x14ac:dyDescent="0.25">
      <c r="A5450" s="2" t="s">
        <v>229</v>
      </c>
      <c r="B5450" s="2" t="s">
        <v>37</v>
      </c>
      <c r="C5450" s="7">
        <v>0</v>
      </c>
      <c r="D5450" s="7">
        <v>0</v>
      </c>
      <c r="E5450" s="8" t="str">
        <f t="shared" si="340"/>
        <v/>
      </c>
      <c r="F5450" s="7">
        <v>0</v>
      </c>
      <c r="G5450" s="7">
        <v>0</v>
      </c>
      <c r="H5450" s="8" t="str">
        <f t="shared" si="341"/>
        <v/>
      </c>
      <c r="I5450" s="7">
        <v>0</v>
      </c>
      <c r="J5450" s="8" t="str">
        <f t="shared" si="342"/>
        <v/>
      </c>
      <c r="K5450" s="7">
        <v>22.8215</v>
      </c>
      <c r="L5450" s="7">
        <v>42.58</v>
      </c>
      <c r="M5450" s="8">
        <f t="shared" si="343"/>
        <v>0.86578445763863021</v>
      </c>
    </row>
    <row r="5451" spans="1:13" x14ac:dyDescent="0.25">
      <c r="A5451" s="2" t="s">
        <v>229</v>
      </c>
      <c r="B5451" s="2" t="s">
        <v>38</v>
      </c>
      <c r="C5451" s="7">
        <v>52.583620000000003</v>
      </c>
      <c r="D5451" s="7">
        <v>18.62</v>
      </c>
      <c r="E5451" s="8">
        <f t="shared" si="340"/>
        <v>-0.64589733456920617</v>
      </c>
      <c r="F5451" s="7">
        <v>543.33901000000003</v>
      </c>
      <c r="G5451" s="7">
        <v>1247.9811500000001</v>
      </c>
      <c r="H5451" s="8">
        <f t="shared" si="341"/>
        <v>1.2968738246863594</v>
      </c>
      <c r="I5451" s="7">
        <v>732.46988999999996</v>
      </c>
      <c r="J5451" s="8">
        <f t="shared" si="342"/>
        <v>0.70379856842989152</v>
      </c>
      <c r="K5451" s="7">
        <v>2721.1212999999998</v>
      </c>
      <c r="L5451" s="7">
        <v>5238.0382900000004</v>
      </c>
      <c r="M5451" s="8">
        <f t="shared" si="343"/>
        <v>0.92495582243981578</v>
      </c>
    </row>
    <row r="5452" spans="1:13" x14ac:dyDescent="0.25">
      <c r="A5452" s="2" t="s">
        <v>229</v>
      </c>
      <c r="B5452" s="2" t="s">
        <v>42</v>
      </c>
      <c r="C5452" s="7">
        <v>0</v>
      </c>
      <c r="D5452" s="7">
        <v>0</v>
      </c>
      <c r="E5452" s="8" t="str">
        <f t="shared" si="340"/>
        <v/>
      </c>
      <c r="F5452" s="7">
        <v>10.20078</v>
      </c>
      <c r="G5452" s="7">
        <v>0</v>
      </c>
      <c r="H5452" s="8">
        <f t="shared" si="341"/>
        <v>-1</v>
      </c>
      <c r="I5452" s="7">
        <v>0</v>
      </c>
      <c r="J5452" s="8" t="str">
        <f t="shared" si="342"/>
        <v/>
      </c>
      <c r="K5452" s="7">
        <v>20.814779999999999</v>
      </c>
      <c r="L5452" s="7">
        <v>41.346060000000001</v>
      </c>
      <c r="M5452" s="8">
        <f t="shared" si="343"/>
        <v>0.98637987045743469</v>
      </c>
    </row>
    <row r="5453" spans="1:13" x14ac:dyDescent="0.25">
      <c r="A5453" s="2" t="s">
        <v>229</v>
      </c>
      <c r="B5453" s="2" t="s">
        <v>45</v>
      </c>
      <c r="C5453" s="7">
        <v>0</v>
      </c>
      <c r="D5453" s="7">
        <v>254.40373</v>
      </c>
      <c r="E5453" s="8" t="str">
        <f t="shared" si="340"/>
        <v/>
      </c>
      <c r="F5453" s="7">
        <v>1968.09555</v>
      </c>
      <c r="G5453" s="7">
        <v>3738.4920699999998</v>
      </c>
      <c r="H5453" s="8">
        <f t="shared" si="341"/>
        <v>0.89954805293879136</v>
      </c>
      <c r="I5453" s="7">
        <v>962.06722000000002</v>
      </c>
      <c r="J5453" s="8">
        <f t="shared" si="342"/>
        <v>2.8858948650178515</v>
      </c>
      <c r="K5453" s="7">
        <v>9774.6407899999995</v>
      </c>
      <c r="L5453" s="7">
        <v>13871.408310000001</v>
      </c>
      <c r="M5453" s="8">
        <f t="shared" si="343"/>
        <v>0.41912205348673504</v>
      </c>
    </row>
    <row r="5454" spans="1:13" x14ac:dyDescent="0.25">
      <c r="A5454" s="2" t="s">
        <v>229</v>
      </c>
      <c r="B5454" s="2" t="s">
        <v>46</v>
      </c>
      <c r="C5454" s="7">
        <v>0</v>
      </c>
      <c r="D5454" s="7">
        <v>0</v>
      </c>
      <c r="E5454" s="8" t="str">
        <f t="shared" si="340"/>
        <v/>
      </c>
      <c r="F5454" s="7">
        <v>151.26015000000001</v>
      </c>
      <c r="G5454" s="7">
        <v>543.02305999999999</v>
      </c>
      <c r="H5454" s="8">
        <f t="shared" si="341"/>
        <v>2.5899941921252885</v>
      </c>
      <c r="I5454" s="7">
        <v>717.84037000000001</v>
      </c>
      <c r="J5454" s="8">
        <f t="shared" si="342"/>
        <v>-0.24353229116941422</v>
      </c>
      <c r="K5454" s="7">
        <v>796.50621000000001</v>
      </c>
      <c r="L5454" s="7">
        <v>3628.9632499999998</v>
      </c>
      <c r="M5454" s="8">
        <f t="shared" si="343"/>
        <v>3.556101640437932</v>
      </c>
    </row>
    <row r="5455" spans="1:13" x14ac:dyDescent="0.25">
      <c r="A5455" s="2" t="s">
        <v>229</v>
      </c>
      <c r="B5455" s="2" t="s">
        <v>47</v>
      </c>
      <c r="C5455" s="7">
        <v>0</v>
      </c>
      <c r="D5455" s="7">
        <v>0</v>
      </c>
      <c r="E5455" s="8" t="str">
        <f t="shared" si="340"/>
        <v/>
      </c>
      <c r="F5455" s="7">
        <v>36.3489</v>
      </c>
      <c r="G5455" s="7">
        <v>199.0736</v>
      </c>
      <c r="H5455" s="8">
        <f t="shared" si="341"/>
        <v>4.4767434502832275</v>
      </c>
      <c r="I5455" s="7">
        <v>0</v>
      </c>
      <c r="J5455" s="8" t="str">
        <f t="shared" si="342"/>
        <v/>
      </c>
      <c r="K5455" s="7">
        <v>69.732799999999997</v>
      </c>
      <c r="L5455" s="7">
        <v>394.26639999999998</v>
      </c>
      <c r="M5455" s="8">
        <f t="shared" si="343"/>
        <v>4.6539591124979918</v>
      </c>
    </row>
    <row r="5456" spans="1:13" x14ac:dyDescent="0.25">
      <c r="A5456" s="2" t="s">
        <v>229</v>
      </c>
      <c r="B5456" s="2" t="s">
        <v>48</v>
      </c>
      <c r="C5456" s="7">
        <v>129.21600000000001</v>
      </c>
      <c r="D5456" s="7">
        <v>0</v>
      </c>
      <c r="E5456" s="8">
        <f t="shared" si="340"/>
        <v>-1</v>
      </c>
      <c r="F5456" s="7">
        <v>204.60374999999999</v>
      </c>
      <c r="G5456" s="7">
        <v>125.2835</v>
      </c>
      <c r="H5456" s="8">
        <f t="shared" si="341"/>
        <v>-0.38767740082965241</v>
      </c>
      <c r="I5456" s="7">
        <v>62.962739999999997</v>
      </c>
      <c r="J5456" s="8">
        <f t="shared" si="342"/>
        <v>0.98980381095231884</v>
      </c>
      <c r="K5456" s="7">
        <v>634.52038000000005</v>
      </c>
      <c r="L5456" s="7">
        <v>438.64979</v>
      </c>
      <c r="M5456" s="8">
        <f t="shared" si="343"/>
        <v>-0.3086907783797268</v>
      </c>
    </row>
    <row r="5457" spans="1:13" x14ac:dyDescent="0.25">
      <c r="A5457" s="2" t="s">
        <v>229</v>
      </c>
      <c r="B5457" s="2" t="s">
        <v>50</v>
      </c>
      <c r="C5457" s="7">
        <v>0</v>
      </c>
      <c r="D5457" s="7">
        <v>0</v>
      </c>
      <c r="E5457" s="8" t="str">
        <f t="shared" si="340"/>
        <v/>
      </c>
      <c r="F5457" s="7">
        <v>25.355720000000002</v>
      </c>
      <c r="G5457" s="7">
        <v>138.35396</v>
      </c>
      <c r="H5457" s="8">
        <f t="shared" si="341"/>
        <v>4.4565186869077271</v>
      </c>
      <c r="I5457" s="7">
        <v>0</v>
      </c>
      <c r="J5457" s="8" t="str">
        <f t="shared" si="342"/>
        <v/>
      </c>
      <c r="K5457" s="7">
        <v>443.11946999999998</v>
      </c>
      <c r="L5457" s="7">
        <v>437.58175</v>
      </c>
      <c r="M5457" s="8">
        <f t="shared" si="343"/>
        <v>-1.2497126339314324E-2</v>
      </c>
    </row>
    <row r="5458" spans="1:13" x14ac:dyDescent="0.25">
      <c r="A5458" s="2" t="s">
        <v>229</v>
      </c>
      <c r="B5458" s="2" t="s">
        <v>53</v>
      </c>
      <c r="C5458" s="7">
        <v>0</v>
      </c>
      <c r="D5458" s="7">
        <v>0</v>
      </c>
      <c r="E5458" s="8" t="str">
        <f t="shared" si="340"/>
        <v/>
      </c>
      <c r="F5458" s="7">
        <v>0</v>
      </c>
      <c r="G5458" s="7">
        <v>0</v>
      </c>
      <c r="H5458" s="8" t="str">
        <f t="shared" si="341"/>
        <v/>
      </c>
      <c r="I5458" s="7">
        <v>0</v>
      </c>
      <c r="J5458" s="8" t="str">
        <f t="shared" si="342"/>
        <v/>
      </c>
      <c r="K5458" s="7">
        <v>27.852</v>
      </c>
      <c r="L5458" s="7">
        <v>0</v>
      </c>
      <c r="M5458" s="8">
        <f t="shared" si="343"/>
        <v>-1</v>
      </c>
    </row>
    <row r="5459" spans="1:13" x14ac:dyDescent="0.25">
      <c r="A5459" s="2" t="s">
        <v>229</v>
      </c>
      <c r="B5459" s="2" t="s">
        <v>55</v>
      </c>
      <c r="C5459" s="7">
        <v>0</v>
      </c>
      <c r="D5459" s="7">
        <v>0</v>
      </c>
      <c r="E5459" s="8" t="str">
        <f t="shared" si="340"/>
        <v/>
      </c>
      <c r="F5459" s="7">
        <v>0</v>
      </c>
      <c r="G5459" s="7">
        <v>0</v>
      </c>
      <c r="H5459" s="8" t="str">
        <f t="shared" si="341"/>
        <v/>
      </c>
      <c r="I5459" s="7">
        <v>0</v>
      </c>
      <c r="J5459" s="8" t="str">
        <f t="shared" si="342"/>
        <v/>
      </c>
      <c r="K5459" s="7">
        <v>0</v>
      </c>
      <c r="L5459" s="7">
        <v>0</v>
      </c>
      <c r="M5459" s="8" t="str">
        <f t="shared" si="343"/>
        <v/>
      </c>
    </row>
    <row r="5460" spans="1:13" x14ac:dyDescent="0.25">
      <c r="A5460" s="2" t="s">
        <v>229</v>
      </c>
      <c r="B5460" s="2" t="s">
        <v>56</v>
      </c>
      <c r="C5460" s="7">
        <v>25.64659</v>
      </c>
      <c r="D5460" s="7">
        <v>0</v>
      </c>
      <c r="E5460" s="8">
        <f t="shared" si="340"/>
        <v>-1</v>
      </c>
      <c r="F5460" s="7">
        <v>92.872829999999993</v>
      </c>
      <c r="G5460" s="7">
        <v>252.6934</v>
      </c>
      <c r="H5460" s="8">
        <f t="shared" si="341"/>
        <v>1.7208538815927112</v>
      </c>
      <c r="I5460" s="7">
        <v>0</v>
      </c>
      <c r="J5460" s="8" t="str">
        <f t="shared" si="342"/>
        <v/>
      </c>
      <c r="K5460" s="7">
        <v>520.04218000000003</v>
      </c>
      <c r="L5460" s="7">
        <v>679.82154000000003</v>
      </c>
      <c r="M5460" s="8">
        <f t="shared" si="343"/>
        <v>0.30724307785956895</v>
      </c>
    </row>
    <row r="5461" spans="1:13" x14ac:dyDescent="0.25">
      <c r="A5461" s="2" t="s">
        <v>229</v>
      </c>
      <c r="B5461" s="2" t="s">
        <v>57</v>
      </c>
      <c r="C5461" s="7">
        <v>0</v>
      </c>
      <c r="D5461" s="7">
        <v>0</v>
      </c>
      <c r="E5461" s="8" t="str">
        <f t="shared" si="340"/>
        <v/>
      </c>
      <c r="F5461" s="7">
        <v>272.06180000000001</v>
      </c>
      <c r="G5461" s="7">
        <v>227.46180000000001</v>
      </c>
      <c r="H5461" s="8">
        <f t="shared" si="341"/>
        <v>-0.16393334161576523</v>
      </c>
      <c r="I5461" s="7">
        <v>0</v>
      </c>
      <c r="J5461" s="8" t="str">
        <f t="shared" si="342"/>
        <v/>
      </c>
      <c r="K5461" s="7">
        <v>1123.3148900000001</v>
      </c>
      <c r="L5461" s="7">
        <v>751.17343000000005</v>
      </c>
      <c r="M5461" s="8">
        <f t="shared" si="343"/>
        <v>-0.33128863804164477</v>
      </c>
    </row>
    <row r="5462" spans="1:13" x14ac:dyDescent="0.25">
      <c r="A5462" s="2" t="s">
        <v>229</v>
      </c>
      <c r="B5462" s="2" t="s">
        <v>58</v>
      </c>
      <c r="C5462" s="7">
        <v>0</v>
      </c>
      <c r="D5462" s="7">
        <v>0</v>
      </c>
      <c r="E5462" s="8" t="str">
        <f t="shared" si="340"/>
        <v/>
      </c>
      <c r="F5462" s="7">
        <v>0</v>
      </c>
      <c r="G5462" s="7">
        <v>0</v>
      </c>
      <c r="H5462" s="8" t="str">
        <f t="shared" si="341"/>
        <v/>
      </c>
      <c r="I5462" s="7">
        <v>0</v>
      </c>
      <c r="J5462" s="8" t="str">
        <f t="shared" si="342"/>
        <v/>
      </c>
      <c r="K5462" s="7">
        <v>5.6</v>
      </c>
      <c r="L5462" s="7">
        <v>0</v>
      </c>
      <c r="M5462" s="8">
        <f t="shared" si="343"/>
        <v>-1</v>
      </c>
    </row>
    <row r="5463" spans="1:13" x14ac:dyDescent="0.25">
      <c r="A5463" s="2" t="s">
        <v>229</v>
      </c>
      <c r="B5463" s="2" t="s">
        <v>59</v>
      </c>
      <c r="C5463" s="7">
        <v>0</v>
      </c>
      <c r="D5463" s="7">
        <v>0</v>
      </c>
      <c r="E5463" s="8" t="str">
        <f t="shared" si="340"/>
        <v/>
      </c>
      <c r="F5463" s="7">
        <v>0</v>
      </c>
      <c r="G5463" s="7">
        <v>0</v>
      </c>
      <c r="H5463" s="8" t="str">
        <f t="shared" si="341"/>
        <v/>
      </c>
      <c r="I5463" s="7">
        <v>0</v>
      </c>
      <c r="J5463" s="8" t="str">
        <f t="shared" si="342"/>
        <v/>
      </c>
      <c r="K5463" s="7">
        <v>46.834350000000001</v>
      </c>
      <c r="L5463" s="7">
        <v>3.9950000000000001</v>
      </c>
      <c r="M5463" s="8">
        <f t="shared" si="343"/>
        <v>-0.91469936061886203</v>
      </c>
    </row>
    <row r="5464" spans="1:13" x14ac:dyDescent="0.25">
      <c r="A5464" s="2" t="s">
        <v>229</v>
      </c>
      <c r="B5464" s="2" t="s">
        <v>60</v>
      </c>
      <c r="C5464" s="7">
        <v>0</v>
      </c>
      <c r="D5464" s="7">
        <v>0</v>
      </c>
      <c r="E5464" s="8" t="str">
        <f t="shared" si="340"/>
        <v/>
      </c>
      <c r="F5464" s="7">
        <v>69.049400000000006</v>
      </c>
      <c r="G5464" s="7">
        <v>144.3794</v>
      </c>
      <c r="H5464" s="8">
        <f t="shared" si="341"/>
        <v>1.0909580677022537</v>
      </c>
      <c r="I5464" s="7">
        <v>60.55395</v>
      </c>
      <c r="J5464" s="8">
        <f t="shared" si="342"/>
        <v>1.3843101895086942</v>
      </c>
      <c r="K5464" s="7">
        <v>271.93560000000002</v>
      </c>
      <c r="L5464" s="7">
        <v>624.65463</v>
      </c>
      <c r="M5464" s="8">
        <f t="shared" si="343"/>
        <v>1.2970682396861606</v>
      </c>
    </row>
    <row r="5465" spans="1:13" x14ac:dyDescent="0.25">
      <c r="A5465" s="2" t="s">
        <v>229</v>
      </c>
      <c r="B5465" s="2" t="s">
        <v>61</v>
      </c>
      <c r="C5465" s="7">
        <v>0</v>
      </c>
      <c r="D5465" s="7">
        <v>0</v>
      </c>
      <c r="E5465" s="8" t="str">
        <f t="shared" si="340"/>
        <v/>
      </c>
      <c r="F5465" s="7">
        <v>0</v>
      </c>
      <c r="G5465" s="7">
        <v>0</v>
      </c>
      <c r="H5465" s="8" t="str">
        <f t="shared" si="341"/>
        <v/>
      </c>
      <c r="I5465" s="7">
        <v>0</v>
      </c>
      <c r="J5465" s="8" t="str">
        <f t="shared" si="342"/>
        <v/>
      </c>
      <c r="K5465" s="7">
        <v>0</v>
      </c>
      <c r="L5465" s="7">
        <v>0</v>
      </c>
      <c r="M5465" s="8" t="str">
        <f t="shared" si="343"/>
        <v/>
      </c>
    </row>
    <row r="5466" spans="1:13" x14ac:dyDescent="0.25">
      <c r="A5466" s="2" t="s">
        <v>229</v>
      </c>
      <c r="B5466" s="2" t="s">
        <v>62</v>
      </c>
      <c r="C5466" s="7">
        <v>0</v>
      </c>
      <c r="D5466" s="7">
        <v>0</v>
      </c>
      <c r="E5466" s="8" t="str">
        <f t="shared" si="340"/>
        <v/>
      </c>
      <c r="F5466" s="7">
        <v>36.709499999999998</v>
      </c>
      <c r="G5466" s="7">
        <v>0</v>
      </c>
      <c r="H5466" s="8">
        <f t="shared" si="341"/>
        <v>-1</v>
      </c>
      <c r="I5466" s="7">
        <v>0.86629999999999996</v>
      </c>
      <c r="J5466" s="8">
        <f t="shared" si="342"/>
        <v>-1</v>
      </c>
      <c r="K5466" s="7">
        <v>130.84329</v>
      </c>
      <c r="L5466" s="7">
        <v>60.053559999999997</v>
      </c>
      <c r="M5466" s="8">
        <f t="shared" si="343"/>
        <v>-0.5410268268246694</v>
      </c>
    </row>
    <row r="5467" spans="1:13" x14ac:dyDescent="0.25">
      <c r="A5467" s="2" t="s">
        <v>229</v>
      </c>
      <c r="B5467" s="2" t="s">
        <v>66</v>
      </c>
      <c r="C5467" s="7">
        <v>0</v>
      </c>
      <c r="D5467" s="7">
        <v>0</v>
      </c>
      <c r="E5467" s="8" t="str">
        <f t="shared" si="340"/>
        <v/>
      </c>
      <c r="F5467" s="7">
        <v>0</v>
      </c>
      <c r="G5467" s="7">
        <v>25.59</v>
      </c>
      <c r="H5467" s="8" t="str">
        <f t="shared" si="341"/>
        <v/>
      </c>
      <c r="I5467" s="7">
        <v>0</v>
      </c>
      <c r="J5467" s="8" t="str">
        <f t="shared" si="342"/>
        <v/>
      </c>
      <c r="K5467" s="7">
        <v>63.234520000000003</v>
      </c>
      <c r="L5467" s="7">
        <v>27.954999999999998</v>
      </c>
      <c r="M5467" s="8">
        <f t="shared" si="343"/>
        <v>-0.55791551829601937</v>
      </c>
    </row>
    <row r="5468" spans="1:13" x14ac:dyDescent="0.25">
      <c r="A5468" s="2" t="s">
        <v>229</v>
      </c>
      <c r="B5468" s="2" t="s">
        <v>67</v>
      </c>
      <c r="C5468" s="7">
        <v>0</v>
      </c>
      <c r="D5468" s="7">
        <v>0</v>
      </c>
      <c r="E5468" s="8" t="str">
        <f t="shared" si="340"/>
        <v/>
      </c>
      <c r="F5468" s="7">
        <v>0</v>
      </c>
      <c r="G5468" s="7">
        <v>0</v>
      </c>
      <c r="H5468" s="8" t="str">
        <f t="shared" si="341"/>
        <v/>
      </c>
      <c r="I5468" s="7">
        <v>0</v>
      </c>
      <c r="J5468" s="8" t="str">
        <f t="shared" si="342"/>
        <v/>
      </c>
      <c r="K5468" s="7">
        <v>13.184670000000001</v>
      </c>
      <c r="L5468" s="7">
        <v>0</v>
      </c>
      <c r="M5468" s="8">
        <f t="shared" si="343"/>
        <v>-1</v>
      </c>
    </row>
    <row r="5469" spans="1:13" x14ac:dyDescent="0.25">
      <c r="A5469" s="2" t="s">
        <v>229</v>
      </c>
      <c r="B5469" s="2" t="s">
        <v>68</v>
      </c>
      <c r="C5469" s="7">
        <v>0</v>
      </c>
      <c r="D5469" s="7">
        <v>0</v>
      </c>
      <c r="E5469" s="8" t="str">
        <f t="shared" si="340"/>
        <v/>
      </c>
      <c r="F5469" s="7">
        <v>0</v>
      </c>
      <c r="G5469" s="7">
        <v>0</v>
      </c>
      <c r="H5469" s="8" t="str">
        <f t="shared" si="341"/>
        <v/>
      </c>
      <c r="I5469" s="7">
        <v>0</v>
      </c>
      <c r="J5469" s="8" t="str">
        <f t="shared" si="342"/>
        <v/>
      </c>
      <c r="K5469" s="7">
        <v>0</v>
      </c>
      <c r="L5469" s="7">
        <v>0</v>
      </c>
      <c r="M5469" s="8" t="str">
        <f t="shared" si="343"/>
        <v/>
      </c>
    </row>
    <row r="5470" spans="1:13" x14ac:dyDescent="0.25">
      <c r="A5470" s="2" t="s">
        <v>229</v>
      </c>
      <c r="B5470" s="2" t="s">
        <v>70</v>
      </c>
      <c r="C5470" s="7">
        <v>0</v>
      </c>
      <c r="D5470" s="7">
        <v>0</v>
      </c>
      <c r="E5470" s="8" t="str">
        <f t="shared" si="340"/>
        <v/>
      </c>
      <c r="F5470" s="7">
        <v>26.913679999999999</v>
      </c>
      <c r="G5470" s="7">
        <v>0</v>
      </c>
      <c r="H5470" s="8">
        <f t="shared" si="341"/>
        <v>-1</v>
      </c>
      <c r="I5470" s="7">
        <v>0</v>
      </c>
      <c r="J5470" s="8" t="str">
        <f t="shared" si="342"/>
        <v/>
      </c>
      <c r="K5470" s="7">
        <v>95.200760000000002</v>
      </c>
      <c r="L5470" s="7">
        <v>37.689770000000003</v>
      </c>
      <c r="M5470" s="8">
        <f t="shared" si="343"/>
        <v>-0.6041022151503832</v>
      </c>
    </row>
    <row r="5471" spans="1:13" x14ac:dyDescent="0.25">
      <c r="A5471" s="2" t="s">
        <v>229</v>
      </c>
      <c r="B5471" s="2" t="s">
        <v>71</v>
      </c>
      <c r="C5471" s="7">
        <v>0</v>
      </c>
      <c r="D5471" s="7">
        <v>0</v>
      </c>
      <c r="E5471" s="8" t="str">
        <f t="shared" si="340"/>
        <v/>
      </c>
      <c r="F5471" s="7">
        <v>0</v>
      </c>
      <c r="G5471" s="7">
        <v>0</v>
      </c>
      <c r="H5471" s="8" t="str">
        <f t="shared" si="341"/>
        <v/>
      </c>
      <c r="I5471" s="7">
        <v>0</v>
      </c>
      <c r="J5471" s="8" t="str">
        <f t="shared" si="342"/>
        <v/>
      </c>
      <c r="K5471" s="7">
        <v>0</v>
      </c>
      <c r="L5471" s="7">
        <v>0</v>
      </c>
      <c r="M5471" s="8" t="str">
        <f t="shared" si="343"/>
        <v/>
      </c>
    </row>
    <row r="5472" spans="1:13" x14ac:dyDescent="0.25">
      <c r="A5472" s="2" t="s">
        <v>229</v>
      </c>
      <c r="B5472" s="2" t="s">
        <v>75</v>
      </c>
      <c r="C5472" s="7">
        <v>0</v>
      </c>
      <c r="D5472" s="7">
        <v>0</v>
      </c>
      <c r="E5472" s="8" t="str">
        <f t="shared" si="340"/>
        <v/>
      </c>
      <c r="F5472" s="7">
        <v>0</v>
      </c>
      <c r="G5472" s="7">
        <v>0</v>
      </c>
      <c r="H5472" s="8" t="str">
        <f t="shared" si="341"/>
        <v/>
      </c>
      <c r="I5472" s="7">
        <v>0</v>
      </c>
      <c r="J5472" s="8" t="str">
        <f t="shared" si="342"/>
        <v/>
      </c>
      <c r="K5472" s="7">
        <v>370.97500000000002</v>
      </c>
      <c r="L5472" s="7">
        <v>53.11</v>
      </c>
      <c r="M5472" s="8">
        <f t="shared" si="343"/>
        <v>-0.85683671406429007</v>
      </c>
    </row>
    <row r="5473" spans="1:13" x14ac:dyDescent="0.25">
      <c r="A5473" s="2" t="s">
        <v>229</v>
      </c>
      <c r="B5473" s="2" t="s">
        <v>77</v>
      </c>
      <c r="C5473" s="7">
        <v>0</v>
      </c>
      <c r="D5473" s="7">
        <v>0</v>
      </c>
      <c r="E5473" s="8" t="str">
        <f t="shared" si="340"/>
        <v/>
      </c>
      <c r="F5473" s="7">
        <v>20.350000000000001</v>
      </c>
      <c r="G5473" s="7">
        <v>0</v>
      </c>
      <c r="H5473" s="8">
        <f t="shared" si="341"/>
        <v>-1</v>
      </c>
      <c r="I5473" s="7">
        <v>0</v>
      </c>
      <c r="J5473" s="8" t="str">
        <f t="shared" si="342"/>
        <v/>
      </c>
      <c r="K5473" s="7">
        <v>20.350000000000001</v>
      </c>
      <c r="L5473" s="7">
        <v>239.67384000000001</v>
      </c>
      <c r="M5473" s="8">
        <f t="shared" si="343"/>
        <v>10.777584275184275</v>
      </c>
    </row>
    <row r="5474" spans="1:13" x14ac:dyDescent="0.25">
      <c r="A5474" s="2" t="s">
        <v>229</v>
      </c>
      <c r="B5474" s="2" t="s">
        <v>78</v>
      </c>
      <c r="C5474" s="7">
        <v>0</v>
      </c>
      <c r="D5474" s="7">
        <v>0</v>
      </c>
      <c r="E5474" s="8" t="str">
        <f t="shared" si="340"/>
        <v/>
      </c>
      <c r="F5474" s="7">
        <v>8.8119999999999994</v>
      </c>
      <c r="G5474" s="7">
        <v>0</v>
      </c>
      <c r="H5474" s="8">
        <f t="shared" si="341"/>
        <v>-1</v>
      </c>
      <c r="I5474" s="7">
        <v>0</v>
      </c>
      <c r="J5474" s="8" t="str">
        <f t="shared" si="342"/>
        <v/>
      </c>
      <c r="K5474" s="7">
        <v>27.652000000000001</v>
      </c>
      <c r="L5474" s="7">
        <v>24.1037</v>
      </c>
      <c r="M5474" s="8">
        <f t="shared" si="343"/>
        <v>-0.1283198322002026</v>
      </c>
    </row>
    <row r="5475" spans="1:13" x14ac:dyDescent="0.25">
      <c r="A5475" s="2" t="s">
        <v>229</v>
      </c>
      <c r="B5475" s="2" t="s">
        <v>79</v>
      </c>
      <c r="C5475" s="7">
        <v>0</v>
      </c>
      <c r="D5475" s="7">
        <v>0</v>
      </c>
      <c r="E5475" s="8" t="str">
        <f t="shared" si="340"/>
        <v/>
      </c>
      <c r="F5475" s="7">
        <v>0</v>
      </c>
      <c r="G5475" s="7">
        <v>0</v>
      </c>
      <c r="H5475" s="8" t="str">
        <f t="shared" si="341"/>
        <v/>
      </c>
      <c r="I5475" s="7">
        <v>0</v>
      </c>
      <c r="J5475" s="8" t="str">
        <f t="shared" si="342"/>
        <v/>
      </c>
      <c r="K5475" s="7">
        <v>0</v>
      </c>
      <c r="L5475" s="7">
        <v>0</v>
      </c>
      <c r="M5475" s="8" t="str">
        <f t="shared" si="343"/>
        <v/>
      </c>
    </row>
    <row r="5476" spans="1:13" x14ac:dyDescent="0.25">
      <c r="A5476" s="2" t="s">
        <v>229</v>
      </c>
      <c r="B5476" s="2" t="s">
        <v>80</v>
      </c>
      <c r="C5476" s="7">
        <v>0</v>
      </c>
      <c r="D5476" s="7">
        <v>0</v>
      </c>
      <c r="E5476" s="8" t="str">
        <f t="shared" si="340"/>
        <v/>
      </c>
      <c r="F5476" s="7">
        <v>0</v>
      </c>
      <c r="G5476" s="7">
        <v>91</v>
      </c>
      <c r="H5476" s="8" t="str">
        <f t="shared" si="341"/>
        <v/>
      </c>
      <c r="I5476" s="7">
        <v>25.2</v>
      </c>
      <c r="J5476" s="8">
        <f t="shared" si="342"/>
        <v>2.6111111111111112</v>
      </c>
      <c r="K5476" s="7">
        <v>0</v>
      </c>
      <c r="L5476" s="7">
        <v>170.1</v>
      </c>
      <c r="M5476" s="8" t="str">
        <f t="shared" si="343"/>
        <v/>
      </c>
    </row>
    <row r="5477" spans="1:13" x14ac:dyDescent="0.25">
      <c r="A5477" s="2" t="s">
        <v>229</v>
      </c>
      <c r="B5477" s="2" t="s">
        <v>82</v>
      </c>
      <c r="C5477" s="7">
        <v>0</v>
      </c>
      <c r="D5477" s="7">
        <v>0</v>
      </c>
      <c r="E5477" s="8" t="str">
        <f t="shared" si="340"/>
        <v/>
      </c>
      <c r="F5477" s="7">
        <v>0</v>
      </c>
      <c r="G5477" s="7">
        <v>3.48</v>
      </c>
      <c r="H5477" s="8" t="str">
        <f t="shared" si="341"/>
        <v/>
      </c>
      <c r="I5477" s="7">
        <v>0</v>
      </c>
      <c r="J5477" s="8" t="str">
        <f t="shared" si="342"/>
        <v/>
      </c>
      <c r="K5477" s="7">
        <v>0</v>
      </c>
      <c r="L5477" s="7">
        <v>48.33</v>
      </c>
      <c r="M5477" s="8" t="str">
        <f t="shared" si="343"/>
        <v/>
      </c>
    </row>
    <row r="5478" spans="1:13" s="4" customFormat="1" x14ac:dyDescent="0.25">
      <c r="A5478" s="4" t="s">
        <v>229</v>
      </c>
      <c r="B5478" s="4" t="s">
        <v>85</v>
      </c>
      <c r="C5478" s="9">
        <v>2558.1020899999999</v>
      </c>
      <c r="D5478" s="9">
        <v>360.11473999999998</v>
      </c>
      <c r="E5478" s="10">
        <f t="shared" si="340"/>
        <v>-0.85922581377508667</v>
      </c>
      <c r="F5478" s="9">
        <v>14775.6067</v>
      </c>
      <c r="G5478" s="9">
        <v>13537.436369999999</v>
      </c>
      <c r="H5478" s="10">
        <f t="shared" si="341"/>
        <v>-8.3798273406939128E-2</v>
      </c>
      <c r="I5478" s="9">
        <v>6479.5025599999999</v>
      </c>
      <c r="J5478" s="10">
        <f t="shared" si="342"/>
        <v>1.0892709347120006</v>
      </c>
      <c r="K5478" s="9">
        <v>62871.217089999998</v>
      </c>
      <c r="L5478" s="9">
        <v>69556.832620000001</v>
      </c>
      <c r="M5478" s="10">
        <f t="shared" si="343"/>
        <v>0.10633825523736173</v>
      </c>
    </row>
    <row r="5479" spans="1:13" x14ac:dyDescent="0.25">
      <c r="A5479" s="2" t="s">
        <v>230</v>
      </c>
      <c r="B5479" s="2" t="s">
        <v>9</v>
      </c>
      <c r="C5479" s="7">
        <v>0</v>
      </c>
      <c r="D5479" s="7">
        <v>934.01098000000002</v>
      </c>
      <c r="E5479" s="8" t="str">
        <f t="shared" si="340"/>
        <v/>
      </c>
      <c r="F5479" s="7">
        <v>2995.2158399999998</v>
      </c>
      <c r="G5479" s="7">
        <v>2954.98675</v>
      </c>
      <c r="H5479" s="8">
        <f t="shared" si="341"/>
        <v>-1.3431115535232907E-2</v>
      </c>
      <c r="I5479" s="7">
        <v>1980.6101900000001</v>
      </c>
      <c r="J5479" s="8">
        <f t="shared" si="342"/>
        <v>0.49195776378389722</v>
      </c>
      <c r="K5479" s="7">
        <v>11765.036630000001</v>
      </c>
      <c r="L5479" s="7">
        <v>12892.85025</v>
      </c>
      <c r="M5479" s="8">
        <f t="shared" si="343"/>
        <v>9.586146269397533E-2</v>
      </c>
    </row>
    <row r="5480" spans="1:13" x14ac:dyDescent="0.25">
      <c r="A5480" s="2" t="s">
        <v>230</v>
      </c>
      <c r="B5480" s="2" t="s">
        <v>10</v>
      </c>
      <c r="C5480" s="7">
        <v>0</v>
      </c>
      <c r="D5480" s="7">
        <v>0</v>
      </c>
      <c r="E5480" s="8" t="str">
        <f t="shared" si="340"/>
        <v/>
      </c>
      <c r="F5480" s="7">
        <v>0</v>
      </c>
      <c r="G5480" s="7">
        <v>0</v>
      </c>
      <c r="H5480" s="8" t="str">
        <f t="shared" si="341"/>
        <v/>
      </c>
      <c r="I5480" s="7">
        <v>0</v>
      </c>
      <c r="J5480" s="8" t="str">
        <f t="shared" si="342"/>
        <v/>
      </c>
      <c r="K5480" s="7">
        <v>60.48</v>
      </c>
      <c r="L5480" s="7">
        <v>25.97</v>
      </c>
      <c r="M5480" s="8">
        <f t="shared" si="343"/>
        <v>-0.57060185185185186</v>
      </c>
    </row>
    <row r="5481" spans="1:13" x14ac:dyDescent="0.25">
      <c r="A5481" s="2" t="s">
        <v>230</v>
      </c>
      <c r="B5481" s="2" t="s">
        <v>11</v>
      </c>
      <c r="C5481" s="7">
        <v>12.86041</v>
      </c>
      <c r="D5481" s="7">
        <v>0</v>
      </c>
      <c r="E5481" s="8">
        <f t="shared" si="340"/>
        <v>-1</v>
      </c>
      <c r="F5481" s="7">
        <v>767.03767000000005</v>
      </c>
      <c r="G5481" s="7">
        <v>380.87848000000002</v>
      </c>
      <c r="H5481" s="8">
        <f t="shared" si="341"/>
        <v>-0.50344227552735443</v>
      </c>
      <c r="I5481" s="7">
        <v>248.76692</v>
      </c>
      <c r="J5481" s="8">
        <f t="shared" si="342"/>
        <v>0.53106562560649162</v>
      </c>
      <c r="K5481" s="7">
        <v>3567.8126600000001</v>
      </c>
      <c r="L5481" s="7">
        <v>2097.9558200000001</v>
      </c>
      <c r="M5481" s="8">
        <f t="shared" si="343"/>
        <v>-0.41197702347970255</v>
      </c>
    </row>
    <row r="5482" spans="1:13" x14ac:dyDescent="0.25">
      <c r="A5482" s="2" t="s">
        <v>230</v>
      </c>
      <c r="B5482" s="2" t="s">
        <v>12</v>
      </c>
      <c r="C5482" s="7">
        <v>0</v>
      </c>
      <c r="D5482" s="7">
        <v>0</v>
      </c>
      <c r="E5482" s="8" t="str">
        <f t="shared" si="340"/>
        <v/>
      </c>
      <c r="F5482" s="7">
        <v>80.780900000000003</v>
      </c>
      <c r="G5482" s="7">
        <v>80.861000000000004</v>
      </c>
      <c r="H5482" s="8">
        <f t="shared" si="341"/>
        <v>9.9157102730962343E-4</v>
      </c>
      <c r="I5482" s="7">
        <v>59.334000000000003</v>
      </c>
      <c r="J5482" s="8">
        <f t="shared" si="342"/>
        <v>0.36281053021876164</v>
      </c>
      <c r="K5482" s="7">
        <v>1091.6989599999999</v>
      </c>
      <c r="L5482" s="7">
        <v>569.39592000000005</v>
      </c>
      <c r="M5482" s="8">
        <f t="shared" si="343"/>
        <v>-0.47843138002073382</v>
      </c>
    </row>
    <row r="5483" spans="1:13" x14ac:dyDescent="0.25">
      <c r="A5483" s="2" t="s">
        <v>230</v>
      </c>
      <c r="B5483" s="2" t="s">
        <v>13</v>
      </c>
      <c r="C5483" s="7">
        <v>0</v>
      </c>
      <c r="D5483" s="7">
        <v>30.48</v>
      </c>
      <c r="E5483" s="8" t="str">
        <f t="shared" si="340"/>
        <v/>
      </c>
      <c r="F5483" s="7">
        <v>60.162999999999997</v>
      </c>
      <c r="G5483" s="7">
        <v>184.64500000000001</v>
      </c>
      <c r="H5483" s="8">
        <f t="shared" si="341"/>
        <v>2.0690790020444463</v>
      </c>
      <c r="I5483" s="7">
        <v>203.71642</v>
      </c>
      <c r="J5483" s="8">
        <f t="shared" si="342"/>
        <v>-9.3617490431060935E-2</v>
      </c>
      <c r="K5483" s="7">
        <v>677.94230000000005</v>
      </c>
      <c r="L5483" s="7">
        <v>1705.4837399999999</v>
      </c>
      <c r="M5483" s="8">
        <f t="shared" si="343"/>
        <v>1.5156768356245065</v>
      </c>
    </row>
    <row r="5484" spans="1:13" x14ac:dyDescent="0.25">
      <c r="A5484" s="2" t="s">
        <v>230</v>
      </c>
      <c r="B5484" s="2" t="s">
        <v>14</v>
      </c>
      <c r="C5484" s="7">
        <v>330</v>
      </c>
      <c r="D5484" s="7">
        <v>98.792760000000001</v>
      </c>
      <c r="E5484" s="8">
        <f t="shared" si="340"/>
        <v>-0.70062800000000003</v>
      </c>
      <c r="F5484" s="7">
        <v>5590.7514000000001</v>
      </c>
      <c r="G5484" s="7">
        <v>3780.6451000000002</v>
      </c>
      <c r="H5484" s="8">
        <f t="shared" si="341"/>
        <v>-0.32376798224295933</v>
      </c>
      <c r="I5484" s="7">
        <v>5378.6019699999997</v>
      </c>
      <c r="J5484" s="8">
        <f t="shared" si="342"/>
        <v>-0.2970952078091772</v>
      </c>
      <c r="K5484" s="7">
        <v>35500.755340000003</v>
      </c>
      <c r="L5484" s="7">
        <v>35499.895839999997</v>
      </c>
      <c r="M5484" s="8">
        <f t="shared" si="343"/>
        <v>-2.4210752469167041E-5</v>
      </c>
    </row>
    <row r="5485" spans="1:13" x14ac:dyDescent="0.25">
      <c r="A5485" s="2" t="s">
        <v>230</v>
      </c>
      <c r="B5485" s="2" t="s">
        <v>15</v>
      </c>
      <c r="C5485" s="7">
        <v>42.092680000000001</v>
      </c>
      <c r="D5485" s="7">
        <v>0</v>
      </c>
      <c r="E5485" s="8">
        <f t="shared" si="340"/>
        <v>-1</v>
      </c>
      <c r="F5485" s="7">
        <v>1880.8523700000001</v>
      </c>
      <c r="G5485" s="7">
        <v>1331.9126799999999</v>
      </c>
      <c r="H5485" s="8">
        <f t="shared" si="341"/>
        <v>-0.2918568723179481</v>
      </c>
      <c r="I5485" s="7">
        <v>509.87146000000001</v>
      </c>
      <c r="J5485" s="8">
        <f t="shared" si="342"/>
        <v>1.6122518801111165</v>
      </c>
      <c r="K5485" s="7">
        <v>8086.8180700000003</v>
      </c>
      <c r="L5485" s="7">
        <v>9755.6463299999996</v>
      </c>
      <c r="M5485" s="8">
        <f t="shared" si="343"/>
        <v>0.20636401679307204</v>
      </c>
    </row>
    <row r="5486" spans="1:13" x14ac:dyDescent="0.25">
      <c r="A5486" s="2" t="s">
        <v>230</v>
      </c>
      <c r="B5486" s="2" t="s">
        <v>16</v>
      </c>
      <c r="C5486" s="7">
        <v>0</v>
      </c>
      <c r="D5486" s="7">
        <v>0</v>
      </c>
      <c r="E5486" s="8" t="str">
        <f t="shared" si="340"/>
        <v/>
      </c>
      <c r="F5486" s="7">
        <v>0</v>
      </c>
      <c r="G5486" s="7">
        <v>0</v>
      </c>
      <c r="H5486" s="8" t="str">
        <f t="shared" si="341"/>
        <v/>
      </c>
      <c r="I5486" s="7">
        <v>0</v>
      </c>
      <c r="J5486" s="8" t="str">
        <f t="shared" si="342"/>
        <v/>
      </c>
      <c r="K5486" s="7">
        <v>35.218229999999998</v>
      </c>
      <c r="L5486" s="7">
        <v>0</v>
      </c>
      <c r="M5486" s="8">
        <f t="shared" si="343"/>
        <v>-1</v>
      </c>
    </row>
    <row r="5487" spans="1:13" x14ac:dyDescent="0.25">
      <c r="A5487" s="2" t="s">
        <v>230</v>
      </c>
      <c r="B5487" s="2" t="s">
        <v>17</v>
      </c>
      <c r="C5487" s="7">
        <v>0</v>
      </c>
      <c r="D5487" s="7">
        <v>0</v>
      </c>
      <c r="E5487" s="8" t="str">
        <f t="shared" si="340"/>
        <v/>
      </c>
      <c r="F5487" s="7">
        <v>117.67559</v>
      </c>
      <c r="G5487" s="7">
        <v>174.5763</v>
      </c>
      <c r="H5487" s="8">
        <f t="shared" si="341"/>
        <v>0.48353876959529174</v>
      </c>
      <c r="I5487" s="7">
        <v>10.94</v>
      </c>
      <c r="J5487" s="8">
        <f t="shared" si="342"/>
        <v>14.957614259597808</v>
      </c>
      <c r="K5487" s="7">
        <v>999.55147999999997</v>
      </c>
      <c r="L5487" s="7">
        <v>1522.87013</v>
      </c>
      <c r="M5487" s="8">
        <f t="shared" si="343"/>
        <v>0.52355347420425025</v>
      </c>
    </row>
    <row r="5488" spans="1:13" x14ac:dyDescent="0.25">
      <c r="A5488" s="2" t="s">
        <v>230</v>
      </c>
      <c r="B5488" s="2" t="s">
        <v>18</v>
      </c>
      <c r="C5488" s="7">
        <v>129.07679999999999</v>
      </c>
      <c r="D5488" s="7">
        <v>0</v>
      </c>
      <c r="E5488" s="8">
        <f t="shared" si="340"/>
        <v>-1</v>
      </c>
      <c r="F5488" s="7">
        <v>1919.0135299999999</v>
      </c>
      <c r="G5488" s="7">
        <v>959.29944999999998</v>
      </c>
      <c r="H5488" s="8">
        <f t="shared" si="341"/>
        <v>-0.50010803206791354</v>
      </c>
      <c r="I5488" s="7">
        <v>840.32018000000005</v>
      </c>
      <c r="J5488" s="8">
        <f t="shared" si="342"/>
        <v>0.14158801946181976</v>
      </c>
      <c r="K5488" s="7">
        <v>8019.0971399999999</v>
      </c>
      <c r="L5488" s="7">
        <v>6107.3229799999999</v>
      </c>
      <c r="M5488" s="8">
        <f t="shared" si="343"/>
        <v>-0.23840266885705785</v>
      </c>
    </row>
    <row r="5489" spans="1:13" x14ac:dyDescent="0.25">
      <c r="A5489" s="2" t="s">
        <v>230</v>
      </c>
      <c r="B5489" s="2" t="s">
        <v>19</v>
      </c>
      <c r="C5489" s="7">
        <v>0</v>
      </c>
      <c r="D5489" s="7">
        <v>0</v>
      </c>
      <c r="E5489" s="8" t="str">
        <f t="shared" si="340"/>
        <v/>
      </c>
      <c r="F5489" s="7">
        <v>0</v>
      </c>
      <c r="G5489" s="7">
        <v>0</v>
      </c>
      <c r="H5489" s="8" t="str">
        <f t="shared" si="341"/>
        <v/>
      </c>
      <c r="I5489" s="7">
        <v>0</v>
      </c>
      <c r="J5489" s="8" t="str">
        <f t="shared" si="342"/>
        <v/>
      </c>
      <c r="K5489" s="7">
        <v>66.546130000000005</v>
      </c>
      <c r="L5489" s="7">
        <v>121.8698</v>
      </c>
      <c r="M5489" s="8">
        <f t="shared" si="343"/>
        <v>0.83135818717031307</v>
      </c>
    </row>
    <row r="5490" spans="1:13" x14ac:dyDescent="0.25">
      <c r="A5490" s="2" t="s">
        <v>230</v>
      </c>
      <c r="B5490" s="2" t="s">
        <v>20</v>
      </c>
      <c r="C5490" s="7">
        <v>0</v>
      </c>
      <c r="D5490" s="7">
        <v>0</v>
      </c>
      <c r="E5490" s="8" t="str">
        <f t="shared" si="340"/>
        <v/>
      </c>
      <c r="F5490" s="7">
        <v>29.156130000000001</v>
      </c>
      <c r="G5490" s="7">
        <v>0</v>
      </c>
      <c r="H5490" s="8">
        <f t="shared" si="341"/>
        <v>-1</v>
      </c>
      <c r="I5490" s="7">
        <v>11.62823</v>
      </c>
      <c r="J5490" s="8">
        <f t="shared" si="342"/>
        <v>-1</v>
      </c>
      <c r="K5490" s="7">
        <v>172.10365999999999</v>
      </c>
      <c r="L5490" s="7">
        <v>35.075490000000002</v>
      </c>
      <c r="M5490" s="8">
        <f t="shared" si="343"/>
        <v>-0.79619556028035654</v>
      </c>
    </row>
    <row r="5491" spans="1:13" x14ac:dyDescent="0.25">
      <c r="A5491" s="2" t="s">
        <v>230</v>
      </c>
      <c r="B5491" s="2" t="s">
        <v>21</v>
      </c>
      <c r="C5491" s="7">
        <v>0</v>
      </c>
      <c r="D5491" s="7">
        <v>0</v>
      </c>
      <c r="E5491" s="8" t="str">
        <f t="shared" si="340"/>
        <v/>
      </c>
      <c r="F5491" s="7">
        <v>309.34240999999997</v>
      </c>
      <c r="G5491" s="7">
        <v>110.34951</v>
      </c>
      <c r="H5491" s="8">
        <f t="shared" si="341"/>
        <v>-0.64327713746071868</v>
      </c>
      <c r="I5491" s="7">
        <v>38.017800000000001</v>
      </c>
      <c r="J5491" s="8">
        <f t="shared" si="342"/>
        <v>1.9025748465192618</v>
      </c>
      <c r="K5491" s="7">
        <v>663.52779999999996</v>
      </c>
      <c r="L5491" s="7">
        <v>998.71420999999998</v>
      </c>
      <c r="M5491" s="8">
        <f t="shared" si="343"/>
        <v>0.50515805064987496</v>
      </c>
    </row>
    <row r="5492" spans="1:13" x14ac:dyDescent="0.25">
      <c r="A5492" s="2" t="s">
        <v>230</v>
      </c>
      <c r="B5492" s="2" t="s">
        <v>22</v>
      </c>
      <c r="C5492" s="7">
        <v>0</v>
      </c>
      <c r="D5492" s="7">
        <v>0</v>
      </c>
      <c r="E5492" s="8" t="str">
        <f t="shared" si="340"/>
        <v/>
      </c>
      <c r="F5492" s="7">
        <v>0</v>
      </c>
      <c r="G5492" s="7">
        <v>12.30439</v>
      </c>
      <c r="H5492" s="8" t="str">
        <f t="shared" si="341"/>
        <v/>
      </c>
      <c r="I5492" s="7">
        <v>0</v>
      </c>
      <c r="J5492" s="8" t="str">
        <f t="shared" si="342"/>
        <v/>
      </c>
      <c r="K5492" s="7">
        <v>0</v>
      </c>
      <c r="L5492" s="7">
        <v>39.206499999999998</v>
      </c>
      <c r="M5492" s="8" t="str">
        <f t="shared" si="343"/>
        <v/>
      </c>
    </row>
    <row r="5493" spans="1:13" x14ac:dyDescent="0.25">
      <c r="A5493" s="2" t="s">
        <v>230</v>
      </c>
      <c r="B5493" s="2" t="s">
        <v>23</v>
      </c>
      <c r="C5493" s="7">
        <v>0</v>
      </c>
      <c r="D5493" s="7">
        <v>0</v>
      </c>
      <c r="E5493" s="8" t="str">
        <f t="shared" si="340"/>
        <v/>
      </c>
      <c r="F5493" s="7">
        <v>0</v>
      </c>
      <c r="G5493" s="7">
        <v>0</v>
      </c>
      <c r="H5493" s="8" t="str">
        <f t="shared" si="341"/>
        <v/>
      </c>
      <c r="I5493" s="7">
        <v>16.716999999999999</v>
      </c>
      <c r="J5493" s="8">
        <f t="shared" si="342"/>
        <v>-1</v>
      </c>
      <c r="K5493" s="7">
        <v>0</v>
      </c>
      <c r="L5493" s="7">
        <v>16.716999999999999</v>
      </c>
      <c r="M5493" s="8" t="str">
        <f t="shared" si="343"/>
        <v/>
      </c>
    </row>
    <row r="5494" spans="1:13" x14ac:dyDescent="0.25">
      <c r="A5494" s="2" t="s">
        <v>230</v>
      </c>
      <c r="B5494" s="2" t="s">
        <v>24</v>
      </c>
      <c r="C5494" s="7">
        <v>0</v>
      </c>
      <c r="D5494" s="7">
        <v>0</v>
      </c>
      <c r="E5494" s="8" t="str">
        <f t="shared" si="340"/>
        <v/>
      </c>
      <c r="F5494" s="7">
        <v>215.33837</v>
      </c>
      <c r="G5494" s="7">
        <v>30.207070000000002</v>
      </c>
      <c r="H5494" s="8">
        <f t="shared" si="341"/>
        <v>-0.85972277026151911</v>
      </c>
      <c r="I5494" s="7">
        <v>27.514600000000002</v>
      </c>
      <c r="J5494" s="8">
        <f t="shared" si="342"/>
        <v>9.7856047334869523E-2</v>
      </c>
      <c r="K5494" s="7">
        <v>1683.3481899999999</v>
      </c>
      <c r="L5494" s="7">
        <v>870.77549999999997</v>
      </c>
      <c r="M5494" s="8">
        <f t="shared" si="343"/>
        <v>-0.48271218921143111</v>
      </c>
    </row>
    <row r="5495" spans="1:13" x14ac:dyDescent="0.25">
      <c r="A5495" s="2" t="s">
        <v>230</v>
      </c>
      <c r="B5495" s="2" t="s">
        <v>25</v>
      </c>
      <c r="C5495" s="7">
        <v>9.5988000000000007</v>
      </c>
      <c r="D5495" s="7">
        <v>0</v>
      </c>
      <c r="E5495" s="8">
        <f t="shared" si="340"/>
        <v>-1</v>
      </c>
      <c r="F5495" s="7">
        <v>54.279499999999999</v>
      </c>
      <c r="G5495" s="7">
        <v>98.646799999999999</v>
      </c>
      <c r="H5495" s="8">
        <f t="shared" si="341"/>
        <v>0.81738593760075173</v>
      </c>
      <c r="I5495" s="7">
        <v>144.03528</v>
      </c>
      <c r="J5495" s="8">
        <f t="shared" si="342"/>
        <v>-0.31512057323733467</v>
      </c>
      <c r="K5495" s="7">
        <v>1098.8597</v>
      </c>
      <c r="L5495" s="7">
        <v>1379.9989499999999</v>
      </c>
      <c r="M5495" s="8">
        <f t="shared" si="343"/>
        <v>0.25584635599976946</v>
      </c>
    </row>
    <row r="5496" spans="1:13" x14ac:dyDescent="0.25">
      <c r="A5496" s="2" t="s">
        <v>230</v>
      </c>
      <c r="B5496" s="2" t="s">
        <v>26</v>
      </c>
      <c r="C5496" s="7">
        <v>555.70514000000003</v>
      </c>
      <c r="D5496" s="7">
        <v>785.77371000000005</v>
      </c>
      <c r="E5496" s="8">
        <f t="shared" si="340"/>
        <v>0.41401195245377798</v>
      </c>
      <c r="F5496" s="7">
        <v>7521.6536699999997</v>
      </c>
      <c r="G5496" s="7">
        <v>11630.30357</v>
      </c>
      <c r="H5496" s="8">
        <f t="shared" si="341"/>
        <v>0.54624289820565486</v>
      </c>
      <c r="I5496" s="7">
        <v>8641.7442499999997</v>
      </c>
      <c r="J5496" s="8">
        <f t="shared" si="342"/>
        <v>0.34582825336447565</v>
      </c>
      <c r="K5496" s="7">
        <v>58313.15784</v>
      </c>
      <c r="L5496" s="7">
        <v>70106.043950000007</v>
      </c>
      <c r="M5496" s="8">
        <f t="shared" si="343"/>
        <v>0.20223370756832271</v>
      </c>
    </row>
    <row r="5497" spans="1:13" x14ac:dyDescent="0.25">
      <c r="A5497" s="2" t="s">
        <v>230</v>
      </c>
      <c r="B5497" s="2" t="s">
        <v>27</v>
      </c>
      <c r="C5497" s="7">
        <v>0</v>
      </c>
      <c r="D5497" s="7">
        <v>0</v>
      </c>
      <c r="E5497" s="8" t="str">
        <f t="shared" si="340"/>
        <v/>
      </c>
      <c r="F5497" s="7">
        <v>22.395</v>
      </c>
      <c r="G5497" s="7">
        <v>0</v>
      </c>
      <c r="H5497" s="8">
        <f t="shared" si="341"/>
        <v>-1</v>
      </c>
      <c r="I5497" s="7">
        <v>0</v>
      </c>
      <c r="J5497" s="8" t="str">
        <f t="shared" si="342"/>
        <v/>
      </c>
      <c r="K5497" s="7">
        <v>151.65782999999999</v>
      </c>
      <c r="L5497" s="7">
        <v>131.60408000000001</v>
      </c>
      <c r="M5497" s="8">
        <f t="shared" si="343"/>
        <v>-0.13223023169987325</v>
      </c>
    </row>
    <row r="5498" spans="1:13" x14ac:dyDescent="0.25">
      <c r="A5498" s="2" t="s">
        <v>230</v>
      </c>
      <c r="B5498" s="2" t="s">
        <v>28</v>
      </c>
      <c r="C5498" s="7">
        <v>0</v>
      </c>
      <c r="D5498" s="7">
        <v>0</v>
      </c>
      <c r="E5498" s="8" t="str">
        <f t="shared" si="340"/>
        <v/>
      </c>
      <c r="F5498" s="7">
        <v>0</v>
      </c>
      <c r="G5498" s="7">
        <v>0</v>
      </c>
      <c r="H5498" s="8" t="str">
        <f t="shared" si="341"/>
        <v/>
      </c>
      <c r="I5498" s="7">
        <v>76.475999999999999</v>
      </c>
      <c r="J5498" s="8">
        <f t="shared" si="342"/>
        <v>-1</v>
      </c>
      <c r="K5498" s="7">
        <v>0</v>
      </c>
      <c r="L5498" s="7">
        <v>142.876</v>
      </c>
      <c r="M5498" s="8" t="str">
        <f t="shared" si="343"/>
        <v/>
      </c>
    </row>
    <row r="5499" spans="1:13" x14ac:dyDescent="0.25">
      <c r="A5499" s="2" t="s">
        <v>230</v>
      </c>
      <c r="B5499" s="2" t="s">
        <v>29</v>
      </c>
      <c r="C5499" s="7">
        <v>0</v>
      </c>
      <c r="D5499" s="7">
        <v>0</v>
      </c>
      <c r="E5499" s="8" t="str">
        <f t="shared" si="340"/>
        <v/>
      </c>
      <c r="F5499" s="7">
        <v>1332.49613</v>
      </c>
      <c r="G5499" s="7">
        <v>1329.6036899999999</v>
      </c>
      <c r="H5499" s="8">
        <f t="shared" si="341"/>
        <v>-2.1706929835512145E-3</v>
      </c>
      <c r="I5499" s="7">
        <v>21.7</v>
      </c>
      <c r="J5499" s="8">
        <f t="shared" si="342"/>
        <v>60.272059447004608</v>
      </c>
      <c r="K5499" s="7">
        <v>4683.1582200000003</v>
      </c>
      <c r="L5499" s="7">
        <v>1934.9106200000001</v>
      </c>
      <c r="M5499" s="8">
        <f t="shared" si="343"/>
        <v>-0.58683637641437625</v>
      </c>
    </row>
    <row r="5500" spans="1:13" x14ac:dyDescent="0.25">
      <c r="A5500" s="2" t="s">
        <v>230</v>
      </c>
      <c r="B5500" s="2" t="s">
        <v>30</v>
      </c>
      <c r="C5500" s="7">
        <v>81.532499999999999</v>
      </c>
      <c r="D5500" s="7">
        <v>54.582000000000001</v>
      </c>
      <c r="E5500" s="8">
        <f t="shared" si="340"/>
        <v>-0.33054916750988872</v>
      </c>
      <c r="F5500" s="7">
        <v>2662.3293699999999</v>
      </c>
      <c r="G5500" s="7">
        <v>2026.72218</v>
      </c>
      <c r="H5500" s="8">
        <f t="shared" si="341"/>
        <v>-0.23874100521228891</v>
      </c>
      <c r="I5500" s="7">
        <v>1533.49001</v>
      </c>
      <c r="J5500" s="8">
        <f t="shared" si="342"/>
        <v>0.32164028900325214</v>
      </c>
      <c r="K5500" s="7">
        <v>9621.12716</v>
      </c>
      <c r="L5500" s="7">
        <v>8191.7724900000003</v>
      </c>
      <c r="M5500" s="8">
        <f t="shared" si="343"/>
        <v>-0.14856415950332369</v>
      </c>
    </row>
    <row r="5501" spans="1:13" x14ac:dyDescent="0.25">
      <c r="A5501" s="2" t="s">
        <v>230</v>
      </c>
      <c r="B5501" s="2" t="s">
        <v>31</v>
      </c>
      <c r="C5501" s="7">
        <v>0</v>
      </c>
      <c r="D5501" s="7">
        <v>0</v>
      </c>
      <c r="E5501" s="8" t="str">
        <f t="shared" si="340"/>
        <v/>
      </c>
      <c r="F5501" s="7">
        <v>1000.54648</v>
      </c>
      <c r="G5501" s="7">
        <v>1117.4715100000001</v>
      </c>
      <c r="H5501" s="8">
        <f t="shared" si="341"/>
        <v>0.11686116770907051</v>
      </c>
      <c r="I5501" s="7">
        <v>259.76334000000003</v>
      </c>
      <c r="J5501" s="8">
        <f t="shared" si="342"/>
        <v>3.3018830524738405</v>
      </c>
      <c r="K5501" s="7">
        <v>4487.1538499999997</v>
      </c>
      <c r="L5501" s="7">
        <v>3972.6430700000001</v>
      </c>
      <c r="M5501" s="8">
        <f t="shared" si="343"/>
        <v>-0.11466305751918882</v>
      </c>
    </row>
    <row r="5502" spans="1:13" x14ac:dyDescent="0.25">
      <c r="A5502" s="2" t="s">
        <v>230</v>
      </c>
      <c r="B5502" s="2" t="s">
        <v>32</v>
      </c>
      <c r="C5502" s="7">
        <v>0</v>
      </c>
      <c r="D5502" s="7">
        <v>0</v>
      </c>
      <c r="E5502" s="8" t="str">
        <f t="shared" si="340"/>
        <v/>
      </c>
      <c r="F5502" s="7">
        <v>676.50519999999995</v>
      </c>
      <c r="G5502" s="7">
        <v>25.046500000000002</v>
      </c>
      <c r="H5502" s="8">
        <f t="shared" si="341"/>
        <v>-0.96297663343903339</v>
      </c>
      <c r="I5502" s="7">
        <v>19.844999999999999</v>
      </c>
      <c r="J5502" s="8">
        <f t="shared" si="342"/>
        <v>0.26210632401108613</v>
      </c>
      <c r="K5502" s="7">
        <v>2065.1001500000002</v>
      </c>
      <c r="L5502" s="7">
        <v>758.00350000000003</v>
      </c>
      <c r="M5502" s="8">
        <f t="shared" si="343"/>
        <v>-0.6329458888470858</v>
      </c>
    </row>
    <row r="5503" spans="1:13" x14ac:dyDescent="0.25">
      <c r="A5503" s="2" t="s">
        <v>230</v>
      </c>
      <c r="B5503" s="2" t="s">
        <v>33</v>
      </c>
      <c r="C5503" s="7">
        <v>0</v>
      </c>
      <c r="D5503" s="7">
        <v>0</v>
      </c>
      <c r="E5503" s="8" t="str">
        <f t="shared" si="340"/>
        <v/>
      </c>
      <c r="F5503" s="7">
        <v>19.32</v>
      </c>
      <c r="G5503" s="7">
        <v>28.524999999999999</v>
      </c>
      <c r="H5503" s="8">
        <f t="shared" si="341"/>
        <v>0.47644927536231885</v>
      </c>
      <c r="I5503" s="7">
        <v>0</v>
      </c>
      <c r="J5503" s="8" t="str">
        <f t="shared" si="342"/>
        <v/>
      </c>
      <c r="K5503" s="7">
        <v>71.12</v>
      </c>
      <c r="L5503" s="7">
        <v>72.055000000000007</v>
      </c>
      <c r="M5503" s="8">
        <f t="shared" si="343"/>
        <v>1.3146794150731278E-2</v>
      </c>
    </row>
    <row r="5504" spans="1:13" x14ac:dyDescent="0.25">
      <c r="A5504" s="2" t="s">
        <v>230</v>
      </c>
      <c r="B5504" s="2" t="s">
        <v>34</v>
      </c>
      <c r="C5504" s="7">
        <v>0</v>
      </c>
      <c r="D5504" s="7">
        <v>0</v>
      </c>
      <c r="E5504" s="8" t="str">
        <f t="shared" si="340"/>
        <v/>
      </c>
      <c r="F5504" s="7">
        <v>0</v>
      </c>
      <c r="G5504" s="7">
        <v>92.347309999999993</v>
      </c>
      <c r="H5504" s="8" t="str">
        <f t="shared" si="341"/>
        <v/>
      </c>
      <c r="I5504" s="7">
        <v>56.816499999999998</v>
      </c>
      <c r="J5504" s="8">
        <f t="shared" si="342"/>
        <v>0.62536076667869356</v>
      </c>
      <c r="K5504" s="7">
        <v>114.8413</v>
      </c>
      <c r="L5504" s="7">
        <v>544.71923000000004</v>
      </c>
      <c r="M5504" s="8">
        <f t="shared" si="343"/>
        <v>3.7432346202977502</v>
      </c>
    </row>
    <row r="5505" spans="1:13" x14ac:dyDescent="0.25">
      <c r="A5505" s="2" t="s">
        <v>230</v>
      </c>
      <c r="B5505" s="2" t="s">
        <v>35</v>
      </c>
      <c r="C5505" s="7">
        <v>0</v>
      </c>
      <c r="D5505" s="7">
        <v>0</v>
      </c>
      <c r="E5505" s="8" t="str">
        <f t="shared" si="340"/>
        <v/>
      </c>
      <c r="F5505" s="7">
        <v>0</v>
      </c>
      <c r="G5505" s="7">
        <v>0</v>
      </c>
      <c r="H5505" s="8" t="str">
        <f t="shared" si="341"/>
        <v/>
      </c>
      <c r="I5505" s="7">
        <v>0</v>
      </c>
      <c r="J5505" s="8" t="str">
        <f t="shared" si="342"/>
        <v/>
      </c>
      <c r="K5505" s="7">
        <v>160.56</v>
      </c>
      <c r="L5505" s="7">
        <v>0</v>
      </c>
      <c r="M5505" s="8">
        <f t="shared" si="343"/>
        <v>-1</v>
      </c>
    </row>
    <row r="5506" spans="1:13" x14ac:dyDescent="0.25">
      <c r="A5506" s="2" t="s">
        <v>230</v>
      </c>
      <c r="B5506" s="2" t="s">
        <v>36</v>
      </c>
      <c r="C5506" s="7">
        <v>0</v>
      </c>
      <c r="D5506" s="7">
        <v>0</v>
      </c>
      <c r="E5506" s="8" t="str">
        <f t="shared" si="340"/>
        <v/>
      </c>
      <c r="F5506" s="7">
        <v>0</v>
      </c>
      <c r="G5506" s="7">
        <v>0</v>
      </c>
      <c r="H5506" s="8" t="str">
        <f t="shared" si="341"/>
        <v/>
      </c>
      <c r="I5506" s="7">
        <v>0</v>
      </c>
      <c r="J5506" s="8" t="str">
        <f t="shared" si="342"/>
        <v/>
      </c>
      <c r="K5506" s="7">
        <v>8.4</v>
      </c>
      <c r="L5506" s="7">
        <v>0</v>
      </c>
      <c r="M5506" s="8">
        <f t="shared" si="343"/>
        <v>-1</v>
      </c>
    </row>
    <row r="5507" spans="1:13" x14ac:dyDescent="0.25">
      <c r="A5507" s="2" t="s">
        <v>230</v>
      </c>
      <c r="B5507" s="2" t="s">
        <v>37</v>
      </c>
      <c r="C5507" s="7">
        <v>0</v>
      </c>
      <c r="D5507" s="7">
        <v>3.45</v>
      </c>
      <c r="E5507" s="8" t="str">
        <f t="shared" si="340"/>
        <v/>
      </c>
      <c r="F5507" s="7">
        <v>1028.3435099999999</v>
      </c>
      <c r="G5507" s="7">
        <v>344.37644999999998</v>
      </c>
      <c r="H5507" s="8">
        <f t="shared" si="341"/>
        <v>-0.66511535624900286</v>
      </c>
      <c r="I5507" s="7">
        <v>305.19295</v>
      </c>
      <c r="J5507" s="8">
        <f t="shared" si="342"/>
        <v>0.12838926980456122</v>
      </c>
      <c r="K5507" s="7">
        <v>4272.5477300000002</v>
      </c>
      <c r="L5507" s="7">
        <v>4568.25018</v>
      </c>
      <c r="M5507" s="8">
        <f t="shared" si="343"/>
        <v>6.9209864625666695E-2</v>
      </c>
    </row>
    <row r="5508" spans="1:13" x14ac:dyDescent="0.25">
      <c r="A5508" s="2" t="s">
        <v>230</v>
      </c>
      <c r="B5508" s="2" t="s">
        <v>38</v>
      </c>
      <c r="C5508" s="7">
        <v>273.90753999999998</v>
      </c>
      <c r="D5508" s="7">
        <v>690.80103999999994</v>
      </c>
      <c r="E5508" s="8">
        <f t="shared" si="340"/>
        <v>1.5220227234343384</v>
      </c>
      <c r="F5508" s="7">
        <v>14393.50605</v>
      </c>
      <c r="G5508" s="7">
        <v>18937.709220000001</v>
      </c>
      <c r="H5508" s="8">
        <f t="shared" si="341"/>
        <v>0.3157120408477545</v>
      </c>
      <c r="I5508" s="7">
        <v>14958.12846</v>
      </c>
      <c r="J5508" s="8">
        <f t="shared" si="342"/>
        <v>0.26604804007679994</v>
      </c>
      <c r="K5508" s="7">
        <v>111944.22117999999</v>
      </c>
      <c r="L5508" s="7">
        <v>121449.9874</v>
      </c>
      <c r="M5508" s="8">
        <f t="shared" si="343"/>
        <v>8.4915202587503513E-2</v>
      </c>
    </row>
    <row r="5509" spans="1:13" x14ac:dyDescent="0.25">
      <c r="A5509" s="2" t="s">
        <v>230</v>
      </c>
      <c r="B5509" s="2" t="s">
        <v>39</v>
      </c>
      <c r="C5509" s="7">
        <v>0</v>
      </c>
      <c r="D5509" s="7">
        <v>0</v>
      </c>
      <c r="E5509" s="8" t="str">
        <f t="shared" ref="E5509:E5572" si="344">IF(C5509=0,"",(D5509/C5509-1))</f>
        <v/>
      </c>
      <c r="F5509" s="7">
        <v>131.0172</v>
      </c>
      <c r="G5509" s="7">
        <v>31.825859999999999</v>
      </c>
      <c r="H5509" s="8">
        <f t="shared" ref="H5509:H5572" si="345">IF(F5509=0,"",(G5509/F5509-1))</f>
        <v>-0.75708639781646991</v>
      </c>
      <c r="I5509" s="7">
        <v>206.12625</v>
      </c>
      <c r="J5509" s="8">
        <f t="shared" ref="J5509:J5572" si="346">IF(I5509=0,"",(G5509/I5509-1))</f>
        <v>-0.84560016009605765</v>
      </c>
      <c r="K5509" s="7">
        <v>408.20236</v>
      </c>
      <c r="L5509" s="7">
        <v>554.66174000000001</v>
      </c>
      <c r="M5509" s="8">
        <f t="shared" ref="M5509:M5572" si="347">IF(K5509=0,"",(L5509/K5509-1))</f>
        <v>0.35879111526939722</v>
      </c>
    </row>
    <row r="5510" spans="1:13" x14ac:dyDescent="0.25">
      <c r="A5510" s="2" t="s">
        <v>230</v>
      </c>
      <c r="B5510" s="2" t="s">
        <v>40</v>
      </c>
      <c r="C5510" s="7">
        <v>0</v>
      </c>
      <c r="D5510" s="7">
        <v>0</v>
      </c>
      <c r="E5510" s="8" t="str">
        <f t="shared" si="344"/>
        <v/>
      </c>
      <c r="F5510" s="7">
        <v>0</v>
      </c>
      <c r="G5510" s="7">
        <v>0</v>
      </c>
      <c r="H5510" s="8" t="str">
        <f t="shared" si="345"/>
        <v/>
      </c>
      <c r="I5510" s="7">
        <v>0</v>
      </c>
      <c r="J5510" s="8" t="str">
        <f t="shared" si="346"/>
        <v/>
      </c>
      <c r="K5510" s="7">
        <v>60.387999999999998</v>
      </c>
      <c r="L5510" s="7">
        <v>0</v>
      </c>
      <c r="M5510" s="8">
        <f t="shared" si="347"/>
        <v>-1</v>
      </c>
    </row>
    <row r="5511" spans="1:13" x14ac:dyDescent="0.25">
      <c r="A5511" s="2" t="s">
        <v>230</v>
      </c>
      <c r="B5511" s="2" t="s">
        <v>42</v>
      </c>
      <c r="C5511" s="7">
        <v>89.053849999999997</v>
      </c>
      <c r="D5511" s="7">
        <v>101.03907</v>
      </c>
      <c r="E5511" s="8">
        <f t="shared" si="344"/>
        <v>0.13458396240027803</v>
      </c>
      <c r="F5511" s="7">
        <v>2512.1918000000001</v>
      </c>
      <c r="G5511" s="7">
        <v>2525.2045499999999</v>
      </c>
      <c r="H5511" s="8">
        <f t="shared" si="345"/>
        <v>5.1798393737292336E-3</v>
      </c>
      <c r="I5511" s="7">
        <v>3587.5269800000001</v>
      </c>
      <c r="J5511" s="8">
        <f t="shared" si="346"/>
        <v>-0.29611552356882909</v>
      </c>
      <c r="K5511" s="7">
        <v>24795.109659999998</v>
      </c>
      <c r="L5511" s="7">
        <v>32560.924360000001</v>
      </c>
      <c r="M5511" s="8">
        <f t="shared" si="347"/>
        <v>0.31319944966922164</v>
      </c>
    </row>
    <row r="5512" spans="1:13" x14ac:dyDescent="0.25">
      <c r="A5512" s="2" t="s">
        <v>230</v>
      </c>
      <c r="B5512" s="2" t="s">
        <v>43</v>
      </c>
      <c r="C5512" s="7">
        <v>0</v>
      </c>
      <c r="D5512" s="7">
        <v>0</v>
      </c>
      <c r="E5512" s="8" t="str">
        <f t="shared" si="344"/>
        <v/>
      </c>
      <c r="F5512" s="7">
        <v>0</v>
      </c>
      <c r="G5512" s="7">
        <v>0</v>
      </c>
      <c r="H5512" s="8" t="str">
        <f t="shared" si="345"/>
        <v/>
      </c>
      <c r="I5512" s="7">
        <v>0</v>
      </c>
      <c r="J5512" s="8" t="str">
        <f t="shared" si="346"/>
        <v/>
      </c>
      <c r="K5512" s="7">
        <v>0</v>
      </c>
      <c r="L5512" s="7">
        <v>92.75</v>
      </c>
      <c r="M5512" s="8" t="str">
        <f t="shared" si="347"/>
        <v/>
      </c>
    </row>
    <row r="5513" spans="1:13" x14ac:dyDescent="0.25">
      <c r="A5513" s="2" t="s">
        <v>230</v>
      </c>
      <c r="B5513" s="2" t="s">
        <v>44</v>
      </c>
      <c r="C5513" s="7">
        <v>0</v>
      </c>
      <c r="D5513" s="7">
        <v>0</v>
      </c>
      <c r="E5513" s="8" t="str">
        <f t="shared" si="344"/>
        <v/>
      </c>
      <c r="F5513" s="7">
        <v>43.734430000000003</v>
      </c>
      <c r="G5513" s="7">
        <v>21.659400000000002</v>
      </c>
      <c r="H5513" s="8">
        <f t="shared" si="345"/>
        <v>-0.50475174822216728</v>
      </c>
      <c r="I5513" s="7">
        <v>27.033999999999999</v>
      </c>
      <c r="J5513" s="8">
        <f t="shared" si="346"/>
        <v>-0.19880890730191603</v>
      </c>
      <c r="K5513" s="7">
        <v>211.3252</v>
      </c>
      <c r="L5513" s="7">
        <v>244.04862</v>
      </c>
      <c r="M5513" s="8">
        <f t="shared" si="347"/>
        <v>0.15484864086251893</v>
      </c>
    </row>
    <row r="5514" spans="1:13" x14ac:dyDescent="0.25">
      <c r="A5514" s="2" t="s">
        <v>230</v>
      </c>
      <c r="B5514" s="2" t="s">
        <v>45</v>
      </c>
      <c r="C5514" s="7">
        <v>2420.0223599999999</v>
      </c>
      <c r="D5514" s="7">
        <v>9471.05933</v>
      </c>
      <c r="E5514" s="8">
        <f t="shared" si="344"/>
        <v>2.9136247195666409</v>
      </c>
      <c r="F5514" s="7">
        <v>116381.76175000001</v>
      </c>
      <c r="G5514" s="7">
        <v>108558.76751999999</v>
      </c>
      <c r="H5514" s="8">
        <f t="shared" si="345"/>
        <v>-6.7218386389480966E-2</v>
      </c>
      <c r="I5514" s="7">
        <v>88147.659459999995</v>
      </c>
      <c r="J5514" s="8">
        <f t="shared" si="346"/>
        <v>0.23155587096742192</v>
      </c>
      <c r="K5514" s="7">
        <v>687550.46577999997</v>
      </c>
      <c r="L5514" s="7">
        <v>732316.49884000001</v>
      </c>
      <c r="M5514" s="8">
        <f t="shared" si="347"/>
        <v>6.5109450561152249E-2</v>
      </c>
    </row>
    <row r="5515" spans="1:13" x14ac:dyDescent="0.25">
      <c r="A5515" s="2" t="s">
        <v>230</v>
      </c>
      <c r="B5515" s="2" t="s">
        <v>46</v>
      </c>
      <c r="C5515" s="7">
        <v>30.5932</v>
      </c>
      <c r="D5515" s="7">
        <v>1006.2551</v>
      </c>
      <c r="E5515" s="8">
        <f t="shared" si="344"/>
        <v>31.89146280872874</v>
      </c>
      <c r="F5515" s="7">
        <v>16785.536410000001</v>
      </c>
      <c r="G5515" s="7">
        <v>9249.3919900000001</v>
      </c>
      <c r="H5515" s="8">
        <f t="shared" si="345"/>
        <v>-0.44896655286573595</v>
      </c>
      <c r="I5515" s="7">
        <v>5117.5420000000004</v>
      </c>
      <c r="J5515" s="8">
        <f t="shared" si="346"/>
        <v>0.80738956123857886</v>
      </c>
      <c r="K5515" s="7">
        <v>55545.12775</v>
      </c>
      <c r="L5515" s="7">
        <v>49063.99757</v>
      </c>
      <c r="M5515" s="8">
        <f t="shared" si="347"/>
        <v>-0.11668224455564424</v>
      </c>
    </row>
    <row r="5516" spans="1:13" x14ac:dyDescent="0.25">
      <c r="A5516" s="2" t="s">
        <v>230</v>
      </c>
      <c r="B5516" s="2" t="s">
        <v>47</v>
      </c>
      <c r="C5516" s="7">
        <v>0</v>
      </c>
      <c r="D5516" s="7">
        <v>0</v>
      </c>
      <c r="E5516" s="8" t="str">
        <f t="shared" si="344"/>
        <v/>
      </c>
      <c r="F5516" s="7">
        <v>1643.3530900000001</v>
      </c>
      <c r="G5516" s="7">
        <v>63.837389999999999</v>
      </c>
      <c r="H5516" s="8">
        <f t="shared" si="345"/>
        <v>-0.96115418506925987</v>
      </c>
      <c r="I5516" s="7">
        <v>81.087999999999994</v>
      </c>
      <c r="J5516" s="8">
        <f t="shared" si="346"/>
        <v>-0.21273936957379636</v>
      </c>
      <c r="K5516" s="7">
        <v>2646.4617600000001</v>
      </c>
      <c r="L5516" s="7">
        <v>2098.36501</v>
      </c>
      <c r="M5516" s="8">
        <f t="shared" si="347"/>
        <v>-0.20710548638344961</v>
      </c>
    </row>
    <row r="5517" spans="1:13" x14ac:dyDescent="0.25">
      <c r="A5517" s="2" t="s">
        <v>230</v>
      </c>
      <c r="B5517" s="2" t="s">
        <v>48</v>
      </c>
      <c r="C5517" s="7">
        <v>0</v>
      </c>
      <c r="D5517" s="7">
        <v>41.064</v>
      </c>
      <c r="E5517" s="8" t="str">
        <f t="shared" si="344"/>
        <v/>
      </c>
      <c r="F5517" s="7">
        <v>257.61147</v>
      </c>
      <c r="G5517" s="7">
        <v>490.34832999999998</v>
      </c>
      <c r="H5517" s="8">
        <f t="shared" si="345"/>
        <v>0.90344137238920297</v>
      </c>
      <c r="I5517" s="7">
        <v>158.07918000000001</v>
      </c>
      <c r="J5517" s="8">
        <f t="shared" si="346"/>
        <v>2.1019159512340586</v>
      </c>
      <c r="K5517" s="7">
        <v>2532.4703399999999</v>
      </c>
      <c r="L5517" s="7">
        <v>4393.2732999999998</v>
      </c>
      <c r="M5517" s="8">
        <f t="shared" si="347"/>
        <v>0.7347777901319863</v>
      </c>
    </row>
    <row r="5518" spans="1:13" x14ac:dyDescent="0.25">
      <c r="A5518" s="2" t="s">
        <v>230</v>
      </c>
      <c r="B5518" s="2" t="s">
        <v>49</v>
      </c>
      <c r="C5518" s="7">
        <v>0</v>
      </c>
      <c r="D5518" s="7">
        <v>0</v>
      </c>
      <c r="E5518" s="8" t="str">
        <f t="shared" si="344"/>
        <v/>
      </c>
      <c r="F5518" s="7">
        <v>61.280999999999999</v>
      </c>
      <c r="G5518" s="7">
        <v>116.9</v>
      </c>
      <c r="H5518" s="8">
        <f t="shared" si="345"/>
        <v>0.90760594637815983</v>
      </c>
      <c r="I5518" s="7">
        <v>126.46892</v>
      </c>
      <c r="J5518" s="8">
        <f t="shared" si="346"/>
        <v>-7.5662225944524431E-2</v>
      </c>
      <c r="K5518" s="7">
        <v>318.85631999999998</v>
      </c>
      <c r="L5518" s="7">
        <v>703.20623000000001</v>
      </c>
      <c r="M5518" s="8">
        <f t="shared" si="347"/>
        <v>1.2054015739753883</v>
      </c>
    </row>
    <row r="5519" spans="1:13" x14ac:dyDescent="0.25">
      <c r="A5519" s="2" t="s">
        <v>230</v>
      </c>
      <c r="B5519" s="2" t="s">
        <v>50</v>
      </c>
      <c r="C5519" s="7">
        <v>168.74775</v>
      </c>
      <c r="D5519" s="7">
        <v>32.134569999999997</v>
      </c>
      <c r="E5519" s="8">
        <f t="shared" si="344"/>
        <v>-0.80957037945691135</v>
      </c>
      <c r="F5519" s="7">
        <v>4475.6113699999996</v>
      </c>
      <c r="G5519" s="7">
        <v>3752.3261900000002</v>
      </c>
      <c r="H5519" s="8">
        <f t="shared" si="345"/>
        <v>-0.16160589474952547</v>
      </c>
      <c r="I5519" s="7">
        <v>2510.0717800000002</v>
      </c>
      <c r="J5519" s="8">
        <f t="shared" si="346"/>
        <v>0.4949079225136741</v>
      </c>
      <c r="K5519" s="7">
        <v>28451.12844</v>
      </c>
      <c r="L5519" s="7">
        <v>33777.588349999998</v>
      </c>
      <c r="M5519" s="8">
        <f t="shared" si="347"/>
        <v>0.18721436378992351</v>
      </c>
    </row>
    <row r="5520" spans="1:13" x14ac:dyDescent="0.25">
      <c r="A5520" s="2" t="s">
        <v>230</v>
      </c>
      <c r="B5520" s="2" t="s">
        <v>51</v>
      </c>
      <c r="C5520" s="7">
        <v>0</v>
      </c>
      <c r="D5520" s="7">
        <v>0</v>
      </c>
      <c r="E5520" s="8" t="str">
        <f t="shared" si="344"/>
        <v/>
      </c>
      <c r="F5520" s="7">
        <v>52.209000000000003</v>
      </c>
      <c r="G5520" s="7">
        <v>52.720649999999999</v>
      </c>
      <c r="H5520" s="8">
        <f t="shared" si="345"/>
        <v>9.8000344768143233E-3</v>
      </c>
      <c r="I5520" s="7">
        <v>82.072119999999998</v>
      </c>
      <c r="J5520" s="8">
        <f t="shared" si="346"/>
        <v>-0.35763021596127897</v>
      </c>
      <c r="K5520" s="7">
        <v>309.52760000000001</v>
      </c>
      <c r="L5520" s="7">
        <v>253.69617</v>
      </c>
      <c r="M5520" s="8">
        <f t="shared" si="347"/>
        <v>-0.18037625723844986</v>
      </c>
    </row>
    <row r="5521" spans="1:13" x14ac:dyDescent="0.25">
      <c r="A5521" s="2" t="s">
        <v>230</v>
      </c>
      <c r="B5521" s="2" t="s">
        <v>52</v>
      </c>
      <c r="C5521" s="7">
        <v>0</v>
      </c>
      <c r="D5521" s="7">
        <v>0</v>
      </c>
      <c r="E5521" s="8" t="str">
        <f t="shared" si="344"/>
        <v/>
      </c>
      <c r="F5521" s="7">
        <v>0</v>
      </c>
      <c r="G5521" s="7">
        <v>4.8</v>
      </c>
      <c r="H5521" s="8" t="str">
        <f t="shared" si="345"/>
        <v/>
      </c>
      <c r="I5521" s="7">
        <v>0</v>
      </c>
      <c r="J5521" s="8" t="str">
        <f t="shared" si="346"/>
        <v/>
      </c>
      <c r="K5521" s="7">
        <v>10.135</v>
      </c>
      <c r="L5521" s="7">
        <v>144.5232</v>
      </c>
      <c r="M5521" s="8">
        <f t="shared" si="347"/>
        <v>13.259812530833745</v>
      </c>
    </row>
    <row r="5522" spans="1:13" x14ac:dyDescent="0.25">
      <c r="A5522" s="2" t="s">
        <v>230</v>
      </c>
      <c r="B5522" s="2" t="s">
        <v>53</v>
      </c>
      <c r="C5522" s="7">
        <v>0</v>
      </c>
      <c r="D5522" s="7">
        <v>0</v>
      </c>
      <c r="E5522" s="8" t="str">
        <f t="shared" si="344"/>
        <v/>
      </c>
      <c r="F5522" s="7">
        <v>0</v>
      </c>
      <c r="G5522" s="7">
        <v>0</v>
      </c>
      <c r="H5522" s="8" t="str">
        <f t="shared" si="345"/>
        <v/>
      </c>
      <c r="I5522" s="7">
        <v>0</v>
      </c>
      <c r="J5522" s="8" t="str">
        <f t="shared" si="346"/>
        <v/>
      </c>
      <c r="K5522" s="7">
        <v>98.805000000000007</v>
      </c>
      <c r="L5522" s="7">
        <v>0</v>
      </c>
      <c r="M5522" s="8">
        <f t="shared" si="347"/>
        <v>-1</v>
      </c>
    </row>
    <row r="5523" spans="1:13" x14ac:dyDescent="0.25">
      <c r="A5523" s="2" t="s">
        <v>230</v>
      </c>
      <c r="B5523" s="2" t="s">
        <v>54</v>
      </c>
      <c r="C5523" s="7">
        <v>0</v>
      </c>
      <c r="D5523" s="7">
        <v>0</v>
      </c>
      <c r="E5523" s="8" t="str">
        <f t="shared" si="344"/>
        <v/>
      </c>
      <c r="F5523" s="7">
        <v>90.671679999999995</v>
      </c>
      <c r="G5523" s="7">
        <v>281.43216000000001</v>
      </c>
      <c r="H5523" s="8">
        <f t="shared" si="345"/>
        <v>2.103859551295399</v>
      </c>
      <c r="I5523" s="7">
        <v>91.357939999999999</v>
      </c>
      <c r="J5523" s="8">
        <f t="shared" si="346"/>
        <v>2.0805440665584185</v>
      </c>
      <c r="K5523" s="7">
        <v>439.64454000000001</v>
      </c>
      <c r="L5523" s="7">
        <v>1304.72271</v>
      </c>
      <c r="M5523" s="8">
        <f t="shared" si="347"/>
        <v>1.9676763641827555</v>
      </c>
    </row>
    <row r="5524" spans="1:13" x14ac:dyDescent="0.25">
      <c r="A5524" s="2" t="s">
        <v>230</v>
      </c>
      <c r="B5524" s="2" t="s">
        <v>55</v>
      </c>
      <c r="C5524" s="7">
        <v>0</v>
      </c>
      <c r="D5524" s="7">
        <v>0</v>
      </c>
      <c r="E5524" s="8" t="str">
        <f t="shared" si="344"/>
        <v/>
      </c>
      <c r="F5524" s="7">
        <v>120.94069</v>
      </c>
      <c r="G5524" s="7">
        <v>855.77548000000002</v>
      </c>
      <c r="H5524" s="8">
        <f t="shared" si="345"/>
        <v>6.0759930342715922</v>
      </c>
      <c r="I5524" s="7">
        <v>309.11881</v>
      </c>
      <c r="J5524" s="8">
        <f t="shared" si="346"/>
        <v>1.7684354763141075</v>
      </c>
      <c r="K5524" s="7">
        <v>693.38883999999996</v>
      </c>
      <c r="L5524" s="7">
        <v>2438.51046</v>
      </c>
      <c r="M5524" s="8">
        <f t="shared" si="347"/>
        <v>2.5168008472706314</v>
      </c>
    </row>
    <row r="5525" spans="1:13" x14ac:dyDescent="0.25">
      <c r="A5525" s="2" t="s">
        <v>230</v>
      </c>
      <c r="B5525" s="2" t="s">
        <v>56</v>
      </c>
      <c r="C5525" s="7">
        <v>204.64053999999999</v>
      </c>
      <c r="D5525" s="7">
        <v>256.26864999999998</v>
      </c>
      <c r="E5525" s="8">
        <f t="shared" si="344"/>
        <v>0.25228681472400338</v>
      </c>
      <c r="F5525" s="7">
        <v>2263.1788299999998</v>
      </c>
      <c r="G5525" s="7">
        <v>3328.8184099999999</v>
      </c>
      <c r="H5525" s="8">
        <f t="shared" si="345"/>
        <v>0.47085964479439757</v>
      </c>
      <c r="I5525" s="7">
        <v>2512.30042</v>
      </c>
      <c r="J5525" s="8">
        <f t="shared" si="346"/>
        <v>0.32500810153906667</v>
      </c>
      <c r="K5525" s="7">
        <v>14568.69472</v>
      </c>
      <c r="L5525" s="7">
        <v>27408.767930000002</v>
      </c>
      <c r="M5525" s="8">
        <f t="shared" si="347"/>
        <v>0.88134685068066299</v>
      </c>
    </row>
    <row r="5526" spans="1:13" x14ac:dyDescent="0.25">
      <c r="A5526" s="2" t="s">
        <v>230</v>
      </c>
      <c r="B5526" s="2" t="s">
        <v>57</v>
      </c>
      <c r="C5526" s="7">
        <v>442.34217999999998</v>
      </c>
      <c r="D5526" s="7">
        <v>61.5</v>
      </c>
      <c r="E5526" s="8">
        <f t="shared" si="344"/>
        <v>-0.8609673624161277</v>
      </c>
      <c r="F5526" s="7">
        <v>5276.0123199999998</v>
      </c>
      <c r="G5526" s="7">
        <v>3327.2474200000001</v>
      </c>
      <c r="H5526" s="8">
        <f t="shared" si="345"/>
        <v>-0.36936322013743894</v>
      </c>
      <c r="I5526" s="7">
        <v>3375.97973</v>
      </c>
      <c r="J5526" s="8">
        <f t="shared" si="346"/>
        <v>-1.4435012617803777E-2</v>
      </c>
      <c r="K5526" s="7">
        <v>23723.802230000001</v>
      </c>
      <c r="L5526" s="7">
        <v>23313.367750000001</v>
      </c>
      <c r="M5526" s="8">
        <f t="shared" si="347"/>
        <v>-1.7300535387240079E-2</v>
      </c>
    </row>
    <row r="5527" spans="1:13" x14ac:dyDescent="0.25">
      <c r="A5527" s="2" t="s">
        <v>230</v>
      </c>
      <c r="B5527" s="2" t="s">
        <v>58</v>
      </c>
      <c r="C5527" s="7">
        <v>0</v>
      </c>
      <c r="D5527" s="7">
        <v>30.870550000000001</v>
      </c>
      <c r="E5527" s="8" t="str">
        <f t="shared" si="344"/>
        <v/>
      </c>
      <c r="F5527" s="7">
        <v>82.915459999999996</v>
      </c>
      <c r="G5527" s="7">
        <v>30.870550000000001</v>
      </c>
      <c r="H5527" s="8">
        <f t="shared" si="345"/>
        <v>-0.62768644110519312</v>
      </c>
      <c r="I5527" s="7">
        <v>61.086190000000002</v>
      </c>
      <c r="J5527" s="8">
        <f t="shared" si="346"/>
        <v>-0.49463945942609944</v>
      </c>
      <c r="K5527" s="7">
        <v>466.07008999999999</v>
      </c>
      <c r="L5527" s="7">
        <v>653.00660000000005</v>
      </c>
      <c r="M5527" s="8">
        <f t="shared" si="347"/>
        <v>0.40109098183065139</v>
      </c>
    </row>
    <row r="5528" spans="1:13" x14ac:dyDescent="0.25">
      <c r="A5528" s="2" t="s">
        <v>230</v>
      </c>
      <c r="B5528" s="2" t="s">
        <v>59</v>
      </c>
      <c r="C5528" s="7">
        <v>0</v>
      </c>
      <c r="D5528" s="7">
        <v>0</v>
      </c>
      <c r="E5528" s="8" t="str">
        <f t="shared" si="344"/>
        <v/>
      </c>
      <c r="F5528" s="7">
        <v>124.446</v>
      </c>
      <c r="G5528" s="7">
        <v>27</v>
      </c>
      <c r="H5528" s="8">
        <f t="shared" si="345"/>
        <v>-0.78303842630538545</v>
      </c>
      <c r="I5528" s="7">
        <v>39.245100000000001</v>
      </c>
      <c r="J5528" s="8">
        <f t="shared" si="346"/>
        <v>-0.31201602238241211</v>
      </c>
      <c r="K5528" s="7">
        <v>988.67953999999997</v>
      </c>
      <c r="L5528" s="7">
        <v>1201.9239700000001</v>
      </c>
      <c r="M5528" s="8">
        <f t="shared" si="347"/>
        <v>0.21568609582028975</v>
      </c>
    </row>
    <row r="5529" spans="1:13" x14ac:dyDescent="0.25">
      <c r="A5529" s="2" t="s">
        <v>230</v>
      </c>
      <c r="B5529" s="2" t="s">
        <v>60</v>
      </c>
      <c r="C5529" s="7">
        <v>199.70733999999999</v>
      </c>
      <c r="D5529" s="7">
        <v>0</v>
      </c>
      <c r="E5529" s="8">
        <f t="shared" si="344"/>
        <v>-1</v>
      </c>
      <c r="F5529" s="7">
        <v>9331.7941100000007</v>
      </c>
      <c r="G5529" s="7">
        <v>7341.4527900000003</v>
      </c>
      <c r="H5529" s="8">
        <f t="shared" si="345"/>
        <v>-0.2132860301608176</v>
      </c>
      <c r="I5529" s="7">
        <v>6418.7021800000002</v>
      </c>
      <c r="J5529" s="8">
        <f t="shared" si="346"/>
        <v>0.14375968601179134</v>
      </c>
      <c r="K5529" s="7">
        <v>27764.45694</v>
      </c>
      <c r="L5529" s="7">
        <v>46182.433660000002</v>
      </c>
      <c r="M5529" s="8">
        <f t="shared" si="347"/>
        <v>0.66336527884560903</v>
      </c>
    </row>
    <row r="5530" spans="1:13" x14ac:dyDescent="0.25">
      <c r="A5530" s="2" t="s">
        <v>230</v>
      </c>
      <c r="B5530" s="2" t="s">
        <v>61</v>
      </c>
      <c r="C5530" s="7">
        <v>71.537000000000006</v>
      </c>
      <c r="D5530" s="7">
        <v>0</v>
      </c>
      <c r="E5530" s="8">
        <f t="shared" si="344"/>
        <v>-1</v>
      </c>
      <c r="F5530" s="7">
        <v>526.01250000000005</v>
      </c>
      <c r="G5530" s="7">
        <v>117.33467</v>
      </c>
      <c r="H5530" s="8">
        <f t="shared" si="345"/>
        <v>-0.77693558613150826</v>
      </c>
      <c r="I5530" s="7">
        <v>43.857939999999999</v>
      </c>
      <c r="J5530" s="8">
        <f t="shared" si="346"/>
        <v>1.6753347284436981</v>
      </c>
      <c r="K5530" s="7">
        <v>1823.192</v>
      </c>
      <c r="L5530" s="7">
        <v>1216.7594899999999</v>
      </c>
      <c r="M5530" s="8">
        <f t="shared" si="347"/>
        <v>-0.33262130922031252</v>
      </c>
    </row>
    <row r="5531" spans="1:13" x14ac:dyDescent="0.25">
      <c r="A5531" s="2" t="s">
        <v>230</v>
      </c>
      <c r="B5531" s="2" t="s">
        <v>62</v>
      </c>
      <c r="C5531" s="7">
        <v>243.35744</v>
      </c>
      <c r="D5531" s="7">
        <v>298.33938000000001</v>
      </c>
      <c r="E5531" s="8">
        <f t="shared" si="344"/>
        <v>0.22593079545872929</v>
      </c>
      <c r="F5531" s="7">
        <v>3337.4991300000002</v>
      </c>
      <c r="G5531" s="7">
        <v>2492.1799299999998</v>
      </c>
      <c r="H5531" s="8">
        <f t="shared" si="345"/>
        <v>-0.25327922707203832</v>
      </c>
      <c r="I5531" s="7">
        <v>2642.0451800000001</v>
      </c>
      <c r="J5531" s="8">
        <f t="shared" si="346"/>
        <v>-5.672319729218267E-2</v>
      </c>
      <c r="K5531" s="7">
        <v>21727.19384</v>
      </c>
      <c r="L5531" s="7">
        <v>19872.885480000001</v>
      </c>
      <c r="M5531" s="8">
        <f t="shared" si="347"/>
        <v>-8.5345046104674416E-2</v>
      </c>
    </row>
    <row r="5532" spans="1:13" x14ac:dyDescent="0.25">
      <c r="A5532" s="2" t="s">
        <v>230</v>
      </c>
      <c r="B5532" s="2" t="s">
        <v>63</v>
      </c>
      <c r="C5532" s="7">
        <v>0</v>
      </c>
      <c r="D5532" s="7">
        <v>0</v>
      </c>
      <c r="E5532" s="8" t="str">
        <f t="shared" si="344"/>
        <v/>
      </c>
      <c r="F5532" s="7">
        <v>340.41899000000001</v>
      </c>
      <c r="G5532" s="7">
        <v>534.35091999999997</v>
      </c>
      <c r="H5532" s="8">
        <f t="shared" si="345"/>
        <v>0.56968599195949654</v>
      </c>
      <c r="I5532" s="7">
        <v>297.28462000000002</v>
      </c>
      <c r="J5532" s="8">
        <f t="shared" si="346"/>
        <v>0.79743883151439166</v>
      </c>
      <c r="K5532" s="7">
        <v>1948.48991</v>
      </c>
      <c r="L5532" s="7">
        <v>1760.5547099999999</v>
      </c>
      <c r="M5532" s="8">
        <f t="shared" si="347"/>
        <v>-9.6451718346337256E-2</v>
      </c>
    </row>
    <row r="5533" spans="1:13" x14ac:dyDescent="0.25">
      <c r="A5533" s="2" t="s">
        <v>230</v>
      </c>
      <c r="B5533" s="2" t="s">
        <v>65</v>
      </c>
      <c r="C5533" s="7">
        <v>68.190489999999997</v>
      </c>
      <c r="D5533" s="7">
        <v>0</v>
      </c>
      <c r="E5533" s="8">
        <f t="shared" si="344"/>
        <v>-1</v>
      </c>
      <c r="F5533" s="7">
        <v>68.190489999999997</v>
      </c>
      <c r="G5533" s="7">
        <v>37.1205</v>
      </c>
      <c r="H5533" s="8">
        <f t="shared" si="345"/>
        <v>-0.45563523593979161</v>
      </c>
      <c r="I5533" s="7">
        <v>40.030830000000002</v>
      </c>
      <c r="J5533" s="8">
        <f t="shared" si="346"/>
        <v>-7.2702214767967677E-2</v>
      </c>
      <c r="K5533" s="7">
        <v>197.97943000000001</v>
      </c>
      <c r="L5533" s="7">
        <v>244.19290000000001</v>
      </c>
      <c r="M5533" s="8">
        <f t="shared" si="347"/>
        <v>0.23342561396403649</v>
      </c>
    </row>
    <row r="5534" spans="1:13" x14ac:dyDescent="0.25">
      <c r="A5534" s="2" t="s">
        <v>230</v>
      </c>
      <c r="B5534" s="2" t="s">
        <v>66</v>
      </c>
      <c r="C5534" s="7">
        <v>0</v>
      </c>
      <c r="D5534" s="7">
        <v>0</v>
      </c>
      <c r="E5534" s="8" t="str">
        <f t="shared" si="344"/>
        <v/>
      </c>
      <c r="F5534" s="7">
        <v>40.366999999999997</v>
      </c>
      <c r="G5534" s="7">
        <v>83.56</v>
      </c>
      <c r="H5534" s="8">
        <f t="shared" si="345"/>
        <v>1.0700076795402187</v>
      </c>
      <c r="I5534" s="7">
        <v>8.08</v>
      </c>
      <c r="J5534" s="8">
        <f t="shared" si="346"/>
        <v>9.3415841584158414</v>
      </c>
      <c r="K5534" s="7">
        <v>118.32124</v>
      </c>
      <c r="L5534" s="7">
        <v>233.92750000000001</v>
      </c>
      <c r="M5534" s="8">
        <f t="shared" si="347"/>
        <v>0.97705416204225037</v>
      </c>
    </row>
    <row r="5535" spans="1:13" x14ac:dyDescent="0.25">
      <c r="A5535" s="2" t="s">
        <v>230</v>
      </c>
      <c r="B5535" s="2" t="s">
        <v>67</v>
      </c>
      <c r="C5535" s="7">
        <v>0</v>
      </c>
      <c r="D5535" s="7">
        <v>60.763710000000003</v>
      </c>
      <c r="E5535" s="8" t="str">
        <f t="shared" si="344"/>
        <v/>
      </c>
      <c r="F5535" s="7">
        <v>862.00275999999997</v>
      </c>
      <c r="G5535" s="7">
        <v>827.61224000000004</v>
      </c>
      <c r="H5535" s="8">
        <f t="shared" si="345"/>
        <v>-3.9896067154123638E-2</v>
      </c>
      <c r="I5535" s="7">
        <v>1306.4437700000001</v>
      </c>
      <c r="J5535" s="8">
        <f t="shared" si="346"/>
        <v>-0.36651522323077101</v>
      </c>
      <c r="K5535" s="7">
        <v>1650.4770100000001</v>
      </c>
      <c r="L5535" s="7">
        <v>5542.9036400000005</v>
      </c>
      <c r="M5535" s="8">
        <f t="shared" si="347"/>
        <v>2.358364646351542</v>
      </c>
    </row>
    <row r="5536" spans="1:13" x14ac:dyDescent="0.25">
      <c r="A5536" s="2" t="s">
        <v>230</v>
      </c>
      <c r="B5536" s="2" t="s">
        <v>68</v>
      </c>
      <c r="C5536" s="7">
        <v>0</v>
      </c>
      <c r="D5536" s="7">
        <v>0</v>
      </c>
      <c r="E5536" s="8" t="str">
        <f t="shared" si="344"/>
        <v/>
      </c>
      <c r="F5536" s="7">
        <v>30.771049999999999</v>
      </c>
      <c r="G5536" s="7">
        <v>16.978020000000001</v>
      </c>
      <c r="H5536" s="8">
        <f t="shared" si="345"/>
        <v>-0.4482469723977569</v>
      </c>
      <c r="I5536" s="7">
        <v>53.345770000000002</v>
      </c>
      <c r="J5536" s="8">
        <f t="shared" si="346"/>
        <v>-0.6817363401071912</v>
      </c>
      <c r="K5536" s="7">
        <v>895.08885999999995</v>
      </c>
      <c r="L5536" s="7">
        <v>391.35876000000002</v>
      </c>
      <c r="M5536" s="8">
        <f t="shared" si="347"/>
        <v>-0.56277105269749417</v>
      </c>
    </row>
    <row r="5537" spans="1:13" x14ac:dyDescent="0.25">
      <c r="A5537" s="2" t="s">
        <v>230</v>
      </c>
      <c r="B5537" s="2" t="s">
        <v>69</v>
      </c>
      <c r="C5537" s="7">
        <v>0</v>
      </c>
      <c r="D5537" s="7">
        <v>0</v>
      </c>
      <c r="E5537" s="8" t="str">
        <f t="shared" si="344"/>
        <v/>
      </c>
      <c r="F5537" s="7">
        <v>0.43883</v>
      </c>
      <c r="G5537" s="7">
        <v>0</v>
      </c>
      <c r="H5537" s="8">
        <f t="shared" si="345"/>
        <v>-1</v>
      </c>
      <c r="I5537" s="7">
        <v>0</v>
      </c>
      <c r="J5537" s="8" t="str">
        <f t="shared" si="346"/>
        <v/>
      </c>
      <c r="K5537" s="7">
        <v>0.43883</v>
      </c>
      <c r="L5537" s="7">
        <v>0.73499999999999999</v>
      </c>
      <c r="M5537" s="8">
        <f t="shared" si="347"/>
        <v>0.67490827883234972</v>
      </c>
    </row>
    <row r="5538" spans="1:13" x14ac:dyDescent="0.25">
      <c r="A5538" s="2" t="s">
        <v>230</v>
      </c>
      <c r="B5538" s="2" t="s">
        <v>70</v>
      </c>
      <c r="C5538" s="7">
        <v>0</v>
      </c>
      <c r="D5538" s="7">
        <v>0</v>
      </c>
      <c r="E5538" s="8" t="str">
        <f t="shared" si="344"/>
        <v/>
      </c>
      <c r="F5538" s="7">
        <v>219.98373000000001</v>
      </c>
      <c r="G5538" s="7">
        <v>441.99122999999997</v>
      </c>
      <c r="H5538" s="8">
        <f t="shared" si="345"/>
        <v>1.0091996349002716</v>
      </c>
      <c r="I5538" s="7">
        <v>915.96360000000004</v>
      </c>
      <c r="J5538" s="8">
        <f t="shared" si="346"/>
        <v>-0.51745764788033066</v>
      </c>
      <c r="K5538" s="7">
        <v>2390.0960500000001</v>
      </c>
      <c r="L5538" s="7">
        <v>4877.6754600000004</v>
      </c>
      <c r="M5538" s="8">
        <f t="shared" si="347"/>
        <v>1.040786377601854</v>
      </c>
    </row>
    <row r="5539" spans="1:13" x14ac:dyDescent="0.25">
      <c r="A5539" s="2" t="s">
        <v>230</v>
      </c>
      <c r="B5539" s="2" t="s">
        <v>71</v>
      </c>
      <c r="C5539" s="7">
        <v>0</v>
      </c>
      <c r="D5539" s="7">
        <v>741.19323999999995</v>
      </c>
      <c r="E5539" s="8" t="str">
        <f t="shared" si="344"/>
        <v/>
      </c>
      <c r="F5539" s="7">
        <v>488.82312000000002</v>
      </c>
      <c r="G5539" s="7">
        <v>898.24764000000005</v>
      </c>
      <c r="H5539" s="8">
        <f t="shared" si="345"/>
        <v>0.83757192172088746</v>
      </c>
      <c r="I5539" s="7">
        <v>1086.39842</v>
      </c>
      <c r="J5539" s="8">
        <f t="shared" si="346"/>
        <v>-0.1731876414179615</v>
      </c>
      <c r="K5539" s="7">
        <v>5793.2631199999996</v>
      </c>
      <c r="L5539" s="7">
        <v>14675.242990000001</v>
      </c>
      <c r="M5539" s="8">
        <f t="shared" si="347"/>
        <v>1.5331566486833421</v>
      </c>
    </row>
    <row r="5540" spans="1:13" x14ac:dyDescent="0.25">
      <c r="A5540" s="2" t="s">
        <v>230</v>
      </c>
      <c r="B5540" s="2" t="s">
        <v>72</v>
      </c>
      <c r="C5540" s="7">
        <v>0</v>
      </c>
      <c r="D5540" s="7">
        <v>0</v>
      </c>
      <c r="E5540" s="8" t="str">
        <f t="shared" si="344"/>
        <v/>
      </c>
      <c r="F5540" s="7">
        <v>0</v>
      </c>
      <c r="G5540" s="7">
        <v>0</v>
      </c>
      <c r="H5540" s="8" t="str">
        <f t="shared" si="345"/>
        <v/>
      </c>
      <c r="I5540" s="7">
        <v>0</v>
      </c>
      <c r="J5540" s="8" t="str">
        <f t="shared" si="346"/>
        <v/>
      </c>
      <c r="K5540" s="7">
        <v>0</v>
      </c>
      <c r="L5540" s="7">
        <v>0</v>
      </c>
      <c r="M5540" s="8" t="str">
        <f t="shared" si="347"/>
        <v/>
      </c>
    </row>
    <row r="5541" spans="1:13" x14ac:dyDescent="0.25">
      <c r="A5541" s="2" t="s">
        <v>230</v>
      </c>
      <c r="B5541" s="2" t="s">
        <v>73</v>
      </c>
      <c r="C5541" s="7">
        <v>0</v>
      </c>
      <c r="D5541" s="7">
        <v>0</v>
      </c>
      <c r="E5541" s="8" t="str">
        <f t="shared" si="344"/>
        <v/>
      </c>
      <c r="F5541" s="7">
        <v>368.71969999999999</v>
      </c>
      <c r="G5541" s="7">
        <v>82.343199999999996</v>
      </c>
      <c r="H5541" s="8">
        <f t="shared" si="345"/>
        <v>-0.77667805652911959</v>
      </c>
      <c r="I5541" s="7">
        <v>0</v>
      </c>
      <c r="J5541" s="8" t="str">
        <f t="shared" si="346"/>
        <v/>
      </c>
      <c r="K5541" s="7">
        <v>838.95064000000002</v>
      </c>
      <c r="L5541" s="7">
        <v>441.71559999999999</v>
      </c>
      <c r="M5541" s="8">
        <f t="shared" si="347"/>
        <v>-0.47349035933746952</v>
      </c>
    </row>
    <row r="5542" spans="1:13" x14ac:dyDescent="0.25">
      <c r="A5542" s="2" t="s">
        <v>230</v>
      </c>
      <c r="B5542" s="2" t="s">
        <v>74</v>
      </c>
      <c r="C5542" s="7">
        <v>0</v>
      </c>
      <c r="D5542" s="7">
        <v>0</v>
      </c>
      <c r="E5542" s="8" t="str">
        <f t="shared" si="344"/>
        <v/>
      </c>
      <c r="F5542" s="7">
        <v>118.92547999999999</v>
      </c>
      <c r="G5542" s="7">
        <v>0</v>
      </c>
      <c r="H5542" s="8">
        <f t="shared" si="345"/>
        <v>-1</v>
      </c>
      <c r="I5542" s="7">
        <v>166.30080000000001</v>
      </c>
      <c r="J5542" s="8">
        <f t="shared" si="346"/>
        <v>-1</v>
      </c>
      <c r="K5542" s="7">
        <v>437.35725000000002</v>
      </c>
      <c r="L5542" s="7">
        <v>268.14837</v>
      </c>
      <c r="M5542" s="8">
        <f t="shared" si="347"/>
        <v>-0.3868893907669303</v>
      </c>
    </row>
    <row r="5543" spans="1:13" x14ac:dyDescent="0.25">
      <c r="A5543" s="2" t="s">
        <v>230</v>
      </c>
      <c r="B5543" s="2" t="s">
        <v>75</v>
      </c>
      <c r="C5543" s="7">
        <v>0</v>
      </c>
      <c r="D5543" s="7">
        <v>0</v>
      </c>
      <c r="E5543" s="8" t="str">
        <f t="shared" si="344"/>
        <v/>
      </c>
      <c r="F5543" s="7">
        <v>453.80648000000002</v>
      </c>
      <c r="G5543" s="7">
        <v>245.70616999999999</v>
      </c>
      <c r="H5543" s="8">
        <f t="shared" si="345"/>
        <v>-0.45856619323725833</v>
      </c>
      <c r="I5543" s="7">
        <v>249.62625</v>
      </c>
      <c r="J5543" s="8">
        <f t="shared" si="346"/>
        <v>-1.5703797176779388E-2</v>
      </c>
      <c r="K5543" s="7">
        <v>2143.7522399999998</v>
      </c>
      <c r="L5543" s="7">
        <v>2067.2843200000002</v>
      </c>
      <c r="M5543" s="8">
        <f t="shared" si="347"/>
        <v>-3.5670129492202718E-2</v>
      </c>
    </row>
    <row r="5544" spans="1:13" x14ac:dyDescent="0.25">
      <c r="A5544" s="2" t="s">
        <v>230</v>
      </c>
      <c r="B5544" s="2" t="s">
        <v>76</v>
      </c>
      <c r="C5544" s="7">
        <v>0</v>
      </c>
      <c r="D5544" s="7">
        <v>0</v>
      </c>
      <c r="E5544" s="8" t="str">
        <f t="shared" si="344"/>
        <v/>
      </c>
      <c r="F5544" s="7">
        <v>855.49</v>
      </c>
      <c r="G5544" s="7">
        <v>347.97964000000002</v>
      </c>
      <c r="H5544" s="8">
        <f t="shared" si="345"/>
        <v>-0.59323938327741987</v>
      </c>
      <c r="I5544" s="7">
        <v>255.62629000000001</v>
      </c>
      <c r="J5544" s="8">
        <f t="shared" si="346"/>
        <v>0.36128267558082539</v>
      </c>
      <c r="K5544" s="7">
        <v>5490.1797699999997</v>
      </c>
      <c r="L5544" s="7">
        <v>3065.6292699999999</v>
      </c>
      <c r="M5544" s="8">
        <f t="shared" si="347"/>
        <v>-0.4416158671613043</v>
      </c>
    </row>
    <row r="5545" spans="1:13" x14ac:dyDescent="0.25">
      <c r="A5545" s="2" t="s">
        <v>230</v>
      </c>
      <c r="B5545" s="2" t="s">
        <v>77</v>
      </c>
      <c r="C5545" s="7">
        <v>0</v>
      </c>
      <c r="D5545" s="7">
        <v>0</v>
      </c>
      <c r="E5545" s="8" t="str">
        <f t="shared" si="344"/>
        <v/>
      </c>
      <c r="F5545" s="7">
        <v>1222.1915100000001</v>
      </c>
      <c r="G5545" s="7">
        <v>299.16298</v>
      </c>
      <c r="H5545" s="8">
        <f t="shared" si="345"/>
        <v>-0.75522413831855206</v>
      </c>
      <c r="I5545" s="7">
        <v>375.55889000000002</v>
      </c>
      <c r="J5545" s="8">
        <f t="shared" si="346"/>
        <v>-0.20341925603199007</v>
      </c>
      <c r="K5545" s="7">
        <v>4339.8747100000001</v>
      </c>
      <c r="L5545" s="7">
        <v>1784.7535499999999</v>
      </c>
      <c r="M5545" s="8">
        <f t="shared" si="347"/>
        <v>-0.58875459102827421</v>
      </c>
    </row>
    <row r="5546" spans="1:13" x14ac:dyDescent="0.25">
      <c r="A5546" s="2" t="s">
        <v>230</v>
      </c>
      <c r="B5546" s="2" t="s">
        <v>78</v>
      </c>
      <c r="C5546" s="7">
        <v>0</v>
      </c>
      <c r="D5546" s="7">
        <v>0</v>
      </c>
      <c r="E5546" s="8" t="str">
        <f t="shared" si="344"/>
        <v/>
      </c>
      <c r="F5546" s="7">
        <v>0</v>
      </c>
      <c r="G5546" s="7">
        <v>0</v>
      </c>
      <c r="H5546" s="8" t="str">
        <f t="shared" si="345"/>
        <v/>
      </c>
      <c r="I5546" s="7">
        <v>0</v>
      </c>
      <c r="J5546" s="8" t="str">
        <f t="shared" si="346"/>
        <v/>
      </c>
      <c r="K5546" s="7">
        <v>171.15905000000001</v>
      </c>
      <c r="L5546" s="7">
        <v>0</v>
      </c>
      <c r="M5546" s="8">
        <f t="shared" si="347"/>
        <v>-1</v>
      </c>
    </row>
    <row r="5547" spans="1:13" x14ac:dyDescent="0.25">
      <c r="A5547" s="2" t="s">
        <v>230</v>
      </c>
      <c r="B5547" s="2" t="s">
        <v>79</v>
      </c>
      <c r="C5547" s="7">
        <v>0</v>
      </c>
      <c r="D5547" s="7">
        <v>101.21261</v>
      </c>
      <c r="E5547" s="8" t="str">
        <f t="shared" si="344"/>
        <v/>
      </c>
      <c r="F5547" s="7">
        <v>0</v>
      </c>
      <c r="G5547" s="7">
        <v>121.06261000000001</v>
      </c>
      <c r="H5547" s="8" t="str">
        <f t="shared" si="345"/>
        <v/>
      </c>
      <c r="I5547" s="7">
        <v>60.048000000000002</v>
      </c>
      <c r="J5547" s="8">
        <f t="shared" si="346"/>
        <v>1.0160972888355984</v>
      </c>
      <c r="K5547" s="7">
        <v>169.203</v>
      </c>
      <c r="L5547" s="7">
        <v>889.01445999999999</v>
      </c>
      <c r="M5547" s="8">
        <f t="shared" si="347"/>
        <v>4.2541294185091276</v>
      </c>
    </row>
    <row r="5548" spans="1:13" x14ac:dyDescent="0.25">
      <c r="A5548" s="2" t="s">
        <v>230</v>
      </c>
      <c r="B5548" s="2" t="s">
        <v>80</v>
      </c>
      <c r="C5548" s="7">
        <v>0</v>
      </c>
      <c r="D5548" s="7">
        <v>0</v>
      </c>
      <c r="E5548" s="8" t="str">
        <f t="shared" si="344"/>
        <v/>
      </c>
      <c r="F5548" s="7">
        <v>66.485410000000002</v>
      </c>
      <c r="G5548" s="7">
        <v>34.426000000000002</v>
      </c>
      <c r="H5548" s="8">
        <f t="shared" si="345"/>
        <v>-0.48220218541180693</v>
      </c>
      <c r="I5548" s="7">
        <v>25.664349999999999</v>
      </c>
      <c r="J5548" s="8">
        <f t="shared" si="346"/>
        <v>0.34139380112880335</v>
      </c>
      <c r="K5548" s="7">
        <v>458.55743999999999</v>
      </c>
      <c r="L5548" s="7">
        <v>335.93052</v>
      </c>
      <c r="M5548" s="8">
        <f t="shared" si="347"/>
        <v>-0.26741888649762169</v>
      </c>
    </row>
    <row r="5549" spans="1:13" x14ac:dyDescent="0.25">
      <c r="A5549" s="2" t="s">
        <v>230</v>
      </c>
      <c r="B5549" s="2" t="s">
        <v>81</v>
      </c>
      <c r="C5549" s="7">
        <v>0</v>
      </c>
      <c r="D5549" s="7">
        <v>0</v>
      </c>
      <c r="E5549" s="8" t="str">
        <f t="shared" si="344"/>
        <v/>
      </c>
      <c r="F5549" s="7">
        <v>0</v>
      </c>
      <c r="G5549" s="7">
        <v>0</v>
      </c>
      <c r="H5549" s="8" t="str">
        <f t="shared" si="345"/>
        <v/>
      </c>
      <c r="I5549" s="7">
        <v>0</v>
      </c>
      <c r="J5549" s="8" t="str">
        <f t="shared" si="346"/>
        <v/>
      </c>
      <c r="K5549" s="7">
        <v>0</v>
      </c>
      <c r="L5549" s="7">
        <v>0</v>
      </c>
      <c r="M5549" s="8" t="str">
        <f t="shared" si="347"/>
        <v/>
      </c>
    </row>
    <row r="5550" spans="1:13" x14ac:dyDescent="0.25">
      <c r="A5550" s="2" t="s">
        <v>230</v>
      </c>
      <c r="B5550" s="2" t="s">
        <v>82</v>
      </c>
      <c r="C5550" s="7">
        <v>0</v>
      </c>
      <c r="D5550" s="7">
        <v>0</v>
      </c>
      <c r="E5550" s="8" t="str">
        <f t="shared" si="344"/>
        <v/>
      </c>
      <c r="F5550" s="7">
        <v>12.859640000000001</v>
      </c>
      <c r="G5550" s="7">
        <v>25.066500000000001</v>
      </c>
      <c r="H5550" s="8">
        <f t="shared" si="345"/>
        <v>0.94923808131487353</v>
      </c>
      <c r="I5550" s="7">
        <v>109.66434</v>
      </c>
      <c r="J5550" s="8">
        <f t="shared" si="346"/>
        <v>-0.77142524178780447</v>
      </c>
      <c r="K5550" s="7">
        <v>198.95178999999999</v>
      </c>
      <c r="L5550" s="7">
        <v>468.81898999999999</v>
      </c>
      <c r="M5550" s="8">
        <f t="shared" si="347"/>
        <v>1.3564451971002622</v>
      </c>
    </row>
    <row r="5551" spans="1:13" x14ac:dyDescent="0.25">
      <c r="A5551" s="2" t="s">
        <v>230</v>
      </c>
      <c r="B5551" s="2" t="s">
        <v>83</v>
      </c>
      <c r="C5551" s="7">
        <v>0</v>
      </c>
      <c r="D5551" s="7">
        <v>0</v>
      </c>
      <c r="E5551" s="8" t="str">
        <f t="shared" si="344"/>
        <v/>
      </c>
      <c r="F5551" s="7">
        <v>18.635400000000001</v>
      </c>
      <c r="G5551" s="7">
        <v>0</v>
      </c>
      <c r="H5551" s="8">
        <f t="shared" si="345"/>
        <v>-1</v>
      </c>
      <c r="I5551" s="7">
        <v>4.7249999999999996</v>
      </c>
      <c r="J5551" s="8">
        <f t="shared" si="346"/>
        <v>-1</v>
      </c>
      <c r="K5551" s="7">
        <v>25.2104</v>
      </c>
      <c r="L5551" s="7">
        <v>12.805</v>
      </c>
      <c r="M5551" s="8">
        <f t="shared" si="347"/>
        <v>-0.49207469933043502</v>
      </c>
    </row>
    <row r="5552" spans="1:13" x14ac:dyDescent="0.25">
      <c r="A5552" s="2" t="s">
        <v>230</v>
      </c>
      <c r="B5552" s="2" t="s">
        <v>84</v>
      </c>
      <c r="C5552" s="7">
        <v>0</v>
      </c>
      <c r="D5552" s="7">
        <v>0</v>
      </c>
      <c r="E5552" s="8" t="str">
        <f t="shared" si="344"/>
        <v/>
      </c>
      <c r="F5552" s="7">
        <v>381.43682000000001</v>
      </c>
      <c r="G5552" s="7">
        <v>96.86103</v>
      </c>
      <c r="H5552" s="8">
        <f t="shared" si="345"/>
        <v>-0.74606271623174714</v>
      </c>
      <c r="I5552" s="7">
        <v>173.08588</v>
      </c>
      <c r="J5552" s="8">
        <f t="shared" si="346"/>
        <v>-0.4403874539043855</v>
      </c>
      <c r="K5552" s="7">
        <v>995.72029999999995</v>
      </c>
      <c r="L5552" s="7">
        <v>1039.8307500000001</v>
      </c>
      <c r="M5552" s="8">
        <f t="shared" si="347"/>
        <v>4.4300040884975633E-2</v>
      </c>
    </row>
    <row r="5553" spans="1:13" s="4" customFormat="1" x14ac:dyDescent="0.25">
      <c r="A5553" s="4" t="s">
        <v>230</v>
      </c>
      <c r="B5553" s="4" t="s">
        <v>85</v>
      </c>
      <c r="C5553" s="9">
        <v>5372.9660199999998</v>
      </c>
      <c r="D5553" s="9">
        <v>14799.590700000001</v>
      </c>
      <c r="E5553" s="10">
        <f t="shared" si="344"/>
        <v>1.7544545498540116</v>
      </c>
      <c r="F5553" s="9">
        <v>211724.02677</v>
      </c>
      <c r="G5553" s="9">
        <v>192393.77992999999</v>
      </c>
      <c r="H5553" s="10">
        <f t="shared" si="345"/>
        <v>-9.1299259393922472E-2</v>
      </c>
      <c r="I5553" s="9">
        <v>156008.43955000001</v>
      </c>
      <c r="J5553" s="10">
        <f t="shared" si="346"/>
        <v>0.23322674391816256</v>
      </c>
      <c r="K5553" s="9">
        <v>1192778.0385400001</v>
      </c>
      <c r="L5553" s="9">
        <v>1303409.04721</v>
      </c>
      <c r="M5553" s="10">
        <f t="shared" si="347"/>
        <v>9.2750708929396408E-2</v>
      </c>
    </row>
    <row r="5554" spans="1:13" x14ac:dyDescent="0.25">
      <c r="A5554" s="2" t="s">
        <v>231</v>
      </c>
      <c r="B5554" s="2" t="s">
        <v>9</v>
      </c>
      <c r="C5554" s="7">
        <v>0</v>
      </c>
      <c r="D5554" s="7">
        <v>0</v>
      </c>
      <c r="E5554" s="8" t="str">
        <f t="shared" si="344"/>
        <v/>
      </c>
      <c r="F5554" s="7">
        <v>0</v>
      </c>
      <c r="G5554" s="7">
        <v>65.211330000000004</v>
      </c>
      <c r="H5554" s="8" t="str">
        <f t="shared" si="345"/>
        <v/>
      </c>
      <c r="I5554" s="7">
        <v>0</v>
      </c>
      <c r="J5554" s="8" t="str">
        <f t="shared" si="346"/>
        <v/>
      </c>
      <c r="K5554" s="7">
        <v>0</v>
      </c>
      <c r="L5554" s="7">
        <v>65.211330000000004</v>
      </c>
      <c r="M5554" s="8" t="str">
        <f t="shared" si="347"/>
        <v/>
      </c>
    </row>
    <row r="5555" spans="1:13" x14ac:dyDescent="0.25">
      <c r="A5555" s="2" t="s">
        <v>231</v>
      </c>
      <c r="B5555" s="2" t="s">
        <v>11</v>
      </c>
      <c r="C5555" s="7">
        <v>0</v>
      </c>
      <c r="D5555" s="7">
        <v>0</v>
      </c>
      <c r="E5555" s="8" t="str">
        <f t="shared" si="344"/>
        <v/>
      </c>
      <c r="F5555" s="7">
        <v>0</v>
      </c>
      <c r="G5555" s="7">
        <v>0</v>
      </c>
      <c r="H5555" s="8" t="str">
        <f t="shared" si="345"/>
        <v/>
      </c>
      <c r="I5555" s="7">
        <v>0</v>
      </c>
      <c r="J5555" s="8" t="str">
        <f t="shared" si="346"/>
        <v/>
      </c>
      <c r="K5555" s="7">
        <v>0</v>
      </c>
      <c r="L5555" s="7">
        <v>0</v>
      </c>
      <c r="M5555" s="8" t="str">
        <f t="shared" si="347"/>
        <v/>
      </c>
    </row>
    <row r="5556" spans="1:13" x14ac:dyDescent="0.25">
      <c r="A5556" s="2" t="s">
        <v>231</v>
      </c>
      <c r="B5556" s="2" t="s">
        <v>14</v>
      </c>
      <c r="C5556" s="7">
        <v>0</v>
      </c>
      <c r="D5556" s="7">
        <v>0</v>
      </c>
      <c r="E5556" s="8" t="str">
        <f t="shared" si="344"/>
        <v/>
      </c>
      <c r="F5556" s="7">
        <v>64.070719999999994</v>
      </c>
      <c r="G5556" s="7">
        <v>0</v>
      </c>
      <c r="H5556" s="8">
        <f t="shared" si="345"/>
        <v>-1</v>
      </c>
      <c r="I5556" s="7">
        <v>84.51182</v>
      </c>
      <c r="J5556" s="8">
        <f t="shared" si="346"/>
        <v>-1</v>
      </c>
      <c r="K5556" s="7">
        <v>138.82947999999999</v>
      </c>
      <c r="L5556" s="7">
        <v>84.51182</v>
      </c>
      <c r="M5556" s="8">
        <f t="shared" si="347"/>
        <v>-0.39125450876859869</v>
      </c>
    </row>
    <row r="5557" spans="1:13" x14ac:dyDescent="0.25">
      <c r="A5557" s="2" t="s">
        <v>231</v>
      </c>
      <c r="B5557" s="2" t="s">
        <v>18</v>
      </c>
      <c r="C5557" s="7">
        <v>0</v>
      </c>
      <c r="D5557" s="7">
        <v>0</v>
      </c>
      <c r="E5557" s="8" t="str">
        <f t="shared" si="344"/>
        <v/>
      </c>
      <c r="F5557" s="7">
        <v>0</v>
      </c>
      <c r="G5557" s="7">
        <v>0</v>
      </c>
      <c r="H5557" s="8" t="str">
        <f t="shared" si="345"/>
        <v/>
      </c>
      <c r="I5557" s="7">
        <v>0</v>
      </c>
      <c r="J5557" s="8" t="str">
        <f t="shared" si="346"/>
        <v/>
      </c>
      <c r="K5557" s="7">
        <v>0</v>
      </c>
      <c r="L5557" s="7">
        <v>0</v>
      </c>
      <c r="M5557" s="8" t="str">
        <f t="shared" si="347"/>
        <v/>
      </c>
    </row>
    <row r="5558" spans="1:13" x14ac:dyDescent="0.25">
      <c r="A5558" s="2" t="s">
        <v>231</v>
      </c>
      <c r="B5558" s="2" t="s">
        <v>26</v>
      </c>
      <c r="C5558" s="7">
        <v>0</v>
      </c>
      <c r="D5558" s="7">
        <v>0</v>
      </c>
      <c r="E5558" s="8" t="str">
        <f t="shared" si="344"/>
        <v/>
      </c>
      <c r="F5558" s="7">
        <v>0</v>
      </c>
      <c r="G5558" s="7">
        <v>0</v>
      </c>
      <c r="H5558" s="8" t="str">
        <f t="shared" si="345"/>
        <v/>
      </c>
      <c r="I5558" s="7">
        <v>1.36826</v>
      </c>
      <c r="J5558" s="8">
        <f t="shared" si="346"/>
        <v>-1</v>
      </c>
      <c r="K5558" s="7">
        <v>0</v>
      </c>
      <c r="L5558" s="7">
        <v>7.0253699999999997</v>
      </c>
      <c r="M5558" s="8" t="str">
        <f t="shared" si="347"/>
        <v/>
      </c>
    </row>
    <row r="5559" spans="1:13" x14ac:dyDescent="0.25">
      <c r="A5559" s="2" t="s">
        <v>231</v>
      </c>
      <c r="B5559" s="2" t="s">
        <v>30</v>
      </c>
      <c r="C5559" s="7">
        <v>0</v>
      </c>
      <c r="D5559" s="7">
        <v>0</v>
      </c>
      <c r="E5559" s="8" t="str">
        <f t="shared" si="344"/>
        <v/>
      </c>
      <c r="F5559" s="7">
        <v>0</v>
      </c>
      <c r="G5559" s="7">
        <v>0</v>
      </c>
      <c r="H5559" s="8" t="str">
        <f t="shared" si="345"/>
        <v/>
      </c>
      <c r="I5559" s="7">
        <v>0</v>
      </c>
      <c r="J5559" s="8" t="str">
        <f t="shared" si="346"/>
        <v/>
      </c>
      <c r="K5559" s="7">
        <v>2.2330999999999999</v>
      </c>
      <c r="L5559" s="7">
        <v>5.1253700000000002</v>
      </c>
      <c r="M5559" s="8">
        <f t="shared" si="347"/>
        <v>1.2951815861358651</v>
      </c>
    </row>
    <row r="5560" spans="1:13" x14ac:dyDescent="0.25">
      <c r="A5560" s="2" t="s">
        <v>231</v>
      </c>
      <c r="B5560" s="2" t="s">
        <v>45</v>
      </c>
      <c r="C5560" s="7">
        <v>0</v>
      </c>
      <c r="D5560" s="7">
        <v>0</v>
      </c>
      <c r="E5560" s="8" t="str">
        <f t="shared" si="344"/>
        <v/>
      </c>
      <c r="F5560" s="7">
        <v>248.36225999999999</v>
      </c>
      <c r="G5560" s="7">
        <v>622.70806000000005</v>
      </c>
      <c r="H5560" s="8">
        <f t="shared" si="345"/>
        <v>1.5072571815057572</v>
      </c>
      <c r="I5560" s="7">
        <v>426.19452000000001</v>
      </c>
      <c r="J5560" s="8">
        <f t="shared" si="346"/>
        <v>0.4610888474117405</v>
      </c>
      <c r="K5560" s="7">
        <v>850.50229000000002</v>
      </c>
      <c r="L5560" s="7">
        <v>2317.9065500000002</v>
      </c>
      <c r="M5560" s="8">
        <f t="shared" si="347"/>
        <v>1.7253383997355258</v>
      </c>
    </row>
    <row r="5561" spans="1:13" x14ac:dyDescent="0.25">
      <c r="A5561" s="2" t="s">
        <v>231</v>
      </c>
      <c r="B5561" s="2" t="s">
        <v>46</v>
      </c>
      <c r="C5561" s="7">
        <v>0</v>
      </c>
      <c r="D5561" s="7">
        <v>0</v>
      </c>
      <c r="E5561" s="8" t="str">
        <f t="shared" si="344"/>
        <v/>
      </c>
      <c r="F5561" s="7">
        <v>0</v>
      </c>
      <c r="G5561" s="7">
        <v>0</v>
      </c>
      <c r="H5561" s="8" t="str">
        <f t="shared" si="345"/>
        <v/>
      </c>
      <c r="I5561" s="7">
        <v>0</v>
      </c>
      <c r="J5561" s="8" t="str">
        <f t="shared" si="346"/>
        <v/>
      </c>
      <c r="K5561" s="7">
        <v>0</v>
      </c>
      <c r="L5561" s="7">
        <v>0</v>
      </c>
      <c r="M5561" s="8" t="str">
        <f t="shared" si="347"/>
        <v/>
      </c>
    </row>
    <row r="5562" spans="1:13" x14ac:dyDescent="0.25">
      <c r="A5562" s="2" t="s">
        <v>231</v>
      </c>
      <c r="B5562" s="2" t="s">
        <v>50</v>
      </c>
      <c r="C5562" s="7">
        <v>0</v>
      </c>
      <c r="D5562" s="7">
        <v>0</v>
      </c>
      <c r="E5562" s="8" t="str">
        <f t="shared" si="344"/>
        <v/>
      </c>
      <c r="F5562" s="7">
        <v>0</v>
      </c>
      <c r="G5562" s="7">
        <v>0</v>
      </c>
      <c r="H5562" s="8" t="str">
        <f t="shared" si="345"/>
        <v/>
      </c>
      <c r="I5562" s="7">
        <v>0</v>
      </c>
      <c r="J5562" s="8" t="str">
        <f t="shared" si="346"/>
        <v/>
      </c>
      <c r="K5562" s="7">
        <v>0.60724</v>
      </c>
      <c r="L5562" s="7">
        <v>0</v>
      </c>
      <c r="M5562" s="8">
        <f t="shared" si="347"/>
        <v>-1</v>
      </c>
    </row>
    <row r="5563" spans="1:13" x14ac:dyDescent="0.25">
      <c r="A5563" s="2" t="s">
        <v>231</v>
      </c>
      <c r="B5563" s="2" t="s">
        <v>53</v>
      </c>
      <c r="C5563" s="7">
        <v>0</v>
      </c>
      <c r="D5563" s="7">
        <v>0</v>
      </c>
      <c r="E5563" s="8" t="str">
        <f t="shared" si="344"/>
        <v/>
      </c>
      <c r="F5563" s="7">
        <v>0</v>
      </c>
      <c r="G5563" s="7">
        <v>0</v>
      </c>
      <c r="H5563" s="8" t="str">
        <f t="shared" si="345"/>
        <v/>
      </c>
      <c r="I5563" s="7">
        <v>0</v>
      </c>
      <c r="J5563" s="8" t="str">
        <f t="shared" si="346"/>
        <v/>
      </c>
      <c r="K5563" s="7">
        <v>0</v>
      </c>
      <c r="L5563" s="7">
        <v>512.71802000000002</v>
      </c>
      <c r="M5563" s="8" t="str">
        <f t="shared" si="347"/>
        <v/>
      </c>
    </row>
    <row r="5564" spans="1:13" x14ac:dyDescent="0.25">
      <c r="A5564" s="2" t="s">
        <v>231</v>
      </c>
      <c r="B5564" s="2" t="s">
        <v>56</v>
      </c>
      <c r="C5564" s="7">
        <v>0</v>
      </c>
      <c r="D5564" s="7">
        <v>0</v>
      </c>
      <c r="E5564" s="8" t="str">
        <f t="shared" si="344"/>
        <v/>
      </c>
      <c r="F5564" s="7">
        <v>0</v>
      </c>
      <c r="G5564" s="7">
        <v>0</v>
      </c>
      <c r="H5564" s="8" t="str">
        <f t="shared" si="345"/>
        <v/>
      </c>
      <c r="I5564" s="7">
        <v>0</v>
      </c>
      <c r="J5564" s="8" t="str">
        <f t="shared" si="346"/>
        <v/>
      </c>
      <c r="K5564" s="7">
        <v>166.44781</v>
      </c>
      <c r="L5564" s="7">
        <v>0</v>
      </c>
      <c r="M5564" s="8">
        <f t="shared" si="347"/>
        <v>-1</v>
      </c>
    </row>
    <row r="5565" spans="1:13" x14ac:dyDescent="0.25">
      <c r="A5565" s="2" t="s">
        <v>231</v>
      </c>
      <c r="B5565" s="2" t="s">
        <v>57</v>
      </c>
      <c r="C5565" s="7">
        <v>0</v>
      </c>
      <c r="D5565" s="7">
        <v>0</v>
      </c>
      <c r="E5565" s="8" t="str">
        <f t="shared" si="344"/>
        <v/>
      </c>
      <c r="F5565" s="7">
        <v>0</v>
      </c>
      <c r="G5565" s="7">
        <v>0</v>
      </c>
      <c r="H5565" s="8" t="str">
        <f t="shared" si="345"/>
        <v/>
      </c>
      <c r="I5565" s="7">
        <v>0</v>
      </c>
      <c r="J5565" s="8" t="str">
        <f t="shared" si="346"/>
        <v/>
      </c>
      <c r="K5565" s="7">
        <v>0</v>
      </c>
      <c r="L5565" s="7">
        <v>5.09</v>
      </c>
      <c r="M5565" s="8" t="str">
        <f t="shared" si="347"/>
        <v/>
      </c>
    </row>
    <row r="5566" spans="1:13" x14ac:dyDescent="0.25">
      <c r="A5566" s="2" t="s">
        <v>231</v>
      </c>
      <c r="B5566" s="2" t="s">
        <v>62</v>
      </c>
      <c r="C5566" s="7">
        <v>0</v>
      </c>
      <c r="D5566" s="7">
        <v>0</v>
      </c>
      <c r="E5566" s="8" t="str">
        <f t="shared" si="344"/>
        <v/>
      </c>
      <c r="F5566" s="7">
        <v>0</v>
      </c>
      <c r="G5566" s="7">
        <v>0</v>
      </c>
      <c r="H5566" s="8" t="str">
        <f t="shared" si="345"/>
        <v/>
      </c>
      <c r="I5566" s="7">
        <v>0</v>
      </c>
      <c r="J5566" s="8" t="str">
        <f t="shared" si="346"/>
        <v/>
      </c>
      <c r="K5566" s="7">
        <v>0</v>
      </c>
      <c r="L5566" s="7">
        <v>0</v>
      </c>
      <c r="M5566" s="8" t="str">
        <f t="shared" si="347"/>
        <v/>
      </c>
    </row>
    <row r="5567" spans="1:13" x14ac:dyDescent="0.25">
      <c r="A5567" s="2" t="s">
        <v>231</v>
      </c>
      <c r="B5567" s="2" t="s">
        <v>70</v>
      </c>
      <c r="C5567" s="7">
        <v>0</v>
      </c>
      <c r="D5567" s="7">
        <v>0</v>
      </c>
      <c r="E5567" s="8" t="str">
        <f t="shared" si="344"/>
        <v/>
      </c>
      <c r="F5567" s="7">
        <v>59.903880000000001</v>
      </c>
      <c r="G5567" s="7">
        <v>0</v>
      </c>
      <c r="H5567" s="8">
        <f t="shared" si="345"/>
        <v>-1</v>
      </c>
      <c r="I5567" s="7">
        <v>0</v>
      </c>
      <c r="J5567" s="8" t="str">
        <f t="shared" si="346"/>
        <v/>
      </c>
      <c r="K5567" s="7">
        <v>147.53339</v>
      </c>
      <c r="L5567" s="7">
        <v>59.404670000000003</v>
      </c>
      <c r="M5567" s="8">
        <f t="shared" si="347"/>
        <v>-0.59734762415477605</v>
      </c>
    </row>
    <row r="5568" spans="1:13" s="4" customFormat="1" x14ac:dyDescent="0.25">
      <c r="A5568" s="4" t="s">
        <v>231</v>
      </c>
      <c r="B5568" s="4" t="s">
        <v>85</v>
      </c>
      <c r="C5568" s="9">
        <v>0</v>
      </c>
      <c r="D5568" s="9">
        <v>0</v>
      </c>
      <c r="E5568" s="10" t="str">
        <f t="shared" si="344"/>
        <v/>
      </c>
      <c r="F5568" s="9">
        <v>372.33686</v>
      </c>
      <c r="G5568" s="9">
        <v>687.91939000000002</v>
      </c>
      <c r="H5568" s="10">
        <f t="shared" si="345"/>
        <v>0.84757262549831891</v>
      </c>
      <c r="I5568" s="9">
        <v>512.07460000000003</v>
      </c>
      <c r="J5568" s="10">
        <f t="shared" si="346"/>
        <v>0.34339682147874551</v>
      </c>
      <c r="K5568" s="9">
        <v>1306.1533099999999</v>
      </c>
      <c r="L5568" s="9">
        <v>3056.9931299999998</v>
      </c>
      <c r="M5568" s="10">
        <f t="shared" si="347"/>
        <v>1.3404550649571143</v>
      </c>
    </row>
    <row r="5569" spans="1:13" x14ac:dyDescent="0.25">
      <c r="A5569" s="2" t="s">
        <v>232</v>
      </c>
      <c r="B5569" s="2" t="s">
        <v>9</v>
      </c>
      <c r="C5569" s="7">
        <v>0</v>
      </c>
      <c r="D5569" s="7">
        <v>30.515720000000002</v>
      </c>
      <c r="E5569" s="8" t="str">
        <f t="shared" si="344"/>
        <v/>
      </c>
      <c r="F5569" s="7">
        <v>433.56137999999999</v>
      </c>
      <c r="G5569" s="7">
        <v>246.48184000000001</v>
      </c>
      <c r="H5569" s="8">
        <f t="shared" si="345"/>
        <v>-0.43149493619565471</v>
      </c>
      <c r="I5569" s="7">
        <v>402.09032999999999</v>
      </c>
      <c r="J5569" s="8">
        <f t="shared" si="346"/>
        <v>-0.38699883680366054</v>
      </c>
      <c r="K5569" s="7">
        <v>1633.3731</v>
      </c>
      <c r="L5569" s="7">
        <v>1969.79044</v>
      </c>
      <c r="M5569" s="8">
        <f t="shared" si="347"/>
        <v>0.20596478538798024</v>
      </c>
    </row>
    <row r="5570" spans="1:13" x14ac:dyDescent="0.25">
      <c r="A5570" s="2" t="s">
        <v>232</v>
      </c>
      <c r="B5570" s="2" t="s">
        <v>11</v>
      </c>
      <c r="C5570" s="7">
        <v>0</v>
      </c>
      <c r="D5570" s="7">
        <v>0</v>
      </c>
      <c r="E5570" s="8" t="str">
        <f t="shared" si="344"/>
        <v/>
      </c>
      <c r="F5570" s="7">
        <v>0</v>
      </c>
      <c r="G5570" s="7">
        <v>8.5000900000000001</v>
      </c>
      <c r="H5570" s="8" t="str">
        <f t="shared" si="345"/>
        <v/>
      </c>
      <c r="I5570" s="7">
        <v>3.1019199999999998</v>
      </c>
      <c r="J5570" s="8">
        <f t="shared" si="346"/>
        <v>1.7402673183060817</v>
      </c>
      <c r="K5570" s="7">
        <v>60.370869999999996</v>
      </c>
      <c r="L5570" s="7">
        <v>39.026330000000002</v>
      </c>
      <c r="M5570" s="8">
        <f t="shared" si="347"/>
        <v>-0.35355693896741913</v>
      </c>
    </row>
    <row r="5571" spans="1:13" x14ac:dyDescent="0.25">
      <c r="A5571" s="2" t="s">
        <v>232</v>
      </c>
      <c r="B5571" s="2" t="s">
        <v>12</v>
      </c>
      <c r="C5571" s="7">
        <v>0</v>
      </c>
      <c r="D5571" s="7">
        <v>0</v>
      </c>
      <c r="E5571" s="8" t="str">
        <f t="shared" si="344"/>
        <v/>
      </c>
      <c r="F5571" s="7">
        <v>204.70853</v>
      </c>
      <c r="G5571" s="7">
        <v>92.521690000000007</v>
      </c>
      <c r="H5571" s="8">
        <f t="shared" si="345"/>
        <v>-0.54803207272310539</v>
      </c>
      <c r="I5571" s="7">
        <v>67.032359999999997</v>
      </c>
      <c r="J5571" s="8">
        <f t="shared" si="346"/>
        <v>0.38025410413716609</v>
      </c>
      <c r="K5571" s="7">
        <v>927.20988999999997</v>
      </c>
      <c r="L5571" s="7">
        <v>249.17465999999999</v>
      </c>
      <c r="M5571" s="8">
        <f t="shared" si="347"/>
        <v>-0.73126401833354038</v>
      </c>
    </row>
    <row r="5572" spans="1:13" x14ac:dyDescent="0.25">
      <c r="A5572" s="2" t="s">
        <v>232</v>
      </c>
      <c r="B5572" s="2" t="s">
        <v>13</v>
      </c>
      <c r="C5572" s="7">
        <v>0</v>
      </c>
      <c r="D5572" s="7">
        <v>0</v>
      </c>
      <c r="E5572" s="8" t="str">
        <f t="shared" si="344"/>
        <v/>
      </c>
      <c r="F5572" s="7">
        <v>119.6965</v>
      </c>
      <c r="G5572" s="7">
        <v>6.5350000000000001</v>
      </c>
      <c r="H5572" s="8">
        <f t="shared" si="345"/>
        <v>-0.94540358322925067</v>
      </c>
      <c r="I5572" s="7">
        <v>0</v>
      </c>
      <c r="J5572" s="8" t="str">
        <f t="shared" si="346"/>
        <v/>
      </c>
      <c r="K5572" s="7">
        <v>469.39857000000001</v>
      </c>
      <c r="L5572" s="7">
        <v>13.259779999999999</v>
      </c>
      <c r="M5572" s="8">
        <f t="shared" si="347"/>
        <v>-0.97175155433473093</v>
      </c>
    </row>
    <row r="5573" spans="1:13" x14ac:dyDescent="0.25">
      <c r="A5573" s="2" t="s">
        <v>232</v>
      </c>
      <c r="B5573" s="2" t="s">
        <v>14</v>
      </c>
      <c r="C5573" s="7">
        <v>41.10642</v>
      </c>
      <c r="D5573" s="7">
        <v>0</v>
      </c>
      <c r="E5573" s="8">
        <f t="shared" ref="E5573:E5636" si="348">IF(C5573=0,"",(D5573/C5573-1))</f>
        <v>-1</v>
      </c>
      <c r="F5573" s="7">
        <v>548.81087000000002</v>
      </c>
      <c r="G5573" s="7">
        <v>1103.3171</v>
      </c>
      <c r="H5573" s="8">
        <f t="shared" ref="H5573:H5636" si="349">IF(F5573=0,"",(G5573/F5573-1))</f>
        <v>1.0103776370172843</v>
      </c>
      <c r="I5573" s="7">
        <v>1582.28666</v>
      </c>
      <c r="J5573" s="8">
        <f t="shared" ref="J5573:J5636" si="350">IF(I5573=0,"",(G5573/I5573-1))</f>
        <v>-0.30270719719017292</v>
      </c>
      <c r="K5573" s="7">
        <v>4602.7296299999998</v>
      </c>
      <c r="L5573" s="7">
        <v>5097.05818</v>
      </c>
      <c r="M5573" s="8">
        <f t="shared" ref="M5573:M5636" si="351">IF(K5573=0,"",(L5573/K5573-1))</f>
        <v>0.10739899792897467</v>
      </c>
    </row>
    <row r="5574" spans="1:13" x14ac:dyDescent="0.25">
      <c r="A5574" s="2" t="s">
        <v>232</v>
      </c>
      <c r="B5574" s="2" t="s">
        <v>15</v>
      </c>
      <c r="C5574" s="7">
        <v>0</v>
      </c>
      <c r="D5574" s="7">
        <v>0</v>
      </c>
      <c r="E5574" s="8" t="str">
        <f t="shared" si="348"/>
        <v/>
      </c>
      <c r="F5574" s="7">
        <v>136.19006999999999</v>
      </c>
      <c r="G5574" s="7">
        <v>81.513409999999993</v>
      </c>
      <c r="H5574" s="8">
        <f t="shared" si="349"/>
        <v>-0.40147317642174651</v>
      </c>
      <c r="I5574" s="7">
        <v>133.88371000000001</v>
      </c>
      <c r="J5574" s="8">
        <f t="shared" si="350"/>
        <v>-0.39116259924377661</v>
      </c>
      <c r="K5574" s="7">
        <v>1409.95099</v>
      </c>
      <c r="L5574" s="7">
        <v>683.77277000000004</v>
      </c>
      <c r="M5574" s="8">
        <f t="shared" si="351"/>
        <v>-0.51503791631792817</v>
      </c>
    </row>
    <row r="5575" spans="1:13" x14ac:dyDescent="0.25">
      <c r="A5575" s="2" t="s">
        <v>232</v>
      </c>
      <c r="B5575" s="2" t="s">
        <v>16</v>
      </c>
      <c r="C5575" s="7">
        <v>0</v>
      </c>
      <c r="D5575" s="7">
        <v>0</v>
      </c>
      <c r="E5575" s="8" t="str">
        <f t="shared" si="348"/>
        <v/>
      </c>
      <c r="F5575" s="7">
        <v>0</v>
      </c>
      <c r="G5575" s="7">
        <v>0</v>
      </c>
      <c r="H5575" s="8" t="str">
        <f t="shared" si="349"/>
        <v/>
      </c>
      <c r="I5575" s="7">
        <v>31.659659999999999</v>
      </c>
      <c r="J5575" s="8">
        <f t="shared" si="350"/>
        <v>-1</v>
      </c>
      <c r="K5575" s="7">
        <v>25.536660000000001</v>
      </c>
      <c r="L5575" s="7">
        <v>31.659659999999999</v>
      </c>
      <c r="M5575" s="8">
        <f t="shared" si="351"/>
        <v>0.23977293819943557</v>
      </c>
    </row>
    <row r="5576" spans="1:13" x14ac:dyDescent="0.25">
      <c r="A5576" s="2" t="s">
        <v>232</v>
      </c>
      <c r="B5576" s="2" t="s">
        <v>17</v>
      </c>
      <c r="C5576" s="7">
        <v>15.983079999999999</v>
      </c>
      <c r="D5576" s="7">
        <v>32.806660000000001</v>
      </c>
      <c r="E5576" s="8">
        <f t="shared" si="348"/>
        <v>1.0525868606050901</v>
      </c>
      <c r="F5576" s="7">
        <v>45.538690000000003</v>
      </c>
      <c r="G5576" s="7">
        <v>283.13132000000002</v>
      </c>
      <c r="H5576" s="8">
        <f t="shared" si="349"/>
        <v>5.2173795513221837</v>
      </c>
      <c r="I5576" s="7">
        <v>56.204859999999996</v>
      </c>
      <c r="J5576" s="8">
        <f t="shared" si="350"/>
        <v>4.0374882172111102</v>
      </c>
      <c r="K5576" s="7">
        <v>1048.171</v>
      </c>
      <c r="L5576" s="7">
        <v>1268.3371999999999</v>
      </c>
      <c r="M5576" s="8">
        <f t="shared" si="351"/>
        <v>0.21004797881261728</v>
      </c>
    </row>
    <row r="5577" spans="1:13" x14ac:dyDescent="0.25">
      <c r="A5577" s="2" t="s">
        <v>232</v>
      </c>
      <c r="B5577" s="2" t="s">
        <v>18</v>
      </c>
      <c r="C5577" s="7">
        <v>0</v>
      </c>
      <c r="D5577" s="7">
        <v>0</v>
      </c>
      <c r="E5577" s="8" t="str">
        <f t="shared" si="348"/>
        <v/>
      </c>
      <c r="F5577" s="7">
        <v>3.6808800000000002</v>
      </c>
      <c r="G5577" s="7">
        <v>5041.5761700000003</v>
      </c>
      <c r="H5577" s="8">
        <f t="shared" si="349"/>
        <v>1368.6659956314795</v>
      </c>
      <c r="I5577" s="7">
        <v>55.119239999999998</v>
      </c>
      <c r="J5577" s="8">
        <f t="shared" si="350"/>
        <v>90.466721420687236</v>
      </c>
      <c r="K5577" s="7">
        <v>21.84375</v>
      </c>
      <c r="L5577" s="7">
        <v>5206.6835799999999</v>
      </c>
      <c r="M5577" s="8">
        <f t="shared" si="351"/>
        <v>237.36033556509298</v>
      </c>
    </row>
    <row r="5578" spans="1:13" x14ac:dyDescent="0.25">
      <c r="A5578" s="2" t="s">
        <v>232</v>
      </c>
      <c r="B5578" s="2" t="s">
        <v>21</v>
      </c>
      <c r="C5578" s="7">
        <v>32.342210000000001</v>
      </c>
      <c r="D5578" s="7">
        <v>0</v>
      </c>
      <c r="E5578" s="8">
        <f t="shared" si="348"/>
        <v>-1</v>
      </c>
      <c r="F5578" s="7">
        <v>257.95517000000001</v>
      </c>
      <c r="G5578" s="7">
        <v>376.59834000000001</v>
      </c>
      <c r="H5578" s="8">
        <f t="shared" si="349"/>
        <v>0.45993716660146799</v>
      </c>
      <c r="I5578" s="7">
        <v>462.52724000000001</v>
      </c>
      <c r="J5578" s="8">
        <f t="shared" si="350"/>
        <v>-0.18578127420127732</v>
      </c>
      <c r="K5578" s="7">
        <v>1489.7188699999999</v>
      </c>
      <c r="L5578" s="7">
        <v>1867.6496199999999</v>
      </c>
      <c r="M5578" s="8">
        <f t="shared" si="351"/>
        <v>0.25369266484487785</v>
      </c>
    </row>
    <row r="5579" spans="1:13" x14ac:dyDescent="0.25">
      <c r="A5579" s="2" t="s">
        <v>232</v>
      </c>
      <c r="B5579" s="2" t="s">
        <v>24</v>
      </c>
      <c r="C5579" s="7">
        <v>7.2015099999999999</v>
      </c>
      <c r="D5579" s="7">
        <v>0</v>
      </c>
      <c r="E5579" s="8">
        <f t="shared" si="348"/>
        <v>-1</v>
      </c>
      <c r="F5579" s="7">
        <v>374.75002000000001</v>
      </c>
      <c r="G5579" s="7">
        <v>340.36509000000001</v>
      </c>
      <c r="H5579" s="8">
        <f t="shared" si="349"/>
        <v>-9.1754311313979375E-2</v>
      </c>
      <c r="I5579" s="7">
        <v>228.43066999999999</v>
      </c>
      <c r="J5579" s="8">
        <f t="shared" si="350"/>
        <v>0.49001484783107285</v>
      </c>
      <c r="K5579" s="7">
        <v>1167.7968100000001</v>
      </c>
      <c r="L5579" s="7">
        <v>1734.8757599999999</v>
      </c>
      <c r="M5579" s="8">
        <f t="shared" si="351"/>
        <v>0.48559727612203352</v>
      </c>
    </row>
    <row r="5580" spans="1:13" x14ac:dyDescent="0.25">
      <c r="A5580" s="2" t="s">
        <v>232</v>
      </c>
      <c r="B5580" s="2" t="s">
        <v>25</v>
      </c>
      <c r="C5580" s="7">
        <v>0</v>
      </c>
      <c r="D5580" s="7">
        <v>0</v>
      </c>
      <c r="E5580" s="8" t="str">
        <f t="shared" si="348"/>
        <v/>
      </c>
      <c r="F5580" s="7">
        <v>0</v>
      </c>
      <c r="G5580" s="7">
        <v>0</v>
      </c>
      <c r="H5580" s="8" t="str">
        <f t="shared" si="349"/>
        <v/>
      </c>
      <c r="I5580" s="7">
        <v>0</v>
      </c>
      <c r="J5580" s="8" t="str">
        <f t="shared" si="350"/>
        <v/>
      </c>
      <c r="K5580" s="7">
        <v>0</v>
      </c>
      <c r="L5580" s="7">
        <v>93.427440000000004</v>
      </c>
      <c r="M5580" s="8" t="str">
        <f t="shared" si="351"/>
        <v/>
      </c>
    </row>
    <row r="5581" spans="1:13" x14ac:dyDescent="0.25">
      <c r="A5581" s="2" t="s">
        <v>232</v>
      </c>
      <c r="B5581" s="2" t="s">
        <v>26</v>
      </c>
      <c r="C5581" s="7">
        <v>4.5323200000000003</v>
      </c>
      <c r="D5581" s="7">
        <v>30.245159999999998</v>
      </c>
      <c r="E5581" s="8">
        <f t="shared" si="348"/>
        <v>5.6732181311116596</v>
      </c>
      <c r="F5581" s="7">
        <v>1526.0335</v>
      </c>
      <c r="G5581" s="7">
        <v>2280.2331199999999</v>
      </c>
      <c r="H5581" s="8">
        <f t="shared" si="349"/>
        <v>0.49422219105937049</v>
      </c>
      <c r="I5581" s="7">
        <v>1408.3009</v>
      </c>
      <c r="J5581" s="8">
        <f t="shared" si="350"/>
        <v>0.61913772830792047</v>
      </c>
      <c r="K5581" s="7">
        <v>8152.2379899999996</v>
      </c>
      <c r="L5581" s="7">
        <v>14596.369479999999</v>
      </c>
      <c r="M5581" s="8">
        <f t="shared" si="351"/>
        <v>0.79047391623070129</v>
      </c>
    </row>
    <row r="5582" spans="1:13" x14ac:dyDescent="0.25">
      <c r="A5582" s="2" t="s">
        <v>232</v>
      </c>
      <c r="B5582" s="2" t="s">
        <v>27</v>
      </c>
      <c r="C5582" s="7">
        <v>0</v>
      </c>
      <c r="D5582" s="7">
        <v>0</v>
      </c>
      <c r="E5582" s="8" t="str">
        <f t="shared" si="348"/>
        <v/>
      </c>
      <c r="F5582" s="7">
        <v>0</v>
      </c>
      <c r="G5582" s="7">
        <v>2.2740100000000001</v>
      </c>
      <c r="H5582" s="8" t="str">
        <f t="shared" si="349"/>
        <v/>
      </c>
      <c r="I5582" s="7">
        <v>0.20854</v>
      </c>
      <c r="J5582" s="8">
        <f t="shared" si="350"/>
        <v>9.9044308046417964</v>
      </c>
      <c r="K5582" s="7">
        <v>0</v>
      </c>
      <c r="L5582" s="7">
        <v>2.4825499999999998</v>
      </c>
      <c r="M5582" s="8" t="str">
        <f t="shared" si="351"/>
        <v/>
      </c>
    </row>
    <row r="5583" spans="1:13" x14ac:dyDescent="0.25">
      <c r="A5583" s="2" t="s">
        <v>232</v>
      </c>
      <c r="B5583" s="2" t="s">
        <v>28</v>
      </c>
      <c r="C5583" s="7">
        <v>0</v>
      </c>
      <c r="D5583" s="7">
        <v>0</v>
      </c>
      <c r="E5583" s="8" t="str">
        <f t="shared" si="348"/>
        <v/>
      </c>
      <c r="F5583" s="7">
        <v>0</v>
      </c>
      <c r="G5583" s="7">
        <v>0</v>
      </c>
      <c r="H5583" s="8" t="str">
        <f t="shared" si="349"/>
        <v/>
      </c>
      <c r="I5583" s="7">
        <v>0</v>
      </c>
      <c r="J5583" s="8" t="str">
        <f t="shared" si="350"/>
        <v/>
      </c>
      <c r="K5583" s="7">
        <v>0</v>
      </c>
      <c r="L5583" s="7">
        <v>18.462160000000001</v>
      </c>
      <c r="M5583" s="8" t="str">
        <f t="shared" si="351"/>
        <v/>
      </c>
    </row>
    <row r="5584" spans="1:13" x14ac:dyDescent="0.25">
      <c r="A5584" s="2" t="s">
        <v>232</v>
      </c>
      <c r="B5584" s="2" t="s">
        <v>29</v>
      </c>
      <c r="C5584" s="7">
        <v>0</v>
      </c>
      <c r="D5584" s="7">
        <v>0</v>
      </c>
      <c r="E5584" s="8" t="str">
        <f t="shared" si="348"/>
        <v/>
      </c>
      <c r="F5584" s="7">
        <v>223.07031000000001</v>
      </c>
      <c r="G5584" s="7">
        <v>8.1334599999999995</v>
      </c>
      <c r="H5584" s="8">
        <f t="shared" si="349"/>
        <v>-0.96353858117649094</v>
      </c>
      <c r="I5584" s="7">
        <v>7.1866000000000003</v>
      </c>
      <c r="J5584" s="8">
        <f t="shared" si="350"/>
        <v>0.1317535413129991</v>
      </c>
      <c r="K5584" s="7">
        <v>1758.5569599999999</v>
      </c>
      <c r="L5584" s="7">
        <v>46.410249999999998</v>
      </c>
      <c r="M5584" s="8">
        <f t="shared" si="351"/>
        <v>-0.97360890147112433</v>
      </c>
    </row>
    <row r="5585" spans="1:13" x14ac:dyDescent="0.25">
      <c r="A5585" s="2" t="s">
        <v>232</v>
      </c>
      <c r="B5585" s="2" t="s">
        <v>30</v>
      </c>
      <c r="C5585" s="7">
        <v>0</v>
      </c>
      <c r="D5585" s="7">
        <v>1.1964999999999999</v>
      </c>
      <c r="E5585" s="8" t="str">
        <f t="shared" si="348"/>
        <v/>
      </c>
      <c r="F5585" s="7">
        <v>461.49651</v>
      </c>
      <c r="G5585" s="7">
        <v>615.26283999999998</v>
      </c>
      <c r="H5585" s="8">
        <f t="shared" si="349"/>
        <v>0.33319066703234657</v>
      </c>
      <c r="I5585" s="7">
        <v>287.87966</v>
      </c>
      <c r="J5585" s="8">
        <f t="shared" si="350"/>
        <v>1.1372223379727489</v>
      </c>
      <c r="K5585" s="7">
        <v>2193.2512299999999</v>
      </c>
      <c r="L5585" s="7">
        <v>3167.2768900000001</v>
      </c>
      <c r="M5585" s="8">
        <f t="shared" si="351"/>
        <v>0.44410127151735379</v>
      </c>
    </row>
    <row r="5586" spans="1:13" x14ac:dyDescent="0.25">
      <c r="A5586" s="2" t="s">
        <v>232</v>
      </c>
      <c r="B5586" s="2" t="s">
        <v>31</v>
      </c>
      <c r="C5586" s="7">
        <v>0</v>
      </c>
      <c r="D5586" s="7">
        <v>0</v>
      </c>
      <c r="E5586" s="8" t="str">
        <f t="shared" si="348"/>
        <v/>
      </c>
      <c r="F5586" s="7">
        <v>0</v>
      </c>
      <c r="G5586" s="7">
        <v>0</v>
      </c>
      <c r="H5586" s="8" t="str">
        <f t="shared" si="349"/>
        <v/>
      </c>
      <c r="I5586" s="7">
        <v>0</v>
      </c>
      <c r="J5586" s="8" t="str">
        <f t="shared" si="350"/>
        <v/>
      </c>
      <c r="K5586" s="7">
        <v>0</v>
      </c>
      <c r="L5586" s="7">
        <v>32.793979999999998</v>
      </c>
      <c r="M5586" s="8" t="str">
        <f t="shared" si="351"/>
        <v/>
      </c>
    </row>
    <row r="5587" spans="1:13" x14ac:dyDescent="0.25">
      <c r="A5587" s="2" t="s">
        <v>232</v>
      </c>
      <c r="B5587" s="2" t="s">
        <v>32</v>
      </c>
      <c r="C5587" s="7">
        <v>0</v>
      </c>
      <c r="D5587" s="7">
        <v>0</v>
      </c>
      <c r="E5587" s="8" t="str">
        <f t="shared" si="348"/>
        <v/>
      </c>
      <c r="F5587" s="7">
        <v>28.802800000000001</v>
      </c>
      <c r="G5587" s="7">
        <v>38.087989999999998</v>
      </c>
      <c r="H5587" s="8">
        <f t="shared" si="349"/>
        <v>0.32237108892191024</v>
      </c>
      <c r="I5587" s="7">
        <v>76.008840000000006</v>
      </c>
      <c r="J5587" s="8">
        <f t="shared" si="350"/>
        <v>-0.49890052262342122</v>
      </c>
      <c r="K5587" s="7">
        <v>113.2778</v>
      </c>
      <c r="L5587" s="7">
        <v>457.87466999999998</v>
      </c>
      <c r="M5587" s="8">
        <f t="shared" si="351"/>
        <v>3.0420512227462044</v>
      </c>
    </row>
    <row r="5588" spans="1:13" x14ac:dyDescent="0.25">
      <c r="A5588" s="2" t="s">
        <v>232</v>
      </c>
      <c r="B5588" s="2" t="s">
        <v>33</v>
      </c>
      <c r="C5588" s="7">
        <v>0</v>
      </c>
      <c r="D5588" s="7">
        <v>0</v>
      </c>
      <c r="E5588" s="8" t="str">
        <f t="shared" si="348"/>
        <v/>
      </c>
      <c r="F5588" s="7">
        <v>0</v>
      </c>
      <c r="G5588" s="7">
        <v>0</v>
      </c>
      <c r="H5588" s="8" t="str">
        <f t="shared" si="349"/>
        <v/>
      </c>
      <c r="I5588" s="7">
        <v>0</v>
      </c>
      <c r="J5588" s="8" t="str">
        <f t="shared" si="350"/>
        <v/>
      </c>
      <c r="K5588" s="7">
        <v>0</v>
      </c>
      <c r="L5588" s="7">
        <v>0</v>
      </c>
      <c r="M5588" s="8" t="str">
        <f t="shared" si="351"/>
        <v/>
      </c>
    </row>
    <row r="5589" spans="1:13" x14ac:dyDescent="0.25">
      <c r="A5589" s="2" t="s">
        <v>232</v>
      </c>
      <c r="B5589" s="2" t="s">
        <v>37</v>
      </c>
      <c r="C5589" s="7">
        <v>0</v>
      </c>
      <c r="D5589" s="7">
        <v>0</v>
      </c>
      <c r="E5589" s="8" t="str">
        <f t="shared" si="348"/>
        <v/>
      </c>
      <c r="F5589" s="7">
        <v>182.48353</v>
      </c>
      <c r="G5589" s="7">
        <v>76.263559999999998</v>
      </c>
      <c r="H5589" s="8">
        <f t="shared" si="349"/>
        <v>-0.58207976358195179</v>
      </c>
      <c r="I5589" s="7">
        <v>95.101569999999995</v>
      </c>
      <c r="J5589" s="8">
        <f t="shared" si="350"/>
        <v>-0.19808306003781007</v>
      </c>
      <c r="K5589" s="7">
        <v>653.02142000000003</v>
      </c>
      <c r="L5589" s="7">
        <v>426.63421</v>
      </c>
      <c r="M5589" s="8">
        <f t="shared" si="351"/>
        <v>-0.3466765454646189</v>
      </c>
    </row>
    <row r="5590" spans="1:13" x14ac:dyDescent="0.25">
      <c r="A5590" s="2" t="s">
        <v>232</v>
      </c>
      <c r="B5590" s="2" t="s">
        <v>38</v>
      </c>
      <c r="C5590" s="7">
        <v>0</v>
      </c>
      <c r="D5590" s="7">
        <v>28.881879999999999</v>
      </c>
      <c r="E5590" s="8" t="str">
        <f t="shared" si="348"/>
        <v/>
      </c>
      <c r="F5590" s="7">
        <v>394.53845999999999</v>
      </c>
      <c r="G5590" s="7">
        <v>396.26664</v>
      </c>
      <c r="H5590" s="8">
        <f t="shared" si="349"/>
        <v>4.3802573771896114E-3</v>
      </c>
      <c r="I5590" s="7">
        <v>456.10980999999998</v>
      </c>
      <c r="J5590" s="8">
        <f t="shared" si="350"/>
        <v>-0.13120342664850815</v>
      </c>
      <c r="K5590" s="7">
        <v>1392.94661</v>
      </c>
      <c r="L5590" s="7">
        <v>2312.0053200000002</v>
      </c>
      <c r="M5590" s="8">
        <f t="shared" si="351"/>
        <v>0.65979464209328187</v>
      </c>
    </row>
    <row r="5591" spans="1:13" x14ac:dyDescent="0.25">
      <c r="A5591" s="2" t="s">
        <v>232</v>
      </c>
      <c r="B5591" s="2" t="s">
        <v>39</v>
      </c>
      <c r="C5591" s="7">
        <v>0</v>
      </c>
      <c r="D5591" s="7">
        <v>0</v>
      </c>
      <c r="E5591" s="8" t="str">
        <f t="shared" si="348"/>
        <v/>
      </c>
      <c r="F5591" s="7">
        <v>0</v>
      </c>
      <c r="G5591" s="7">
        <v>0</v>
      </c>
      <c r="H5591" s="8" t="str">
        <f t="shared" si="349"/>
        <v/>
      </c>
      <c r="I5591" s="7">
        <v>136.9</v>
      </c>
      <c r="J5591" s="8">
        <f t="shared" si="350"/>
        <v>-1</v>
      </c>
      <c r="K5591" s="7">
        <v>193.98500000000001</v>
      </c>
      <c r="L5591" s="7">
        <v>418.43</v>
      </c>
      <c r="M5591" s="8">
        <f t="shared" si="351"/>
        <v>1.1570224501894475</v>
      </c>
    </row>
    <row r="5592" spans="1:13" x14ac:dyDescent="0.25">
      <c r="A5592" s="2" t="s">
        <v>232</v>
      </c>
      <c r="B5592" s="2" t="s">
        <v>42</v>
      </c>
      <c r="C5592" s="7">
        <v>0</v>
      </c>
      <c r="D5592" s="7">
        <v>304.36470000000003</v>
      </c>
      <c r="E5592" s="8" t="str">
        <f t="shared" si="348"/>
        <v/>
      </c>
      <c r="F5592" s="7">
        <v>19.58717</v>
      </c>
      <c r="G5592" s="7">
        <v>1249.22414</v>
      </c>
      <c r="H5592" s="8">
        <f t="shared" si="349"/>
        <v>62.77767385487541</v>
      </c>
      <c r="I5592" s="7">
        <v>4004.5114800000001</v>
      </c>
      <c r="J5592" s="8">
        <f t="shared" si="350"/>
        <v>-0.68804580877365851</v>
      </c>
      <c r="K5592" s="7">
        <v>493.47604999999999</v>
      </c>
      <c r="L5592" s="7">
        <v>6667.1979199999996</v>
      </c>
      <c r="M5592" s="8">
        <f t="shared" si="351"/>
        <v>12.510681865918315</v>
      </c>
    </row>
    <row r="5593" spans="1:13" x14ac:dyDescent="0.25">
      <c r="A5593" s="2" t="s">
        <v>232</v>
      </c>
      <c r="B5593" s="2" t="s">
        <v>44</v>
      </c>
      <c r="C5593" s="7">
        <v>0</v>
      </c>
      <c r="D5593" s="7">
        <v>0</v>
      </c>
      <c r="E5593" s="8" t="str">
        <f t="shared" si="348"/>
        <v/>
      </c>
      <c r="F5593" s="7">
        <v>0</v>
      </c>
      <c r="G5593" s="7">
        <v>0</v>
      </c>
      <c r="H5593" s="8" t="str">
        <f t="shared" si="349"/>
        <v/>
      </c>
      <c r="I5593" s="7">
        <v>40.55959</v>
      </c>
      <c r="J5593" s="8">
        <f t="shared" si="350"/>
        <v>-1</v>
      </c>
      <c r="K5593" s="7">
        <v>2.1604000000000001</v>
      </c>
      <c r="L5593" s="7">
        <v>40.55959</v>
      </c>
      <c r="M5593" s="8">
        <f t="shared" si="351"/>
        <v>17.774111275689688</v>
      </c>
    </row>
    <row r="5594" spans="1:13" x14ac:dyDescent="0.25">
      <c r="A5594" s="2" t="s">
        <v>232</v>
      </c>
      <c r="B5594" s="2" t="s">
        <v>45</v>
      </c>
      <c r="C5594" s="7">
        <v>531.00545</v>
      </c>
      <c r="D5594" s="7">
        <v>778.37658999999996</v>
      </c>
      <c r="E5594" s="8">
        <f t="shared" si="348"/>
        <v>0.46585423934914405</v>
      </c>
      <c r="F5594" s="7">
        <v>14528.733029999999</v>
      </c>
      <c r="G5594" s="7">
        <v>19761.518970000001</v>
      </c>
      <c r="H5594" s="8">
        <f t="shared" si="349"/>
        <v>0.36016808411269996</v>
      </c>
      <c r="I5594" s="7">
        <v>17027.810979999998</v>
      </c>
      <c r="J5594" s="8">
        <f t="shared" si="350"/>
        <v>0.16054371247195998</v>
      </c>
      <c r="K5594" s="7">
        <v>69452.870699999999</v>
      </c>
      <c r="L5594" s="7">
        <v>118974.53928</v>
      </c>
      <c r="M5594" s="8">
        <f t="shared" si="351"/>
        <v>0.71302551040557627</v>
      </c>
    </row>
    <row r="5595" spans="1:13" x14ac:dyDescent="0.25">
      <c r="A5595" s="2" t="s">
        <v>232</v>
      </c>
      <c r="B5595" s="2" t="s">
        <v>46</v>
      </c>
      <c r="C5595" s="7">
        <v>91.372799999999998</v>
      </c>
      <c r="D5595" s="7">
        <v>467.11040000000003</v>
      </c>
      <c r="E5595" s="8">
        <f t="shared" si="348"/>
        <v>4.1121384044267009</v>
      </c>
      <c r="F5595" s="7">
        <v>9703.3203699999995</v>
      </c>
      <c r="G5595" s="7">
        <v>2423.9004599999998</v>
      </c>
      <c r="H5595" s="8">
        <f t="shared" si="349"/>
        <v>-0.75019886311349315</v>
      </c>
      <c r="I5595" s="7">
        <v>6609.0342600000004</v>
      </c>
      <c r="J5595" s="8">
        <f t="shared" si="350"/>
        <v>-0.63324437964102798</v>
      </c>
      <c r="K5595" s="7">
        <v>19207.474480000001</v>
      </c>
      <c r="L5595" s="7">
        <v>31626.898819999999</v>
      </c>
      <c r="M5595" s="8">
        <f t="shared" si="351"/>
        <v>0.64659330163014728</v>
      </c>
    </row>
    <row r="5596" spans="1:13" x14ac:dyDescent="0.25">
      <c r="A5596" s="2" t="s">
        <v>232</v>
      </c>
      <c r="B5596" s="2" t="s">
        <v>47</v>
      </c>
      <c r="C5596" s="7">
        <v>0</v>
      </c>
      <c r="D5596" s="7">
        <v>0</v>
      </c>
      <c r="E5596" s="8" t="str">
        <f t="shared" si="348"/>
        <v/>
      </c>
      <c r="F5596" s="7">
        <v>0</v>
      </c>
      <c r="G5596" s="7">
        <v>0</v>
      </c>
      <c r="H5596" s="8" t="str">
        <f t="shared" si="349"/>
        <v/>
      </c>
      <c r="I5596" s="7">
        <v>2.6617099999999998</v>
      </c>
      <c r="J5596" s="8">
        <f t="shared" si="350"/>
        <v>-1</v>
      </c>
      <c r="K5596" s="7">
        <v>2.3232900000000001</v>
      </c>
      <c r="L5596" s="7">
        <v>2.6617099999999998</v>
      </c>
      <c r="M5596" s="8">
        <f t="shared" si="351"/>
        <v>0.14566412286025399</v>
      </c>
    </row>
    <row r="5597" spans="1:13" x14ac:dyDescent="0.25">
      <c r="A5597" s="2" t="s">
        <v>232</v>
      </c>
      <c r="B5597" s="2" t="s">
        <v>48</v>
      </c>
      <c r="C5597" s="7">
        <v>0</v>
      </c>
      <c r="D5597" s="7">
        <v>0</v>
      </c>
      <c r="E5597" s="8" t="str">
        <f t="shared" si="348"/>
        <v/>
      </c>
      <c r="F5597" s="7">
        <v>0</v>
      </c>
      <c r="G5597" s="7">
        <v>11.2331</v>
      </c>
      <c r="H5597" s="8" t="str">
        <f t="shared" si="349"/>
        <v/>
      </c>
      <c r="I5597" s="7">
        <v>0</v>
      </c>
      <c r="J5597" s="8" t="str">
        <f t="shared" si="350"/>
        <v/>
      </c>
      <c r="K5597" s="7">
        <v>26.764600000000002</v>
      </c>
      <c r="L5597" s="7">
        <v>26.0379</v>
      </c>
      <c r="M5597" s="8">
        <f t="shared" si="351"/>
        <v>-2.7151535984098474E-2</v>
      </c>
    </row>
    <row r="5598" spans="1:13" x14ac:dyDescent="0.25">
      <c r="A5598" s="2" t="s">
        <v>232</v>
      </c>
      <c r="B5598" s="2" t="s">
        <v>50</v>
      </c>
      <c r="C5598" s="7">
        <v>0</v>
      </c>
      <c r="D5598" s="7">
        <v>52.169980000000002</v>
      </c>
      <c r="E5598" s="8" t="str">
        <f t="shared" si="348"/>
        <v/>
      </c>
      <c r="F5598" s="7">
        <v>327.61534</v>
      </c>
      <c r="G5598" s="7">
        <v>2457.00855</v>
      </c>
      <c r="H5598" s="8">
        <f t="shared" si="349"/>
        <v>6.4996749236467375</v>
      </c>
      <c r="I5598" s="7">
        <v>1917.1265599999999</v>
      </c>
      <c r="J5598" s="8">
        <f t="shared" si="350"/>
        <v>0.28160998927478231</v>
      </c>
      <c r="K5598" s="7">
        <v>1539.5913499999999</v>
      </c>
      <c r="L5598" s="7">
        <v>7878.3430099999996</v>
      </c>
      <c r="M5598" s="8">
        <f t="shared" si="351"/>
        <v>4.1171650256413823</v>
      </c>
    </row>
    <row r="5599" spans="1:13" x14ac:dyDescent="0.25">
      <c r="A5599" s="2" t="s">
        <v>232</v>
      </c>
      <c r="B5599" s="2" t="s">
        <v>52</v>
      </c>
      <c r="C5599" s="7">
        <v>0</v>
      </c>
      <c r="D5599" s="7">
        <v>0</v>
      </c>
      <c r="E5599" s="8" t="str">
        <f t="shared" si="348"/>
        <v/>
      </c>
      <c r="F5599" s="7">
        <v>7.4563199999999998</v>
      </c>
      <c r="G5599" s="7">
        <v>0</v>
      </c>
      <c r="H5599" s="8">
        <f t="shared" si="349"/>
        <v>-1</v>
      </c>
      <c r="I5599" s="7">
        <v>0</v>
      </c>
      <c r="J5599" s="8" t="str">
        <f t="shared" si="350"/>
        <v/>
      </c>
      <c r="K5599" s="7">
        <v>12.88749</v>
      </c>
      <c r="L5599" s="7">
        <v>12.35928</v>
      </c>
      <c r="M5599" s="8">
        <f t="shared" si="351"/>
        <v>-4.098625876722306E-2</v>
      </c>
    </row>
    <row r="5600" spans="1:13" x14ac:dyDescent="0.25">
      <c r="A5600" s="2" t="s">
        <v>232</v>
      </c>
      <c r="B5600" s="2" t="s">
        <v>53</v>
      </c>
      <c r="C5600" s="7">
        <v>0</v>
      </c>
      <c r="D5600" s="7">
        <v>0</v>
      </c>
      <c r="E5600" s="8" t="str">
        <f t="shared" si="348"/>
        <v/>
      </c>
      <c r="F5600" s="7">
        <v>0.85950000000000004</v>
      </c>
      <c r="G5600" s="7">
        <v>1.6094299999999999</v>
      </c>
      <c r="H5600" s="8">
        <f t="shared" si="349"/>
        <v>0.87251890634089557</v>
      </c>
      <c r="I5600" s="7">
        <v>0</v>
      </c>
      <c r="J5600" s="8" t="str">
        <f t="shared" si="350"/>
        <v/>
      </c>
      <c r="K5600" s="7">
        <v>0.85950000000000004</v>
      </c>
      <c r="L5600" s="7">
        <v>17.239429999999999</v>
      </c>
      <c r="M5600" s="8">
        <f t="shared" si="351"/>
        <v>19.057510180337403</v>
      </c>
    </row>
    <row r="5601" spans="1:13" x14ac:dyDescent="0.25">
      <c r="A5601" s="2" t="s">
        <v>232</v>
      </c>
      <c r="B5601" s="2" t="s">
        <v>54</v>
      </c>
      <c r="C5601" s="7">
        <v>0</v>
      </c>
      <c r="D5601" s="7">
        <v>0</v>
      </c>
      <c r="E5601" s="8" t="str">
        <f t="shared" si="348"/>
        <v/>
      </c>
      <c r="F5601" s="7">
        <v>61.18036</v>
      </c>
      <c r="G5601" s="7">
        <v>351.39375999999999</v>
      </c>
      <c r="H5601" s="8">
        <f t="shared" si="349"/>
        <v>4.7435713029475473</v>
      </c>
      <c r="I5601" s="7">
        <v>65.702709999999996</v>
      </c>
      <c r="J5601" s="8">
        <f t="shared" si="350"/>
        <v>4.348238451655952</v>
      </c>
      <c r="K5601" s="7">
        <v>584.02101000000005</v>
      </c>
      <c r="L5601" s="7">
        <v>1224.1525099999999</v>
      </c>
      <c r="M5601" s="8">
        <f t="shared" si="351"/>
        <v>1.0960761497261884</v>
      </c>
    </row>
    <row r="5602" spans="1:13" x14ac:dyDescent="0.25">
      <c r="A5602" s="2" t="s">
        <v>232</v>
      </c>
      <c r="B5602" s="2" t="s">
        <v>55</v>
      </c>
      <c r="C5602" s="7">
        <v>0</v>
      </c>
      <c r="D5602" s="7">
        <v>0</v>
      </c>
      <c r="E5602" s="8" t="str">
        <f t="shared" si="348"/>
        <v/>
      </c>
      <c r="F5602" s="7">
        <v>0</v>
      </c>
      <c r="G5602" s="7">
        <v>52.110550000000003</v>
      </c>
      <c r="H5602" s="8" t="str">
        <f t="shared" si="349"/>
        <v/>
      </c>
      <c r="I5602" s="7">
        <v>0</v>
      </c>
      <c r="J5602" s="8" t="str">
        <f t="shared" si="350"/>
        <v/>
      </c>
      <c r="K5602" s="7">
        <v>116.05857</v>
      </c>
      <c r="L5602" s="7">
        <v>166.67771999999999</v>
      </c>
      <c r="M5602" s="8">
        <f t="shared" si="351"/>
        <v>0.43615176371723341</v>
      </c>
    </row>
    <row r="5603" spans="1:13" x14ac:dyDescent="0.25">
      <c r="A5603" s="2" t="s">
        <v>232</v>
      </c>
      <c r="B5603" s="2" t="s">
        <v>56</v>
      </c>
      <c r="C5603" s="7">
        <v>160.53111000000001</v>
      </c>
      <c r="D5603" s="7">
        <v>108.09914999999999</v>
      </c>
      <c r="E5603" s="8">
        <f t="shared" si="348"/>
        <v>-0.32661557002876274</v>
      </c>
      <c r="F5603" s="7">
        <v>2400.3933699999998</v>
      </c>
      <c r="G5603" s="7">
        <v>3778.5967099999998</v>
      </c>
      <c r="H5603" s="8">
        <f t="shared" si="349"/>
        <v>0.57415728489535045</v>
      </c>
      <c r="I5603" s="7">
        <v>1008.04946</v>
      </c>
      <c r="J5603" s="8">
        <f t="shared" si="350"/>
        <v>2.7484239215801969</v>
      </c>
      <c r="K5603" s="7">
        <v>8588.1904799999993</v>
      </c>
      <c r="L5603" s="7">
        <v>14741.323899999999</v>
      </c>
      <c r="M5603" s="8">
        <f t="shared" si="351"/>
        <v>0.71646447925547174</v>
      </c>
    </row>
    <row r="5604" spans="1:13" x14ac:dyDescent="0.25">
      <c r="A5604" s="2" t="s">
        <v>232</v>
      </c>
      <c r="B5604" s="2" t="s">
        <v>57</v>
      </c>
      <c r="C5604" s="7">
        <v>105.95656</v>
      </c>
      <c r="D5604" s="7">
        <v>8.9324999999999992</v>
      </c>
      <c r="E5604" s="8">
        <f t="shared" si="348"/>
        <v>-0.91569658358104489</v>
      </c>
      <c r="F5604" s="7">
        <v>589.18177000000003</v>
      </c>
      <c r="G5604" s="7">
        <v>547.39089999999999</v>
      </c>
      <c r="H5604" s="8">
        <f t="shared" si="349"/>
        <v>-7.0930351426182203E-2</v>
      </c>
      <c r="I5604" s="7">
        <v>572.29825000000005</v>
      </c>
      <c r="J5604" s="8">
        <f t="shared" si="350"/>
        <v>-4.352162530638537E-2</v>
      </c>
      <c r="K5604" s="7">
        <v>2851.5843199999999</v>
      </c>
      <c r="L5604" s="7">
        <v>3526.04765</v>
      </c>
      <c r="M5604" s="8">
        <f t="shared" si="351"/>
        <v>0.23652231682912328</v>
      </c>
    </row>
    <row r="5605" spans="1:13" x14ac:dyDescent="0.25">
      <c r="A5605" s="2" t="s">
        <v>232</v>
      </c>
      <c r="B5605" s="2" t="s">
        <v>58</v>
      </c>
      <c r="C5605" s="7">
        <v>0</v>
      </c>
      <c r="D5605" s="7">
        <v>25.617000000000001</v>
      </c>
      <c r="E5605" s="8" t="str">
        <f t="shared" si="348"/>
        <v/>
      </c>
      <c r="F5605" s="7">
        <v>84.922809999999998</v>
      </c>
      <c r="G5605" s="7">
        <v>223.93278000000001</v>
      </c>
      <c r="H5605" s="8">
        <f t="shared" si="349"/>
        <v>1.6368979076410684</v>
      </c>
      <c r="I5605" s="7">
        <v>27.60782</v>
      </c>
      <c r="J5605" s="8">
        <f t="shared" si="350"/>
        <v>7.1112083460410851</v>
      </c>
      <c r="K5605" s="7">
        <v>615.52805000000001</v>
      </c>
      <c r="L5605" s="7">
        <v>515.24024999999995</v>
      </c>
      <c r="M5605" s="8">
        <f t="shared" si="351"/>
        <v>-0.1629296991420619</v>
      </c>
    </row>
    <row r="5606" spans="1:13" x14ac:dyDescent="0.25">
      <c r="A5606" s="2" t="s">
        <v>232</v>
      </c>
      <c r="B5606" s="2" t="s">
        <v>59</v>
      </c>
      <c r="C5606" s="7">
        <v>0</v>
      </c>
      <c r="D5606" s="7">
        <v>0</v>
      </c>
      <c r="E5606" s="8" t="str">
        <f t="shared" si="348"/>
        <v/>
      </c>
      <c r="F5606" s="7">
        <v>327.66208999999998</v>
      </c>
      <c r="G5606" s="7">
        <v>291.44</v>
      </c>
      <c r="H5606" s="8">
        <f t="shared" si="349"/>
        <v>-0.11054708831284077</v>
      </c>
      <c r="I5606" s="7">
        <v>0</v>
      </c>
      <c r="J5606" s="8" t="str">
        <f t="shared" si="350"/>
        <v/>
      </c>
      <c r="K5606" s="7">
        <v>995.36356999999998</v>
      </c>
      <c r="L5606" s="7">
        <v>1105.96964</v>
      </c>
      <c r="M5606" s="8">
        <f t="shared" si="351"/>
        <v>0.11112127601776711</v>
      </c>
    </row>
    <row r="5607" spans="1:13" x14ac:dyDescent="0.25">
      <c r="A5607" s="2" t="s">
        <v>232</v>
      </c>
      <c r="B5607" s="2" t="s">
        <v>60</v>
      </c>
      <c r="C5607" s="7">
        <v>13.410399999999999</v>
      </c>
      <c r="D5607" s="7">
        <v>105.90143</v>
      </c>
      <c r="E5607" s="8">
        <f t="shared" si="348"/>
        <v>6.896962804987175</v>
      </c>
      <c r="F5607" s="7">
        <v>330.02343000000002</v>
      </c>
      <c r="G5607" s="7">
        <v>473.94278000000003</v>
      </c>
      <c r="H5607" s="8">
        <f t="shared" si="349"/>
        <v>0.43608828015635126</v>
      </c>
      <c r="I5607" s="7">
        <v>345.38688000000002</v>
      </c>
      <c r="J5607" s="8">
        <f t="shared" si="350"/>
        <v>0.3722084058317443</v>
      </c>
      <c r="K5607" s="7">
        <v>3128.9707400000002</v>
      </c>
      <c r="L5607" s="7">
        <v>2812.846</v>
      </c>
      <c r="M5607" s="8">
        <f t="shared" si="351"/>
        <v>-0.10103154240426049</v>
      </c>
    </row>
    <row r="5608" spans="1:13" x14ac:dyDescent="0.25">
      <c r="A5608" s="2" t="s">
        <v>232</v>
      </c>
      <c r="B5608" s="2" t="s">
        <v>61</v>
      </c>
      <c r="C5608" s="7">
        <v>0</v>
      </c>
      <c r="D5608" s="7">
        <v>0</v>
      </c>
      <c r="E5608" s="8" t="str">
        <f t="shared" si="348"/>
        <v/>
      </c>
      <c r="F5608" s="7">
        <v>0</v>
      </c>
      <c r="G5608" s="7">
        <v>0</v>
      </c>
      <c r="H5608" s="8" t="str">
        <f t="shared" si="349"/>
        <v/>
      </c>
      <c r="I5608" s="7">
        <v>0</v>
      </c>
      <c r="J5608" s="8" t="str">
        <f t="shared" si="350"/>
        <v/>
      </c>
      <c r="K5608" s="7">
        <v>0</v>
      </c>
      <c r="L5608" s="7">
        <v>17.01492</v>
      </c>
      <c r="M5608" s="8" t="str">
        <f t="shared" si="351"/>
        <v/>
      </c>
    </row>
    <row r="5609" spans="1:13" x14ac:dyDescent="0.25">
      <c r="A5609" s="2" t="s">
        <v>232</v>
      </c>
      <c r="B5609" s="2" t="s">
        <v>62</v>
      </c>
      <c r="C5609" s="7">
        <v>0</v>
      </c>
      <c r="D5609" s="7">
        <v>0</v>
      </c>
      <c r="E5609" s="8" t="str">
        <f t="shared" si="348"/>
        <v/>
      </c>
      <c r="F5609" s="7">
        <v>87.662679999999995</v>
      </c>
      <c r="G5609" s="7">
        <v>159.15724</v>
      </c>
      <c r="H5609" s="8">
        <f t="shared" si="349"/>
        <v>0.81556438840336631</v>
      </c>
      <c r="I5609" s="7">
        <v>104.98916</v>
      </c>
      <c r="J5609" s="8">
        <f t="shared" si="350"/>
        <v>0.5159397408265769</v>
      </c>
      <c r="K5609" s="7">
        <v>860.57803000000001</v>
      </c>
      <c r="L5609" s="7">
        <v>870.67159000000004</v>
      </c>
      <c r="M5609" s="8">
        <f t="shared" si="351"/>
        <v>1.1728814410937316E-2</v>
      </c>
    </row>
    <row r="5610" spans="1:13" x14ac:dyDescent="0.25">
      <c r="A5610" s="2" t="s">
        <v>232</v>
      </c>
      <c r="B5610" s="2" t="s">
        <v>63</v>
      </c>
      <c r="C5610" s="7">
        <v>33.178559999999997</v>
      </c>
      <c r="D5610" s="7">
        <v>0</v>
      </c>
      <c r="E5610" s="8">
        <f t="shared" si="348"/>
        <v>-1</v>
      </c>
      <c r="F5610" s="7">
        <v>550.96379999999999</v>
      </c>
      <c r="G5610" s="7">
        <v>314.30139000000003</v>
      </c>
      <c r="H5610" s="8">
        <f t="shared" si="349"/>
        <v>-0.42954257611843094</v>
      </c>
      <c r="I5610" s="7">
        <v>457.95823000000001</v>
      </c>
      <c r="J5610" s="8">
        <f t="shared" si="350"/>
        <v>-0.31368983149402074</v>
      </c>
      <c r="K5610" s="7">
        <v>2708.1190999999999</v>
      </c>
      <c r="L5610" s="7">
        <v>2296.0104500000002</v>
      </c>
      <c r="M5610" s="8">
        <f t="shared" si="351"/>
        <v>-0.15217523114105269</v>
      </c>
    </row>
    <row r="5611" spans="1:13" x14ac:dyDescent="0.25">
      <c r="A5611" s="2" t="s">
        <v>232</v>
      </c>
      <c r="B5611" s="2" t="s">
        <v>65</v>
      </c>
      <c r="C5611" s="7">
        <v>0</v>
      </c>
      <c r="D5611" s="7">
        <v>0</v>
      </c>
      <c r="E5611" s="8" t="str">
        <f t="shared" si="348"/>
        <v/>
      </c>
      <c r="F5611" s="7">
        <v>0</v>
      </c>
      <c r="G5611" s="7">
        <v>5.2915900000000002</v>
      </c>
      <c r="H5611" s="8" t="str">
        <f t="shared" si="349"/>
        <v/>
      </c>
      <c r="I5611" s="7">
        <v>0</v>
      </c>
      <c r="J5611" s="8" t="str">
        <f t="shared" si="350"/>
        <v/>
      </c>
      <c r="K5611" s="7">
        <v>14.651199999999999</v>
      </c>
      <c r="L5611" s="7">
        <v>10.78951</v>
      </c>
      <c r="M5611" s="8">
        <f t="shared" si="351"/>
        <v>-0.26357499726984812</v>
      </c>
    </row>
    <row r="5612" spans="1:13" x14ac:dyDescent="0.25">
      <c r="A5612" s="2" t="s">
        <v>232</v>
      </c>
      <c r="B5612" s="2" t="s">
        <v>66</v>
      </c>
      <c r="C5612" s="7">
        <v>0</v>
      </c>
      <c r="D5612" s="7">
        <v>0</v>
      </c>
      <c r="E5612" s="8" t="str">
        <f t="shared" si="348"/>
        <v/>
      </c>
      <c r="F5612" s="7">
        <v>0</v>
      </c>
      <c r="G5612" s="7">
        <v>0</v>
      </c>
      <c r="H5612" s="8" t="str">
        <f t="shared" si="349"/>
        <v/>
      </c>
      <c r="I5612" s="7">
        <v>0</v>
      </c>
      <c r="J5612" s="8" t="str">
        <f t="shared" si="350"/>
        <v/>
      </c>
      <c r="K5612" s="7">
        <v>0</v>
      </c>
      <c r="L5612" s="7">
        <v>5.8981300000000001</v>
      </c>
      <c r="M5612" s="8" t="str">
        <f t="shared" si="351"/>
        <v/>
      </c>
    </row>
    <row r="5613" spans="1:13" x14ac:dyDescent="0.25">
      <c r="A5613" s="2" t="s">
        <v>232</v>
      </c>
      <c r="B5613" s="2" t="s">
        <v>67</v>
      </c>
      <c r="C5613" s="7">
        <v>0</v>
      </c>
      <c r="D5613" s="7">
        <v>0</v>
      </c>
      <c r="E5613" s="8" t="str">
        <f t="shared" si="348"/>
        <v/>
      </c>
      <c r="F5613" s="7">
        <v>20.690580000000001</v>
      </c>
      <c r="G5613" s="7">
        <v>5.62005</v>
      </c>
      <c r="H5613" s="8">
        <f t="shared" si="349"/>
        <v>-0.72837639157529654</v>
      </c>
      <c r="I5613" s="7">
        <v>10.12773</v>
      </c>
      <c r="J5613" s="8">
        <f t="shared" si="350"/>
        <v>-0.4450829554105411</v>
      </c>
      <c r="K5613" s="7">
        <v>46.280160000000002</v>
      </c>
      <c r="L5613" s="7">
        <v>75.628290000000007</v>
      </c>
      <c r="M5613" s="8">
        <f t="shared" si="351"/>
        <v>0.6341406339131066</v>
      </c>
    </row>
    <row r="5614" spans="1:13" x14ac:dyDescent="0.25">
      <c r="A5614" s="2" t="s">
        <v>232</v>
      </c>
      <c r="B5614" s="2" t="s">
        <v>68</v>
      </c>
      <c r="C5614" s="7">
        <v>0</v>
      </c>
      <c r="D5614" s="7">
        <v>0</v>
      </c>
      <c r="E5614" s="8" t="str">
        <f t="shared" si="348"/>
        <v/>
      </c>
      <c r="F5614" s="7">
        <v>0</v>
      </c>
      <c r="G5614" s="7">
        <v>0</v>
      </c>
      <c r="H5614" s="8" t="str">
        <f t="shared" si="349"/>
        <v/>
      </c>
      <c r="I5614" s="7">
        <v>0</v>
      </c>
      <c r="J5614" s="8" t="str">
        <f t="shared" si="350"/>
        <v/>
      </c>
      <c r="K5614" s="7">
        <v>4.7777799999999999</v>
      </c>
      <c r="L5614" s="7">
        <v>0</v>
      </c>
      <c r="M5614" s="8">
        <f t="shared" si="351"/>
        <v>-1</v>
      </c>
    </row>
    <row r="5615" spans="1:13" x14ac:dyDescent="0.25">
      <c r="A5615" s="2" t="s">
        <v>232</v>
      </c>
      <c r="B5615" s="2" t="s">
        <v>69</v>
      </c>
      <c r="C5615" s="7">
        <v>0</v>
      </c>
      <c r="D5615" s="7">
        <v>0</v>
      </c>
      <c r="E5615" s="8" t="str">
        <f t="shared" si="348"/>
        <v/>
      </c>
      <c r="F5615" s="7">
        <v>0</v>
      </c>
      <c r="G5615" s="7">
        <v>0</v>
      </c>
      <c r="H5615" s="8" t="str">
        <f t="shared" si="349"/>
        <v/>
      </c>
      <c r="I5615" s="7">
        <v>0</v>
      </c>
      <c r="J5615" s="8" t="str">
        <f t="shared" si="350"/>
        <v/>
      </c>
      <c r="K5615" s="7">
        <v>16.717860000000002</v>
      </c>
      <c r="L5615" s="7">
        <v>0</v>
      </c>
      <c r="M5615" s="8">
        <f t="shared" si="351"/>
        <v>-1</v>
      </c>
    </row>
    <row r="5616" spans="1:13" x14ac:dyDescent="0.25">
      <c r="A5616" s="2" t="s">
        <v>232</v>
      </c>
      <c r="B5616" s="2" t="s">
        <v>70</v>
      </c>
      <c r="C5616" s="7">
        <v>0</v>
      </c>
      <c r="D5616" s="7">
        <v>39.080829999999999</v>
      </c>
      <c r="E5616" s="8" t="str">
        <f t="shared" si="348"/>
        <v/>
      </c>
      <c r="F5616" s="7">
        <v>105.84952</v>
      </c>
      <c r="G5616" s="7">
        <v>309.46154000000001</v>
      </c>
      <c r="H5616" s="8">
        <f t="shared" si="349"/>
        <v>1.9235988977559844</v>
      </c>
      <c r="I5616" s="7">
        <v>339.38641999999999</v>
      </c>
      <c r="J5616" s="8">
        <f t="shared" si="350"/>
        <v>-8.8173474943399222E-2</v>
      </c>
      <c r="K5616" s="7">
        <v>998.54335000000003</v>
      </c>
      <c r="L5616" s="7">
        <v>2580.1660999999999</v>
      </c>
      <c r="M5616" s="8">
        <f t="shared" si="351"/>
        <v>1.5839299816077088</v>
      </c>
    </row>
    <row r="5617" spans="1:13" x14ac:dyDescent="0.25">
      <c r="A5617" s="2" t="s">
        <v>232</v>
      </c>
      <c r="B5617" s="2" t="s">
        <v>71</v>
      </c>
      <c r="C5617" s="7">
        <v>0</v>
      </c>
      <c r="D5617" s="7">
        <v>64.177019999999999</v>
      </c>
      <c r="E5617" s="8" t="str">
        <f t="shared" si="348"/>
        <v/>
      </c>
      <c r="F5617" s="7">
        <v>411.05968999999999</v>
      </c>
      <c r="G5617" s="7">
        <v>773.33563000000004</v>
      </c>
      <c r="H5617" s="8">
        <f t="shared" si="349"/>
        <v>0.88132198027006758</v>
      </c>
      <c r="I5617" s="7">
        <v>361.85457000000002</v>
      </c>
      <c r="J5617" s="8">
        <f t="shared" si="350"/>
        <v>1.1371448479979125</v>
      </c>
      <c r="K5617" s="7">
        <v>934.35536999999999</v>
      </c>
      <c r="L5617" s="7">
        <v>1793.7854299999999</v>
      </c>
      <c r="M5617" s="8">
        <f t="shared" si="351"/>
        <v>0.91981069258477088</v>
      </c>
    </row>
    <row r="5618" spans="1:13" x14ac:dyDescent="0.25">
      <c r="A5618" s="2" t="s">
        <v>232</v>
      </c>
      <c r="B5618" s="2" t="s">
        <v>73</v>
      </c>
      <c r="C5618" s="7">
        <v>4.0326000000000004</v>
      </c>
      <c r="D5618" s="7">
        <v>0</v>
      </c>
      <c r="E5618" s="8">
        <f t="shared" si="348"/>
        <v>-1</v>
      </c>
      <c r="F5618" s="7">
        <v>4.0326000000000004</v>
      </c>
      <c r="G5618" s="7">
        <v>18.3094</v>
      </c>
      <c r="H5618" s="8">
        <f t="shared" si="349"/>
        <v>3.5403461786440502</v>
      </c>
      <c r="I5618" s="7">
        <v>32.808549999999997</v>
      </c>
      <c r="J5618" s="8">
        <f t="shared" si="350"/>
        <v>-0.44193205734480789</v>
      </c>
      <c r="K5618" s="7">
        <v>148.14426</v>
      </c>
      <c r="L5618" s="7">
        <v>169.45948000000001</v>
      </c>
      <c r="M5618" s="8">
        <f t="shared" si="351"/>
        <v>0.14388151117026071</v>
      </c>
    </row>
    <row r="5619" spans="1:13" x14ac:dyDescent="0.25">
      <c r="A5619" s="2" t="s">
        <v>232</v>
      </c>
      <c r="B5619" s="2" t="s">
        <v>77</v>
      </c>
      <c r="C5619" s="7">
        <v>22.287880000000001</v>
      </c>
      <c r="D5619" s="7">
        <v>0</v>
      </c>
      <c r="E5619" s="8">
        <f t="shared" si="348"/>
        <v>-1</v>
      </c>
      <c r="F5619" s="7">
        <v>77.674999999999997</v>
      </c>
      <c r="G5619" s="7">
        <v>395.58177000000001</v>
      </c>
      <c r="H5619" s="8">
        <f t="shared" si="349"/>
        <v>4.0927810749919535</v>
      </c>
      <c r="I5619" s="7">
        <v>17.684840000000001</v>
      </c>
      <c r="J5619" s="8">
        <f t="shared" si="350"/>
        <v>21.36841102322667</v>
      </c>
      <c r="K5619" s="7">
        <v>825.97748999999999</v>
      </c>
      <c r="L5619" s="7">
        <v>1664.63662</v>
      </c>
      <c r="M5619" s="8">
        <f t="shared" si="351"/>
        <v>1.0153534934711113</v>
      </c>
    </row>
    <row r="5620" spans="1:13" x14ac:dyDescent="0.25">
      <c r="A5620" s="2" t="s">
        <v>232</v>
      </c>
      <c r="B5620" s="2" t="s">
        <v>78</v>
      </c>
      <c r="C5620" s="7">
        <v>0</v>
      </c>
      <c r="D5620" s="7">
        <v>0</v>
      </c>
      <c r="E5620" s="8" t="str">
        <f t="shared" si="348"/>
        <v/>
      </c>
      <c r="F5620" s="7">
        <v>0</v>
      </c>
      <c r="G5620" s="7">
        <v>0</v>
      </c>
      <c r="H5620" s="8" t="str">
        <f t="shared" si="349"/>
        <v/>
      </c>
      <c r="I5620" s="7">
        <v>0</v>
      </c>
      <c r="J5620" s="8" t="str">
        <f t="shared" si="350"/>
        <v/>
      </c>
      <c r="K5620" s="7">
        <v>0</v>
      </c>
      <c r="L5620" s="7">
        <v>14.48617</v>
      </c>
      <c r="M5620" s="8" t="str">
        <f t="shared" si="351"/>
        <v/>
      </c>
    </row>
    <row r="5621" spans="1:13" x14ac:dyDescent="0.25">
      <c r="A5621" s="2" t="s">
        <v>232</v>
      </c>
      <c r="B5621" s="2" t="s">
        <v>79</v>
      </c>
      <c r="C5621" s="7">
        <v>0</v>
      </c>
      <c r="D5621" s="7">
        <v>0</v>
      </c>
      <c r="E5621" s="8" t="str">
        <f t="shared" si="348"/>
        <v/>
      </c>
      <c r="F5621" s="7">
        <v>411.77586000000002</v>
      </c>
      <c r="G5621" s="7">
        <v>266.78156999999999</v>
      </c>
      <c r="H5621" s="8">
        <f t="shared" si="349"/>
        <v>-0.35211945158708435</v>
      </c>
      <c r="I5621" s="7">
        <v>0</v>
      </c>
      <c r="J5621" s="8" t="str">
        <f t="shared" si="350"/>
        <v/>
      </c>
      <c r="K5621" s="7">
        <v>988.62955999999997</v>
      </c>
      <c r="L5621" s="7">
        <v>484.42711000000003</v>
      </c>
      <c r="M5621" s="8">
        <f t="shared" si="351"/>
        <v>-0.51000139020726831</v>
      </c>
    </row>
    <row r="5622" spans="1:13" x14ac:dyDescent="0.25">
      <c r="A5622" s="2" t="s">
        <v>232</v>
      </c>
      <c r="B5622" s="2" t="s">
        <v>80</v>
      </c>
      <c r="C5622" s="7">
        <v>0</v>
      </c>
      <c r="D5622" s="7">
        <v>0</v>
      </c>
      <c r="E5622" s="8" t="str">
        <f t="shared" si="348"/>
        <v/>
      </c>
      <c r="F5622" s="7">
        <v>0</v>
      </c>
      <c r="G5622" s="7">
        <v>0</v>
      </c>
      <c r="H5622" s="8" t="str">
        <f t="shared" si="349"/>
        <v/>
      </c>
      <c r="I5622" s="7">
        <v>0</v>
      </c>
      <c r="J5622" s="8" t="str">
        <f t="shared" si="350"/>
        <v/>
      </c>
      <c r="K5622" s="7">
        <v>26.570250000000001</v>
      </c>
      <c r="L5622" s="7">
        <v>31.067540000000001</v>
      </c>
      <c r="M5622" s="8">
        <f t="shared" si="351"/>
        <v>0.16926035697819919</v>
      </c>
    </row>
    <row r="5623" spans="1:13" x14ac:dyDescent="0.25">
      <c r="A5623" s="2" t="s">
        <v>232</v>
      </c>
      <c r="B5623" s="2" t="s">
        <v>82</v>
      </c>
      <c r="C5623" s="7">
        <v>0</v>
      </c>
      <c r="D5623" s="7">
        <v>0</v>
      </c>
      <c r="E5623" s="8" t="str">
        <f t="shared" si="348"/>
        <v/>
      </c>
      <c r="F5623" s="7">
        <v>12.31467</v>
      </c>
      <c r="G5623" s="7">
        <v>0</v>
      </c>
      <c r="H5623" s="8">
        <f t="shared" si="349"/>
        <v>-1</v>
      </c>
      <c r="I5623" s="7">
        <v>0</v>
      </c>
      <c r="J5623" s="8" t="str">
        <f t="shared" si="350"/>
        <v/>
      </c>
      <c r="K5623" s="7">
        <v>12.31467</v>
      </c>
      <c r="L5623" s="7">
        <v>0</v>
      </c>
      <c r="M5623" s="8">
        <f t="shared" si="351"/>
        <v>-1</v>
      </c>
    </row>
    <row r="5624" spans="1:13" x14ac:dyDescent="0.25">
      <c r="A5624" s="2" t="s">
        <v>232</v>
      </c>
      <c r="B5624" s="2" t="s">
        <v>84</v>
      </c>
      <c r="C5624" s="7">
        <v>0</v>
      </c>
      <c r="D5624" s="7">
        <v>0</v>
      </c>
      <c r="E5624" s="8" t="str">
        <f t="shared" si="348"/>
        <v/>
      </c>
      <c r="F5624" s="7">
        <v>0</v>
      </c>
      <c r="G5624" s="7">
        <v>27.067499999999999</v>
      </c>
      <c r="H5624" s="8" t="str">
        <f t="shared" si="349"/>
        <v/>
      </c>
      <c r="I5624" s="7">
        <v>0</v>
      </c>
      <c r="J5624" s="8" t="str">
        <f t="shared" si="350"/>
        <v/>
      </c>
      <c r="K5624" s="7">
        <v>0</v>
      </c>
      <c r="L5624" s="7">
        <v>84.539019999999994</v>
      </c>
      <c r="M5624" s="8" t="str">
        <f t="shared" si="351"/>
        <v/>
      </c>
    </row>
    <row r="5625" spans="1:13" s="4" customFormat="1" x14ac:dyDescent="0.25">
      <c r="A5625" s="4" t="s">
        <v>232</v>
      </c>
      <c r="B5625" s="4" t="s">
        <v>85</v>
      </c>
      <c r="C5625" s="9">
        <v>1062.9409000000001</v>
      </c>
      <c r="D5625" s="9">
        <v>2077.47552</v>
      </c>
      <c r="E5625" s="10">
        <f t="shared" si="348"/>
        <v>0.9544600457090322</v>
      </c>
      <c r="F5625" s="9">
        <v>35004.277179999997</v>
      </c>
      <c r="G5625" s="9">
        <v>44895.271480000003</v>
      </c>
      <c r="H5625" s="10">
        <f t="shared" si="349"/>
        <v>0.28256530620924547</v>
      </c>
      <c r="I5625" s="9">
        <v>38435.591769999999</v>
      </c>
      <c r="J5625" s="10">
        <f t="shared" si="350"/>
        <v>0.16806505149328688</v>
      </c>
      <c r="K5625" s="9">
        <v>142517.16083000001</v>
      </c>
      <c r="L5625" s="9">
        <v>239170.1299</v>
      </c>
      <c r="M5625" s="10">
        <f t="shared" si="351"/>
        <v>0.67818477793906795</v>
      </c>
    </row>
    <row r="5626" spans="1:13" x14ac:dyDescent="0.25">
      <c r="A5626" s="2" t="s">
        <v>233</v>
      </c>
      <c r="B5626" s="2" t="s">
        <v>9</v>
      </c>
      <c r="C5626" s="7">
        <v>0</v>
      </c>
      <c r="D5626" s="7">
        <v>29.535589999999999</v>
      </c>
      <c r="E5626" s="8" t="str">
        <f t="shared" si="348"/>
        <v/>
      </c>
      <c r="F5626" s="7">
        <v>1383.67893</v>
      </c>
      <c r="G5626" s="7">
        <v>1209.5517299999999</v>
      </c>
      <c r="H5626" s="8">
        <f t="shared" si="349"/>
        <v>-0.1258436449559871</v>
      </c>
      <c r="I5626" s="7">
        <v>1515.03449</v>
      </c>
      <c r="J5626" s="8">
        <f t="shared" si="350"/>
        <v>-0.2016341951396764</v>
      </c>
      <c r="K5626" s="7">
        <v>5573.1049999999996</v>
      </c>
      <c r="L5626" s="7">
        <v>9202.4723900000008</v>
      </c>
      <c r="M5626" s="8">
        <f t="shared" si="351"/>
        <v>0.65122896302868893</v>
      </c>
    </row>
    <row r="5627" spans="1:13" x14ac:dyDescent="0.25">
      <c r="A5627" s="2" t="s">
        <v>233</v>
      </c>
      <c r="B5627" s="2" t="s">
        <v>10</v>
      </c>
      <c r="C5627" s="7">
        <v>0</v>
      </c>
      <c r="D5627" s="7">
        <v>0</v>
      </c>
      <c r="E5627" s="8" t="str">
        <f t="shared" si="348"/>
        <v/>
      </c>
      <c r="F5627" s="7">
        <v>0</v>
      </c>
      <c r="G5627" s="7">
        <v>0</v>
      </c>
      <c r="H5627" s="8" t="str">
        <f t="shared" si="349"/>
        <v/>
      </c>
      <c r="I5627" s="7">
        <v>0</v>
      </c>
      <c r="J5627" s="8" t="str">
        <f t="shared" si="350"/>
        <v/>
      </c>
      <c r="K5627" s="7">
        <v>0</v>
      </c>
      <c r="L5627" s="7">
        <v>39.894449999999999</v>
      </c>
      <c r="M5627" s="8" t="str">
        <f t="shared" si="351"/>
        <v/>
      </c>
    </row>
    <row r="5628" spans="1:13" x14ac:dyDescent="0.25">
      <c r="A5628" s="2" t="s">
        <v>233</v>
      </c>
      <c r="B5628" s="2" t="s">
        <v>11</v>
      </c>
      <c r="C5628" s="7">
        <v>0</v>
      </c>
      <c r="D5628" s="7">
        <v>0</v>
      </c>
      <c r="E5628" s="8" t="str">
        <f t="shared" si="348"/>
        <v/>
      </c>
      <c r="F5628" s="7">
        <v>0</v>
      </c>
      <c r="G5628" s="7">
        <v>109.64784</v>
      </c>
      <c r="H5628" s="8" t="str">
        <f t="shared" si="349"/>
        <v/>
      </c>
      <c r="I5628" s="7">
        <v>59.90766</v>
      </c>
      <c r="J5628" s="8">
        <f t="shared" si="350"/>
        <v>0.83028080215451583</v>
      </c>
      <c r="K5628" s="7">
        <v>67.327119999999994</v>
      </c>
      <c r="L5628" s="7">
        <v>604.72263999999996</v>
      </c>
      <c r="M5628" s="8">
        <f t="shared" si="351"/>
        <v>7.9818581278985352</v>
      </c>
    </row>
    <row r="5629" spans="1:13" x14ac:dyDescent="0.25">
      <c r="A5629" s="2" t="s">
        <v>233</v>
      </c>
      <c r="B5629" s="2" t="s">
        <v>12</v>
      </c>
      <c r="C5629" s="7">
        <v>0</v>
      </c>
      <c r="D5629" s="7">
        <v>0</v>
      </c>
      <c r="E5629" s="8" t="str">
        <f t="shared" si="348"/>
        <v/>
      </c>
      <c r="F5629" s="7">
        <v>0</v>
      </c>
      <c r="G5629" s="7">
        <v>19.899999999999999</v>
      </c>
      <c r="H5629" s="8" t="str">
        <f t="shared" si="349"/>
        <v/>
      </c>
      <c r="I5629" s="7">
        <v>62.306350000000002</v>
      </c>
      <c r="J5629" s="8">
        <f t="shared" si="350"/>
        <v>-0.68061040327350264</v>
      </c>
      <c r="K5629" s="7">
        <v>1343.1717599999999</v>
      </c>
      <c r="L5629" s="7">
        <v>316.12234999999998</v>
      </c>
      <c r="M5629" s="8">
        <f t="shared" si="351"/>
        <v>-0.76464488056240842</v>
      </c>
    </row>
    <row r="5630" spans="1:13" x14ac:dyDescent="0.25">
      <c r="A5630" s="2" t="s">
        <v>233</v>
      </c>
      <c r="B5630" s="2" t="s">
        <v>13</v>
      </c>
      <c r="C5630" s="7">
        <v>0</v>
      </c>
      <c r="D5630" s="7">
        <v>0</v>
      </c>
      <c r="E5630" s="8" t="str">
        <f t="shared" si="348"/>
        <v/>
      </c>
      <c r="F5630" s="7">
        <v>8.0025099999999991</v>
      </c>
      <c r="G5630" s="7">
        <v>13.041</v>
      </c>
      <c r="H5630" s="8">
        <f t="shared" si="349"/>
        <v>0.62961370869889599</v>
      </c>
      <c r="I5630" s="7">
        <v>23.85</v>
      </c>
      <c r="J5630" s="8">
        <f t="shared" si="350"/>
        <v>-0.45320754716981138</v>
      </c>
      <c r="K5630" s="7">
        <v>8.0025099999999991</v>
      </c>
      <c r="L5630" s="7">
        <v>83.040999999999997</v>
      </c>
      <c r="M5630" s="8">
        <f t="shared" si="351"/>
        <v>9.3768692572705312</v>
      </c>
    </row>
    <row r="5631" spans="1:13" x14ac:dyDescent="0.25">
      <c r="A5631" s="2" t="s">
        <v>233</v>
      </c>
      <c r="B5631" s="2" t="s">
        <v>14</v>
      </c>
      <c r="C5631" s="7">
        <v>0</v>
      </c>
      <c r="D5631" s="7">
        <v>85.061000000000007</v>
      </c>
      <c r="E5631" s="8" t="str">
        <f t="shared" si="348"/>
        <v/>
      </c>
      <c r="F5631" s="7">
        <v>884.31003999999996</v>
      </c>
      <c r="G5631" s="7">
        <v>1920.86807</v>
      </c>
      <c r="H5631" s="8">
        <f t="shared" si="349"/>
        <v>1.1721658503390961</v>
      </c>
      <c r="I5631" s="7">
        <v>1527.3968299999999</v>
      </c>
      <c r="J5631" s="8">
        <f t="shared" si="350"/>
        <v>0.25760904584305067</v>
      </c>
      <c r="K5631" s="7">
        <v>7990.3662899999999</v>
      </c>
      <c r="L5631" s="7">
        <v>9963.8393699999997</v>
      </c>
      <c r="M5631" s="8">
        <f t="shared" si="351"/>
        <v>0.24698155358282081</v>
      </c>
    </row>
    <row r="5632" spans="1:13" x14ac:dyDescent="0.25">
      <c r="A5632" s="2" t="s">
        <v>233</v>
      </c>
      <c r="B5632" s="2" t="s">
        <v>15</v>
      </c>
      <c r="C5632" s="7">
        <v>100.09099999999999</v>
      </c>
      <c r="D5632" s="7">
        <v>44.421460000000003</v>
      </c>
      <c r="E5632" s="8">
        <f t="shared" si="348"/>
        <v>-0.5561892677663326</v>
      </c>
      <c r="F5632" s="7">
        <v>258.59998000000002</v>
      </c>
      <c r="G5632" s="7">
        <v>199.24179000000001</v>
      </c>
      <c r="H5632" s="8">
        <f t="shared" si="349"/>
        <v>-0.22953671535473441</v>
      </c>
      <c r="I5632" s="7">
        <v>176.66916000000001</v>
      </c>
      <c r="J5632" s="8">
        <f t="shared" si="350"/>
        <v>0.12776780056009773</v>
      </c>
      <c r="K5632" s="7">
        <v>1179.2416000000001</v>
      </c>
      <c r="L5632" s="7">
        <v>2929.5612900000001</v>
      </c>
      <c r="M5632" s="8">
        <f t="shared" si="351"/>
        <v>1.4842757328099685</v>
      </c>
    </row>
    <row r="5633" spans="1:13" x14ac:dyDescent="0.25">
      <c r="A5633" s="2" t="s">
        <v>233</v>
      </c>
      <c r="B5633" s="2" t="s">
        <v>17</v>
      </c>
      <c r="C5633" s="7">
        <v>0</v>
      </c>
      <c r="D5633" s="7">
        <v>26.6</v>
      </c>
      <c r="E5633" s="8" t="str">
        <f t="shared" si="348"/>
        <v/>
      </c>
      <c r="F5633" s="7">
        <v>73.994</v>
      </c>
      <c r="G5633" s="7">
        <v>76.224100000000007</v>
      </c>
      <c r="H5633" s="8">
        <f t="shared" si="349"/>
        <v>3.0138930183528423E-2</v>
      </c>
      <c r="I5633" s="7">
        <v>73.356620000000007</v>
      </c>
      <c r="J5633" s="8">
        <f t="shared" si="350"/>
        <v>3.9089587279239391E-2</v>
      </c>
      <c r="K5633" s="7">
        <v>481.43038999999999</v>
      </c>
      <c r="L5633" s="7">
        <v>321.06044000000003</v>
      </c>
      <c r="M5633" s="8">
        <f t="shared" si="351"/>
        <v>-0.33311139747534413</v>
      </c>
    </row>
    <row r="5634" spans="1:13" x14ac:dyDescent="0.25">
      <c r="A5634" s="2" t="s">
        <v>233</v>
      </c>
      <c r="B5634" s="2" t="s">
        <v>18</v>
      </c>
      <c r="C5634" s="7">
        <v>0</v>
      </c>
      <c r="D5634" s="7">
        <v>0</v>
      </c>
      <c r="E5634" s="8" t="str">
        <f t="shared" si="348"/>
        <v/>
      </c>
      <c r="F5634" s="7">
        <v>377.35050999999999</v>
      </c>
      <c r="G5634" s="7">
        <v>605.42415000000005</v>
      </c>
      <c r="H5634" s="8">
        <f t="shared" si="349"/>
        <v>0.60440792832107237</v>
      </c>
      <c r="I5634" s="7">
        <v>609.43881999999996</v>
      </c>
      <c r="J5634" s="8">
        <f t="shared" si="350"/>
        <v>-6.5874865011058548E-3</v>
      </c>
      <c r="K5634" s="7">
        <v>1033.67174</v>
      </c>
      <c r="L5634" s="7">
        <v>2382.9584199999999</v>
      </c>
      <c r="M5634" s="8">
        <f t="shared" si="351"/>
        <v>1.3053338190323363</v>
      </c>
    </row>
    <row r="5635" spans="1:13" x14ac:dyDescent="0.25">
      <c r="A5635" s="2" t="s">
        <v>233</v>
      </c>
      <c r="B5635" s="2" t="s">
        <v>21</v>
      </c>
      <c r="C5635" s="7">
        <v>0</v>
      </c>
      <c r="D5635" s="7">
        <v>0</v>
      </c>
      <c r="E5635" s="8" t="str">
        <f t="shared" si="348"/>
        <v/>
      </c>
      <c r="F5635" s="7">
        <v>0</v>
      </c>
      <c r="G5635" s="7">
        <v>0</v>
      </c>
      <c r="H5635" s="8" t="str">
        <f t="shared" si="349"/>
        <v/>
      </c>
      <c r="I5635" s="7">
        <v>4.95</v>
      </c>
      <c r="J5635" s="8">
        <f t="shared" si="350"/>
        <v>-1</v>
      </c>
      <c r="K5635" s="7">
        <v>309.32353999999998</v>
      </c>
      <c r="L5635" s="7">
        <v>39.264659999999999</v>
      </c>
      <c r="M5635" s="8">
        <f t="shared" si="351"/>
        <v>-0.87306281313087264</v>
      </c>
    </row>
    <row r="5636" spans="1:13" x14ac:dyDescent="0.25">
      <c r="A5636" s="2" t="s">
        <v>233</v>
      </c>
      <c r="B5636" s="2" t="s">
        <v>22</v>
      </c>
      <c r="C5636" s="7">
        <v>0</v>
      </c>
      <c r="D5636" s="7">
        <v>0</v>
      </c>
      <c r="E5636" s="8" t="str">
        <f t="shared" si="348"/>
        <v/>
      </c>
      <c r="F5636" s="7">
        <v>0</v>
      </c>
      <c r="G5636" s="7">
        <v>0</v>
      </c>
      <c r="H5636" s="8" t="str">
        <f t="shared" si="349"/>
        <v/>
      </c>
      <c r="I5636" s="7">
        <v>0</v>
      </c>
      <c r="J5636" s="8" t="str">
        <f t="shared" si="350"/>
        <v/>
      </c>
      <c r="K5636" s="7">
        <v>0</v>
      </c>
      <c r="L5636" s="7">
        <v>264</v>
      </c>
      <c r="M5636" s="8" t="str">
        <f t="shared" si="351"/>
        <v/>
      </c>
    </row>
    <row r="5637" spans="1:13" x14ac:dyDescent="0.25">
      <c r="A5637" s="2" t="s">
        <v>233</v>
      </c>
      <c r="B5637" s="2" t="s">
        <v>23</v>
      </c>
      <c r="C5637" s="7">
        <v>0</v>
      </c>
      <c r="D5637" s="7">
        <v>0</v>
      </c>
      <c r="E5637" s="8" t="str">
        <f t="shared" ref="E5637:E5700" si="352">IF(C5637=0,"",(D5637/C5637-1))</f>
        <v/>
      </c>
      <c r="F5637" s="7">
        <v>0</v>
      </c>
      <c r="G5637" s="7">
        <v>0</v>
      </c>
      <c r="H5637" s="8" t="str">
        <f t="shared" ref="H5637:H5700" si="353">IF(F5637=0,"",(G5637/F5637-1))</f>
        <v/>
      </c>
      <c r="I5637" s="7">
        <v>0</v>
      </c>
      <c r="J5637" s="8" t="str">
        <f t="shared" ref="J5637:J5700" si="354">IF(I5637=0,"",(G5637/I5637-1))</f>
        <v/>
      </c>
      <c r="K5637" s="7">
        <v>0</v>
      </c>
      <c r="L5637" s="7">
        <v>4.9489999999999998</v>
      </c>
      <c r="M5637" s="8" t="str">
        <f t="shared" ref="M5637:M5700" si="355">IF(K5637=0,"",(L5637/K5637-1))</f>
        <v/>
      </c>
    </row>
    <row r="5638" spans="1:13" x14ac:dyDescent="0.25">
      <c r="A5638" s="2" t="s">
        <v>233</v>
      </c>
      <c r="B5638" s="2" t="s">
        <v>24</v>
      </c>
      <c r="C5638" s="7">
        <v>79.424949999999995</v>
      </c>
      <c r="D5638" s="7">
        <v>0</v>
      </c>
      <c r="E5638" s="8">
        <f t="shared" si="352"/>
        <v>-1</v>
      </c>
      <c r="F5638" s="7">
        <v>79.424949999999995</v>
      </c>
      <c r="G5638" s="7">
        <v>0</v>
      </c>
      <c r="H5638" s="8">
        <f t="shared" si="353"/>
        <v>-1</v>
      </c>
      <c r="I5638" s="7">
        <v>104.72905</v>
      </c>
      <c r="J5638" s="8">
        <f t="shared" si="354"/>
        <v>-1</v>
      </c>
      <c r="K5638" s="7">
        <v>98.248279999999994</v>
      </c>
      <c r="L5638" s="7">
        <v>338.22116</v>
      </c>
      <c r="M5638" s="8">
        <f t="shared" si="355"/>
        <v>2.4425148206156893</v>
      </c>
    </row>
    <row r="5639" spans="1:13" x14ac:dyDescent="0.25">
      <c r="A5639" s="2" t="s">
        <v>233</v>
      </c>
      <c r="B5639" s="2" t="s">
        <v>25</v>
      </c>
      <c r="C5639" s="7">
        <v>0</v>
      </c>
      <c r="D5639" s="7">
        <v>0</v>
      </c>
      <c r="E5639" s="8" t="str">
        <f t="shared" si="352"/>
        <v/>
      </c>
      <c r="F5639" s="7">
        <v>15.0084</v>
      </c>
      <c r="G5639" s="7">
        <v>28.927800000000001</v>
      </c>
      <c r="H5639" s="8">
        <f t="shared" si="353"/>
        <v>0.92744063324538262</v>
      </c>
      <c r="I5639" s="7">
        <v>0</v>
      </c>
      <c r="J5639" s="8" t="str">
        <f t="shared" si="354"/>
        <v/>
      </c>
      <c r="K5639" s="7">
        <v>67.776820000000001</v>
      </c>
      <c r="L5639" s="7">
        <v>494.39940999999999</v>
      </c>
      <c r="M5639" s="8">
        <f t="shared" si="355"/>
        <v>6.294520604537067</v>
      </c>
    </row>
    <row r="5640" spans="1:13" x14ac:dyDescent="0.25">
      <c r="A5640" s="2" t="s">
        <v>233</v>
      </c>
      <c r="B5640" s="2" t="s">
        <v>26</v>
      </c>
      <c r="C5640" s="7">
        <v>1.75837</v>
      </c>
      <c r="D5640" s="7">
        <v>205.88118</v>
      </c>
      <c r="E5640" s="8">
        <f t="shared" si="352"/>
        <v>116.08638113707582</v>
      </c>
      <c r="F5640" s="7">
        <v>1224.3450600000001</v>
      </c>
      <c r="G5640" s="7">
        <v>4945.4254099999998</v>
      </c>
      <c r="H5640" s="8">
        <f t="shared" si="353"/>
        <v>3.0392415272210922</v>
      </c>
      <c r="I5640" s="7">
        <v>1130.5434499999999</v>
      </c>
      <c r="J5640" s="8">
        <f t="shared" si="354"/>
        <v>3.3743788971578228</v>
      </c>
      <c r="K5640" s="7">
        <v>7704.5532800000001</v>
      </c>
      <c r="L5640" s="7">
        <v>13552.69269</v>
      </c>
      <c r="M5640" s="8">
        <f t="shared" si="355"/>
        <v>0.75904977192915202</v>
      </c>
    </row>
    <row r="5641" spans="1:13" x14ac:dyDescent="0.25">
      <c r="A5641" s="2" t="s">
        <v>233</v>
      </c>
      <c r="B5641" s="2" t="s">
        <v>27</v>
      </c>
      <c r="C5641" s="7">
        <v>0</v>
      </c>
      <c r="D5641" s="7">
        <v>0</v>
      </c>
      <c r="E5641" s="8" t="str">
        <f t="shared" si="352"/>
        <v/>
      </c>
      <c r="F5641" s="7">
        <v>0</v>
      </c>
      <c r="G5641" s="7">
        <v>0</v>
      </c>
      <c r="H5641" s="8" t="str">
        <f t="shared" si="353"/>
        <v/>
      </c>
      <c r="I5641" s="7">
        <v>59.625999999999998</v>
      </c>
      <c r="J5641" s="8">
        <f t="shared" si="354"/>
        <v>-1</v>
      </c>
      <c r="K5641" s="7">
        <v>0</v>
      </c>
      <c r="L5641" s="7">
        <v>85.804370000000006</v>
      </c>
      <c r="M5641" s="8" t="str">
        <f t="shared" si="355"/>
        <v/>
      </c>
    </row>
    <row r="5642" spans="1:13" x14ac:dyDescent="0.25">
      <c r="A5642" s="2" t="s">
        <v>233</v>
      </c>
      <c r="B5642" s="2" t="s">
        <v>28</v>
      </c>
      <c r="C5642" s="7">
        <v>0</v>
      </c>
      <c r="D5642" s="7">
        <v>0</v>
      </c>
      <c r="E5642" s="8" t="str">
        <f t="shared" si="352"/>
        <v/>
      </c>
      <c r="F5642" s="7">
        <v>3.0857100000000002</v>
      </c>
      <c r="G5642" s="7">
        <v>35.141120000000001</v>
      </c>
      <c r="H5642" s="8">
        <f t="shared" si="353"/>
        <v>10.388341743067235</v>
      </c>
      <c r="I5642" s="7">
        <v>54.965350000000001</v>
      </c>
      <c r="J5642" s="8">
        <f t="shared" si="354"/>
        <v>-0.36066776614721818</v>
      </c>
      <c r="K5642" s="7">
        <v>93.777709999999999</v>
      </c>
      <c r="L5642" s="7">
        <v>273.33710000000002</v>
      </c>
      <c r="M5642" s="8">
        <f t="shared" si="355"/>
        <v>1.9147342156254403</v>
      </c>
    </row>
    <row r="5643" spans="1:13" x14ac:dyDescent="0.25">
      <c r="A5643" s="2" t="s">
        <v>233</v>
      </c>
      <c r="B5643" s="2" t="s">
        <v>29</v>
      </c>
      <c r="C5643" s="7">
        <v>0</v>
      </c>
      <c r="D5643" s="7">
        <v>0</v>
      </c>
      <c r="E5643" s="8" t="str">
        <f t="shared" si="352"/>
        <v/>
      </c>
      <c r="F5643" s="7">
        <v>0</v>
      </c>
      <c r="G5643" s="7">
        <v>47.782049999999998</v>
      </c>
      <c r="H5643" s="8" t="str">
        <f t="shared" si="353"/>
        <v/>
      </c>
      <c r="I5643" s="7">
        <v>17.394659999999998</v>
      </c>
      <c r="J5643" s="8">
        <f t="shared" si="354"/>
        <v>1.7469378533411981</v>
      </c>
      <c r="K5643" s="7">
        <v>199.11440999999999</v>
      </c>
      <c r="L5643" s="7">
        <v>137.90805</v>
      </c>
      <c r="M5643" s="8">
        <f t="shared" si="355"/>
        <v>-0.30739292048224931</v>
      </c>
    </row>
    <row r="5644" spans="1:13" x14ac:dyDescent="0.25">
      <c r="A5644" s="2" t="s">
        <v>233</v>
      </c>
      <c r="B5644" s="2" t="s">
        <v>30</v>
      </c>
      <c r="C5644" s="7">
        <v>35.940579999999997</v>
      </c>
      <c r="D5644" s="7">
        <v>0</v>
      </c>
      <c r="E5644" s="8">
        <f t="shared" si="352"/>
        <v>-1</v>
      </c>
      <c r="F5644" s="7">
        <v>50.875639999999997</v>
      </c>
      <c r="G5644" s="7">
        <v>509.59697999999997</v>
      </c>
      <c r="H5644" s="8">
        <f t="shared" si="353"/>
        <v>9.016522249154999</v>
      </c>
      <c r="I5644" s="7">
        <v>291.64631000000003</v>
      </c>
      <c r="J5644" s="8">
        <f t="shared" si="354"/>
        <v>0.74731159807919378</v>
      </c>
      <c r="K5644" s="7">
        <v>1004.67705</v>
      </c>
      <c r="L5644" s="7">
        <v>9302.2920200000008</v>
      </c>
      <c r="M5644" s="8">
        <f t="shared" si="355"/>
        <v>8.2589872735721404</v>
      </c>
    </row>
    <row r="5645" spans="1:13" x14ac:dyDescent="0.25">
      <c r="A5645" s="2" t="s">
        <v>233</v>
      </c>
      <c r="B5645" s="2" t="s">
        <v>31</v>
      </c>
      <c r="C5645" s="7">
        <v>0</v>
      </c>
      <c r="D5645" s="7">
        <v>0</v>
      </c>
      <c r="E5645" s="8" t="str">
        <f t="shared" si="352"/>
        <v/>
      </c>
      <c r="F5645" s="7">
        <v>0</v>
      </c>
      <c r="G5645" s="7">
        <v>9.5663</v>
      </c>
      <c r="H5645" s="8" t="str">
        <f t="shared" si="353"/>
        <v/>
      </c>
      <c r="I5645" s="7">
        <v>0</v>
      </c>
      <c r="J5645" s="8" t="str">
        <f t="shared" si="354"/>
        <v/>
      </c>
      <c r="K5645" s="7">
        <v>0</v>
      </c>
      <c r="L5645" s="7">
        <v>76.611930000000001</v>
      </c>
      <c r="M5645" s="8" t="str">
        <f t="shared" si="355"/>
        <v/>
      </c>
    </row>
    <row r="5646" spans="1:13" x14ac:dyDescent="0.25">
      <c r="A5646" s="2" t="s">
        <v>233</v>
      </c>
      <c r="B5646" s="2" t="s">
        <v>32</v>
      </c>
      <c r="C5646" s="7">
        <v>129.3289</v>
      </c>
      <c r="D5646" s="7">
        <v>0</v>
      </c>
      <c r="E5646" s="8">
        <f t="shared" si="352"/>
        <v>-1</v>
      </c>
      <c r="F5646" s="7">
        <v>266.87968000000001</v>
      </c>
      <c r="G5646" s="7">
        <v>179.06497999999999</v>
      </c>
      <c r="H5646" s="8">
        <f t="shared" si="353"/>
        <v>-0.32904228602192576</v>
      </c>
      <c r="I5646" s="7">
        <v>249.68355</v>
      </c>
      <c r="J5646" s="8">
        <f t="shared" si="354"/>
        <v>-0.28283228911155744</v>
      </c>
      <c r="K5646" s="7">
        <v>813.18074000000001</v>
      </c>
      <c r="L5646" s="7">
        <v>1160.17075</v>
      </c>
      <c r="M5646" s="8">
        <f t="shared" si="355"/>
        <v>0.42670711802643035</v>
      </c>
    </row>
    <row r="5647" spans="1:13" x14ac:dyDescent="0.25">
      <c r="A5647" s="2" t="s">
        <v>233</v>
      </c>
      <c r="B5647" s="2" t="s">
        <v>33</v>
      </c>
      <c r="C5647" s="7">
        <v>0</v>
      </c>
      <c r="D5647" s="7">
        <v>0</v>
      </c>
      <c r="E5647" s="8" t="str">
        <f t="shared" si="352"/>
        <v/>
      </c>
      <c r="F5647" s="7">
        <v>0</v>
      </c>
      <c r="G5647" s="7">
        <v>42.33</v>
      </c>
      <c r="H5647" s="8" t="str">
        <f t="shared" si="353"/>
        <v/>
      </c>
      <c r="I5647" s="7">
        <v>0</v>
      </c>
      <c r="J5647" s="8" t="str">
        <f t="shared" si="354"/>
        <v/>
      </c>
      <c r="K5647" s="7">
        <v>0</v>
      </c>
      <c r="L5647" s="7">
        <v>42.33</v>
      </c>
      <c r="M5647" s="8" t="str">
        <f t="shared" si="355"/>
        <v/>
      </c>
    </row>
    <row r="5648" spans="1:13" x14ac:dyDescent="0.25">
      <c r="A5648" s="2" t="s">
        <v>233</v>
      </c>
      <c r="B5648" s="2" t="s">
        <v>34</v>
      </c>
      <c r="C5648" s="7">
        <v>0</v>
      </c>
      <c r="D5648" s="7">
        <v>0</v>
      </c>
      <c r="E5648" s="8" t="str">
        <f t="shared" si="352"/>
        <v/>
      </c>
      <c r="F5648" s="7">
        <v>1.79942</v>
      </c>
      <c r="G5648" s="7">
        <v>0</v>
      </c>
      <c r="H5648" s="8">
        <f t="shared" si="353"/>
        <v>-1</v>
      </c>
      <c r="I5648" s="7">
        <v>0</v>
      </c>
      <c r="J5648" s="8" t="str">
        <f t="shared" si="354"/>
        <v/>
      </c>
      <c r="K5648" s="7">
        <v>7.2103799999999998</v>
      </c>
      <c r="L5648" s="7">
        <v>7.1280000000000001</v>
      </c>
      <c r="M5648" s="8">
        <f t="shared" si="355"/>
        <v>-1.1425195343379935E-2</v>
      </c>
    </row>
    <row r="5649" spans="1:13" x14ac:dyDescent="0.25">
      <c r="A5649" s="2" t="s">
        <v>233</v>
      </c>
      <c r="B5649" s="2" t="s">
        <v>35</v>
      </c>
      <c r="C5649" s="7">
        <v>0</v>
      </c>
      <c r="D5649" s="7">
        <v>0</v>
      </c>
      <c r="E5649" s="8" t="str">
        <f t="shared" si="352"/>
        <v/>
      </c>
      <c r="F5649" s="7">
        <v>0</v>
      </c>
      <c r="G5649" s="7">
        <v>0</v>
      </c>
      <c r="H5649" s="8" t="str">
        <f t="shared" si="353"/>
        <v/>
      </c>
      <c r="I5649" s="7">
        <v>0</v>
      </c>
      <c r="J5649" s="8" t="str">
        <f t="shared" si="354"/>
        <v/>
      </c>
      <c r="K5649" s="7">
        <v>0</v>
      </c>
      <c r="L5649" s="7">
        <v>0</v>
      </c>
      <c r="M5649" s="8" t="str">
        <f t="shared" si="355"/>
        <v/>
      </c>
    </row>
    <row r="5650" spans="1:13" x14ac:dyDescent="0.25">
      <c r="A5650" s="2" t="s">
        <v>233</v>
      </c>
      <c r="B5650" s="2" t="s">
        <v>36</v>
      </c>
      <c r="C5650" s="7">
        <v>0</v>
      </c>
      <c r="D5650" s="7">
        <v>0</v>
      </c>
      <c r="E5650" s="8" t="str">
        <f t="shared" si="352"/>
        <v/>
      </c>
      <c r="F5650" s="7">
        <v>0</v>
      </c>
      <c r="G5650" s="7">
        <v>0</v>
      </c>
      <c r="H5650" s="8" t="str">
        <f t="shared" si="353"/>
        <v/>
      </c>
      <c r="I5650" s="7">
        <v>0</v>
      </c>
      <c r="J5650" s="8" t="str">
        <f t="shared" si="354"/>
        <v/>
      </c>
      <c r="K5650" s="7">
        <v>0</v>
      </c>
      <c r="L5650" s="7">
        <v>192.05484000000001</v>
      </c>
      <c r="M5650" s="8" t="str">
        <f t="shared" si="355"/>
        <v/>
      </c>
    </row>
    <row r="5651" spans="1:13" x14ac:dyDescent="0.25">
      <c r="A5651" s="2" t="s">
        <v>233</v>
      </c>
      <c r="B5651" s="2" t="s">
        <v>37</v>
      </c>
      <c r="C5651" s="7">
        <v>45.770850000000003</v>
      </c>
      <c r="D5651" s="7">
        <v>16.443000000000001</v>
      </c>
      <c r="E5651" s="8">
        <f t="shared" si="352"/>
        <v>-0.64075388593395144</v>
      </c>
      <c r="F5651" s="7">
        <v>155.85112000000001</v>
      </c>
      <c r="G5651" s="7">
        <v>946.70887000000005</v>
      </c>
      <c r="H5651" s="8">
        <f t="shared" si="353"/>
        <v>5.0744438025212784</v>
      </c>
      <c r="I5651" s="7">
        <v>288.31322999999998</v>
      </c>
      <c r="J5651" s="8">
        <f t="shared" si="354"/>
        <v>2.2836123059632056</v>
      </c>
      <c r="K5651" s="7">
        <v>1523.8641600000001</v>
      </c>
      <c r="L5651" s="7">
        <v>3372.3666600000001</v>
      </c>
      <c r="M5651" s="8">
        <f t="shared" si="355"/>
        <v>1.2130362722094601</v>
      </c>
    </row>
    <row r="5652" spans="1:13" x14ac:dyDescent="0.25">
      <c r="A5652" s="2" t="s">
        <v>233</v>
      </c>
      <c r="B5652" s="2" t="s">
        <v>38</v>
      </c>
      <c r="C5652" s="7">
        <v>270.96620000000001</v>
      </c>
      <c r="D5652" s="7">
        <v>223.86861999999999</v>
      </c>
      <c r="E5652" s="8">
        <f t="shared" si="352"/>
        <v>-0.1738134867005553</v>
      </c>
      <c r="F5652" s="7">
        <v>5874.6170400000001</v>
      </c>
      <c r="G5652" s="7">
        <v>13954.13824</v>
      </c>
      <c r="H5652" s="8">
        <f t="shared" si="353"/>
        <v>1.3753273013350329</v>
      </c>
      <c r="I5652" s="7">
        <v>5172.4600499999997</v>
      </c>
      <c r="J5652" s="8">
        <f t="shared" si="354"/>
        <v>1.6977759335231601</v>
      </c>
      <c r="K5652" s="7">
        <v>40800.150580000001</v>
      </c>
      <c r="L5652" s="7">
        <v>52435.821900000003</v>
      </c>
      <c r="M5652" s="8">
        <f t="shared" si="355"/>
        <v>0.28518697001338378</v>
      </c>
    </row>
    <row r="5653" spans="1:13" x14ac:dyDescent="0.25">
      <c r="A5653" s="2" t="s">
        <v>233</v>
      </c>
      <c r="B5653" s="2" t="s">
        <v>39</v>
      </c>
      <c r="C5653" s="7">
        <v>0</v>
      </c>
      <c r="D5653" s="7">
        <v>0</v>
      </c>
      <c r="E5653" s="8" t="str">
        <f t="shared" si="352"/>
        <v/>
      </c>
      <c r="F5653" s="7">
        <v>0</v>
      </c>
      <c r="G5653" s="7">
        <v>30.360959999999999</v>
      </c>
      <c r="H5653" s="8" t="str">
        <f t="shared" si="353"/>
        <v/>
      </c>
      <c r="I5653" s="7">
        <v>0</v>
      </c>
      <c r="J5653" s="8" t="str">
        <f t="shared" si="354"/>
        <v/>
      </c>
      <c r="K5653" s="7">
        <v>71.900000000000006</v>
      </c>
      <c r="L5653" s="7">
        <v>30.360959999999999</v>
      </c>
      <c r="M5653" s="8">
        <f t="shared" si="355"/>
        <v>-0.57773351877607793</v>
      </c>
    </row>
    <row r="5654" spans="1:13" x14ac:dyDescent="0.25">
      <c r="A5654" s="2" t="s">
        <v>233</v>
      </c>
      <c r="B5654" s="2" t="s">
        <v>42</v>
      </c>
      <c r="C5654" s="7">
        <v>128.01275000000001</v>
      </c>
      <c r="D5654" s="7">
        <v>405.65138999999999</v>
      </c>
      <c r="E5654" s="8">
        <f t="shared" si="352"/>
        <v>2.1688358386176372</v>
      </c>
      <c r="F5654" s="7">
        <v>6899.0116399999997</v>
      </c>
      <c r="G5654" s="7">
        <v>14931.65849</v>
      </c>
      <c r="H5654" s="8">
        <f t="shared" si="353"/>
        <v>1.1643184950475023</v>
      </c>
      <c r="I5654" s="7">
        <v>8410.1616799999993</v>
      </c>
      <c r="J5654" s="8">
        <f t="shared" si="354"/>
        <v>0.77543061098440158</v>
      </c>
      <c r="K5654" s="7">
        <v>33359.075149999997</v>
      </c>
      <c r="L5654" s="7">
        <v>64624.845990000002</v>
      </c>
      <c r="M5654" s="8">
        <f t="shared" si="355"/>
        <v>0.93724933018714118</v>
      </c>
    </row>
    <row r="5655" spans="1:13" x14ac:dyDescent="0.25">
      <c r="A5655" s="2" t="s">
        <v>233</v>
      </c>
      <c r="B5655" s="2" t="s">
        <v>43</v>
      </c>
      <c r="C5655" s="7">
        <v>0</v>
      </c>
      <c r="D5655" s="7">
        <v>0</v>
      </c>
      <c r="E5655" s="8" t="str">
        <f t="shared" si="352"/>
        <v/>
      </c>
      <c r="F5655" s="7">
        <v>0</v>
      </c>
      <c r="G5655" s="7">
        <v>0</v>
      </c>
      <c r="H5655" s="8" t="str">
        <f t="shared" si="353"/>
        <v/>
      </c>
      <c r="I5655" s="7">
        <v>0</v>
      </c>
      <c r="J5655" s="8" t="str">
        <f t="shared" si="354"/>
        <v/>
      </c>
      <c r="K5655" s="7">
        <v>0</v>
      </c>
      <c r="L5655" s="7">
        <v>0</v>
      </c>
      <c r="M5655" s="8" t="str">
        <f t="shared" si="355"/>
        <v/>
      </c>
    </row>
    <row r="5656" spans="1:13" x14ac:dyDescent="0.25">
      <c r="A5656" s="2" t="s">
        <v>233</v>
      </c>
      <c r="B5656" s="2" t="s">
        <v>44</v>
      </c>
      <c r="C5656" s="7">
        <v>0</v>
      </c>
      <c r="D5656" s="7">
        <v>0</v>
      </c>
      <c r="E5656" s="8" t="str">
        <f t="shared" si="352"/>
        <v/>
      </c>
      <c r="F5656" s="7">
        <v>0</v>
      </c>
      <c r="G5656" s="7">
        <v>7.0682499999999999</v>
      </c>
      <c r="H5656" s="8" t="str">
        <f t="shared" si="353"/>
        <v/>
      </c>
      <c r="I5656" s="7">
        <v>0</v>
      </c>
      <c r="J5656" s="8" t="str">
        <f t="shared" si="354"/>
        <v/>
      </c>
      <c r="K5656" s="7">
        <v>158.45883000000001</v>
      </c>
      <c r="L5656" s="7">
        <v>67.410430000000005</v>
      </c>
      <c r="M5656" s="8">
        <f t="shared" si="355"/>
        <v>-0.57458710253003886</v>
      </c>
    </row>
    <row r="5657" spans="1:13" x14ac:dyDescent="0.25">
      <c r="A5657" s="2" t="s">
        <v>233</v>
      </c>
      <c r="B5657" s="2" t="s">
        <v>45</v>
      </c>
      <c r="C5657" s="7">
        <v>1155.2696599999999</v>
      </c>
      <c r="D5657" s="7">
        <v>3274.5245100000002</v>
      </c>
      <c r="E5657" s="8">
        <f t="shared" si="352"/>
        <v>1.8344243975038697</v>
      </c>
      <c r="F5657" s="7">
        <v>52050.041709999998</v>
      </c>
      <c r="G5657" s="7">
        <v>145381.89249999999</v>
      </c>
      <c r="H5657" s="8">
        <f t="shared" si="353"/>
        <v>1.7931176945064546</v>
      </c>
      <c r="I5657" s="7">
        <v>146576.11423000001</v>
      </c>
      <c r="J5657" s="8">
        <f t="shared" si="354"/>
        <v>-8.1474511469591393E-3</v>
      </c>
      <c r="K5657" s="7">
        <v>318219.86735000001</v>
      </c>
      <c r="L5657" s="7">
        <v>831030.15471000003</v>
      </c>
      <c r="M5657" s="8">
        <f t="shared" si="355"/>
        <v>1.6114967667809883</v>
      </c>
    </row>
    <row r="5658" spans="1:13" x14ac:dyDescent="0.25">
      <c r="A5658" s="2" t="s">
        <v>233</v>
      </c>
      <c r="B5658" s="2" t="s">
        <v>46</v>
      </c>
      <c r="C5658" s="7">
        <v>155.91256000000001</v>
      </c>
      <c r="D5658" s="7">
        <v>50.318669999999997</v>
      </c>
      <c r="E5658" s="8">
        <f t="shared" si="352"/>
        <v>-0.67726352514511978</v>
      </c>
      <c r="F5658" s="7">
        <v>3161.8856099999998</v>
      </c>
      <c r="G5658" s="7">
        <v>3606.7765899999999</v>
      </c>
      <c r="H5658" s="8">
        <f t="shared" si="353"/>
        <v>0.14070432484747619</v>
      </c>
      <c r="I5658" s="7">
        <v>3028.8613799999998</v>
      </c>
      <c r="J5658" s="8">
        <f t="shared" si="354"/>
        <v>0.19080279269829115</v>
      </c>
      <c r="K5658" s="7">
        <v>12551.74468</v>
      </c>
      <c r="L5658" s="7">
        <v>17927.24063</v>
      </c>
      <c r="M5658" s="8">
        <f t="shared" si="355"/>
        <v>0.42826683357934603</v>
      </c>
    </row>
    <row r="5659" spans="1:13" x14ac:dyDescent="0.25">
      <c r="A5659" s="2" t="s">
        <v>233</v>
      </c>
      <c r="B5659" s="2" t="s">
        <v>47</v>
      </c>
      <c r="C5659" s="7">
        <v>0</v>
      </c>
      <c r="D5659" s="7">
        <v>0</v>
      </c>
      <c r="E5659" s="8" t="str">
        <f t="shared" si="352"/>
        <v/>
      </c>
      <c r="F5659" s="7">
        <v>0</v>
      </c>
      <c r="G5659" s="7">
        <v>62.572899999999997</v>
      </c>
      <c r="H5659" s="8" t="str">
        <f t="shared" si="353"/>
        <v/>
      </c>
      <c r="I5659" s="7">
        <v>23.097799999999999</v>
      </c>
      <c r="J5659" s="8">
        <f t="shared" si="354"/>
        <v>1.709041553741049</v>
      </c>
      <c r="K5659" s="7">
        <v>67.741910000000004</v>
      </c>
      <c r="L5659" s="7">
        <v>314.30990000000003</v>
      </c>
      <c r="M5659" s="8">
        <f t="shared" si="355"/>
        <v>3.6398145549778569</v>
      </c>
    </row>
    <row r="5660" spans="1:13" x14ac:dyDescent="0.25">
      <c r="A5660" s="2" t="s">
        <v>233</v>
      </c>
      <c r="B5660" s="2" t="s">
        <v>48</v>
      </c>
      <c r="C5660" s="7">
        <v>0</v>
      </c>
      <c r="D5660" s="7">
        <v>0</v>
      </c>
      <c r="E5660" s="8" t="str">
        <f t="shared" si="352"/>
        <v/>
      </c>
      <c r="F5660" s="7">
        <v>23.986750000000001</v>
      </c>
      <c r="G5660" s="7">
        <v>208.36225999999999</v>
      </c>
      <c r="H5660" s="8">
        <f t="shared" si="353"/>
        <v>7.6865565364211488</v>
      </c>
      <c r="I5660" s="7">
        <v>427.30297000000002</v>
      </c>
      <c r="J5660" s="8">
        <f t="shared" si="354"/>
        <v>-0.51237816109726553</v>
      </c>
      <c r="K5660" s="7">
        <v>650.29732000000001</v>
      </c>
      <c r="L5660" s="7">
        <v>1811.7941900000001</v>
      </c>
      <c r="M5660" s="8">
        <f t="shared" si="355"/>
        <v>1.7861012713384703</v>
      </c>
    </row>
    <row r="5661" spans="1:13" x14ac:dyDescent="0.25">
      <c r="A5661" s="2" t="s">
        <v>233</v>
      </c>
      <c r="B5661" s="2" t="s">
        <v>49</v>
      </c>
      <c r="C5661" s="7">
        <v>0</v>
      </c>
      <c r="D5661" s="7">
        <v>0</v>
      </c>
      <c r="E5661" s="8" t="str">
        <f t="shared" si="352"/>
        <v/>
      </c>
      <c r="F5661" s="7">
        <v>0</v>
      </c>
      <c r="G5661" s="7">
        <v>0</v>
      </c>
      <c r="H5661" s="8" t="str">
        <f t="shared" si="353"/>
        <v/>
      </c>
      <c r="I5661" s="7">
        <v>0</v>
      </c>
      <c r="J5661" s="8" t="str">
        <f t="shared" si="354"/>
        <v/>
      </c>
      <c r="K5661" s="7">
        <v>10.7646</v>
      </c>
      <c r="L5661" s="7">
        <v>56.640900000000002</v>
      </c>
      <c r="M5661" s="8">
        <f t="shared" si="355"/>
        <v>4.2617747059807147</v>
      </c>
    </row>
    <row r="5662" spans="1:13" x14ac:dyDescent="0.25">
      <c r="A5662" s="2" t="s">
        <v>233</v>
      </c>
      <c r="B5662" s="2" t="s">
        <v>50</v>
      </c>
      <c r="C5662" s="7">
        <v>19.065329999999999</v>
      </c>
      <c r="D5662" s="7">
        <v>31.234999999999999</v>
      </c>
      <c r="E5662" s="8">
        <f t="shared" si="352"/>
        <v>0.63831415454125362</v>
      </c>
      <c r="F5662" s="7">
        <v>2476.0541800000001</v>
      </c>
      <c r="G5662" s="7">
        <v>2233.1773800000001</v>
      </c>
      <c r="H5662" s="8">
        <f t="shared" si="353"/>
        <v>-9.8090260690499087E-2</v>
      </c>
      <c r="I5662" s="7">
        <v>2192.4221200000002</v>
      </c>
      <c r="J5662" s="8">
        <f t="shared" si="354"/>
        <v>1.8589148334263284E-2</v>
      </c>
      <c r="K5662" s="7">
        <v>8826.3230299999996</v>
      </c>
      <c r="L5662" s="7">
        <v>14543.64616</v>
      </c>
      <c r="M5662" s="8">
        <f t="shared" si="355"/>
        <v>0.64775820129936945</v>
      </c>
    </row>
    <row r="5663" spans="1:13" x14ac:dyDescent="0.25">
      <c r="A5663" s="2" t="s">
        <v>233</v>
      </c>
      <c r="B5663" s="2" t="s">
        <v>51</v>
      </c>
      <c r="C5663" s="7">
        <v>0</v>
      </c>
      <c r="D5663" s="7">
        <v>0</v>
      </c>
      <c r="E5663" s="8" t="str">
        <f t="shared" si="352"/>
        <v/>
      </c>
      <c r="F5663" s="7">
        <v>0</v>
      </c>
      <c r="G5663" s="7">
        <v>0</v>
      </c>
      <c r="H5663" s="8" t="str">
        <f t="shared" si="353"/>
        <v/>
      </c>
      <c r="I5663" s="7">
        <v>44.252000000000002</v>
      </c>
      <c r="J5663" s="8">
        <f t="shared" si="354"/>
        <v>-1</v>
      </c>
      <c r="K5663" s="7">
        <v>299.57587000000001</v>
      </c>
      <c r="L5663" s="7">
        <v>94.152839999999998</v>
      </c>
      <c r="M5663" s="8">
        <f t="shared" si="355"/>
        <v>-0.68571287133372927</v>
      </c>
    </row>
    <row r="5664" spans="1:13" x14ac:dyDescent="0.25">
      <c r="A5664" s="2" t="s">
        <v>233</v>
      </c>
      <c r="B5664" s="2" t="s">
        <v>52</v>
      </c>
      <c r="C5664" s="7">
        <v>0</v>
      </c>
      <c r="D5664" s="7">
        <v>0</v>
      </c>
      <c r="E5664" s="8" t="str">
        <f t="shared" si="352"/>
        <v/>
      </c>
      <c r="F5664" s="7">
        <v>0</v>
      </c>
      <c r="G5664" s="7">
        <v>0</v>
      </c>
      <c r="H5664" s="8" t="str">
        <f t="shared" si="353"/>
        <v/>
      </c>
      <c r="I5664" s="7">
        <v>0</v>
      </c>
      <c r="J5664" s="8" t="str">
        <f t="shared" si="354"/>
        <v/>
      </c>
      <c r="K5664" s="7">
        <v>0</v>
      </c>
      <c r="L5664" s="7">
        <v>145.75717</v>
      </c>
      <c r="M5664" s="8" t="str">
        <f t="shared" si="355"/>
        <v/>
      </c>
    </row>
    <row r="5665" spans="1:13" x14ac:dyDescent="0.25">
      <c r="A5665" s="2" t="s">
        <v>233</v>
      </c>
      <c r="B5665" s="2" t="s">
        <v>53</v>
      </c>
      <c r="C5665" s="7">
        <v>0</v>
      </c>
      <c r="D5665" s="7">
        <v>0</v>
      </c>
      <c r="E5665" s="8" t="str">
        <f t="shared" si="352"/>
        <v/>
      </c>
      <c r="F5665" s="7">
        <v>32.561999999999998</v>
      </c>
      <c r="G5665" s="7">
        <v>114.515</v>
      </c>
      <c r="H5665" s="8">
        <f t="shared" si="353"/>
        <v>2.5168294330815062</v>
      </c>
      <c r="I5665" s="7">
        <v>109.2</v>
      </c>
      <c r="J5665" s="8">
        <f t="shared" si="354"/>
        <v>4.8672161172161221E-2</v>
      </c>
      <c r="K5665" s="7">
        <v>319.27699999999999</v>
      </c>
      <c r="L5665" s="7">
        <v>275.02600000000001</v>
      </c>
      <c r="M5665" s="8">
        <f t="shared" si="355"/>
        <v>-0.13859751876896853</v>
      </c>
    </row>
    <row r="5666" spans="1:13" x14ac:dyDescent="0.25">
      <c r="A5666" s="2" t="s">
        <v>233</v>
      </c>
      <c r="B5666" s="2" t="s">
        <v>54</v>
      </c>
      <c r="C5666" s="7">
        <v>0</v>
      </c>
      <c r="D5666" s="7">
        <v>0</v>
      </c>
      <c r="E5666" s="8" t="str">
        <f t="shared" si="352"/>
        <v/>
      </c>
      <c r="F5666" s="7">
        <v>36.395339999999997</v>
      </c>
      <c r="G5666" s="7">
        <v>84.581249999999997</v>
      </c>
      <c r="H5666" s="8">
        <f t="shared" si="353"/>
        <v>1.3239582320154173</v>
      </c>
      <c r="I5666" s="7">
        <v>217.98463000000001</v>
      </c>
      <c r="J5666" s="8">
        <f t="shared" si="354"/>
        <v>-0.61198525785969404</v>
      </c>
      <c r="K5666" s="7">
        <v>260.88470999999998</v>
      </c>
      <c r="L5666" s="7">
        <v>978.11617999999999</v>
      </c>
      <c r="M5666" s="8">
        <f t="shared" si="355"/>
        <v>2.7492276952528187</v>
      </c>
    </row>
    <row r="5667" spans="1:13" x14ac:dyDescent="0.25">
      <c r="A5667" s="2" t="s">
        <v>233</v>
      </c>
      <c r="B5667" s="2" t="s">
        <v>55</v>
      </c>
      <c r="C5667" s="7">
        <v>0</v>
      </c>
      <c r="D5667" s="7">
        <v>115.56158000000001</v>
      </c>
      <c r="E5667" s="8" t="str">
        <f t="shared" si="352"/>
        <v/>
      </c>
      <c r="F5667" s="7">
        <v>304.06169</v>
      </c>
      <c r="G5667" s="7">
        <v>938.17972999999995</v>
      </c>
      <c r="H5667" s="8">
        <f t="shared" si="353"/>
        <v>2.0854914014323866</v>
      </c>
      <c r="I5667" s="7">
        <v>830.37876000000006</v>
      </c>
      <c r="J5667" s="8">
        <f t="shared" si="354"/>
        <v>0.12982144437316756</v>
      </c>
      <c r="K5667" s="7">
        <v>4453.9834899999996</v>
      </c>
      <c r="L5667" s="7">
        <v>4153.5693600000004</v>
      </c>
      <c r="M5667" s="8">
        <f t="shared" si="355"/>
        <v>-6.7448415710225085E-2</v>
      </c>
    </row>
    <row r="5668" spans="1:13" x14ac:dyDescent="0.25">
      <c r="A5668" s="2" t="s">
        <v>233</v>
      </c>
      <c r="B5668" s="2" t="s">
        <v>56</v>
      </c>
      <c r="C5668" s="7">
        <v>98.777420000000006</v>
      </c>
      <c r="D5668" s="7">
        <v>171.71518</v>
      </c>
      <c r="E5668" s="8">
        <f t="shared" si="352"/>
        <v>0.73840519422353812</v>
      </c>
      <c r="F5668" s="7">
        <v>1341.85878</v>
      </c>
      <c r="G5668" s="7">
        <v>2120.87275</v>
      </c>
      <c r="H5668" s="8">
        <f t="shared" si="353"/>
        <v>0.58054840167308819</v>
      </c>
      <c r="I5668" s="7">
        <v>1358.5415599999999</v>
      </c>
      <c r="J5668" s="8">
        <f t="shared" si="354"/>
        <v>0.56113939569136195</v>
      </c>
      <c r="K5668" s="7">
        <v>86587.924889999995</v>
      </c>
      <c r="L5668" s="7">
        <v>13016.268029999999</v>
      </c>
      <c r="M5668" s="8">
        <f t="shared" si="355"/>
        <v>-0.84967571348388737</v>
      </c>
    </row>
    <row r="5669" spans="1:13" x14ac:dyDescent="0.25">
      <c r="A5669" s="2" t="s">
        <v>233</v>
      </c>
      <c r="B5669" s="2" t="s">
        <v>57</v>
      </c>
      <c r="C5669" s="7">
        <v>0</v>
      </c>
      <c r="D5669" s="7">
        <v>28.25</v>
      </c>
      <c r="E5669" s="8" t="str">
        <f t="shared" si="352"/>
        <v/>
      </c>
      <c r="F5669" s="7">
        <v>458.41307999999998</v>
      </c>
      <c r="G5669" s="7">
        <v>929.94294000000002</v>
      </c>
      <c r="H5669" s="8">
        <f t="shared" si="353"/>
        <v>1.02861345055861</v>
      </c>
      <c r="I5669" s="7">
        <v>1435.4219000000001</v>
      </c>
      <c r="J5669" s="8">
        <f t="shared" si="354"/>
        <v>-0.35214661278332171</v>
      </c>
      <c r="K5669" s="7">
        <v>4508.1319999999996</v>
      </c>
      <c r="L5669" s="7">
        <v>8186.2210599999999</v>
      </c>
      <c r="M5669" s="8">
        <f t="shared" si="355"/>
        <v>0.8158787409064332</v>
      </c>
    </row>
    <row r="5670" spans="1:13" x14ac:dyDescent="0.25">
      <c r="A5670" s="2" t="s">
        <v>233</v>
      </c>
      <c r="B5670" s="2" t="s">
        <v>58</v>
      </c>
      <c r="C5670" s="7">
        <v>0</v>
      </c>
      <c r="D5670" s="7">
        <v>0</v>
      </c>
      <c r="E5670" s="8" t="str">
        <f t="shared" si="352"/>
        <v/>
      </c>
      <c r="F5670" s="7">
        <v>5.1959</v>
      </c>
      <c r="G5670" s="7">
        <v>91.130300000000005</v>
      </c>
      <c r="H5670" s="8">
        <f t="shared" si="353"/>
        <v>16.538886429684943</v>
      </c>
      <c r="I5670" s="7">
        <v>43.12209</v>
      </c>
      <c r="J5670" s="8">
        <f t="shared" si="354"/>
        <v>1.1133089792261925</v>
      </c>
      <c r="K5670" s="7">
        <v>119.24245000000001</v>
      </c>
      <c r="L5670" s="7">
        <v>380.52341999999999</v>
      </c>
      <c r="M5670" s="8">
        <f t="shared" si="355"/>
        <v>2.1911741162648033</v>
      </c>
    </row>
    <row r="5671" spans="1:13" x14ac:dyDescent="0.25">
      <c r="A5671" s="2" t="s">
        <v>233</v>
      </c>
      <c r="B5671" s="2" t="s">
        <v>59</v>
      </c>
      <c r="C5671" s="7">
        <v>0</v>
      </c>
      <c r="D5671" s="7">
        <v>0</v>
      </c>
      <c r="E5671" s="8" t="str">
        <f t="shared" si="352"/>
        <v/>
      </c>
      <c r="F5671" s="7">
        <v>11.10848</v>
      </c>
      <c r="G5671" s="7">
        <v>0</v>
      </c>
      <c r="H5671" s="8">
        <f t="shared" si="353"/>
        <v>-1</v>
      </c>
      <c r="I5671" s="7">
        <v>86.716899999999995</v>
      </c>
      <c r="J5671" s="8">
        <f t="shared" si="354"/>
        <v>-1</v>
      </c>
      <c r="K5671" s="7">
        <v>72.036900000000003</v>
      </c>
      <c r="L5671" s="7">
        <v>238.58232000000001</v>
      </c>
      <c r="M5671" s="8">
        <f t="shared" si="355"/>
        <v>2.3119459610283064</v>
      </c>
    </row>
    <row r="5672" spans="1:13" x14ac:dyDescent="0.25">
      <c r="A5672" s="2" t="s">
        <v>233</v>
      </c>
      <c r="B5672" s="2" t="s">
        <v>60</v>
      </c>
      <c r="C5672" s="7">
        <v>24.1753</v>
      </c>
      <c r="D5672" s="7">
        <v>175.67533</v>
      </c>
      <c r="E5672" s="8">
        <f t="shared" si="352"/>
        <v>6.2667280240576124</v>
      </c>
      <c r="F5672" s="7">
        <v>310.67014</v>
      </c>
      <c r="G5672" s="7">
        <v>1169.4955399999999</v>
      </c>
      <c r="H5672" s="8">
        <f t="shared" si="353"/>
        <v>2.7644285350371938</v>
      </c>
      <c r="I5672" s="7">
        <v>681.23211000000003</v>
      </c>
      <c r="J5672" s="8">
        <f t="shared" si="354"/>
        <v>0.71673578334409371</v>
      </c>
      <c r="K5672" s="7">
        <v>2512.7444999999998</v>
      </c>
      <c r="L5672" s="7">
        <v>4738.0416599999999</v>
      </c>
      <c r="M5672" s="8">
        <f t="shared" si="355"/>
        <v>0.88560423075247008</v>
      </c>
    </row>
    <row r="5673" spans="1:13" x14ac:dyDescent="0.25">
      <c r="A5673" s="2" t="s">
        <v>233</v>
      </c>
      <c r="B5673" s="2" t="s">
        <v>61</v>
      </c>
      <c r="C5673" s="7">
        <v>0</v>
      </c>
      <c r="D5673" s="7">
        <v>0</v>
      </c>
      <c r="E5673" s="8" t="str">
        <f t="shared" si="352"/>
        <v/>
      </c>
      <c r="F5673" s="7">
        <v>89.277640000000005</v>
      </c>
      <c r="G5673" s="7">
        <v>358.44317999999998</v>
      </c>
      <c r="H5673" s="8">
        <f t="shared" si="353"/>
        <v>3.0149266938507777</v>
      </c>
      <c r="I5673" s="7">
        <v>195.48873</v>
      </c>
      <c r="J5673" s="8">
        <f t="shared" si="354"/>
        <v>0.83357465159244715</v>
      </c>
      <c r="K5673" s="7">
        <v>1530.4885099999999</v>
      </c>
      <c r="L5673" s="7">
        <v>1312.6735000000001</v>
      </c>
      <c r="M5673" s="8">
        <f t="shared" si="355"/>
        <v>-0.14231731148376925</v>
      </c>
    </row>
    <row r="5674" spans="1:13" x14ac:dyDescent="0.25">
      <c r="A5674" s="2" t="s">
        <v>233</v>
      </c>
      <c r="B5674" s="2" t="s">
        <v>62</v>
      </c>
      <c r="C5674" s="7">
        <v>29.35145</v>
      </c>
      <c r="D5674" s="7">
        <v>281.07440000000003</v>
      </c>
      <c r="E5674" s="8">
        <f t="shared" si="352"/>
        <v>8.5761674465827085</v>
      </c>
      <c r="F5674" s="7">
        <v>3915.68541</v>
      </c>
      <c r="G5674" s="7">
        <v>4580.1332400000001</v>
      </c>
      <c r="H5674" s="8">
        <f t="shared" si="353"/>
        <v>0.16968876720870174</v>
      </c>
      <c r="I5674" s="7">
        <v>4180.4371199999996</v>
      </c>
      <c r="J5674" s="8">
        <f t="shared" si="354"/>
        <v>9.56110828907768E-2</v>
      </c>
      <c r="K5674" s="7">
        <v>20307.44571</v>
      </c>
      <c r="L5674" s="7">
        <v>30698.386320000001</v>
      </c>
      <c r="M5674" s="8">
        <f t="shared" si="355"/>
        <v>0.51168131917660076</v>
      </c>
    </row>
    <row r="5675" spans="1:13" x14ac:dyDescent="0.25">
      <c r="A5675" s="2" t="s">
        <v>233</v>
      </c>
      <c r="B5675" s="2" t="s">
        <v>63</v>
      </c>
      <c r="C5675" s="7">
        <v>0</v>
      </c>
      <c r="D5675" s="7">
        <v>0</v>
      </c>
      <c r="E5675" s="8" t="str">
        <f t="shared" si="352"/>
        <v/>
      </c>
      <c r="F5675" s="7">
        <v>0</v>
      </c>
      <c r="G5675" s="7">
        <v>239.35466</v>
      </c>
      <c r="H5675" s="8" t="str">
        <f t="shared" si="353"/>
        <v/>
      </c>
      <c r="I5675" s="7">
        <v>26.607690000000002</v>
      </c>
      <c r="J5675" s="8">
        <f t="shared" si="354"/>
        <v>7.9956948536306598</v>
      </c>
      <c r="K5675" s="7">
        <v>583.66224999999997</v>
      </c>
      <c r="L5675" s="7">
        <v>820.22814000000005</v>
      </c>
      <c r="M5675" s="8">
        <f t="shared" si="355"/>
        <v>0.40531298709142161</v>
      </c>
    </row>
    <row r="5676" spans="1:13" x14ac:dyDescent="0.25">
      <c r="A5676" s="2" t="s">
        <v>233</v>
      </c>
      <c r="B5676" s="2" t="s">
        <v>65</v>
      </c>
      <c r="C5676" s="7">
        <v>0</v>
      </c>
      <c r="D5676" s="7">
        <v>0</v>
      </c>
      <c r="E5676" s="8" t="str">
        <f t="shared" si="352"/>
        <v/>
      </c>
      <c r="F5676" s="7">
        <v>33.517760000000003</v>
      </c>
      <c r="G5676" s="7">
        <v>182.46843999999999</v>
      </c>
      <c r="H5676" s="8">
        <f t="shared" si="353"/>
        <v>4.4439330074563443</v>
      </c>
      <c r="I5676" s="7">
        <v>3.0547200000000001</v>
      </c>
      <c r="J5676" s="8">
        <f t="shared" si="354"/>
        <v>58.733278336476005</v>
      </c>
      <c r="K5676" s="7">
        <v>912.84739999999999</v>
      </c>
      <c r="L5676" s="7">
        <v>287.44207999999998</v>
      </c>
      <c r="M5676" s="8">
        <f t="shared" si="355"/>
        <v>-0.68511486147629941</v>
      </c>
    </row>
    <row r="5677" spans="1:13" x14ac:dyDescent="0.25">
      <c r="A5677" s="2" t="s">
        <v>233</v>
      </c>
      <c r="B5677" s="2" t="s">
        <v>66</v>
      </c>
      <c r="C5677" s="7">
        <v>0</v>
      </c>
      <c r="D5677" s="7">
        <v>0</v>
      </c>
      <c r="E5677" s="8" t="str">
        <f t="shared" si="352"/>
        <v/>
      </c>
      <c r="F5677" s="7">
        <v>21.074000000000002</v>
      </c>
      <c r="G5677" s="7">
        <v>22.162500000000001</v>
      </c>
      <c r="H5677" s="8">
        <f t="shared" si="353"/>
        <v>5.1651323906235058E-2</v>
      </c>
      <c r="I5677" s="7">
        <v>0</v>
      </c>
      <c r="J5677" s="8" t="str">
        <f t="shared" si="354"/>
        <v/>
      </c>
      <c r="K5677" s="7">
        <v>89.784000000000006</v>
      </c>
      <c r="L5677" s="7">
        <v>94.682500000000005</v>
      </c>
      <c r="M5677" s="8">
        <f t="shared" si="355"/>
        <v>5.4558718702664155E-2</v>
      </c>
    </row>
    <row r="5678" spans="1:13" x14ac:dyDescent="0.25">
      <c r="A5678" s="2" t="s">
        <v>233</v>
      </c>
      <c r="B5678" s="2" t="s">
        <v>67</v>
      </c>
      <c r="C5678" s="7">
        <v>0</v>
      </c>
      <c r="D5678" s="7">
        <v>0</v>
      </c>
      <c r="E5678" s="8" t="str">
        <f t="shared" si="352"/>
        <v/>
      </c>
      <c r="F5678" s="7">
        <v>37.448050000000002</v>
      </c>
      <c r="G5678" s="7">
        <v>42.779800000000002</v>
      </c>
      <c r="H5678" s="8">
        <f t="shared" si="353"/>
        <v>0.14237723993639184</v>
      </c>
      <c r="I5678" s="7">
        <v>106.65042</v>
      </c>
      <c r="J5678" s="8">
        <f t="shared" si="354"/>
        <v>-0.59887827914789271</v>
      </c>
      <c r="K5678" s="7">
        <v>283.62369000000001</v>
      </c>
      <c r="L5678" s="7">
        <v>533.79652999999996</v>
      </c>
      <c r="M5678" s="8">
        <f t="shared" si="355"/>
        <v>0.88205904097785326</v>
      </c>
    </row>
    <row r="5679" spans="1:13" x14ac:dyDescent="0.25">
      <c r="A5679" s="2" t="s">
        <v>233</v>
      </c>
      <c r="B5679" s="2" t="s">
        <v>68</v>
      </c>
      <c r="C5679" s="7">
        <v>0</v>
      </c>
      <c r="D5679" s="7">
        <v>31.729520000000001</v>
      </c>
      <c r="E5679" s="8" t="str">
        <f t="shared" si="352"/>
        <v/>
      </c>
      <c r="F5679" s="7">
        <v>1156.42075</v>
      </c>
      <c r="G5679" s="7">
        <v>104.63630999999999</v>
      </c>
      <c r="H5679" s="8">
        <f t="shared" si="353"/>
        <v>-0.9095170940161702</v>
      </c>
      <c r="I5679" s="7">
        <v>686.15229999999997</v>
      </c>
      <c r="J5679" s="8">
        <f t="shared" si="354"/>
        <v>-0.84750279201862333</v>
      </c>
      <c r="K5679" s="7">
        <v>13360.624449999999</v>
      </c>
      <c r="L5679" s="7">
        <v>17432.648980000002</v>
      </c>
      <c r="M5679" s="8">
        <f t="shared" si="355"/>
        <v>0.30477800983321579</v>
      </c>
    </row>
    <row r="5680" spans="1:13" x14ac:dyDescent="0.25">
      <c r="A5680" s="2" t="s">
        <v>233</v>
      </c>
      <c r="B5680" s="2" t="s">
        <v>69</v>
      </c>
      <c r="C5680" s="7">
        <v>0</v>
      </c>
      <c r="D5680" s="7">
        <v>0</v>
      </c>
      <c r="E5680" s="8" t="str">
        <f t="shared" si="352"/>
        <v/>
      </c>
      <c r="F5680" s="7">
        <v>0</v>
      </c>
      <c r="G5680" s="7">
        <v>25.70298</v>
      </c>
      <c r="H5680" s="8" t="str">
        <f t="shared" si="353"/>
        <v/>
      </c>
      <c r="I5680" s="7">
        <v>0</v>
      </c>
      <c r="J5680" s="8" t="str">
        <f t="shared" si="354"/>
        <v/>
      </c>
      <c r="K5680" s="7">
        <v>13.16112</v>
      </c>
      <c r="L5680" s="7">
        <v>116.65860000000001</v>
      </c>
      <c r="M5680" s="8">
        <f t="shared" si="355"/>
        <v>7.863880885517343</v>
      </c>
    </row>
    <row r="5681" spans="1:13" x14ac:dyDescent="0.25">
      <c r="A5681" s="2" t="s">
        <v>233</v>
      </c>
      <c r="B5681" s="2" t="s">
        <v>70</v>
      </c>
      <c r="C5681" s="7">
        <v>0</v>
      </c>
      <c r="D5681" s="7">
        <v>0</v>
      </c>
      <c r="E5681" s="8" t="str">
        <f t="shared" si="352"/>
        <v/>
      </c>
      <c r="F5681" s="7">
        <v>575.75414000000001</v>
      </c>
      <c r="G5681" s="7">
        <v>1701.1590799999999</v>
      </c>
      <c r="H5681" s="8">
        <f t="shared" si="353"/>
        <v>1.9546623494535358</v>
      </c>
      <c r="I5681" s="7">
        <v>1877.1289099999999</v>
      </c>
      <c r="J5681" s="8">
        <f t="shared" si="354"/>
        <v>-9.3744137156781648E-2</v>
      </c>
      <c r="K5681" s="7">
        <v>4899.2481399999997</v>
      </c>
      <c r="L5681" s="7">
        <v>6842.0643399999999</v>
      </c>
      <c r="M5681" s="8">
        <f t="shared" si="355"/>
        <v>0.39655394960256096</v>
      </c>
    </row>
    <row r="5682" spans="1:13" x14ac:dyDescent="0.25">
      <c r="A5682" s="2" t="s">
        <v>233</v>
      </c>
      <c r="B5682" s="2" t="s">
        <v>71</v>
      </c>
      <c r="C5682" s="7">
        <v>0</v>
      </c>
      <c r="D5682" s="7">
        <v>29.466200000000001</v>
      </c>
      <c r="E5682" s="8" t="str">
        <f t="shared" si="352"/>
        <v/>
      </c>
      <c r="F5682" s="7">
        <v>95.19171</v>
      </c>
      <c r="G5682" s="7">
        <v>333.11910999999998</v>
      </c>
      <c r="H5682" s="8">
        <f t="shared" si="353"/>
        <v>2.4994550470834063</v>
      </c>
      <c r="I5682" s="7">
        <v>167.27</v>
      </c>
      <c r="J5682" s="8">
        <f t="shared" si="354"/>
        <v>0.99150541041429996</v>
      </c>
      <c r="K5682" s="7">
        <v>416.16419000000002</v>
      </c>
      <c r="L5682" s="7">
        <v>1251.8409999999999</v>
      </c>
      <c r="M5682" s="8">
        <f t="shared" si="355"/>
        <v>2.0080459349469733</v>
      </c>
    </row>
    <row r="5683" spans="1:13" x14ac:dyDescent="0.25">
      <c r="A5683" s="2" t="s">
        <v>233</v>
      </c>
      <c r="B5683" s="2" t="s">
        <v>73</v>
      </c>
      <c r="C5683" s="7">
        <v>0</v>
      </c>
      <c r="D5683" s="7">
        <v>0</v>
      </c>
      <c r="E5683" s="8" t="str">
        <f t="shared" si="352"/>
        <v/>
      </c>
      <c r="F5683" s="7">
        <v>0</v>
      </c>
      <c r="G5683" s="7">
        <v>0</v>
      </c>
      <c r="H5683" s="8" t="str">
        <f t="shared" si="353"/>
        <v/>
      </c>
      <c r="I5683" s="7">
        <v>0</v>
      </c>
      <c r="J5683" s="8" t="str">
        <f t="shared" si="354"/>
        <v/>
      </c>
      <c r="K5683" s="7">
        <v>20.90794</v>
      </c>
      <c r="L5683" s="7">
        <v>16.960080000000001</v>
      </c>
      <c r="M5683" s="8">
        <f t="shared" si="355"/>
        <v>-0.1888210890216826</v>
      </c>
    </row>
    <row r="5684" spans="1:13" x14ac:dyDescent="0.25">
      <c r="A5684" s="2" t="s">
        <v>233</v>
      </c>
      <c r="B5684" s="2" t="s">
        <v>74</v>
      </c>
      <c r="C5684" s="7">
        <v>0</v>
      </c>
      <c r="D5684" s="7">
        <v>0</v>
      </c>
      <c r="E5684" s="8" t="str">
        <f t="shared" si="352"/>
        <v/>
      </c>
      <c r="F5684" s="7">
        <v>0</v>
      </c>
      <c r="G5684" s="7">
        <v>34.195500000000003</v>
      </c>
      <c r="H5684" s="8" t="str">
        <f t="shared" si="353"/>
        <v/>
      </c>
      <c r="I5684" s="7">
        <v>0</v>
      </c>
      <c r="J5684" s="8" t="str">
        <f t="shared" si="354"/>
        <v/>
      </c>
      <c r="K5684" s="7">
        <v>20.81842</v>
      </c>
      <c r="L5684" s="7">
        <v>60.35069</v>
      </c>
      <c r="M5684" s="8">
        <f t="shared" si="355"/>
        <v>1.8989082744992176</v>
      </c>
    </row>
    <row r="5685" spans="1:13" x14ac:dyDescent="0.25">
      <c r="A5685" s="2" t="s">
        <v>233</v>
      </c>
      <c r="B5685" s="2" t="s">
        <v>75</v>
      </c>
      <c r="C5685" s="7">
        <v>0</v>
      </c>
      <c r="D5685" s="7">
        <v>0</v>
      </c>
      <c r="E5685" s="8" t="str">
        <f t="shared" si="352"/>
        <v/>
      </c>
      <c r="F5685" s="7">
        <v>60.256</v>
      </c>
      <c r="G5685" s="7">
        <v>134.874</v>
      </c>
      <c r="H5685" s="8">
        <f t="shared" si="353"/>
        <v>1.2383497079129047</v>
      </c>
      <c r="I5685" s="7">
        <v>0</v>
      </c>
      <c r="J5685" s="8" t="str">
        <f t="shared" si="354"/>
        <v/>
      </c>
      <c r="K5685" s="7">
        <v>717.15138999999999</v>
      </c>
      <c r="L5685" s="7">
        <v>208.95734999999999</v>
      </c>
      <c r="M5685" s="8">
        <f t="shared" si="355"/>
        <v>-0.70862867601776525</v>
      </c>
    </row>
    <row r="5686" spans="1:13" x14ac:dyDescent="0.25">
      <c r="A5686" s="2" t="s">
        <v>233</v>
      </c>
      <c r="B5686" s="2" t="s">
        <v>76</v>
      </c>
      <c r="C5686" s="7">
        <v>0</v>
      </c>
      <c r="D5686" s="7">
        <v>0</v>
      </c>
      <c r="E5686" s="8" t="str">
        <f t="shared" si="352"/>
        <v/>
      </c>
      <c r="F5686" s="7">
        <v>0</v>
      </c>
      <c r="G5686" s="7">
        <v>5.9202700000000004</v>
      </c>
      <c r="H5686" s="8" t="str">
        <f t="shared" si="353"/>
        <v/>
      </c>
      <c r="I5686" s="7">
        <v>12.082100000000001</v>
      </c>
      <c r="J5686" s="8">
        <f t="shared" si="354"/>
        <v>-0.50999660655018575</v>
      </c>
      <c r="K5686" s="7">
        <v>1064.1750999999999</v>
      </c>
      <c r="L5686" s="7">
        <v>74.550319999999999</v>
      </c>
      <c r="M5686" s="8">
        <f t="shared" si="355"/>
        <v>-0.92994543849033862</v>
      </c>
    </row>
    <row r="5687" spans="1:13" x14ac:dyDescent="0.25">
      <c r="A5687" s="2" t="s">
        <v>233</v>
      </c>
      <c r="B5687" s="2" t="s">
        <v>77</v>
      </c>
      <c r="C5687" s="7">
        <v>33.884329999999999</v>
      </c>
      <c r="D5687" s="7">
        <v>469.14280000000002</v>
      </c>
      <c r="E5687" s="8">
        <f t="shared" si="352"/>
        <v>12.84542058231637</v>
      </c>
      <c r="F5687" s="7">
        <v>519.26400000000001</v>
      </c>
      <c r="G5687" s="7">
        <v>1903.69706</v>
      </c>
      <c r="H5687" s="8">
        <f t="shared" si="353"/>
        <v>2.6661448896900226</v>
      </c>
      <c r="I5687" s="7">
        <v>1287.67139</v>
      </c>
      <c r="J5687" s="8">
        <f t="shared" si="354"/>
        <v>0.47840285556084305</v>
      </c>
      <c r="K5687" s="7">
        <v>1737.5325800000001</v>
      </c>
      <c r="L5687" s="7">
        <v>7113.5825599999998</v>
      </c>
      <c r="M5687" s="8">
        <f t="shared" si="355"/>
        <v>3.0940714677131407</v>
      </c>
    </row>
    <row r="5688" spans="1:13" x14ac:dyDescent="0.25">
      <c r="A5688" s="2" t="s">
        <v>233</v>
      </c>
      <c r="B5688" s="2" t="s">
        <v>79</v>
      </c>
      <c r="C5688" s="7">
        <v>0</v>
      </c>
      <c r="D5688" s="7">
        <v>0</v>
      </c>
      <c r="E5688" s="8" t="str">
        <f t="shared" si="352"/>
        <v/>
      </c>
      <c r="F5688" s="7">
        <v>81.569999999999993</v>
      </c>
      <c r="G5688" s="7">
        <v>122.5065</v>
      </c>
      <c r="H5688" s="8">
        <f t="shared" si="353"/>
        <v>0.50185730047811705</v>
      </c>
      <c r="I5688" s="7">
        <v>46.216500000000003</v>
      </c>
      <c r="J5688" s="8">
        <f t="shared" si="354"/>
        <v>1.650709162312161</v>
      </c>
      <c r="K5688" s="7">
        <v>243.74299999999999</v>
      </c>
      <c r="L5688" s="7">
        <v>309.42466999999999</v>
      </c>
      <c r="M5688" s="8">
        <f t="shared" si="355"/>
        <v>0.26947100019282599</v>
      </c>
    </row>
    <row r="5689" spans="1:13" x14ac:dyDescent="0.25">
      <c r="A5689" s="2" t="s">
        <v>233</v>
      </c>
      <c r="B5689" s="2" t="s">
        <v>80</v>
      </c>
      <c r="C5689" s="7">
        <v>0</v>
      </c>
      <c r="D5689" s="7">
        <v>0</v>
      </c>
      <c r="E5689" s="8" t="str">
        <f t="shared" si="352"/>
        <v/>
      </c>
      <c r="F5689" s="7">
        <v>27.21707</v>
      </c>
      <c r="G5689" s="7">
        <v>0</v>
      </c>
      <c r="H5689" s="8">
        <f t="shared" si="353"/>
        <v>-1</v>
      </c>
      <c r="I5689" s="7">
        <v>0</v>
      </c>
      <c r="J5689" s="8" t="str">
        <f t="shared" si="354"/>
        <v/>
      </c>
      <c r="K5689" s="7">
        <v>91.083969999999994</v>
      </c>
      <c r="L5689" s="7">
        <v>0</v>
      </c>
      <c r="M5689" s="8">
        <f t="shared" si="355"/>
        <v>-1</v>
      </c>
    </row>
    <row r="5690" spans="1:13" x14ac:dyDescent="0.25">
      <c r="A5690" s="2" t="s">
        <v>233</v>
      </c>
      <c r="B5690" s="2" t="s">
        <v>81</v>
      </c>
      <c r="C5690" s="7">
        <v>0</v>
      </c>
      <c r="D5690" s="7">
        <v>0</v>
      </c>
      <c r="E5690" s="8" t="str">
        <f t="shared" si="352"/>
        <v/>
      </c>
      <c r="F5690" s="7">
        <v>0</v>
      </c>
      <c r="G5690" s="7">
        <v>0</v>
      </c>
      <c r="H5690" s="8" t="str">
        <f t="shared" si="353"/>
        <v/>
      </c>
      <c r="I5690" s="7">
        <v>0</v>
      </c>
      <c r="J5690" s="8" t="str">
        <f t="shared" si="354"/>
        <v/>
      </c>
      <c r="K5690" s="7">
        <v>0</v>
      </c>
      <c r="L5690" s="7">
        <v>1.59846</v>
      </c>
      <c r="M5690" s="8" t="str">
        <f t="shared" si="355"/>
        <v/>
      </c>
    </row>
    <row r="5691" spans="1:13" x14ac:dyDescent="0.25">
      <c r="A5691" s="2" t="s">
        <v>233</v>
      </c>
      <c r="B5691" s="2" t="s">
        <v>82</v>
      </c>
      <c r="C5691" s="7">
        <v>0</v>
      </c>
      <c r="D5691" s="7">
        <v>0</v>
      </c>
      <c r="E5691" s="8" t="str">
        <f t="shared" si="352"/>
        <v/>
      </c>
      <c r="F5691" s="7">
        <v>0</v>
      </c>
      <c r="G5691" s="7">
        <v>58.189779999999999</v>
      </c>
      <c r="H5691" s="8" t="str">
        <f t="shared" si="353"/>
        <v/>
      </c>
      <c r="I5691" s="7">
        <v>25.38</v>
      </c>
      <c r="J5691" s="8">
        <f t="shared" si="354"/>
        <v>1.2927415287628055</v>
      </c>
      <c r="K5691" s="7">
        <v>70.132149999999996</v>
      </c>
      <c r="L5691" s="7">
        <v>230.52166</v>
      </c>
      <c r="M5691" s="8">
        <f t="shared" si="355"/>
        <v>2.2869612581390988</v>
      </c>
    </row>
    <row r="5692" spans="1:13" x14ac:dyDescent="0.25">
      <c r="A5692" s="2" t="s">
        <v>233</v>
      </c>
      <c r="B5692" s="2" t="s">
        <v>84</v>
      </c>
      <c r="C5692" s="7">
        <v>0</v>
      </c>
      <c r="D5692" s="7">
        <v>0</v>
      </c>
      <c r="E5692" s="8" t="str">
        <f t="shared" si="352"/>
        <v/>
      </c>
      <c r="F5692" s="7">
        <v>0</v>
      </c>
      <c r="G5692" s="7">
        <v>12.122769999999999</v>
      </c>
      <c r="H5692" s="8" t="str">
        <f t="shared" si="353"/>
        <v/>
      </c>
      <c r="I5692" s="7">
        <v>0</v>
      </c>
      <c r="J5692" s="8" t="str">
        <f t="shared" si="354"/>
        <v/>
      </c>
      <c r="K5692" s="7">
        <v>43.64817</v>
      </c>
      <c r="L5692" s="7">
        <v>62.926769999999998</v>
      </c>
      <c r="M5692" s="8">
        <f t="shared" si="355"/>
        <v>0.4416817474821968</v>
      </c>
    </row>
    <row r="5693" spans="1:13" s="4" customFormat="1" x14ac:dyDescent="0.25">
      <c r="A5693" s="4" t="s">
        <v>233</v>
      </c>
      <c r="B5693" s="4" t="s">
        <v>85</v>
      </c>
      <c r="C5693" s="9">
        <v>2307.7296500000002</v>
      </c>
      <c r="D5693" s="9">
        <v>5696.1554299999998</v>
      </c>
      <c r="E5693" s="10">
        <f t="shared" si="352"/>
        <v>1.4682940785546519</v>
      </c>
      <c r="F5693" s="9">
        <v>84381.744820000007</v>
      </c>
      <c r="G5693" s="9">
        <v>206624.63245</v>
      </c>
      <c r="H5693" s="10">
        <f t="shared" si="353"/>
        <v>1.4486887879690564</v>
      </c>
      <c r="I5693" s="9">
        <v>185501.22159</v>
      </c>
      <c r="J5693" s="10">
        <f t="shared" si="354"/>
        <v>0.11387208493261336</v>
      </c>
      <c r="K5693" s="9">
        <v>589754.41021999996</v>
      </c>
      <c r="L5693" s="9">
        <v>1137704.98135</v>
      </c>
      <c r="M5693" s="10">
        <f t="shared" si="355"/>
        <v>0.92911652992233562</v>
      </c>
    </row>
    <row r="5694" spans="1:13" x14ac:dyDescent="0.25">
      <c r="A5694" s="2" t="s">
        <v>234</v>
      </c>
      <c r="B5694" s="2" t="s">
        <v>9</v>
      </c>
      <c r="C5694" s="7">
        <v>0</v>
      </c>
      <c r="D5694" s="7">
        <v>0</v>
      </c>
      <c r="E5694" s="8" t="str">
        <f t="shared" si="352"/>
        <v/>
      </c>
      <c r="F5694" s="7">
        <v>306.41501</v>
      </c>
      <c r="G5694" s="7">
        <v>170.41863000000001</v>
      </c>
      <c r="H5694" s="8">
        <f t="shared" si="353"/>
        <v>-0.44383067265536369</v>
      </c>
      <c r="I5694" s="7">
        <v>104.10211</v>
      </c>
      <c r="J5694" s="8">
        <f t="shared" si="354"/>
        <v>0.63703338962101741</v>
      </c>
      <c r="K5694" s="7">
        <v>2301.2969499999999</v>
      </c>
      <c r="L5694" s="7">
        <v>497.20528999999999</v>
      </c>
      <c r="M5694" s="8">
        <f t="shared" si="355"/>
        <v>-0.78394561814371677</v>
      </c>
    </row>
    <row r="5695" spans="1:13" x14ac:dyDescent="0.25">
      <c r="A5695" s="2" t="s">
        <v>234</v>
      </c>
      <c r="B5695" s="2" t="s">
        <v>12</v>
      </c>
      <c r="C5695" s="7">
        <v>0</v>
      </c>
      <c r="D5695" s="7">
        <v>0</v>
      </c>
      <c r="E5695" s="8" t="str">
        <f t="shared" si="352"/>
        <v/>
      </c>
      <c r="F5695" s="7">
        <v>0</v>
      </c>
      <c r="G5695" s="7">
        <v>1295.7619400000001</v>
      </c>
      <c r="H5695" s="8" t="str">
        <f t="shared" si="353"/>
        <v/>
      </c>
      <c r="I5695" s="7">
        <v>0</v>
      </c>
      <c r="J5695" s="8" t="str">
        <f t="shared" si="354"/>
        <v/>
      </c>
      <c r="K5695" s="7">
        <v>0</v>
      </c>
      <c r="L5695" s="7">
        <v>1295.7619400000001</v>
      </c>
      <c r="M5695" s="8" t="str">
        <f t="shared" si="355"/>
        <v/>
      </c>
    </row>
    <row r="5696" spans="1:13" x14ac:dyDescent="0.25">
      <c r="A5696" s="2" t="s">
        <v>234</v>
      </c>
      <c r="B5696" s="2" t="s">
        <v>14</v>
      </c>
      <c r="C5696" s="7">
        <v>0</v>
      </c>
      <c r="D5696" s="7">
        <v>0</v>
      </c>
      <c r="E5696" s="8" t="str">
        <f t="shared" si="352"/>
        <v/>
      </c>
      <c r="F5696" s="7">
        <v>678.94242999999994</v>
      </c>
      <c r="G5696" s="7">
        <v>219.63878</v>
      </c>
      <c r="H5696" s="8">
        <f t="shared" si="353"/>
        <v>-0.67649866867209929</v>
      </c>
      <c r="I5696" s="7">
        <v>403.43119999999999</v>
      </c>
      <c r="J5696" s="8">
        <f t="shared" si="354"/>
        <v>-0.45557314357441858</v>
      </c>
      <c r="K5696" s="7">
        <v>2941.8727199999998</v>
      </c>
      <c r="L5696" s="7">
        <v>1704.08599</v>
      </c>
      <c r="M5696" s="8">
        <f t="shared" si="355"/>
        <v>-0.42074788674066088</v>
      </c>
    </row>
    <row r="5697" spans="1:13" x14ac:dyDescent="0.25">
      <c r="A5697" s="2" t="s">
        <v>234</v>
      </c>
      <c r="B5697" s="2" t="s">
        <v>15</v>
      </c>
      <c r="C5697" s="7">
        <v>0</v>
      </c>
      <c r="D5697" s="7">
        <v>0</v>
      </c>
      <c r="E5697" s="8" t="str">
        <f t="shared" si="352"/>
        <v/>
      </c>
      <c r="F5697" s="7">
        <v>0</v>
      </c>
      <c r="G5697" s="7">
        <v>124.11227</v>
      </c>
      <c r="H5697" s="8" t="str">
        <f t="shared" si="353"/>
        <v/>
      </c>
      <c r="I5697" s="7">
        <v>44.286380000000001</v>
      </c>
      <c r="J5697" s="8">
        <f t="shared" si="354"/>
        <v>1.8024930012342395</v>
      </c>
      <c r="K5697" s="7">
        <v>0</v>
      </c>
      <c r="L5697" s="7">
        <v>464.5034</v>
      </c>
      <c r="M5697" s="8" t="str">
        <f t="shared" si="355"/>
        <v/>
      </c>
    </row>
    <row r="5698" spans="1:13" x14ac:dyDescent="0.25">
      <c r="A5698" s="2" t="s">
        <v>234</v>
      </c>
      <c r="B5698" s="2" t="s">
        <v>17</v>
      </c>
      <c r="C5698" s="7">
        <v>0</v>
      </c>
      <c r="D5698" s="7">
        <v>0</v>
      </c>
      <c r="E5698" s="8" t="str">
        <f t="shared" si="352"/>
        <v/>
      </c>
      <c r="F5698" s="7">
        <v>17.881460000000001</v>
      </c>
      <c r="G5698" s="7">
        <v>16.73847</v>
      </c>
      <c r="H5698" s="8">
        <f t="shared" si="353"/>
        <v>-6.3920395761867366E-2</v>
      </c>
      <c r="I5698" s="7">
        <v>114.69434</v>
      </c>
      <c r="J5698" s="8">
        <f t="shared" si="354"/>
        <v>-0.8540601916363092</v>
      </c>
      <c r="K5698" s="7">
        <v>288.59379000000001</v>
      </c>
      <c r="L5698" s="7">
        <v>563.93555000000003</v>
      </c>
      <c r="M5698" s="8">
        <f t="shared" si="355"/>
        <v>0.9540806820548704</v>
      </c>
    </row>
    <row r="5699" spans="1:13" x14ac:dyDescent="0.25">
      <c r="A5699" s="2" t="s">
        <v>234</v>
      </c>
      <c r="B5699" s="2" t="s">
        <v>18</v>
      </c>
      <c r="C5699" s="7">
        <v>0</v>
      </c>
      <c r="D5699" s="7">
        <v>0</v>
      </c>
      <c r="E5699" s="8" t="str">
        <f t="shared" si="352"/>
        <v/>
      </c>
      <c r="F5699" s="7">
        <v>0</v>
      </c>
      <c r="G5699" s="7">
        <v>0</v>
      </c>
      <c r="H5699" s="8" t="str">
        <f t="shared" si="353"/>
        <v/>
      </c>
      <c r="I5699" s="7">
        <v>0</v>
      </c>
      <c r="J5699" s="8" t="str">
        <f t="shared" si="354"/>
        <v/>
      </c>
      <c r="K5699" s="7">
        <v>7.6984599999999999</v>
      </c>
      <c r="L5699" s="7">
        <v>0</v>
      </c>
      <c r="M5699" s="8">
        <f t="shared" si="355"/>
        <v>-1</v>
      </c>
    </row>
    <row r="5700" spans="1:13" x14ac:dyDescent="0.25">
      <c r="A5700" s="2" t="s">
        <v>234</v>
      </c>
      <c r="B5700" s="2" t="s">
        <v>20</v>
      </c>
      <c r="C5700" s="7">
        <v>0</v>
      </c>
      <c r="D5700" s="7">
        <v>0</v>
      </c>
      <c r="E5700" s="8" t="str">
        <f t="shared" si="352"/>
        <v/>
      </c>
      <c r="F5700" s="7">
        <v>0</v>
      </c>
      <c r="G5700" s="7">
        <v>10.210699999999999</v>
      </c>
      <c r="H5700" s="8" t="str">
        <f t="shared" si="353"/>
        <v/>
      </c>
      <c r="I5700" s="7">
        <v>0</v>
      </c>
      <c r="J5700" s="8" t="str">
        <f t="shared" si="354"/>
        <v/>
      </c>
      <c r="K5700" s="7">
        <v>0</v>
      </c>
      <c r="L5700" s="7">
        <v>14.640879999999999</v>
      </c>
      <c r="M5700" s="8" t="str">
        <f t="shared" si="355"/>
        <v/>
      </c>
    </row>
    <row r="5701" spans="1:13" x14ac:dyDescent="0.25">
      <c r="A5701" s="2" t="s">
        <v>234</v>
      </c>
      <c r="B5701" s="2" t="s">
        <v>21</v>
      </c>
      <c r="C5701" s="7">
        <v>0</v>
      </c>
      <c r="D5701" s="7">
        <v>0</v>
      </c>
      <c r="E5701" s="8" t="str">
        <f t="shared" ref="E5701:E5764" si="356">IF(C5701=0,"",(D5701/C5701-1))</f>
        <v/>
      </c>
      <c r="F5701" s="7">
        <v>0</v>
      </c>
      <c r="G5701" s="7">
        <v>0</v>
      </c>
      <c r="H5701" s="8" t="str">
        <f t="shared" ref="H5701:H5764" si="357">IF(F5701=0,"",(G5701/F5701-1))</f>
        <v/>
      </c>
      <c r="I5701" s="7">
        <v>0</v>
      </c>
      <c r="J5701" s="8" t="str">
        <f t="shared" ref="J5701:J5764" si="358">IF(I5701=0,"",(G5701/I5701-1))</f>
        <v/>
      </c>
      <c r="K5701" s="7">
        <v>0</v>
      </c>
      <c r="L5701" s="7">
        <v>1.1150100000000001</v>
      </c>
      <c r="M5701" s="8" t="str">
        <f t="shared" ref="M5701:M5764" si="359">IF(K5701=0,"",(L5701/K5701-1))</f>
        <v/>
      </c>
    </row>
    <row r="5702" spans="1:13" x14ac:dyDescent="0.25">
      <c r="A5702" s="2" t="s">
        <v>234</v>
      </c>
      <c r="B5702" s="2" t="s">
        <v>23</v>
      </c>
      <c r="C5702" s="7">
        <v>0</v>
      </c>
      <c r="D5702" s="7">
        <v>0</v>
      </c>
      <c r="E5702" s="8" t="str">
        <f t="shared" si="356"/>
        <v/>
      </c>
      <c r="F5702" s="7">
        <v>0</v>
      </c>
      <c r="G5702" s="7">
        <v>0</v>
      </c>
      <c r="H5702" s="8" t="str">
        <f t="shared" si="357"/>
        <v/>
      </c>
      <c r="I5702" s="7">
        <v>0</v>
      </c>
      <c r="J5702" s="8" t="str">
        <f t="shared" si="358"/>
        <v/>
      </c>
      <c r="K5702" s="7">
        <v>15.95556</v>
      </c>
      <c r="L5702" s="7">
        <v>0</v>
      </c>
      <c r="M5702" s="8">
        <f t="shared" si="359"/>
        <v>-1</v>
      </c>
    </row>
    <row r="5703" spans="1:13" x14ac:dyDescent="0.25">
      <c r="A5703" s="2" t="s">
        <v>234</v>
      </c>
      <c r="B5703" s="2" t="s">
        <v>26</v>
      </c>
      <c r="C5703" s="7">
        <v>0</v>
      </c>
      <c r="D5703" s="7">
        <v>0</v>
      </c>
      <c r="E5703" s="8" t="str">
        <f t="shared" si="356"/>
        <v/>
      </c>
      <c r="F5703" s="7">
        <v>203.36409</v>
      </c>
      <c r="G5703" s="7">
        <v>125.73763</v>
      </c>
      <c r="H5703" s="8">
        <f t="shared" si="357"/>
        <v>-0.38171173681646553</v>
      </c>
      <c r="I5703" s="7">
        <v>0</v>
      </c>
      <c r="J5703" s="8" t="str">
        <f t="shared" si="358"/>
        <v/>
      </c>
      <c r="K5703" s="7">
        <v>1030.55279</v>
      </c>
      <c r="L5703" s="7">
        <v>493.1</v>
      </c>
      <c r="M5703" s="8">
        <f t="shared" si="359"/>
        <v>-0.52151893160174745</v>
      </c>
    </row>
    <row r="5704" spans="1:13" x14ac:dyDescent="0.25">
      <c r="A5704" s="2" t="s">
        <v>234</v>
      </c>
      <c r="B5704" s="2" t="s">
        <v>28</v>
      </c>
      <c r="C5704" s="7">
        <v>0</v>
      </c>
      <c r="D5704" s="7">
        <v>0</v>
      </c>
      <c r="E5704" s="8" t="str">
        <f t="shared" si="356"/>
        <v/>
      </c>
      <c r="F5704" s="7">
        <v>0</v>
      </c>
      <c r="G5704" s="7">
        <v>0</v>
      </c>
      <c r="H5704" s="8" t="str">
        <f t="shared" si="357"/>
        <v/>
      </c>
      <c r="I5704" s="7">
        <v>0</v>
      </c>
      <c r="J5704" s="8" t="str">
        <f t="shared" si="358"/>
        <v/>
      </c>
      <c r="K5704" s="7">
        <v>48.75553</v>
      </c>
      <c r="L5704" s="7">
        <v>0</v>
      </c>
      <c r="M5704" s="8">
        <f t="shared" si="359"/>
        <v>-1</v>
      </c>
    </row>
    <row r="5705" spans="1:13" x14ac:dyDescent="0.25">
      <c r="A5705" s="2" t="s">
        <v>234</v>
      </c>
      <c r="B5705" s="2" t="s">
        <v>29</v>
      </c>
      <c r="C5705" s="7">
        <v>0</v>
      </c>
      <c r="D5705" s="7">
        <v>0</v>
      </c>
      <c r="E5705" s="8" t="str">
        <f t="shared" si="356"/>
        <v/>
      </c>
      <c r="F5705" s="7">
        <v>0</v>
      </c>
      <c r="G5705" s="7">
        <v>0</v>
      </c>
      <c r="H5705" s="8" t="str">
        <f t="shared" si="357"/>
        <v/>
      </c>
      <c r="I5705" s="7">
        <v>7.9489999999999998</v>
      </c>
      <c r="J5705" s="8">
        <f t="shared" si="358"/>
        <v>-1</v>
      </c>
      <c r="K5705" s="7">
        <v>0</v>
      </c>
      <c r="L5705" s="7">
        <v>292.64713</v>
      </c>
      <c r="M5705" s="8" t="str">
        <f t="shared" si="359"/>
        <v/>
      </c>
    </row>
    <row r="5706" spans="1:13" x14ac:dyDescent="0.25">
      <c r="A5706" s="2" t="s">
        <v>234</v>
      </c>
      <c r="B5706" s="2" t="s">
        <v>30</v>
      </c>
      <c r="C5706" s="7">
        <v>0</v>
      </c>
      <c r="D5706" s="7">
        <v>0</v>
      </c>
      <c r="E5706" s="8" t="str">
        <f t="shared" si="356"/>
        <v/>
      </c>
      <c r="F5706" s="7">
        <v>17.427620000000001</v>
      </c>
      <c r="G5706" s="7">
        <v>0</v>
      </c>
      <c r="H5706" s="8">
        <f t="shared" si="357"/>
        <v>-1</v>
      </c>
      <c r="I5706" s="7">
        <v>47.618960000000001</v>
      </c>
      <c r="J5706" s="8">
        <f t="shared" si="358"/>
        <v>-1</v>
      </c>
      <c r="K5706" s="7">
        <v>41.247570000000003</v>
      </c>
      <c r="L5706" s="7">
        <v>58.078040000000001</v>
      </c>
      <c r="M5706" s="8">
        <f t="shared" si="359"/>
        <v>0.40803543093568906</v>
      </c>
    </row>
    <row r="5707" spans="1:13" x14ac:dyDescent="0.25">
      <c r="A5707" s="2" t="s">
        <v>234</v>
      </c>
      <c r="B5707" s="2" t="s">
        <v>37</v>
      </c>
      <c r="C5707" s="7">
        <v>0</v>
      </c>
      <c r="D5707" s="7">
        <v>19.763999999999999</v>
      </c>
      <c r="E5707" s="8" t="str">
        <f t="shared" si="356"/>
        <v/>
      </c>
      <c r="F5707" s="7">
        <v>0</v>
      </c>
      <c r="G5707" s="7">
        <v>47.048259999999999</v>
      </c>
      <c r="H5707" s="8" t="str">
        <f t="shared" si="357"/>
        <v/>
      </c>
      <c r="I5707" s="7">
        <v>43.001010000000001</v>
      </c>
      <c r="J5707" s="8">
        <f t="shared" si="358"/>
        <v>9.4119882300438995E-2</v>
      </c>
      <c r="K5707" s="7">
        <v>0</v>
      </c>
      <c r="L5707" s="7">
        <v>129.26015000000001</v>
      </c>
      <c r="M5707" s="8" t="str">
        <f t="shared" si="359"/>
        <v/>
      </c>
    </row>
    <row r="5708" spans="1:13" x14ac:dyDescent="0.25">
      <c r="A5708" s="2" t="s">
        <v>234</v>
      </c>
      <c r="B5708" s="2" t="s">
        <v>38</v>
      </c>
      <c r="C5708" s="7">
        <v>0</v>
      </c>
      <c r="D5708" s="7">
        <v>0</v>
      </c>
      <c r="E5708" s="8" t="str">
        <f t="shared" si="356"/>
        <v/>
      </c>
      <c r="F5708" s="7">
        <v>59.487450000000003</v>
      </c>
      <c r="G5708" s="7">
        <v>1133.2246600000001</v>
      </c>
      <c r="H5708" s="8">
        <f t="shared" si="357"/>
        <v>18.049810674352322</v>
      </c>
      <c r="I5708" s="7">
        <v>15.65785</v>
      </c>
      <c r="J5708" s="8">
        <f t="shared" si="358"/>
        <v>71.374218682641626</v>
      </c>
      <c r="K5708" s="7">
        <v>1081.17715</v>
      </c>
      <c r="L5708" s="7">
        <v>1180.1233</v>
      </c>
      <c r="M5708" s="8">
        <f t="shared" si="359"/>
        <v>9.15170562011971E-2</v>
      </c>
    </row>
    <row r="5709" spans="1:13" x14ac:dyDescent="0.25">
      <c r="A5709" s="2" t="s">
        <v>234</v>
      </c>
      <c r="B5709" s="2" t="s">
        <v>42</v>
      </c>
      <c r="C5709" s="7">
        <v>0</v>
      </c>
      <c r="D5709" s="7">
        <v>0</v>
      </c>
      <c r="E5709" s="8" t="str">
        <f t="shared" si="356"/>
        <v/>
      </c>
      <c r="F5709" s="7">
        <v>0</v>
      </c>
      <c r="G5709" s="7">
        <v>0</v>
      </c>
      <c r="H5709" s="8" t="str">
        <f t="shared" si="357"/>
        <v/>
      </c>
      <c r="I5709" s="7">
        <v>0</v>
      </c>
      <c r="J5709" s="8" t="str">
        <f t="shared" si="358"/>
        <v/>
      </c>
      <c r="K5709" s="7">
        <v>0</v>
      </c>
      <c r="L5709" s="7">
        <v>0</v>
      </c>
      <c r="M5709" s="8" t="str">
        <f t="shared" si="359"/>
        <v/>
      </c>
    </row>
    <row r="5710" spans="1:13" x14ac:dyDescent="0.25">
      <c r="A5710" s="2" t="s">
        <v>234</v>
      </c>
      <c r="B5710" s="2" t="s">
        <v>45</v>
      </c>
      <c r="C5710" s="7">
        <v>55.944209999999998</v>
      </c>
      <c r="D5710" s="7">
        <v>352.96224000000001</v>
      </c>
      <c r="E5710" s="8">
        <f t="shared" si="356"/>
        <v>5.3091826660882333</v>
      </c>
      <c r="F5710" s="7">
        <v>1541.6480899999999</v>
      </c>
      <c r="G5710" s="7">
        <v>6315.0081300000002</v>
      </c>
      <c r="H5710" s="8">
        <f t="shared" si="357"/>
        <v>3.0962708486863564</v>
      </c>
      <c r="I5710" s="7">
        <v>4268.7741500000002</v>
      </c>
      <c r="J5710" s="8">
        <f t="shared" si="358"/>
        <v>0.47934931858599272</v>
      </c>
      <c r="K5710" s="7">
        <v>11430.873180000001</v>
      </c>
      <c r="L5710" s="7">
        <v>22125.148420000001</v>
      </c>
      <c r="M5710" s="8">
        <f t="shared" si="359"/>
        <v>0.93556065854279735</v>
      </c>
    </row>
    <row r="5711" spans="1:13" x14ac:dyDescent="0.25">
      <c r="A5711" s="2" t="s">
        <v>234</v>
      </c>
      <c r="B5711" s="2" t="s">
        <v>46</v>
      </c>
      <c r="C5711" s="7">
        <v>0</v>
      </c>
      <c r="D5711" s="7">
        <v>0</v>
      </c>
      <c r="E5711" s="8" t="str">
        <f t="shared" si="356"/>
        <v/>
      </c>
      <c r="F5711" s="7">
        <v>244.75303</v>
      </c>
      <c r="G5711" s="7">
        <v>103.29604999999999</v>
      </c>
      <c r="H5711" s="8">
        <f t="shared" si="357"/>
        <v>-0.57795803385968303</v>
      </c>
      <c r="I5711" s="7">
        <v>102.88866</v>
      </c>
      <c r="J5711" s="8">
        <f t="shared" si="358"/>
        <v>3.9595228473185973E-3</v>
      </c>
      <c r="K5711" s="7">
        <v>1234.5753999999999</v>
      </c>
      <c r="L5711" s="7">
        <v>1062.1670300000001</v>
      </c>
      <c r="M5711" s="8">
        <f t="shared" si="359"/>
        <v>-0.13964993146631621</v>
      </c>
    </row>
    <row r="5712" spans="1:13" x14ac:dyDescent="0.25">
      <c r="A5712" s="2" t="s">
        <v>234</v>
      </c>
      <c r="B5712" s="2" t="s">
        <v>47</v>
      </c>
      <c r="C5712" s="7">
        <v>0</v>
      </c>
      <c r="D5712" s="7">
        <v>0</v>
      </c>
      <c r="E5712" s="8" t="str">
        <f t="shared" si="356"/>
        <v/>
      </c>
      <c r="F5712" s="7">
        <v>42.098010000000002</v>
      </c>
      <c r="G5712" s="7">
        <v>287.27861000000001</v>
      </c>
      <c r="H5712" s="8">
        <f t="shared" si="357"/>
        <v>5.8240425141235894</v>
      </c>
      <c r="I5712" s="7">
        <v>0</v>
      </c>
      <c r="J5712" s="8" t="str">
        <f t="shared" si="358"/>
        <v/>
      </c>
      <c r="K5712" s="7">
        <v>42.098010000000002</v>
      </c>
      <c r="L5712" s="7">
        <v>312.01400999999998</v>
      </c>
      <c r="M5712" s="8">
        <f t="shared" si="359"/>
        <v>6.4116094798780265</v>
      </c>
    </row>
    <row r="5713" spans="1:13" x14ac:dyDescent="0.25">
      <c r="A5713" s="2" t="s">
        <v>234</v>
      </c>
      <c r="B5713" s="2" t="s">
        <v>50</v>
      </c>
      <c r="C5713" s="7">
        <v>0</v>
      </c>
      <c r="D5713" s="7">
        <v>0</v>
      </c>
      <c r="E5713" s="8" t="str">
        <f t="shared" si="356"/>
        <v/>
      </c>
      <c r="F5713" s="7">
        <v>0</v>
      </c>
      <c r="G5713" s="7">
        <v>6.43079</v>
      </c>
      <c r="H5713" s="8" t="str">
        <f t="shared" si="357"/>
        <v/>
      </c>
      <c r="I5713" s="7">
        <v>4.5020100000000003</v>
      </c>
      <c r="J5713" s="8">
        <f t="shared" si="358"/>
        <v>0.42842641397953352</v>
      </c>
      <c r="K5713" s="7">
        <v>95.117760000000004</v>
      </c>
      <c r="L5713" s="7">
        <v>36.33408</v>
      </c>
      <c r="M5713" s="8">
        <f t="shared" si="359"/>
        <v>-0.61800950737275562</v>
      </c>
    </row>
    <row r="5714" spans="1:13" x14ac:dyDescent="0.25">
      <c r="A5714" s="2" t="s">
        <v>234</v>
      </c>
      <c r="B5714" s="2" t="s">
        <v>51</v>
      </c>
      <c r="C5714" s="7">
        <v>0</v>
      </c>
      <c r="D5714" s="7">
        <v>0</v>
      </c>
      <c r="E5714" s="8" t="str">
        <f t="shared" si="356"/>
        <v/>
      </c>
      <c r="F5714" s="7">
        <v>0</v>
      </c>
      <c r="G5714" s="7">
        <v>62.857370000000003</v>
      </c>
      <c r="H5714" s="8" t="str">
        <f t="shared" si="357"/>
        <v/>
      </c>
      <c r="I5714" s="7">
        <v>0</v>
      </c>
      <c r="J5714" s="8" t="str">
        <f t="shared" si="358"/>
        <v/>
      </c>
      <c r="K5714" s="7">
        <v>0</v>
      </c>
      <c r="L5714" s="7">
        <v>62.857370000000003</v>
      </c>
      <c r="M5714" s="8" t="str">
        <f t="shared" si="359"/>
        <v/>
      </c>
    </row>
    <row r="5715" spans="1:13" x14ac:dyDescent="0.25">
      <c r="A5715" s="2" t="s">
        <v>234</v>
      </c>
      <c r="B5715" s="2" t="s">
        <v>56</v>
      </c>
      <c r="C5715" s="7">
        <v>132.83994000000001</v>
      </c>
      <c r="D5715" s="7">
        <v>89.444559999999996</v>
      </c>
      <c r="E5715" s="8">
        <f t="shared" si="356"/>
        <v>-0.32667419151198063</v>
      </c>
      <c r="F5715" s="7">
        <v>805.28983000000005</v>
      </c>
      <c r="G5715" s="7">
        <v>1007.99884</v>
      </c>
      <c r="H5715" s="8">
        <f t="shared" si="357"/>
        <v>0.25172180555167323</v>
      </c>
      <c r="I5715" s="7">
        <v>479.90602000000001</v>
      </c>
      <c r="J5715" s="8">
        <f t="shared" si="358"/>
        <v>1.1004088258780333</v>
      </c>
      <c r="K5715" s="7">
        <v>2989.2249000000002</v>
      </c>
      <c r="L5715" s="7">
        <v>3841.0616799999998</v>
      </c>
      <c r="M5715" s="8">
        <f t="shared" si="359"/>
        <v>0.28496911691054083</v>
      </c>
    </row>
    <row r="5716" spans="1:13" x14ac:dyDescent="0.25">
      <c r="A5716" s="2" t="s">
        <v>234</v>
      </c>
      <c r="B5716" s="2" t="s">
        <v>57</v>
      </c>
      <c r="C5716" s="7">
        <v>0</v>
      </c>
      <c r="D5716" s="7">
        <v>0</v>
      </c>
      <c r="E5716" s="8" t="str">
        <f t="shared" si="356"/>
        <v/>
      </c>
      <c r="F5716" s="7">
        <v>50.931379999999997</v>
      </c>
      <c r="G5716" s="7">
        <v>81.276820000000001</v>
      </c>
      <c r="H5716" s="8">
        <f t="shared" si="357"/>
        <v>0.59581028434729255</v>
      </c>
      <c r="I5716" s="7">
        <v>0</v>
      </c>
      <c r="J5716" s="8" t="str">
        <f t="shared" si="358"/>
        <v/>
      </c>
      <c r="K5716" s="7">
        <v>356.13076999999998</v>
      </c>
      <c r="L5716" s="7">
        <v>153.94028</v>
      </c>
      <c r="M5716" s="8">
        <f t="shared" si="359"/>
        <v>-0.56774226501124847</v>
      </c>
    </row>
    <row r="5717" spans="1:13" x14ac:dyDescent="0.25">
      <c r="A5717" s="2" t="s">
        <v>234</v>
      </c>
      <c r="B5717" s="2" t="s">
        <v>59</v>
      </c>
      <c r="C5717" s="7">
        <v>0</v>
      </c>
      <c r="D5717" s="7">
        <v>0</v>
      </c>
      <c r="E5717" s="8" t="str">
        <f t="shared" si="356"/>
        <v/>
      </c>
      <c r="F5717" s="7">
        <v>0</v>
      </c>
      <c r="G5717" s="7">
        <v>0</v>
      </c>
      <c r="H5717" s="8" t="str">
        <f t="shared" si="357"/>
        <v/>
      </c>
      <c r="I5717" s="7">
        <v>0</v>
      </c>
      <c r="J5717" s="8" t="str">
        <f t="shared" si="358"/>
        <v/>
      </c>
      <c r="K5717" s="7">
        <v>0</v>
      </c>
      <c r="L5717" s="7">
        <v>19.989999999999998</v>
      </c>
      <c r="M5717" s="8" t="str">
        <f t="shared" si="359"/>
        <v/>
      </c>
    </row>
    <row r="5718" spans="1:13" x14ac:dyDescent="0.25">
      <c r="A5718" s="2" t="s">
        <v>234</v>
      </c>
      <c r="B5718" s="2" t="s">
        <v>60</v>
      </c>
      <c r="C5718" s="7">
        <v>0</v>
      </c>
      <c r="D5718" s="7">
        <v>0</v>
      </c>
      <c r="E5718" s="8" t="str">
        <f t="shared" si="356"/>
        <v/>
      </c>
      <c r="F5718" s="7">
        <v>806.68570999999997</v>
      </c>
      <c r="G5718" s="7">
        <v>255.13353000000001</v>
      </c>
      <c r="H5718" s="8">
        <f t="shared" si="357"/>
        <v>-0.68372623087621076</v>
      </c>
      <c r="I5718" s="7">
        <v>514.57570999999996</v>
      </c>
      <c r="J5718" s="8">
        <f t="shared" si="358"/>
        <v>-0.50418660453288777</v>
      </c>
      <c r="K5718" s="7">
        <v>3078.8237100000001</v>
      </c>
      <c r="L5718" s="7">
        <v>2929.28006</v>
      </c>
      <c r="M5718" s="8">
        <f t="shared" si="359"/>
        <v>-4.8571683241974251E-2</v>
      </c>
    </row>
    <row r="5719" spans="1:13" x14ac:dyDescent="0.25">
      <c r="A5719" s="2" t="s">
        <v>234</v>
      </c>
      <c r="B5719" s="2" t="s">
        <v>62</v>
      </c>
      <c r="C5719" s="7">
        <v>3.2842799999999999</v>
      </c>
      <c r="D5719" s="7">
        <v>0</v>
      </c>
      <c r="E5719" s="8">
        <f t="shared" si="356"/>
        <v>-1</v>
      </c>
      <c r="F5719" s="7">
        <v>3.2842799999999999</v>
      </c>
      <c r="G5719" s="7">
        <v>7.95</v>
      </c>
      <c r="H5719" s="8">
        <f t="shared" si="357"/>
        <v>1.4206218714604115</v>
      </c>
      <c r="I5719" s="7">
        <v>0</v>
      </c>
      <c r="J5719" s="8" t="str">
        <f t="shared" si="358"/>
        <v/>
      </c>
      <c r="K5719" s="7">
        <v>3.2842799999999999</v>
      </c>
      <c r="L5719" s="7">
        <v>24.722999999999999</v>
      </c>
      <c r="M5719" s="8">
        <f t="shared" si="359"/>
        <v>6.5276772991340568</v>
      </c>
    </row>
    <row r="5720" spans="1:13" x14ac:dyDescent="0.25">
      <c r="A5720" s="2" t="s">
        <v>234</v>
      </c>
      <c r="B5720" s="2" t="s">
        <v>63</v>
      </c>
      <c r="C5720" s="7">
        <v>0</v>
      </c>
      <c r="D5720" s="7">
        <v>0</v>
      </c>
      <c r="E5720" s="8" t="str">
        <f t="shared" si="356"/>
        <v/>
      </c>
      <c r="F5720" s="7">
        <v>0</v>
      </c>
      <c r="G5720" s="7">
        <v>60.51746</v>
      </c>
      <c r="H5720" s="8" t="str">
        <f t="shared" si="357"/>
        <v/>
      </c>
      <c r="I5720" s="7">
        <v>0</v>
      </c>
      <c r="J5720" s="8" t="str">
        <f t="shared" si="358"/>
        <v/>
      </c>
      <c r="K5720" s="7">
        <v>11.025309999999999</v>
      </c>
      <c r="L5720" s="7">
        <v>61.38729</v>
      </c>
      <c r="M5720" s="8">
        <f t="shared" si="359"/>
        <v>4.5678516068935933</v>
      </c>
    </row>
    <row r="5721" spans="1:13" x14ac:dyDescent="0.25">
      <c r="A5721" s="2" t="s">
        <v>234</v>
      </c>
      <c r="B5721" s="2" t="s">
        <v>70</v>
      </c>
      <c r="C5721" s="7">
        <v>0</v>
      </c>
      <c r="D5721" s="7">
        <v>0</v>
      </c>
      <c r="E5721" s="8" t="str">
        <f t="shared" si="356"/>
        <v/>
      </c>
      <c r="F5721" s="7">
        <v>10.91376</v>
      </c>
      <c r="G5721" s="7">
        <v>82.137119999999996</v>
      </c>
      <c r="H5721" s="8">
        <f t="shared" si="357"/>
        <v>6.5260148656375065</v>
      </c>
      <c r="I5721" s="7">
        <v>32.428139999999999</v>
      </c>
      <c r="J5721" s="8">
        <f t="shared" si="358"/>
        <v>1.5328964288423572</v>
      </c>
      <c r="K5721" s="7">
        <v>10.91376</v>
      </c>
      <c r="L5721" s="7">
        <v>321.54097999999999</v>
      </c>
      <c r="M5721" s="8">
        <f t="shared" si="359"/>
        <v>28.461980105848031</v>
      </c>
    </row>
    <row r="5722" spans="1:13" x14ac:dyDescent="0.25">
      <c r="A5722" s="2" t="s">
        <v>234</v>
      </c>
      <c r="B5722" s="2" t="s">
        <v>71</v>
      </c>
      <c r="C5722" s="7">
        <v>0</v>
      </c>
      <c r="D5722" s="7">
        <v>0</v>
      </c>
      <c r="E5722" s="8" t="str">
        <f t="shared" si="356"/>
        <v/>
      </c>
      <c r="F5722" s="7">
        <v>0</v>
      </c>
      <c r="G5722" s="7">
        <v>0</v>
      </c>
      <c r="H5722" s="8" t="str">
        <f t="shared" si="357"/>
        <v/>
      </c>
      <c r="I5722" s="7">
        <v>0</v>
      </c>
      <c r="J5722" s="8" t="str">
        <f t="shared" si="358"/>
        <v/>
      </c>
      <c r="K5722" s="7">
        <v>0</v>
      </c>
      <c r="L5722" s="7">
        <v>0</v>
      </c>
      <c r="M5722" s="8" t="str">
        <f t="shared" si="359"/>
        <v/>
      </c>
    </row>
    <row r="5723" spans="1:13" x14ac:dyDescent="0.25">
      <c r="A5723" s="2" t="s">
        <v>234</v>
      </c>
      <c r="B5723" s="2" t="s">
        <v>73</v>
      </c>
      <c r="C5723" s="7">
        <v>0</v>
      </c>
      <c r="D5723" s="7">
        <v>0</v>
      </c>
      <c r="E5723" s="8" t="str">
        <f t="shared" si="356"/>
        <v/>
      </c>
      <c r="F5723" s="7">
        <v>0</v>
      </c>
      <c r="G5723" s="7">
        <v>0</v>
      </c>
      <c r="H5723" s="8" t="str">
        <f t="shared" si="357"/>
        <v/>
      </c>
      <c r="I5723" s="7">
        <v>0</v>
      </c>
      <c r="J5723" s="8" t="str">
        <f t="shared" si="358"/>
        <v/>
      </c>
      <c r="K5723" s="7">
        <v>0</v>
      </c>
      <c r="L5723" s="7">
        <v>0</v>
      </c>
      <c r="M5723" s="8" t="str">
        <f t="shared" si="359"/>
        <v/>
      </c>
    </row>
    <row r="5724" spans="1:13" x14ac:dyDescent="0.25">
      <c r="A5724" s="2" t="s">
        <v>234</v>
      </c>
      <c r="B5724" s="2" t="s">
        <v>77</v>
      </c>
      <c r="C5724" s="7">
        <v>0</v>
      </c>
      <c r="D5724" s="7">
        <v>0</v>
      </c>
      <c r="E5724" s="8" t="str">
        <f t="shared" si="356"/>
        <v/>
      </c>
      <c r="F5724" s="7">
        <v>55.783070000000002</v>
      </c>
      <c r="G5724" s="7">
        <v>111.67724</v>
      </c>
      <c r="H5724" s="8">
        <f t="shared" si="357"/>
        <v>1.0019916437012162</v>
      </c>
      <c r="I5724" s="7">
        <v>104.03793</v>
      </c>
      <c r="J5724" s="8">
        <f t="shared" si="358"/>
        <v>7.3428123762170117E-2</v>
      </c>
      <c r="K5724" s="7">
        <v>158.17614</v>
      </c>
      <c r="L5724" s="7">
        <v>588.89593000000002</v>
      </c>
      <c r="M5724" s="8">
        <f t="shared" si="359"/>
        <v>2.7230389488578997</v>
      </c>
    </row>
    <row r="5725" spans="1:13" x14ac:dyDescent="0.25">
      <c r="A5725" s="2" t="s">
        <v>234</v>
      </c>
      <c r="B5725" s="2" t="s">
        <v>80</v>
      </c>
      <c r="C5725" s="7">
        <v>0</v>
      </c>
      <c r="D5725" s="7">
        <v>0</v>
      </c>
      <c r="E5725" s="8" t="str">
        <f t="shared" si="356"/>
        <v/>
      </c>
      <c r="F5725" s="7">
        <v>0</v>
      </c>
      <c r="G5725" s="7">
        <v>0</v>
      </c>
      <c r="H5725" s="8" t="str">
        <f t="shared" si="357"/>
        <v/>
      </c>
      <c r="I5725" s="7">
        <v>0</v>
      </c>
      <c r="J5725" s="8" t="str">
        <f t="shared" si="358"/>
        <v/>
      </c>
      <c r="K5725" s="7">
        <v>36.688720000000004</v>
      </c>
      <c r="L5725" s="7">
        <v>0</v>
      </c>
      <c r="M5725" s="8">
        <f t="shared" si="359"/>
        <v>-1</v>
      </c>
    </row>
    <row r="5726" spans="1:13" x14ac:dyDescent="0.25">
      <c r="A5726" s="2" t="s">
        <v>234</v>
      </c>
      <c r="B5726" s="2" t="s">
        <v>82</v>
      </c>
      <c r="C5726" s="7">
        <v>0</v>
      </c>
      <c r="D5726" s="7">
        <v>0</v>
      </c>
      <c r="E5726" s="8" t="str">
        <f t="shared" si="356"/>
        <v/>
      </c>
      <c r="F5726" s="7">
        <v>0</v>
      </c>
      <c r="G5726" s="7">
        <v>0</v>
      </c>
      <c r="H5726" s="8" t="str">
        <f t="shared" si="357"/>
        <v/>
      </c>
      <c r="I5726" s="7">
        <v>0</v>
      </c>
      <c r="J5726" s="8" t="str">
        <f t="shared" si="358"/>
        <v/>
      </c>
      <c r="K5726" s="7">
        <v>0</v>
      </c>
      <c r="L5726" s="7">
        <v>0</v>
      </c>
      <c r="M5726" s="8" t="str">
        <f t="shared" si="359"/>
        <v/>
      </c>
    </row>
    <row r="5727" spans="1:13" s="4" customFormat="1" x14ac:dyDescent="0.25">
      <c r="A5727" s="4" t="s">
        <v>234</v>
      </c>
      <c r="B5727" s="4" t="s">
        <v>85</v>
      </c>
      <c r="C5727" s="9">
        <v>192.06843000000001</v>
      </c>
      <c r="D5727" s="9">
        <v>462.17079999999999</v>
      </c>
      <c r="E5727" s="10">
        <f t="shared" si="356"/>
        <v>1.4062819694001765</v>
      </c>
      <c r="F5727" s="9">
        <v>4844.9052199999996</v>
      </c>
      <c r="G5727" s="9">
        <v>11524.453299999999</v>
      </c>
      <c r="H5727" s="10">
        <f t="shared" si="357"/>
        <v>1.3786746647646493</v>
      </c>
      <c r="I5727" s="9">
        <v>6287.85347</v>
      </c>
      <c r="J5727" s="10">
        <f t="shared" si="358"/>
        <v>0.8328120009450537</v>
      </c>
      <c r="K5727" s="9">
        <v>27204.082460000001</v>
      </c>
      <c r="L5727" s="9">
        <v>38233.79681</v>
      </c>
      <c r="M5727" s="10">
        <f t="shared" si="359"/>
        <v>0.4054433508727131</v>
      </c>
    </row>
    <row r="5728" spans="1:13" x14ac:dyDescent="0.25">
      <c r="A5728" s="2" t="s">
        <v>235</v>
      </c>
      <c r="B5728" s="2" t="s">
        <v>9</v>
      </c>
      <c r="C5728" s="7">
        <v>23.29016</v>
      </c>
      <c r="D5728" s="7">
        <v>53.553570000000001</v>
      </c>
      <c r="E5728" s="8">
        <f t="shared" si="356"/>
        <v>1.2994075609613676</v>
      </c>
      <c r="F5728" s="7">
        <v>292.38835</v>
      </c>
      <c r="G5728" s="7">
        <v>1581.66227</v>
      </c>
      <c r="H5728" s="8">
        <f t="shared" si="357"/>
        <v>4.4094572167461532</v>
      </c>
      <c r="I5728" s="7">
        <v>763.90156999999999</v>
      </c>
      <c r="J5728" s="8">
        <f t="shared" si="358"/>
        <v>1.0705053270148404</v>
      </c>
      <c r="K5728" s="7">
        <v>6513.5640299999995</v>
      </c>
      <c r="L5728" s="7">
        <v>4993.3636999999999</v>
      </c>
      <c r="M5728" s="8">
        <f t="shared" si="359"/>
        <v>-0.23338994181960926</v>
      </c>
    </row>
    <row r="5729" spans="1:13" x14ac:dyDescent="0.25">
      <c r="A5729" s="2" t="s">
        <v>235</v>
      </c>
      <c r="B5729" s="2" t="s">
        <v>10</v>
      </c>
      <c r="C5729" s="7">
        <v>0</v>
      </c>
      <c r="D5729" s="7">
        <v>0</v>
      </c>
      <c r="E5729" s="8" t="str">
        <f t="shared" si="356"/>
        <v/>
      </c>
      <c r="F5729" s="7">
        <v>169.55781999999999</v>
      </c>
      <c r="G5729" s="7">
        <v>0</v>
      </c>
      <c r="H5729" s="8">
        <f t="shared" si="357"/>
        <v>-1</v>
      </c>
      <c r="I5729" s="7">
        <v>0</v>
      </c>
      <c r="J5729" s="8" t="str">
        <f t="shared" si="358"/>
        <v/>
      </c>
      <c r="K5729" s="7">
        <v>3595.75054</v>
      </c>
      <c r="L5729" s="7">
        <v>0.25089</v>
      </c>
      <c r="M5729" s="8">
        <f t="shared" si="359"/>
        <v>-0.99993022597168268</v>
      </c>
    </row>
    <row r="5730" spans="1:13" x14ac:dyDescent="0.25">
      <c r="A5730" s="2" t="s">
        <v>235</v>
      </c>
      <c r="B5730" s="2" t="s">
        <v>11</v>
      </c>
      <c r="C5730" s="7">
        <v>0</v>
      </c>
      <c r="D5730" s="7">
        <v>10.41779</v>
      </c>
      <c r="E5730" s="8" t="str">
        <f t="shared" si="356"/>
        <v/>
      </c>
      <c r="F5730" s="7">
        <v>56.135719999999999</v>
      </c>
      <c r="G5730" s="7">
        <v>155.56333000000001</v>
      </c>
      <c r="H5730" s="8">
        <f t="shared" si="357"/>
        <v>1.7712004050184089</v>
      </c>
      <c r="I5730" s="7">
        <v>55.103569999999998</v>
      </c>
      <c r="J5730" s="8">
        <f t="shared" si="358"/>
        <v>1.8231080127839268</v>
      </c>
      <c r="K5730" s="7">
        <v>413.41498000000001</v>
      </c>
      <c r="L5730" s="7">
        <v>510.01897000000002</v>
      </c>
      <c r="M5730" s="8">
        <f t="shared" si="359"/>
        <v>0.23367317265571752</v>
      </c>
    </row>
    <row r="5731" spans="1:13" x14ac:dyDescent="0.25">
      <c r="A5731" s="2" t="s">
        <v>235</v>
      </c>
      <c r="B5731" s="2" t="s">
        <v>12</v>
      </c>
      <c r="C5731" s="7">
        <v>0</v>
      </c>
      <c r="D5731" s="7">
        <v>0</v>
      </c>
      <c r="E5731" s="8" t="str">
        <f t="shared" si="356"/>
        <v/>
      </c>
      <c r="F5731" s="7">
        <v>155.48926</v>
      </c>
      <c r="G5731" s="7">
        <v>40.705219999999997</v>
      </c>
      <c r="H5731" s="8">
        <f t="shared" si="357"/>
        <v>-0.73821201541508397</v>
      </c>
      <c r="I5731" s="7">
        <v>5.3125</v>
      </c>
      <c r="J5731" s="8">
        <f t="shared" si="358"/>
        <v>6.6621590588235291</v>
      </c>
      <c r="K5731" s="7">
        <v>155.48926</v>
      </c>
      <c r="L5731" s="7">
        <v>315.76343000000003</v>
      </c>
      <c r="M5731" s="8">
        <f t="shared" si="359"/>
        <v>1.0307732508341734</v>
      </c>
    </row>
    <row r="5732" spans="1:13" x14ac:dyDescent="0.25">
      <c r="A5732" s="2" t="s">
        <v>235</v>
      </c>
      <c r="B5732" s="2" t="s">
        <v>13</v>
      </c>
      <c r="C5732" s="7">
        <v>0</v>
      </c>
      <c r="D5732" s="7">
        <v>0</v>
      </c>
      <c r="E5732" s="8" t="str">
        <f t="shared" si="356"/>
        <v/>
      </c>
      <c r="F5732" s="7">
        <v>163.05289999999999</v>
      </c>
      <c r="G5732" s="7">
        <v>136.40547000000001</v>
      </c>
      <c r="H5732" s="8">
        <f t="shared" si="357"/>
        <v>-0.16342812669998497</v>
      </c>
      <c r="I5732" s="7">
        <v>216.13362000000001</v>
      </c>
      <c r="J5732" s="8">
        <f t="shared" si="358"/>
        <v>-0.36888361005566828</v>
      </c>
      <c r="K5732" s="7">
        <v>1059.8856499999999</v>
      </c>
      <c r="L5732" s="7">
        <v>1442.2118399999999</v>
      </c>
      <c r="M5732" s="8">
        <f t="shared" si="359"/>
        <v>0.36072399885780126</v>
      </c>
    </row>
    <row r="5733" spans="1:13" x14ac:dyDescent="0.25">
      <c r="A5733" s="2" t="s">
        <v>235</v>
      </c>
      <c r="B5733" s="2" t="s">
        <v>14</v>
      </c>
      <c r="C5733" s="7">
        <v>4638.2141300000003</v>
      </c>
      <c r="D5733" s="7">
        <v>214.03694999999999</v>
      </c>
      <c r="E5733" s="8">
        <f t="shared" si="356"/>
        <v>-0.95385358588435842</v>
      </c>
      <c r="F5733" s="7">
        <v>19098.067040000002</v>
      </c>
      <c r="G5733" s="7">
        <v>7454.7924499999999</v>
      </c>
      <c r="H5733" s="8">
        <f t="shared" si="357"/>
        <v>-0.6096572268603786</v>
      </c>
      <c r="I5733" s="7">
        <v>2544.6888399999998</v>
      </c>
      <c r="J5733" s="8">
        <f t="shared" si="358"/>
        <v>1.9295497087180218</v>
      </c>
      <c r="K5733" s="7">
        <v>58841.43262</v>
      </c>
      <c r="L5733" s="7">
        <v>18281.739610000001</v>
      </c>
      <c r="M5733" s="8">
        <f t="shared" si="359"/>
        <v>-0.68930498806743701</v>
      </c>
    </row>
    <row r="5734" spans="1:13" x14ac:dyDescent="0.25">
      <c r="A5734" s="2" t="s">
        <v>235</v>
      </c>
      <c r="B5734" s="2" t="s">
        <v>15</v>
      </c>
      <c r="C5734" s="7">
        <v>0</v>
      </c>
      <c r="D5734" s="7">
        <v>0</v>
      </c>
      <c r="E5734" s="8" t="str">
        <f t="shared" si="356"/>
        <v/>
      </c>
      <c r="F5734" s="7">
        <v>383.58069999999998</v>
      </c>
      <c r="G5734" s="7">
        <v>941.83902</v>
      </c>
      <c r="H5734" s="8">
        <f t="shared" si="357"/>
        <v>1.455386884689454</v>
      </c>
      <c r="I5734" s="7">
        <v>675.49753999999996</v>
      </c>
      <c r="J5734" s="8">
        <f t="shared" si="358"/>
        <v>0.39428934115733427</v>
      </c>
      <c r="K5734" s="7">
        <v>4750.6640799999996</v>
      </c>
      <c r="L5734" s="7">
        <v>8454.4307100000005</v>
      </c>
      <c r="M5734" s="8">
        <f t="shared" si="359"/>
        <v>0.77963134577176874</v>
      </c>
    </row>
    <row r="5735" spans="1:13" x14ac:dyDescent="0.25">
      <c r="A5735" s="2" t="s">
        <v>235</v>
      </c>
      <c r="B5735" s="2" t="s">
        <v>17</v>
      </c>
      <c r="C5735" s="7">
        <v>0</v>
      </c>
      <c r="D5735" s="7">
        <v>63.317869999999999</v>
      </c>
      <c r="E5735" s="8" t="str">
        <f t="shared" si="356"/>
        <v/>
      </c>
      <c r="F5735" s="7">
        <v>643.37491999999997</v>
      </c>
      <c r="G5735" s="7">
        <v>355.51837</v>
      </c>
      <c r="H5735" s="8">
        <f t="shared" si="357"/>
        <v>-0.447416492392958</v>
      </c>
      <c r="I5735" s="7">
        <v>177.30551</v>
      </c>
      <c r="J5735" s="8">
        <f t="shared" si="358"/>
        <v>1.005117438256713</v>
      </c>
      <c r="K5735" s="7">
        <v>2345.5067899999999</v>
      </c>
      <c r="L5735" s="7">
        <v>1929.86896</v>
      </c>
      <c r="M5735" s="8">
        <f t="shared" si="359"/>
        <v>-0.17720598029051104</v>
      </c>
    </row>
    <row r="5736" spans="1:13" x14ac:dyDescent="0.25">
      <c r="A5736" s="2" t="s">
        <v>235</v>
      </c>
      <c r="B5736" s="2" t="s">
        <v>18</v>
      </c>
      <c r="C5736" s="7">
        <v>78.905850000000001</v>
      </c>
      <c r="D5736" s="7">
        <v>0</v>
      </c>
      <c r="E5736" s="8">
        <f t="shared" si="356"/>
        <v>-1</v>
      </c>
      <c r="F5736" s="7">
        <v>890.87253999999996</v>
      </c>
      <c r="G5736" s="7">
        <v>384.81538999999998</v>
      </c>
      <c r="H5736" s="8">
        <f t="shared" si="357"/>
        <v>-0.56804663661537935</v>
      </c>
      <c r="I5736" s="7">
        <v>438.25112000000001</v>
      </c>
      <c r="J5736" s="8">
        <f t="shared" si="358"/>
        <v>-0.12192947732797588</v>
      </c>
      <c r="K5736" s="7">
        <v>3500.01494</v>
      </c>
      <c r="L5736" s="7">
        <v>3218.4686900000002</v>
      </c>
      <c r="M5736" s="8">
        <f t="shared" si="359"/>
        <v>-8.0441442344243219E-2</v>
      </c>
    </row>
    <row r="5737" spans="1:13" x14ac:dyDescent="0.25">
      <c r="A5737" s="2" t="s">
        <v>235</v>
      </c>
      <c r="B5737" s="2" t="s">
        <v>19</v>
      </c>
      <c r="C5737" s="7">
        <v>0</v>
      </c>
      <c r="D5737" s="7">
        <v>0</v>
      </c>
      <c r="E5737" s="8" t="str">
        <f t="shared" si="356"/>
        <v/>
      </c>
      <c r="F5737" s="7">
        <v>0</v>
      </c>
      <c r="G5737" s="7">
        <v>0</v>
      </c>
      <c r="H5737" s="8" t="str">
        <f t="shared" si="357"/>
        <v/>
      </c>
      <c r="I5737" s="7">
        <v>0</v>
      </c>
      <c r="J5737" s="8" t="str">
        <f t="shared" si="358"/>
        <v/>
      </c>
      <c r="K5737" s="7">
        <v>44.56306</v>
      </c>
      <c r="L5737" s="7">
        <v>0</v>
      </c>
      <c r="M5737" s="8">
        <f t="shared" si="359"/>
        <v>-1</v>
      </c>
    </row>
    <row r="5738" spans="1:13" x14ac:dyDescent="0.25">
      <c r="A5738" s="2" t="s">
        <v>235</v>
      </c>
      <c r="B5738" s="2" t="s">
        <v>20</v>
      </c>
      <c r="C5738" s="7">
        <v>0</v>
      </c>
      <c r="D5738" s="7">
        <v>0</v>
      </c>
      <c r="E5738" s="8" t="str">
        <f t="shared" si="356"/>
        <v/>
      </c>
      <c r="F5738" s="7">
        <v>0</v>
      </c>
      <c r="G5738" s="7">
        <v>0</v>
      </c>
      <c r="H5738" s="8" t="str">
        <f t="shared" si="357"/>
        <v/>
      </c>
      <c r="I5738" s="7">
        <v>0</v>
      </c>
      <c r="J5738" s="8" t="str">
        <f t="shared" si="358"/>
        <v/>
      </c>
      <c r="K5738" s="7">
        <v>113.92588000000001</v>
      </c>
      <c r="L5738" s="7">
        <v>0</v>
      </c>
      <c r="M5738" s="8">
        <f t="shared" si="359"/>
        <v>-1</v>
      </c>
    </row>
    <row r="5739" spans="1:13" x14ac:dyDescent="0.25">
      <c r="A5739" s="2" t="s">
        <v>235</v>
      </c>
      <c r="B5739" s="2" t="s">
        <v>21</v>
      </c>
      <c r="C5739" s="7">
        <v>0</v>
      </c>
      <c r="D5739" s="7">
        <v>0</v>
      </c>
      <c r="E5739" s="8" t="str">
        <f t="shared" si="356"/>
        <v/>
      </c>
      <c r="F5739" s="7">
        <v>0</v>
      </c>
      <c r="G5739" s="7">
        <v>0</v>
      </c>
      <c r="H5739" s="8" t="str">
        <f t="shared" si="357"/>
        <v/>
      </c>
      <c r="I5739" s="7">
        <v>58.084710000000001</v>
      </c>
      <c r="J5739" s="8">
        <f t="shared" si="358"/>
        <v>-1</v>
      </c>
      <c r="K5739" s="7">
        <v>20.59291</v>
      </c>
      <c r="L5739" s="7">
        <v>111.84307</v>
      </c>
      <c r="M5739" s="8">
        <f t="shared" si="359"/>
        <v>4.4311445055604084</v>
      </c>
    </row>
    <row r="5740" spans="1:13" x14ac:dyDescent="0.25">
      <c r="A5740" s="2" t="s">
        <v>235</v>
      </c>
      <c r="B5740" s="2" t="s">
        <v>24</v>
      </c>
      <c r="C5740" s="7">
        <v>0</v>
      </c>
      <c r="D5740" s="7">
        <v>86.00121</v>
      </c>
      <c r="E5740" s="8" t="str">
        <f t="shared" si="356"/>
        <v/>
      </c>
      <c r="F5740" s="7">
        <v>71.499600000000001</v>
      </c>
      <c r="G5740" s="7">
        <v>161.60199</v>
      </c>
      <c r="H5740" s="8">
        <f t="shared" si="357"/>
        <v>1.2601803366732121</v>
      </c>
      <c r="I5740" s="7">
        <v>5.2876099999999999</v>
      </c>
      <c r="J5740" s="8">
        <f t="shared" si="358"/>
        <v>29.562388300196119</v>
      </c>
      <c r="K5740" s="7">
        <v>315.84429999999998</v>
      </c>
      <c r="L5740" s="7">
        <v>414.88992999999999</v>
      </c>
      <c r="M5740" s="8">
        <f t="shared" si="359"/>
        <v>0.31359005054072542</v>
      </c>
    </row>
    <row r="5741" spans="1:13" x14ac:dyDescent="0.25">
      <c r="A5741" s="2" t="s">
        <v>235</v>
      </c>
      <c r="B5741" s="2" t="s">
        <v>25</v>
      </c>
      <c r="C5741" s="7">
        <v>0</v>
      </c>
      <c r="D5741" s="7">
        <v>0</v>
      </c>
      <c r="E5741" s="8" t="str">
        <f t="shared" si="356"/>
        <v/>
      </c>
      <c r="F5741" s="7">
        <v>0</v>
      </c>
      <c r="G5741" s="7">
        <v>0</v>
      </c>
      <c r="H5741" s="8" t="str">
        <f t="shared" si="357"/>
        <v/>
      </c>
      <c r="I5741" s="7">
        <v>0</v>
      </c>
      <c r="J5741" s="8" t="str">
        <f t="shared" si="358"/>
        <v/>
      </c>
      <c r="K5741" s="7">
        <v>0</v>
      </c>
      <c r="L5741" s="7">
        <v>31.836950000000002</v>
      </c>
      <c r="M5741" s="8" t="str">
        <f t="shared" si="359"/>
        <v/>
      </c>
    </row>
    <row r="5742" spans="1:13" x14ac:dyDescent="0.25">
      <c r="A5742" s="2" t="s">
        <v>235</v>
      </c>
      <c r="B5742" s="2" t="s">
        <v>26</v>
      </c>
      <c r="C5742" s="7">
        <v>597.05029000000002</v>
      </c>
      <c r="D5742" s="7">
        <v>583.55065999999999</v>
      </c>
      <c r="E5742" s="8">
        <f t="shared" si="356"/>
        <v>-2.2610540897652021E-2</v>
      </c>
      <c r="F5742" s="7">
        <v>10755.749889999999</v>
      </c>
      <c r="G5742" s="7">
        <v>16227.52284</v>
      </c>
      <c r="H5742" s="8">
        <f t="shared" si="357"/>
        <v>0.50873002867864203</v>
      </c>
      <c r="I5742" s="7">
        <v>12293.624750000001</v>
      </c>
      <c r="J5742" s="8">
        <f t="shared" si="358"/>
        <v>0.31999497056390935</v>
      </c>
      <c r="K5742" s="7">
        <v>81962.335860000007</v>
      </c>
      <c r="L5742" s="7">
        <v>78552.644310000003</v>
      </c>
      <c r="M5742" s="8">
        <f t="shared" si="359"/>
        <v>-4.1600712256713912E-2</v>
      </c>
    </row>
    <row r="5743" spans="1:13" x14ac:dyDescent="0.25">
      <c r="A5743" s="2" t="s">
        <v>235</v>
      </c>
      <c r="B5743" s="2" t="s">
        <v>27</v>
      </c>
      <c r="C5743" s="7">
        <v>0</v>
      </c>
      <c r="D5743" s="7">
        <v>0</v>
      </c>
      <c r="E5743" s="8" t="str">
        <f t="shared" si="356"/>
        <v/>
      </c>
      <c r="F5743" s="7">
        <v>0</v>
      </c>
      <c r="G5743" s="7">
        <v>0</v>
      </c>
      <c r="H5743" s="8" t="str">
        <f t="shared" si="357"/>
        <v/>
      </c>
      <c r="I5743" s="7">
        <v>29.60482</v>
      </c>
      <c r="J5743" s="8">
        <f t="shared" si="358"/>
        <v>-1</v>
      </c>
      <c r="K5743" s="7">
        <v>17.590540000000001</v>
      </c>
      <c r="L5743" s="7">
        <v>94.820279999999997</v>
      </c>
      <c r="M5743" s="8">
        <f t="shared" si="359"/>
        <v>4.3904132562161244</v>
      </c>
    </row>
    <row r="5744" spans="1:13" x14ac:dyDescent="0.25">
      <c r="A5744" s="2" t="s">
        <v>235</v>
      </c>
      <c r="B5744" s="2" t="s">
        <v>28</v>
      </c>
      <c r="C5744" s="7">
        <v>69.453329999999994</v>
      </c>
      <c r="D5744" s="7">
        <v>0</v>
      </c>
      <c r="E5744" s="8">
        <f t="shared" si="356"/>
        <v>-1</v>
      </c>
      <c r="F5744" s="7">
        <v>1773.30215</v>
      </c>
      <c r="G5744" s="7">
        <v>967.71977000000004</v>
      </c>
      <c r="H5744" s="8">
        <f t="shared" si="357"/>
        <v>-0.45428376658766245</v>
      </c>
      <c r="I5744" s="7">
        <v>1107.7436600000001</v>
      </c>
      <c r="J5744" s="8">
        <f t="shared" si="358"/>
        <v>-0.12640459616803412</v>
      </c>
      <c r="K5744" s="7">
        <v>8059.2570699999997</v>
      </c>
      <c r="L5744" s="7">
        <v>6460.7899200000002</v>
      </c>
      <c r="M5744" s="8">
        <f t="shared" si="359"/>
        <v>-0.19833926826210535</v>
      </c>
    </row>
    <row r="5745" spans="1:13" x14ac:dyDescent="0.25">
      <c r="A5745" s="2" t="s">
        <v>235</v>
      </c>
      <c r="B5745" s="2" t="s">
        <v>29</v>
      </c>
      <c r="C5745" s="7">
        <v>0</v>
      </c>
      <c r="D5745" s="7">
        <v>0</v>
      </c>
      <c r="E5745" s="8" t="str">
        <f t="shared" si="356"/>
        <v/>
      </c>
      <c r="F5745" s="7">
        <v>7.5839999999999996</v>
      </c>
      <c r="G5745" s="7">
        <v>30.530740000000002</v>
      </c>
      <c r="H5745" s="8">
        <f t="shared" si="357"/>
        <v>3.0256777426160344</v>
      </c>
      <c r="I5745" s="7">
        <v>2.4375599999999999</v>
      </c>
      <c r="J5745" s="8">
        <f t="shared" si="358"/>
        <v>11.525123484139879</v>
      </c>
      <c r="K5745" s="7">
        <v>95.162970000000001</v>
      </c>
      <c r="L5745" s="7">
        <v>175.11447999999999</v>
      </c>
      <c r="M5745" s="8">
        <f t="shared" si="359"/>
        <v>0.84015358074679658</v>
      </c>
    </row>
    <row r="5746" spans="1:13" x14ac:dyDescent="0.25">
      <c r="A5746" s="2" t="s">
        <v>235</v>
      </c>
      <c r="B5746" s="2" t="s">
        <v>30</v>
      </c>
      <c r="C5746" s="7">
        <v>183.39697000000001</v>
      </c>
      <c r="D5746" s="7">
        <v>384.38893999999999</v>
      </c>
      <c r="E5746" s="8">
        <f t="shared" si="356"/>
        <v>1.0959394258258461</v>
      </c>
      <c r="F5746" s="7">
        <v>1948.01703</v>
      </c>
      <c r="G5746" s="7">
        <v>2436.3505799999998</v>
      </c>
      <c r="H5746" s="8">
        <f t="shared" si="357"/>
        <v>0.25068238238143126</v>
      </c>
      <c r="I5746" s="7">
        <v>2010.8208999999999</v>
      </c>
      <c r="J5746" s="8">
        <f t="shared" si="358"/>
        <v>0.21161988121368736</v>
      </c>
      <c r="K5746" s="7">
        <v>12660.18145</v>
      </c>
      <c r="L5746" s="7">
        <v>12514.27706</v>
      </c>
      <c r="M5746" s="8">
        <f t="shared" si="359"/>
        <v>-1.152466815552633E-2</v>
      </c>
    </row>
    <row r="5747" spans="1:13" x14ac:dyDescent="0.25">
      <c r="A5747" s="2" t="s">
        <v>235</v>
      </c>
      <c r="B5747" s="2" t="s">
        <v>31</v>
      </c>
      <c r="C5747" s="7">
        <v>0</v>
      </c>
      <c r="D5747" s="7">
        <v>0</v>
      </c>
      <c r="E5747" s="8" t="str">
        <f t="shared" si="356"/>
        <v/>
      </c>
      <c r="F5747" s="7">
        <v>0</v>
      </c>
      <c r="G5747" s="7">
        <v>0</v>
      </c>
      <c r="H5747" s="8" t="str">
        <f t="shared" si="357"/>
        <v/>
      </c>
      <c r="I5747" s="7">
        <v>0</v>
      </c>
      <c r="J5747" s="8" t="str">
        <f t="shared" si="358"/>
        <v/>
      </c>
      <c r="K5747" s="7">
        <v>101.11244000000001</v>
      </c>
      <c r="L5747" s="7">
        <v>0</v>
      </c>
      <c r="M5747" s="8">
        <f t="shared" si="359"/>
        <v>-1</v>
      </c>
    </row>
    <row r="5748" spans="1:13" x14ac:dyDescent="0.25">
      <c r="A5748" s="2" t="s">
        <v>235</v>
      </c>
      <c r="B5748" s="2" t="s">
        <v>32</v>
      </c>
      <c r="C5748" s="7">
        <v>0</v>
      </c>
      <c r="D5748" s="7">
        <v>29.89058</v>
      </c>
      <c r="E5748" s="8" t="str">
        <f t="shared" si="356"/>
        <v/>
      </c>
      <c r="F5748" s="7">
        <v>94.841840000000005</v>
      </c>
      <c r="G5748" s="7">
        <v>198.61132000000001</v>
      </c>
      <c r="H5748" s="8">
        <f t="shared" si="357"/>
        <v>1.094131872599688</v>
      </c>
      <c r="I5748" s="7">
        <v>158.35932</v>
      </c>
      <c r="J5748" s="8">
        <f t="shared" si="358"/>
        <v>0.25418144003144238</v>
      </c>
      <c r="K5748" s="7">
        <v>347.55527000000001</v>
      </c>
      <c r="L5748" s="7">
        <v>1073.1093699999999</v>
      </c>
      <c r="M5748" s="8">
        <f t="shared" si="359"/>
        <v>2.087593435139107</v>
      </c>
    </row>
    <row r="5749" spans="1:13" x14ac:dyDescent="0.25">
      <c r="A5749" s="2" t="s">
        <v>235</v>
      </c>
      <c r="B5749" s="2" t="s">
        <v>33</v>
      </c>
      <c r="C5749" s="7">
        <v>0</v>
      </c>
      <c r="D5749" s="7">
        <v>0</v>
      </c>
      <c r="E5749" s="8" t="str">
        <f t="shared" si="356"/>
        <v/>
      </c>
      <c r="F5749" s="7">
        <v>0</v>
      </c>
      <c r="G5749" s="7">
        <v>4.33432</v>
      </c>
      <c r="H5749" s="8" t="str">
        <f t="shared" si="357"/>
        <v/>
      </c>
      <c r="I5749" s="7">
        <v>0</v>
      </c>
      <c r="J5749" s="8" t="str">
        <f t="shared" si="358"/>
        <v/>
      </c>
      <c r="K5749" s="7">
        <v>0</v>
      </c>
      <c r="L5749" s="7">
        <v>9.9275199999999995</v>
      </c>
      <c r="M5749" s="8" t="str">
        <f t="shared" si="359"/>
        <v/>
      </c>
    </row>
    <row r="5750" spans="1:13" x14ac:dyDescent="0.25">
      <c r="A5750" s="2" t="s">
        <v>235</v>
      </c>
      <c r="B5750" s="2" t="s">
        <v>34</v>
      </c>
      <c r="C5750" s="7">
        <v>0</v>
      </c>
      <c r="D5750" s="7">
        <v>0</v>
      </c>
      <c r="E5750" s="8" t="str">
        <f t="shared" si="356"/>
        <v/>
      </c>
      <c r="F5750" s="7">
        <v>0</v>
      </c>
      <c r="G5750" s="7">
        <v>0</v>
      </c>
      <c r="H5750" s="8" t="str">
        <f t="shared" si="357"/>
        <v/>
      </c>
      <c r="I5750" s="7">
        <v>0</v>
      </c>
      <c r="J5750" s="8" t="str">
        <f t="shared" si="358"/>
        <v/>
      </c>
      <c r="K5750" s="7">
        <v>0</v>
      </c>
      <c r="L5750" s="7">
        <v>7.1817200000000003</v>
      </c>
      <c r="M5750" s="8" t="str">
        <f t="shared" si="359"/>
        <v/>
      </c>
    </row>
    <row r="5751" spans="1:13" x14ac:dyDescent="0.25">
      <c r="A5751" s="2" t="s">
        <v>235</v>
      </c>
      <c r="B5751" s="2" t="s">
        <v>36</v>
      </c>
      <c r="C5751" s="7">
        <v>0</v>
      </c>
      <c r="D5751" s="7">
        <v>0</v>
      </c>
      <c r="E5751" s="8" t="str">
        <f t="shared" si="356"/>
        <v/>
      </c>
      <c r="F5751" s="7">
        <v>0</v>
      </c>
      <c r="G5751" s="7">
        <v>0</v>
      </c>
      <c r="H5751" s="8" t="str">
        <f t="shared" si="357"/>
        <v/>
      </c>
      <c r="I5751" s="7">
        <v>0</v>
      </c>
      <c r="J5751" s="8" t="str">
        <f t="shared" si="358"/>
        <v/>
      </c>
      <c r="K5751" s="7">
        <v>0.63361999999999996</v>
      </c>
      <c r="L5751" s="7">
        <v>3.36144</v>
      </c>
      <c r="M5751" s="8">
        <f t="shared" si="359"/>
        <v>4.3051355702155867</v>
      </c>
    </row>
    <row r="5752" spans="1:13" x14ac:dyDescent="0.25">
      <c r="A5752" s="2" t="s">
        <v>235</v>
      </c>
      <c r="B5752" s="2" t="s">
        <v>37</v>
      </c>
      <c r="C5752" s="7">
        <v>109.26393</v>
      </c>
      <c r="D5752" s="7">
        <v>97.228579999999994</v>
      </c>
      <c r="E5752" s="8">
        <f t="shared" si="356"/>
        <v>-0.11014934205643168</v>
      </c>
      <c r="F5752" s="7">
        <v>543.97351000000003</v>
      </c>
      <c r="G5752" s="7">
        <v>705.26063999999997</v>
      </c>
      <c r="H5752" s="8">
        <f t="shared" si="357"/>
        <v>0.29649813278591441</v>
      </c>
      <c r="I5752" s="7">
        <v>853.31232</v>
      </c>
      <c r="J5752" s="8">
        <f t="shared" si="358"/>
        <v>-0.17350233499499934</v>
      </c>
      <c r="K5752" s="7">
        <v>2799.8821200000002</v>
      </c>
      <c r="L5752" s="7">
        <v>4834.37482</v>
      </c>
      <c r="M5752" s="8">
        <f t="shared" si="359"/>
        <v>0.7266351270531346</v>
      </c>
    </row>
    <row r="5753" spans="1:13" x14ac:dyDescent="0.25">
      <c r="A5753" s="2" t="s">
        <v>235</v>
      </c>
      <c r="B5753" s="2" t="s">
        <v>38</v>
      </c>
      <c r="C5753" s="7">
        <v>74.056399999999996</v>
      </c>
      <c r="D5753" s="7">
        <v>0</v>
      </c>
      <c r="E5753" s="8">
        <f t="shared" si="356"/>
        <v>-1</v>
      </c>
      <c r="F5753" s="7">
        <v>1718.57951</v>
      </c>
      <c r="G5753" s="7">
        <v>1459.98315</v>
      </c>
      <c r="H5753" s="8">
        <f t="shared" si="357"/>
        <v>-0.15047098984672524</v>
      </c>
      <c r="I5753" s="7">
        <v>1587.8556799999999</v>
      </c>
      <c r="J5753" s="8">
        <f t="shared" si="358"/>
        <v>-8.0531582064183538E-2</v>
      </c>
      <c r="K5753" s="7">
        <v>12782.62233</v>
      </c>
      <c r="L5753" s="7">
        <v>11470.095069999999</v>
      </c>
      <c r="M5753" s="8">
        <f t="shared" si="359"/>
        <v>-0.10268059449113054</v>
      </c>
    </row>
    <row r="5754" spans="1:13" x14ac:dyDescent="0.25">
      <c r="A5754" s="2" t="s">
        <v>235</v>
      </c>
      <c r="B5754" s="2" t="s">
        <v>39</v>
      </c>
      <c r="C5754" s="7">
        <v>0</v>
      </c>
      <c r="D5754" s="7">
        <v>0</v>
      </c>
      <c r="E5754" s="8" t="str">
        <f t="shared" si="356"/>
        <v/>
      </c>
      <c r="F5754" s="7">
        <v>59.974719999999998</v>
      </c>
      <c r="G5754" s="7">
        <v>31.327449999999999</v>
      </c>
      <c r="H5754" s="8">
        <f t="shared" si="357"/>
        <v>-0.47765575229029833</v>
      </c>
      <c r="I5754" s="7">
        <v>40.988999999999997</v>
      </c>
      <c r="J5754" s="8">
        <f t="shared" si="358"/>
        <v>-0.23571080045865966</v>
      </c>
      <c r="K5754" s="7">
        <v>105.64082999999999</v>
      </c>
      <c r="L5754" s="7">
        <v>157.20042000000001</v>
      </c>
      <c r="M5754" s="8">
        <f t="shared" si="359"/>
        <v>0.48806498396500686</v>
      </c>
    </row>
    <row r="5755" spans="1:13" x14ac:dyDescent="0.25">
      <c r="A5755" s="2" t="s">
        <v>235</v>
      </c>
      <c r="B5755" s="2" t="s">
        <v>42</v>
      </c>
      <c r="C5755" s="7">
        <v>0</v>
      </c>
      <c r="D5755" s="7">
        <v>0</v>
      </c>
      <c r="E5755" s="8" t="str">
        <f t="shared" si="356"/>
        <v/>
      </c>
      <c r="F5755" s="7">
        <v>331.24290000000002</v>
      </c>
      <c r="G5755" s="7">
        <v>86.794520000000006</v>
      </c>
      <c r="H5755" s="8">
        <f t="shared" si="357"/>
        <v>-0.73797319127443939</v>
      </c>
      <c r="I5755" s="7">
        <v>84.570499999999996</v>
      </c>
      <c r="J5755" s="8">
        <f t="shared" si="358"/>
        <v>2.6297822526767822E-2</v>
      </c>
      <c r="K5755" s="7">
        <v>1079.37105</v>
      </c>
      <c r="L5755" s="7">
        <v>1415.8615600000001</v>
      </c>
      <c r="M5755" s="8">
        <f t="shared" si="359"/>
        <v>0.3117468362709932</v>
      </c>
    </row>
    <row r="5756" spans="1:13" x14ac:dyDescent="0.25">
      <c r="A5756" s="2" t="s">
        <v>235</v>
      </c>
      <c r="B5756" s="2" t="s">
        <v>44</v>
      </c>
      <c r="C5756" s="7">
        <v>0</v>
      </c>
      <c r="D5756" s="7">
        <v>36.072360000000003</v>
      </c>
      <c r="E5756" s="8" t="str">
        <f t="shared" si="356"/>
        <v/>
      </c>
      <c r="F5756" s="7">
        <v>141.81659999999999</v>
      </c>
      <c r="G5756" s="7">
        <v>106.76621</v>
      </c>
      <c r="H5756" s="8">
        <f t="shared" si="357"/>
        <v>-0.24715294260333409</v>
      </c>
      <c r="I5756" s="7">
        <v>273.78656999999998</v>
      </c>
      <c r="J5756" s="8">
        <f t="shared" si="358"/>
        <v>-0.6100385420658142</v>
      </c>
      <c r="K5756" s="7">
        <v>520.21401000000003</v>
      </c>
      <c r="L5756" s="7">
        <v>1609.46423</v>
      </c>
      <c r="M5756" s="8">
        <f t="shared" si="359"/>
        <v>2.093850221373315</v>
      </c>
    </row>
    <row r="5757" spans="1:13" x14ac:dyDescent="0.25">
      <c r="A5757" s="2" t="s">
        <v>235</v>
      </c>
      <c r="B5757" s="2" t="s">
        <v>45</v>
      </c>
      <c r="C5757" s="7">
        <v>2107.36211</v>
      </c>
      <c r="D5757" s="7">
        <v>1986.3486499999999</v>
      </c>
      <c r="E5757" s="8">
        <f t="shared" si="356"/>
        <v>-5.7424141501718484E-2</v>
      </c>
      <c r="F5757" s="7">
        <v>44980.362280000001</v>
      </c>
      <c r="G5757" s="7">
        <v>46541.60598</v>
      </c>
      <c r="H5757" s="8">
        <f t="shared" si="357"/>
        <v>3.4709451433079908E-2</v>
      </c>
      <c r="I5757" s="7">
        <v>41083.75662</v>
      </c>
      <c r="J5757" s="8">
        <f t="shared" si="358"/>
        <v>0.13284689154601459</v>
      </c>
      <c r="K5757" s="7">
        <v>230405.41586000001</v>
      </c>
      <c r="L5757" s="7">
        <v>256793.60172000001</v>
      </c>
      <c r="M5757" s="8">
        <f t="shared" si="359"/>
        <v>0.11452936451821127</v>
      </c>
    </row>
    <row r="5758" spans="1:13" x14ac:dyDescent="0.25">
      <c r="A5758" s="2" t="s">
        <v>235</v>
      </c>
      <c r="B5758" s="2" t="s">
        <v>46</v>
      </c>
      <c r="C5758" s="7">
        <v>305.98306000000002</v>
      </c>
      <c r="D5758" s="7">
        <v>269.07056999999998</v>
      </c>
      <c r="E5758" s="8">
        <f t="shared" si="356"/>
        <v>-0.12063573061855137</v>
      </c>
      <c r="F5758" s="7">
        <v>4889.4059800000005</v>
      </c>
      <c r="G5758" s="7">
        <v>4379.4672</v>
      </c>
      <c r="H5758" s="8">
        <f t="shared" si="357"/>
        <v>-0.10429462844482396</v>
      </c>
      <c r="I5758" s="7">
        <v>3739.07575</v>
      </c>
      <c r="J5758" s="8">
        <f t="shared" si="358"/>
        <v>0.17126998563749352</v>
      </c>
      <c r="K5758" s="7">
        <v>23049.586190000002</v>
      </c>
      <c r="L5758" s="7">
        <v>29716.928039999999</v>
      </c>
      <c r="M5758" s="8">
        <f t="shared" si="359"/>
        <v>0.28926080472944049</v>
      </c>
    </row>
    <row r="5759" spans="1:13" x14ac:dyDescent="0.25">
      <c r="A5759" s="2" t="s">
        <v>235</v>
      </c>
      <c r="B5759" s="2" t="s">
        <v>47</v>
      </c>
      <c r="C5759" s="7">
        <v>0</v>
      </c>
      <c r="D5759" s="7">
        <v>33.178780000000003</v>
      </c>
      <c r="E5759" s="8" t="str">
        <f t="shared" si="356"/>
        <v/>
      </c>
      <c r="F5759" s="7">
        <v>0</v>
      </c>
      <c r="G5759" s="7">
        <v>65.866829999999993</v>
      </c>
      <c r="H5759" s="8" t="str">
        <f t="shared" si="357"/>
        <v/>
      </c>
      <c r="I5759" s="7">
        <v>62.930129999999998</v>
      </c>
      <c r="J5759" s="8">
        <f t="shared" si="358"/>
        <v>4.6666040575476186E-2</v>
      </c>
      <c r="K5759" s="7">
        <v>0</v>
      </c>
      <c r="L5759" s="7">
        <v>209.10984999999999</v>
      </c>
      <c r="M5759" s="8" t="str">
        <f t="shared" si="359"/>
        <v/>
      </c>
    </row>
    <row r="5760" spans="1:13" x14ac:dyDescent="0.25">
      <c r="A5760" s="2" t="s">
        <v>235</v>
      </c>
      <c r="B5760" s="2" t="s">
        <v>48</v>
      </c>
      <c r="C5760" s="7">
        <v>0</v>
      </c>
      <c r="D5760" s="7">
        <v>0</v>
      </c>
      <c r="E5760" s="8" t="str">
        <f t="shared" si="356"/>
        <v/>
      </c>
      <c r="F5760" s="7">
        <v>23.112100000000002</v>
      </c>
      <c r="G5760" s="7">
        <v>29.229150000000001</v>
      </c>
      <c r="H5760" s="8">
        <f t="shared" si="357"/>
        <v>0.26466872330943536</v>
      </c>
      <c r="I5760" s="7">
        <v>0</v>
      </c>
      <c r="J5760" s="8" t="str">
        <f t="shared" si="358"/>
        <v/>
      </c>
      <c r="K5760" s="7">
        <v>84.060010000000005</v>
      </c>
      <c r="L5760" s="7">
        <v>101.08596</v>
      </c>
      <c r="M5760" s="8">
        <f t="shared" si="359"/>
        <v>0.2025451817100663</v>
      </c>
    </row>
    <row r="5761" spans="1:13" x14ac:dyDescent="0.25">
      <c r="A5761" s="2" t="s">
        <v>235</v>
      </c>
      <c r="B5761" s="2" t="s">
        <v>49</v>
      </c>
      <c r="C5761" s="7">
        <v>0</v>
      </c>
      <c r="D5761" s="7">
        <v>0</v>
      </c>
      <c r="E5761" s="8" t="str">
        <f t="shared" si="356"/>
        <v/>
      </c>
      <c r="F5761" s="7">
        <v>0</v>
      </c>
      <c r="G5761" s="7">
        <v>0</v>
      </c>
      <c r="H5761" s="8" t="str">
        <f t="shared" si="357"/>
        <v/>
      </c>
      <c r="I5761" s="7">
        <v>0</v>
      </c>
      <c r="J5761" s="8" t="str">
        <f t="shared" si="358"/>
        <v/>
      </c>
      <c r="K5761" s="7">
        <v>278.12585000000001</v>
      </c>
      <c r="L5761" s="7">
        <v>0.33506000000000002</v>
      </c>
      <c r="M5761" s="8">
        <f t="shared" si="359"/>
        <v>-0.99879529356943986</v>
      </c>
    </row>
    <row r="5762" spans="1:13" x14ac:dyDescent="0.25">
      <c r="A5762" s="2" t="s">
        <v>235</v>
      </c>
      <c r="B5762" s="2" t="s">
        <v>50</v>
      </c>
      <c r="C5762" s="7">
        <v>0</v>
      </c>
      <c r="D5762" s="7">
        <v>7.9713500000000002</v>
      </c>
      <c r="E5762" s="8" t="str">
        <f t="shared" si="356"/>
        <v/>
      </c>
      <c r="F5762" s="7">
        <v>1496.9860699999999</v>
      </c>
      <c r="G5762" s="7">
        <v>1377.38897</v>
      </c>
      <c r="H5762" s="8">
        <f t="shared" si="357"/>
        <v>-7.9891925781246598E-2</v>
      </c>
      <c r="I5762" s="7">
        <v>1211.9659200000001</v>
      </c>
      <c r="J5762" s="8">
        <f t="shared" si="358"/>
        <v>0.1364915029953977</v>
      </c>
      <c r="K5762" s="7">
        <v>4612.0377200000003</v>
      </c>
      <c r="L5762" s="7">
        <v>4832.6604399999997</v>
      </c>
      <c r="M5762" s="8">
        <f t="shared" si="359"/>
        <v>4.7836278320811276E-2</v>
      </c>
    </row>
    <row r="5763" spans="1:13" x14ac:dyDescent="0.25">
      <c r="A5763" s="2" t="s">
        <v>235</v>
      </c>
      <c r="B5763" s="2" t="s">
        <v>52</v>
      </c>
      <c r="C5763" s="7">
        <v>0</v>
      </c>
      <c r="D5763" s="7">
        <v>0</v>
      </c>
      <c r="E5763" s="8" t="str">
        <f t="shared" si="356"/>
        <v/>
      </c>
      <c r="F5763" s="7">
        <v>0</v>
      </c>
      <c r="G5763" s="7">
        <v>0</v>
      </c>
      <c r="H5763" s="8" t="str">
        <f t="shared" si="357"/>
        <v/>
      </c>
      <c r="I5763" s="7">
        <v>0</v>
      </c>
      <c r="J5763" s="8" t="str">
        <f t="shared" si="358"/>
        <v/>
      </c>
      <c r="K5763" s="7">
        <v>70.145809999999997</v>
      </c>
      <c r="L5763" s="7">
        <v>146.16559000000001</v>
      </c>
      <c r="M5763" s="8">
        <f t="shared" si="359"/>
        <v>1.0837394279145114</v>
      </c>
    </row>
    <row r="5764" spans="1:13" x14ac:dyDescent="0.25">
      <c r="A5764" s="2" t="s">
        <v>235</v>
      </c>
      <c r="B5764" s="2" t="s">
        <v>53</v>
      </c>
      <c r="C5764" s="7">
        <v>0</v>
      </c>
      <c r="D5764" s="7">
        <v>93.180390000000003</v>
      </c>
      <c r="E5764" s="8" t="str">
        <f t="shared" si="356"/>
        <v/>
      </c>
      <c r="F5764" s="7">
        <v>0</v>
      </c>
      <c r="G5764" s="7">
        <v>105.59022</v>
      </c>
      <c r="H5764" s="8" t="str">
        <f t="shared" si="357"/>
        <v/>
      </c>
      <c r="I5764" s="7">
        <v>26.059640000000002</v>
      </c>
      <c r="J5764" s="8">
        <f t="shared" si="358"/>
        <v>3.0518679459885094</v>
      </c>
      <c r="K5764" s="7">
        <v>80.753249999999994</v>
      </c>
      <c r="L5764" s="7">
        <v>360.94983000000002</v>
      </c>
      <c r="M5764" s="8">
        <f t="shared" si="359"/>
        <v>3.4697870364350667</v>
      </c>
    </row>
    <row r="5765" spans="1:13" x14ac:dyDescent="0.25">
      <c r="A5765" s="2" t="s">
        <v>235</v>
      </c>
      <c r="B5765" s="2" t="s">
        <v>54</v>
      </c>
      <c r="C5765" s="7">
        <v>0</v>
      </c>
      <c r="D5765" s="7">
        <v>0</v>
      </c>
      <c r="E5765" s="8" t="str">
        <f t="shared" ref="E5765:E5828" si="360">IF(C5765=0,"",(D5765/C5765-1))</f>
        <v/>
      </c>
      <c r="F5765" s="7">
        <v>164.2304</v>
      </c>
      <c r="G5765" s="7">
        <v>139.62175999999999</v>
      </c>
      <c r="H5765" s="8">
        <f t="shared" ref="H5765:H5828" si="361">IF(F5765=0,"",(G5765/F5765-1))</f>
        <v>-0.14984217294727409</v>
      </c>
      <c r="I5765" s="7">
        <v>136.58238</v>
      </c>
      <c r="J5765" s="8">
        <f t="shared" ref="J5765:J5828" si="362">IF(I5765=0,"",(G5765/I5765-1))</f>
        <v>2.2253090039871859E-2</v>
      </c>
      <c r="K5765" s="7">
        <v>641.08749999999998</v>
      </c>
      <c r="L5765" s="7">
        <v>1012.96407</v>
      </c>
      <c r="M5765" s="8">
        <f t="shared" ref="M5765:M5828" si="363">IF(K5765=0,"",(L5765/K5765-1))</f>
        <v>0.58007147230292277</v>
      </c>
    </row>
    <row r="5766" spans="1:13" x14ac:dyDescent="0.25">
      <c r="A5766" s="2" t="s">
        <v>235</v>
      </c>
      <c r="B5766" s="2" t="s">
        <v>55</v>
      </c>
      <c r="C5766" s="7">
        <v>0</v>
      </c>
      <c r="D5766" s="7">
        <v>0</v>
      </c>
      <c r="E5766" s="8" t="str">
        <f t="shared" si="360"/>
        <v/>
      </c>
      <c r="F5766" s="7">
        <v>94.488259999999997</v>
      </c>
      <c r="G5766" s="7">
        <v>28.55228</v>
      </c>
      <c r="H5766" s="8">
        <f t="shared" si="361"/>
        <v>-0.69782193047051555</v>
      </c>
      <c r="I5766" s="7">
        <v>209.39413999999999</v>
      </c>
      <c r="J5766" s="8">
        <f t="shared" si="362"/>
        <v>-0.86364336652401064</v>
      </c>
      <c r="K5766" s="7">
        <v>688.22910000000002</v>
      </c>
      <c r="L5766" s="7">
        <v>938.32203000000004</v>
      </c>
      <c r="M5766" s="8">
        <f t="shared" si="363"/>
        <v>0.36338616021903181</v>
      </c>
    </row>
    <row r="5767" spans="1:13" x14ac:dyDescent="0.25">
      <c r="A5767" s="2" t="s">
        <v>235</v>
      </c>
      <c r="B5767" s="2" t="s">
        <v>56</v>
      </c>
      <c r="C5767" s="7">
        <v>187.86034000000001</v>
      </c>
      <c r="D5767" s="7">
        <v>512.34337000000005</v>
      </c>
      <c r="E5767" s="8">
        <f t="shared" si="360"/>
        <v>1.7272566950533572</v>
      </c>
      <c r="F5767" s="7">
        <v>11103.038339999999</v>
      </c>
      <c r="G5767" s="7">
        <v>14961.08359</v>
      </c>
      <c r="H5767" s="8">
        <f t="shared" si="361"/>
        <v>0.34747653136537782</v>
      </c>
      <c r="I5767" s="7">
        <v>13741.576489999999</v>
      </c>
      <c r="J5767" s="8">
        <f t="shared" si="362"/>
        <v>8.8745792805320356E-2</v>
      </c>
      <c r="K5767" s="7">
        <v>69791.925279999996</v>
      </c>
      <c r="L5767" s="7">
        <v>86924.027539999995</v>
      </c>
      <c r="M5767" s="8">
        <f t="shared" si="363"/>
        <v>0.245473988448768</v>
      </c>
    </row>
    <row r="5768" spans="1:13" x14ac:dyDescent="0.25">
      <c r="A5768" s="2" t="s">
        <v>235</v>
      </c>
      <c r="B5768" s="2" t="s">
        <v>57</v>
      </c>
      <c r="C5768" s="7">
        <v>4.1740500000000003</v>
      </c>
      <c r="D5768" s="7">
        <v>85.197040000000001</v>
      </c>
      <c r="E5768" s="8">
        <f t="shared" si="360"/>
        <v>19.411121093422455</v>
      </c>
      <c r="F5768" s="7">
        <v>926.20217000000002</v>
      </c>
      <c r="G5768" s="7">
        <v>1439.6431</v>
      </c>
      <c r="H5768" s="8">
        <f t="shared" si="361"/>
        <v>0.55435081738147951</v>
      </c>
      <c r="I5768" s="7">
        <v>747.36580000000004</v>
      </c>
      <c r="J5768" s="8">
        <f t="shared" si="362"/>
        <v>0.9262897767064</v>
      </c>
      <c r="K5768" s="7">
        <v>5851.3170399999999</v>
      </c>
      <c r="L5768" s="7">
        <v>6574.1646199999996</v>
      </c>
      <c r="M5768" s="8">
        <f t="shared" si="363"/>
        <v>0.12353587663402354</v>
      </c>
    </row>
    <row r="5769" spans="1:13" x14ac:dyDescent="0.25">
      <c r="A5769" s="2" t="s">
        <v>235</v>
      </c>
      <c r="B5769" s="2" t="s">
        <v>58</v>
      </c>
      <c r="C5769" s="7">
        <v>0</v>
      </c>
      <c r="D5769" s="7">
        <v>31.312100000000001</v>
      </c>
      <c r="E5769" s="8" t="str">
        <f t="shared" si="360"/>
        <v/>
      </c>
      <c r="F5769" s="7">
        <v>32.308669999999999</v>
      </c>
      <c r="G5769" s="7">
        <v>207.92750000000001</v>
      </c>
      <c r="H5769" s="8">
        <f t="shared" si="361"/>
        <v>5.4356564352540673</v>
      </c>
      <c r="I5769" s="7">
        <v>62.914349999999999</v>
      </c>
      <c r="J5769" s="8">
        <f t="shared" si="362"/>
        <v>2.3049296384688076</v>
      </c>
      <c r="K5769" s="7">
        <v>142.73826</v>
      </c>
      <c r="L5769" s="7">
        <v>701.10685000000001</v>
      </c>
      <c r="M5769" s="8">
        <f t="shared" si="363"/>
        <v>3.9118354812507876</v>
      </c>
    </row>
    <row r="5770" spans="1:13" x14ac:dyDescent="0.25">
      <c r="A5770" s="2" t="s">
        <v>235</v>
      </c>
      <c r="B5770" s="2" t="s">
        <v>59</v>
      </c>
      <c r="C5770" s="7">
        <v>0</v>
      </c>
      <c r="D5770" s="7">
        <v>0</v>
      </c>
      <c r="E5770" s="8" t="str">
        <f t="shared" si="360"/>
        <v/>
      </c>
      <c r="F5770" s="7">
        <v>29.05</v>
      </c>
      <c r="G5770" s="7">
        <v>0</v>
      </c>
      <c r="H5770" s="8">
        <f t="shared" si="361"/>
        <v>-1</v>
      </c>
      <c r="I5770" s="7">
        <v>1.8998999999999999</v>
      </c>
      <c r="J5770" s="8">
        <f t="shared" si="362"/>
        <v>-1</v>
      </c>
      <c r="K5770" s="7">
        <v>30.336569999999998</v>
      </c>
      <c r="L5770" s="7">
        <v>43.462510000000002</v>
      </c>
      <c r="M5770" s="8">
        <f t="shared" si="363"/>
        <v>0.43267712862726415</v>
      </c>
    </row>
    <row r="5771" spans="1:13" x14ac:dyDescent="0.25">
      <c r="A5771" s="2" t="s">
        <v>235</v>
      </c>
      <c r="B5771" s="2" t="s">
        <v>60</v>
      </c>
      <c r="C5771" s="7">
        <v>228.76546999999999</v>
      </c>
      <c r="D5771" s="7">
        <v>47.667380000000001</v>
      </c>
      <c r="E5771" s="8">
        <f t="shared" si="360"/>
        <v>-0.79163210251966787</v>
      </c>
      <c r="F5771" s="7">
        <v>3234.2833300000002</v>
      </c>
      <c r="G5771" s="7">
        <v>2450.3788399999999</v>
      </c>
      <c r="H5771" s="8">
        <f t="shared" si="361"/>
        <v>-0.24237347505359097</v>
      </c>
      <c r="I5771" s="7">
        <v>2136.9649300000001</v>
      </c>
      <c r="J5771" s="8">
        <f t="shared" si="362"/>
        <v>0.14666310410625205</v>
      </c>
      <c r="K5771" s="7">
        <v>16253.451510000001</v>
      </c>
      <c r="L5771" s="7">
        <v>15934.279839999999</v>
      </c>
      <c r="M5771" s="8">
        <f t="shared" si="363"/>
        <v>-1.963716259304249E-2</v>
      </c>
    </row>
    <row r="5772" spans="1:13" x14ac:dyDescent="0.25">
      <c r="A5772" s="2" t="s">
        <v>235</v>
      </c>
      <c r="B5772" s="2" t="s">
        <v>61</v>
      </c>
      <c r="C5772" s="7">
        <v>0</v>
      </c>
      <c r="D5772" s="7">
        <v>0</v>
      </c>
      <c r="E5772" s="8" t="str">
        <f t="shared" si="360"/>
        <v/>
      </c>
      <c r="F5772" s="7">
        <v>50.673000000000002</v>
      </c>
      <c r="G5772" s="7">
        <v>0</v>
      </c>
      <c r="H5772" s="8">
        <f t="shared" si="361"/>
        <v>-1</v>
      </c>
      <c r="I5772" s="7">
        <v>0</v>
      </c>
      <c r="J5772" s="8" t="str">
        <f t="shared" si="362"/>
        <v/>
      </c>
      <c r="K5772" s="7">
        <v>236.87184999999999</v>
      </c>
      <c r="L5772" s="7">
        <v>5.4132800000000003</v>
      </c>
      <c r="M5772" s="8">
        <f t="shared" si="363"/>
        <v>-0.9771467989970104</v>
      </c>
    </row>
    <row r="5773" spans="1:13" x14ac:dyDescent="0.25">
      <c r="A5773" s="2" t="s">
        <v>235</v>
      </c>
      <c r="B5773" s="2" t="s">
        <v>62</v>
      </c>
      <c r="C5773" s="7">
        <v>0</v>
      </c>
      <c r="D5773" s="7">
        <v>50.978140000000003</v>
      </c>
      <c r="E5773" s="8" t="str">
        <f t="shared" si="360"/>
        <v/>
      </c>
      <c r="F5773" s="7">
        <v>458.71186</v>
      </c>
      <c r="G5773" s="7">
        <v>360.16667000000001</v>
      </c>
      <c r="H5773" s="8">
        <f t="shared" si="361"/>
        <v>-0.21483026403546657</v>
      </c>
      <c r="I5773" s="7">
        <v>555.44203000000005</v>
      </c>
      <c r="J5773" s="8">
        <f t="shared" si="362"/>
        <v>-0.351567489410191</v>
      </c>
      <c r="K5773" s="7">
        <v>2380.2162699999999</v>
      </c>
      <c r="L5773" s="7">
        <v>3605.9995899999999</v>
      </c>
      <c r="M5773" s="8">
        <f t="shared" si="363"/>
        <v>0.51498821155440644</v>
      </c>
    </row>
    <row r="5774" spans="1:13" x14ac:dyDescent="0.25">
      <c r="A5774" s="2" t="s">
        <v>235</v>
      </c>
      <c r="B5774" s="2" t="s">
        <v>63</v>
      </c>
      <c r="C5774" s="7">
        <v>0</v>
      </c>
      <c r="D5774" s="7">
        <v>0</v>
      </c>
      <c r="E5774" s="8" t="str">
        <f t="shared" si="360"/>
        <v/>
      </c>
      <c r="F5774" s="7">
        <v>29.44924</v>
      </c>
      <c r="G5774" s="7">
        <v>0</v>
      </c>
      <c r="H5774" s="8">
        <f t="shared" si="361"/>
        <v>-1</v>
      </c>
      <c r="I5774" s="7">
        <v>100.12699000000001</v>
      </c>
      <c r="J5774" s="8">
        <f t="shared" si="362"/>
        <v>-1</v>
      </c>
      <c r="K5774" s="7">
        <v>223.85471000000001</v>
      </c>
      <c r="L5774" s="7">
        <v>354.95614999999998</v>
      </c>
      <c r="M5774" s="8">
        <f t="shared" si="363"/>
        <v>0.5856541504085393</v>
      </c>
    </row>
    <row r="5775" spans="1:13" x14ac:dyDescent="0.25">
      <c r="A5775" s="2" t="s">
        <v>235</v>
      </c>
      <c r="B5775" s="2" t="s">
        <v>65</v>
      </c>
      <c r="C5775" s="7">
        <v>0</v>
      </c>
      <c r="D5775" s="7">
        <v>0</v>
      </c>
      <c r="E5775" s="8" t="str">
        <f t="shared" si="360"/>
        <v/>
      </c>
      <c r="F5775" s="7">
        <v>0</v>
      </c>
      <c r="G5775" s="7">
        <v>0</v>
      </c>
      <c r="H5775" s="8" t="str">
        <f t="shared" si="361"/>
        <v/>
      </c>
      <c r="I5775" s="7">
        <v>39.495849999999997</v>
      </c>
      <c r="J5775" s="8">
        <f t="shared" si="362"/>
        <v>-1</v>
      </c>
      <c r="K5775" s="7">
        <v>44.274720000000002</v>
      </c>
      <c r="L5775" s="7">
        <v>75.805030000000002</v>
      </c>
      <c r="M5775" s="8">
        <f t="shared" si="363"/>
        <v>0.71215153929827224</v>
      </c>
    </row>
    <row r="5776" spans="1:13" x14ac:dyDescent="0.25">
      <c r="A5776" s="2" t="s">
        <v>235</v>
      </c>
      <c r="B5776" s="2" t="s">
        <v>66</v>
      </c>
      <c r="C5776" s="7">
        <v>0</v>
      </c>
      <c r="D5776" s="7">
        <v>0</v>
      </c>
      <c r="E5776" s="8" t="str">
        <f t="shared" si="360"/>
        <v/>
      </c>
      <c r="F5776" s="7">
        <v>27.347280000000001</v>
      </c>
      <c r="G5776" s="7">
        <v>0</v>
      </c>
      <c r="H5776" s="8">
        <f t="shared" si="361"/>
        <v>-1</v>
      </c>
      <c r="I5776" s="7">
        <v>64.576350000000005</v>
      </c>
      <c r="J5776" s="8">
        <f t="shared" si="362"/>
        <v>-1</v>
      </c>
      <c r="K5776" s="7">
        <v>123.47969999999999</v>
      </c>
      <c r="L5776" s="7">
        <v>105.48569999999999</v>
      </c>
      <c r="M5776" s="8">
        <f t="shared" si="363"/>
        <v>-0.14572435793089877</v>
      </c>
    </row>
    <row r="5777" spans="1:13" x14ac:dyDescent="0.25">
      <c r="A5777" s="2" t="s">
        <v>235</v>
      </c>
      <c r="B5777" s="2" t="s">
        <v>67</v>
      </c>
      <c r="C5777" s="7">
        <v>0</v>
      </c>
      <c r="D5777" s="7">
        <v>0</v>
      </c>
      <c r="E5777" s="8" t="str">
        <f t="shared" si="360"/>
        <v/>
      </c>
      <c r="F5777" s="7">
        <v>121.2</v>
      </c>
      <c r="G5777" s="7">
        <v>28.85</v>
      </c>
      <c r="H5777" s="8">
        <f t="shared" si="361"/>
        <v>-0.76196369636963701</v>
      </c>
      <c r="I5777" s="7">
        <v>161.19999999999999</v>
      </c>
      <c r="J5777" s="8">
        <f t="shared" si="362"/>
        <v>-0.82102977667493793</v>
      </c>
      <c r="K5777" s="7">
        <v>278.7</v>
      </c>
      <c r="L5777" s="7">
        <v>433.37259</v>
      </c>
      <c r="M5777" s="8">
        <f t="shared" si="363"/>
        <v>0.55497879440258346</v>
      </c>
    </row>
    <row r="5778" spans="1:13" x14ac:dyDescent="0.25">
      <c r="A5778" s="2" t="s">
        <v>235</v>
      </c>
      <c r="B5778" s="2" t="s">
        <v>68</v>
      </c>
      <c r="C5778" s="7">
        <v>0</v>
      </c>
      <c r="D5778" s="7">
        <v>0</v>
      </c>
      <c r="E5778" s="8" t="str">
        <f t="shared" si="360"/>
        <v/>
      </c>
      <c r="F5778" s="7">
        <v>0</v>
      </c>
      <c r="G5778" s="7">
        <v>0</v>
      </c>
      <c r="H5778" s="8" t="str">
        <f t="shared" si="361"/>
        <v/>
      </c>
      <c r="I5778" s="7">
        <v>19.46668</v>
      </c>
      <c r="J5778" s="8">
        <f t="shared" si="362"/>
        <v>-1</v>
      </c>
      <c r="K5778" s="7">
        <v>5.8837700000000002</v>
      </c>
      <c r="L5778" s="7">
        <v>227.12427</v>
      </c>
      <c r="M5778" s="8">
        <f t="shared" si="363"/>
        <v>37.601826719943162</v>
      </c>
    </row>
    <row r="5779" spans="1:13" x14ac:dyDescent="0.25">
      <c r="A5779" s="2" t="s">
        <v>235</v>
      </c>
      <c r="B5779" s="2" t="s">
        <v>70</v>
      </c>
      <c r="C5779" s="7">
        <v>0</v>
      </c>
      <c r="D5779" s="7">
        <v>15.169840000000001</v>
      </c>
      <c r="E5779" s="8" t="str">
        <f t="shared" si="360"/>
        <v/>
      </c>
      <c r="F5779" s="7">
        <v>5255.2425000000003</v>
      </c>
      <c r="G5779" s="7">
        <v>299.02077000000003</v>
      </c>
      <c r="H5779" s="8">
        <f t="shared" si="361"/>
        <v>-0.94310048109102484</v>
      </c>
      <c r="I5779" s="7">
        <v>1589.0423900000001</v>
      </c>
      <c r="J5779" s="8">
        <f t="shared" si="362"/>
        <v>-0.81182328937115389</v>
      </c>
      <c r="K5779" s="7">
        <v>49376.875010000003</v>
      </c>
      <c r="L5779" s="7">
        <v>61530.356169999999</v>
      </c>
      <c r="M5779" s="8">
        <f t="shared" si="363"/>
        <v>0.24613710684482615</v>
      </c>
    </row>
    <row r="5780" spans="1:13" x14ac:dyDescent="0.25">
      <c r="A5780" s="2" t="s">
        <v>235</v>
      </c>
      <c r="B5780" s="2" t="s">
        <v>71</v>
      </c>
      <c r="C5780" s="7">
        <v>0</v>
      </c>
      <c r="D5780" s="7">
        <v>145.33580000000001</v>
      </c>
      <c r="E5780" s="8" t="str">
        <f t="shared" si="360"/>
        <v/>
      </c>
      <c r="F5780" s="7">
        <v>165.63952</v>
      </c>
      <c r="G5780" s="7">
        <v>837.51706000000001</v>
      </c>
      <c r="H5780" s="8">
        <f t="shared" si="361"/>
        <v>4.0562635052311187</v>
      </c>
      <c r="I5780" s="7">
        <v>592.95450000000005</v>
      </c>
      <c r="J5780" s="8">
        <f t="shared" si="362"/>
        <v>0.41244743062073042</v>
      </c>
      <c r="K5780" s="7">
        <v>1041.86178</v>
      </c>
      <c r="L5780" s="7">
        <v>3702.0502999999999</v>
      </c>
      <c r="M5780" s="8">
        <f t="shared" si="363"/>
        <v>2.5533027231308938</v>
      </c>
    </row>
    <row r="5781" spans="1:13" x14ac:dyDescent="0.25">
      <c r="A5781" s="2" t="s">
        <v>235</v>
      </c>
      <c r="B5781" s="2" t="s">
        <v>73</v>
      </c>
      <c r="C5781" s="7">
        <v>0</v>
      </c>
      <c r="D5781" s="7">
        <v>0</v>
      </c>
      <c r="E5781" s="8" t="str">
        <f t="shared" si="360"/>
        <v/>
      </c>
      <c r="F5781" s="7">
        <v>49.408099999999997</v>
      </c>
      <c r="G5781" s="7">
        <v>0</v>
      </c>
      <c r="H5781" s="8">
        <f t="shared" si="361"/>
        <v>-1</v>
      </c>
      <c r="I5781" s="7">
        <v>10.69342</v>
      </c>
      <c r="J5781" s="8">
        <f t="shared" si="362"/>
        <v>-1</v>
      </c>
      <c r="K5781" s="7">
        <v>119.02159</v>
      </c>
      <c r="L5781" s="7">
        <v>137.32849999999999</v>
      </c>
      <c r="M5781" s="8">
        <f t="shared" si="363"/>
        <v>0.15381167399964979</v>
      </c>
    </row>
    <row r="5782" spans="1:13" x14ac:dyDescent="0.25">
      <c r="A5782" s="2" t="s">
        <v>235</v>
      </c>
      <c r="B5782" s="2" t="s">
        <v>74</v>
      </c>
      <c r="C5782" s="7">
        <v>0</v>
      </c>
      <c r="D5782" s="7">
        <v>0</v>
      </c>
      <c r="E5782" s="8" t="str">
        <f t="shared" si="360"/>
        <v/>
      </c>
      <c r="F5782" s="7">
        <v>2.37738</v>
      </c>
      <c r="G5782" s="7">
        <v>0</v>
      </c>
      <c r="H5782" s="8">
        <f t="shared" si="361"/>
        <v>-1</v>
      </c>
      <c r="I5782" s="7">
        <v>0</v>
      </c>
      <c r="J5782" s="8" t="str">
        <f t="shared" si="362"/>
        <v/>
      </c>
      <c r="K5782" s="7">
        <v>12.84609</v>
      </c>
      <c r="L5782" s="7">
        <v>4.0949999999999998</v>
      </c>
      <c r="M5782" s="8">
        <f t="shared" si="363"/>
        <v>-0.68122596058411555</v>
      </c>
    </row>
    <row r="5783" spans="1:13" x14ac:dyDescent="0.25">
      <c r="A5783" s="2" t="s">
        <v>235</v>
      </c>
      <c r="B5783" s="2" t="s">
        <v>75</v>
      </c>
      <c r="C5783" s="7">
        <v>0</v>
      </c>
      <c r="D5783" s="7">
        <v>0</v>
      </c>
      <c r="E5783" s="8" t="str">
        <f t="shared" si="360"/>
        <v/>
      </c>
      <c r="F5783" s="7">
        <v>0</v>
      </c>
      <c r="G5783" s="7">
        <v>0</v>
      </c>
      <c r="H5783" s="8" t="str">
        <f t="shared" si="361"/>
        <v/>
      </c>
      <c r="I5783" s="7">
        <v>0</v>
      </c>
      <c r="J5783" s="8" t="str">
        <f t="shared" si="362"/>
        <v/>
      </c>
      <c r="K5783" s="7">
        <v>66.434209999999993</v>
      </c>
      <c r="L5783" s="7">
        <v>53.681289999999997</v>
      </c>
      <c r="M5783" s="8">
        <f t="shared" si="363"/>
        <v>-0.19196314669806414</v>
      </c>
    </row>
    <row r="5784" spans="1:13" x14ac:dyDescent="0.25">
      <c r="A5784" s="2" t="s">
        <v>235</v>
      </c>
      <c r="B5784" s="2" t="s">
        <v>76</v>
      </c>
      <c r="C5784" s="7">
        <v>0</v>
      </c>
      <c r="D5784" s="7">
        <v>0</v>
      </c>
      <c r="E5784" s="8" t="str">
        <f t="shared" si="360"/>
        <v/>
      </c>
      <c r="F5784" s="7">
        <v>170.07669000000001</v>
      </c>
      <c r="G5784" s="7">
        <v>0</v>
      </c>
      <c r="H5784" s="8">
        <f t="shared" si="361"/>
        <v>-1</v>
      </c>
      <c r="I5784" s="7">
        <v>0</v>
      </c>
      <c r="J5784" s="8" t="str">
        <f t="shared" si="362"/>
        <v/>
      </c>
      <c r="K5784" s="7">
        <v>559.43038999999999</v>
      </c>
      <c r="L5784" s="7">
        <v>0</v>
      </c>
      <c r="M5784" s="8">
        <f t="shared" si="363"/>
        <v>-1</v>
      </c>
    </row>
    <row r="5785" spans="1:13" x14ac:dyDescent="0.25">
      <c r="A5785" s="2" t="s">
        <v>235</v>
      </c>
      <c r="B5785" s="2" t="s">
        <v>77</v>
      </c>
      <c r="C5785" s="7">
        <v>3.0717699999999999</v>
      </c>
      <c r="D5785" s="7">
        <v>96.079580000000007</v>
      </c>
      <c r="E5785" s="8">
        <f t="shared" si="360"/>
        <v>30.278246743734073</v>
      </c>
      <c r="F5785" s="7">
        <v>521.2473</v>
      </c>
      <c r="G5785" s="7">
        <v>742.77373999999998</v>
      </c>
      <c r="H5785" s="8">
        <f t="shared" si="361"/>
        <v>0.42499297358470733</v>
      </c>
      <c r="I5785" s="7">
        <v>592.47857999999997</v>
      </c>
      <c r="J5785" s="8">
        <f t="shared" si="362"/>
        <v>0.25367188801998553</v>
      </c>
      <c r="K5785" s="7">
        <v>3029.2821300000001</v>
      </c>
      <c r="L5785" s="7">
        <v>3484.0014700000002</v>
      </c>
      <c r="M5785" s="8">
        <f t="shared" si="363"/>
        <v>0.15010795313409786</v>
      </c>
    </row>
    <row r="5786" spans="1:13" x14ac:dyDescent="0.25">
      <c r="A5786" s="2" t="s">
        <v>235</v>
      </c>
      <c r="B5786" s="2" t="s">
        <v>78</v>
      </c>
      <c r="C5786" s="7">
        <v>0</v>
      </c>
      <c r="D5786" s="7">
        <v>0</v>
      </c>
      <c r="E5786" s="8" t="str">
        <f t="shared" si="360"/>
        <v/>
      </c>
      <c r="F5786" s="7">
        <v>0</v>
      </c>
      <c r="G5786" s="7">
        <v>0</v>
      </c>
      <c r="H5786" s="8" t="str">
        <f t="shared" si="361"/>
        <v/>
      </c>
      <c r="I5786" s="7">
        <v>330.44378999999998</v>
      </c>
      <c r="J5786" s="8">
        <f t="shared" si="362"/>
        <v>-1</v>
      </c>
      <c r="K5786" s="7">
        <v>154.10042000000001</v>
      </c>
      <c r="L5786" s="7">
        <v>367.09374000000003</v>
      </c>
      <c r="M5786" s="8">
        <f t="shared" si="363"/>
        <v>1.3821722225027031</v>
      </c>
    </row>
    <row r="5787" spans="1:13" x14ac:dyDescent="0.25">
      <c r="A5787" s="2" t="s">
        <v>235</v>
      </c>
      <c r="B5787" s="2" t="s">
        <v>79</v>
      </c>
      <c r="C5787" s="7">
        <v>0</v>
      </c>
      <c r="D5787" s="7">
        <v>0</v>
      </c>
      <c r="E5787" s="8" t="str">
        <f t="shared" si="360"/>
        <v/>
      </c>
      <c r="F5787" s="7">
        <v>62.488869999999999</v>
      </c>
      <c r="G5787" s="7">
        <v>137.41130000000001</v>
      </c>
      <c r="H5787" s="8">
        <f t="shared" si="361"/>
        <v>1.1989723930037464</v>
      </c>
      <c r="I5787" s="7">
        <v>20.25</v>
      </c>
      <c r="J5787" s="8">
        <f t="shared" si="362"/>
        <v>5.7857432098765438</v>
      </c>
      <c r="K5787" s="7">
        <v>1092.8115700000001</v>
      </c>
      <c r="L5787" s="7">
        <v>346.92966000000001</v>
      </c>
      <c r="M5787" s="8">
        <f t="shared" si="363"/>
        <v>-0.68253478502245368</v>
      </c>
    </row>
    <row r="5788" spans="1:13" x14ac:dyDescent="0.25">
      <c r="A5788" s="2" t="s">
        <v>235</v>
      </c>
      <c r="B5788" s="2" t="s">
        <v>80</v>
      </c>
      <c r="C5788" s="7">
        <v>0</v>
      </c>
      <c r="D5788" s="7">
        <v>0</v>
      </c>
      <c r="E5788" s="8" t="str">
        <f t="shared" si="360"/>
        <v/>
      </c>
      <c r="F5788" s="7">
        <v>188.31317000000001</v>
      </c>
      <c r="G5788" s="7">
        <v>246.14321000000001</v>
      </c>
      <c r="H5788" s="8">
        <f t="shared" si="361"/>
        <v>0.30709503748463263</v>
      </c>
      <c r="I5788" s="7">
        <v>231.09554</v>
      </c>
      <c r="J5788" s="8">
        <f t="shared" si="362"/>
        <v>6.5114497666203475E-2</v>
      </c>
      <c r="K5788" s="7">
        <v>794.90814</v>
      </c>
      <c r="L5788" s="7">
        <v>996.00036999999998</v>
      </c>
      <c r="M5788" s="8">
        <f t="shared" si="363"/>
        <v>0.25297543185304394</v>
      </c>
    </row>
    <row r="5789" spans="1:13" x14ac:dyDescent="0.25">
      <c r="A5789" s="2" t="s">
        <v>235</v>
      </c>
      <c r="B5789" s="2" t="s">
        <v>81</v>
      </c>
      <c r="C5789" s="7">
        <v>0</v>
      </c>
      <c r="D5789" s="7">
        <v>0</v>
      </c>
      <c r="E5789" s="8" t="str">
        <f t="shared" si="360"/>
        <v/>
      </c>
      <c r="F5789" s="7">
        <v>453.85439000000002</v>
      </c>
      <c r="G5789" s="7">
        <v>0</v>
      </c>
      <c r="H5789" s="8">
        <f t="shared" si="361"/>
        <v>-1</v>
      </c>
      <c r="I5789" s="7">
        <v>0</v>
      </c>
      <c r="J5789" s="8" t="str">
        <f t="shared" si="362"/>
        <v/>
      </c>
      <c r="K5789" s="7">
        <v>1357.2357400000001</v>
      </c>
      <c r="L5789" s="7">
        <v>0</v>
      </c>
      <c r="M5789" s="8">
        <f t="shared" si="363"/>
        <v>-1</v>
      </c>
    </row>
    <row r="5790" spans="1:13" x14ac:dyDescent="0.25">
      <c r="A5790" s="2" t="s">
        <v>235</v>
      </c>
      <c r="B5790" s="2" t="s">
        <v>82</v>
      </c>
      <c r="C5790" s="7">
        <v>0</v>
      </c>
      <c r="D5790" s="7">
        <v>0</v>
      </c>
      <c r="E5790" s="8" t="str">
        <f t="shared" si="360"/>
        <v/>
      </c>
      <c r="F5790" s="7">
        <v>255.29239000000001</v>
      </c>
      <c r="G5790" s="7">
        <v>19.11544</v>
      </c>
      <c r="H5790" s="8">
        <f t="shared" si="361"/>
        <v>-0.92512334582319511</v>
      </c>
      <c r="I5790" s="7">
        <v>0</v>
      </c>
      <c r="J5790" s="8" t="str">
        <f t="shared" si="362"/>
        <v/>
      </c>
      <c r="K5790" s="7">
        <v>306.16323</v>
      </c>
      <c r="L5790" s="7">
        <v>19.11544</v>
      </c>
      <c r="M5790" s="8">
        <f t="shared" si="363"/>
        <v>-0.93756454685952983</v>
      </c>
    </row>
    <row r="5791" spans="1:13" x14ac:dyDescent="0.25">
      <c r="A5791" s="2" t="s">
        <v>235</v>
      </c>
      <c r="B5791" s="2" t="s">
        <v>83</v>
      </c>
      <c r="C5791" s="7">
        <v>0</v>
      </c>
      <c r="D5791" s="7">
        <v>0</v>
      </c>
      <c r="E5791" s="8" t="str">
        <f t="shared" si="360"/>
        <v/>
      </c>
      <c r="F5791" s="7">
        <v>0</v>
      </c>
      <c r="G5791" s="7">
        <v>1.43797</v>
      </c>
      <c r="H5791" s="8" t="str">
        <f t="shared" si="361"/>
        <v/>
      </c>
      <c r="I5791" s="7">
        <v>0</v>
      </c>
      <c r="J5791" s="8" t="str">
        <f t="shared" si="362"/>
        <v/>
      </c>
      <c r="K5791" s="7">
        <v>2.1045500000000001</v>
      </c>
      <c r="L5791" s="7">
        <v>2.9607000000000001</v>
      </c>
      <c r="M5791" s="8">
        <f t="shared" si="363"/>
        <v>0.40680905656791233</v>
      </c>
    </row>
    <row r="5792" spans="1:13" x14ac:dyDescent="0.25">
      <c r="A5792" s="2" t="s">
        <v>235</v>
      </c>
      <c r="B5792" s="2" t="s">
        <v>84</v>
      </c>
      <c r="C5792" s="7">
        <v>0</v>
      </c>
      <c r="D5792" s="7">
        <v>0</v>
      </c>
      <c r="E5792" s="8" t="str">
        <f t="shared" si="360"/>
        <v/>
      </c>
      <c r="F5792" s="7">
        <v>0</v>
      </c>
      <c r="G5792" s="7">
        <v>10.65631</v>
      </c>
      <c r="H5792" s="8" t="str">
        <f t="shared" si="361"/>
        <v/>
      </c>
      <c r="I5792" s="7">
        <v>0</v>
      </c>
      <c r="J5792" s="8" t="str">
        <f t="shared" si="362"/>
        <v/>
      </c>
      <c r="K5792" s="7">
        <v>67.985029999999995</v>
      </c>
      <c r="L5792" s="7">
        <v>196.02563000000001</v>
      </c>
      <c r="M5792" s="8">
        <f t="shared" si="363"/>
        <v>1.8833646171811651</v>
      </c>
    </row>
    <row r="5793" spans="1:13" s="4" customFormat="1" x14ac:dyDescent="0.25">
      <c r="A5793" s="4" t="s">
        <v>235</v>
      </c>
      <c r="B5793" s="4" t="s">
        <v>85</v>
      </c>
      <c r="C5793" s="9">
        <v>8610.8478599999999</v>
      </c>
      <c r="D5793" s="9">
        <v>4932.2915000000003</v>
      </c>
      <c r="E5793" s="10">
        <f t="shared" si="360"/>
        <v>-0.42720025017373842</v>
      </c>
      <c r="F5793" s="9">
        <v>114083.89029</v>
      </c>
      <c r="G5793" s="9">
        <v>107877.55293999999</v>
      </c>
      <c r="H5793" s="10">
        <f t="shared" si="361"/>
        <v>-5.4401522723528828E-2</v>
      </c>
      <c r="I5793" s="9">
        <v>90850.423840000003</v>
      </c>
      <c r="J5793" s="10">
        <f t="shared" si="362"/>
        <v>0.18741936889570376</v>
      </c>
      <c r="K5793" s="9">
        <v>615455.75945000001</v>
      </c>
      <c r="L5793" s="9">
        <v>638019.86777999997</v>
      </c>
      <c r="M5793" s="10">
        <f t="shared" si="363"/>
        <v>3.6662437524614733E-2</v>
      </c>
    </row>
    <row r="5794" spans="1:13" x14ac:dyDescent="0.25">
      <c r="A5794" s="2" t="s">
        <v>236</v>
      </c>
      <c r="B5794" s="2" t="s">
        <v>9</v>
      </c>
      <c r="C5794" s="7">
        <v>0</v>
      </c>
      <c r="D5794" s="7">
        <v>0</v>
      </c>
      <c r="E5794" s="8" t="str">
        <f t="shared" si="360"/>
        <v/>
      </c>
      <c r="F5794" s="7">
        <v>0</v>
      </c>
      <c r="G5794" s="7">
        <v>0</v>
      </c>
      <c r="H5794" s="8" t="str">
        <f t="shared" si="361"/>
        <v/>
      </c>
      <c r="I5794" s="7">
        <v>0</v>
      </c>
      <c r="J5794" s="8" t="str">
        <f t="shared" si="362"/>
        <v/>
      </c>
      <c r="K5794" s="7">
        <v>380.27179000000001</v>
      </c>
      <c r="L5794" s="7">
        <v>61.702500000000001</v>
      </c>
      <c r="M5794" s="8">
        <f t="shared" si="363"/>
        <v>-0.83774105357644335</v>
      </c>
    </row>
    <row r="5795" spans="1:13" x14ac:dyDescent="0.25">
      <c r="A5795" s="2" t="s">
        <v>236</v>
      </c>
      <c r="B5795" s="2" t="s">
        <v>12</v>
      </c>
      <c r="C5795" s="7">
        <v>0</v>
      </c>
      <c r="D5795" s="7">
        <v>0</v>
      </c>
      <c r="E5795" s="8" t="str">
        <f t="shared" si="360"/>
        <v/>
      </c>
      <c r="F5795" s="7">
        <v>0</v>
      </c>
      <c r="G5795" s="7">
        <v>94.177999999999997</v>
      </c>
      <c r="H5795" s="8" t="str">
        <f t="shared" si="361"/>
        <v/>
      </c>
      <c r="I5795" s="7">
        <v>0</v>
      </c>
      <c r="J5795" s="8" t="str">
        <f t="shared" si="362"/>
        <v/>
      </c>
      <c r="K5795" s="7">
        <v>0</v>
      </c>
      <c r="L5795" s="7">
        <v>94.177999999999997</v>
      </c>
      <c r="M5795" s="8" t="str">
        <f t="shared" si="363"/>
        <v/>
      </c>
    </row>
    <row r="5796" spans="1:13" x14ac:dyDescent="0.25">
      <c r="A5796" s="2" t="s">
        <v>236</v>
      </c>
      <c r="B5796" s="2" t="s">
        <v>14</v>
      </c>
      <c r="C5796" s="7">
        <v>0</v>
      </c>
      <c r="D5796" s="7">
        <v>0</v>
      </c>
      <c r="E5796" s="8" t="str">
        <f t="shared" si="360"/>
        <v/>
      </c>
      <c r="F5796" s="7">
        <v>10.59883</v>
      </c>
      <c r="G5796" s="7">
        <v>22.188780000000001</v>
      </c>
      <c r="H5796" s="8">
        <f t="shared" si="361"/>
        <v>1.0935122084230056</v>
      </c>
      <c r="I5796" s="7">
        <v>85.904799999999994</v>
      </c>
      <c r="J5796" s="8">
        <f t="shared" si="362"/>
        <v>-0.74170500367849057</v>
      </c>
      <c r="K5796" s="7">
        <v>1639.48253</v>
      </c>
      <c r="L5796" s="7">
        <v>1016.57976</v>
      </c>
      <c r="M5796" s="8">
        <f t="shared" si="363"/>
        <v>-0.37993864442093206</v>
      </c>
    </row>
    <row r="5797" spans="1:13" x14ac:dyDescent="0.25">
      <c r="A5797" s="2" t="s">
        <v>236</v>
      </c>
      <c r="B5797" s="2" t="s">
        <v>17</v>
      </c>
      <c r="C5797" s="7">
        <v>0</v>
      </c>
      <c r="D5797" s="7">
        <v>0</v>
      </c>
      <c r="E5797" s="8" t="str">
        <f t="shared" si="360"/>
        <v/>
      </c>
      <c r="F5797" s="7">
        <v>32.57302</v>
      </c>
      <c r="G5797" s="7">
        <v>74.665019999999998</v>
      </c>
      <c r="H5797" s="8">
        <f t="shared" si="361"/>
        <v>1.2922351074601002</v>
      </c>
      <c r="I5797" s="7">
        <v>0</v>
      </c>
      <c r="J5797" s="8" t="str">
        <f t="shared" si="362"/>
        <v/>
      </c>
      <c r="K5797" s="7">
        <v>32.57302</v>
      </c>
      <c r="L5797" s="7">
        <v>217.13702000000001</v>
      </c>
      <c r="M5797" s="8">
        <f t="shared" si="363"/>
        <v>5.6661617498162595</v>
      </c>
    </row>
    <row r="5798" spans="1:13" x14ac:dyDescent="0.25">
      <c r="A5798" s="2" t="s">
        <v>236</v>
      </c>
      <c r="B5798" s="2" t="s">
        <v>18</v>
      </c>
      <c r="C5798" s="7">
        <v>18.5</v>
      </c>
      <c r="D5798" s="7">
        <v>0</v>
      </c>
      <c r="E5798" s="8">
        <f t="shared" si="360"/>
        <v>-1</v>
      </c>
      <c r="F5798" s="7">
        <v>41.48</v>
      </c>
      <c r="G5798" s="7">
        <v>21.07</v>
      </c>
      <c r="H5798" s="8">
        <f t="shared" si="361"/>
        <v>-0.4920443587270974</v>
      </c>
      <c r="I5798" s="7">
        <v>22.45</v>
      </c>
      <c r="J5798" s="8">
        <f t="shared" si="362"/>
        <v>-6.1469933184855163E-2</v>
      </c>
      <c r="K5798" s="7">
        <v>160.04</v>
      </c>
      <c r="L5798" s="7">
        <v>212.33009999999999</v>
      </c>
      <c r="M5798" s="8">
        <f t="shared" si="363"/>
        <v>0.32673144213946514</v>
      </c>
    </row>
    <row r="5799" spans="1:13" x14ac:dyDescent="0.25">
      <c r="A5799" s="2" t="s">
        <v>236</v>
      </c>
      <c r="B5799" s="2" t="s">
        <v>24</v>
      </c>
      <c r="C5799" s="7">
        <v>0</v>
      </c>
      <c r="D5799" s="7">
        <v>0</v>
      </c>
      <c r="E5799" s="8" t="str">
        <f t="shared" si="360"/>
        <v/>
      </c>
      <c r="F5799" s="7">
        <v>49.690849999999998</v>
      </c>
      <c r="G5799" s="7">
        <v>22.22775</v>
      </c>
      <c r="H5799" s="8">
        <f t="shared" si="361"/>
        <v>-0.55267921558999289</v>
      </c>
      <c r="I5799" s="7">
        <v>0</v>
      </c>
      <c r="J5799" s="8" t="str">
        <f t="shared" si="362"/>
        <v/>
      </c>
      <c r="K5799" s="7">
        <v>77.29495</v>
      </c>
      <c r="L5799" s="7">
        <v>46.916550000000001</v>
      </c>
      <c r="M5799" s="8">
        <f t="shared" si="363"/>
        <v>-0.39301920759376907</v>
      </c>
    </row>
    <row r="5800" spans="1:13" x14ac:dyDescent="0.25">
      <c r="A5800" s="2" t="s">
        <v>236</v>
      </c>
      <c r="B5800" s="2" t="s">
        <v>26</v>
      </c>
      <c r="C5800" s="7">
        <v>0</v>
      </c>
      <c r="D5800" s="7">
        <v>0</v>
      </c>
      <c r="E5800" s="8" t="str">
        <f t="shared" si="360"/>
        <v/>
      </c>
      <c r="F5800" s="7">
        <v>86.458410000000001</v>
      </c>
      <c r="G5800" s="7">
        <v>86.041330000000002</v>
      </c>
      <c r="H5800" s="8">
        <f t="shared" si="361"/>
        <v>-4.8240535536103746E-3</v>
      </c>
      <c r="I5800" s="7">
        <v>22.735859999999999</v>
      </c>
      <c r="J5800" s="8">
        <f t="shared" si="362"/>
        <v>2.7843886266013254</v>
      </c>
      <c r="K5800" s="7">
        <v>217.65033</v>
      </c>
      <c r="L5800" s="7">
        <v>162.89587</v>
      </c>
      <c r="M5800" s="8">
        <f t="shared" si="363"/>
        <v>-0.25157076490534147</v>
      </c>
    </row>
    <row r="5801" spans="1:13" x14ac:dyDescent="0.25">
      <c r="A5801" s="2" t="s">
        <v>236</v>
      </c>
      <c r="B5801" s="2" t="s">
        <v>29</v>
      </c>
      <c r="C5801" s="7">
        <v>0</v>
      </c>
      <c r="D5801" s="7">
        <v>0</v>
      </c>
      <c r="E5801" s="8" t="str">
        <f t="shared" si="360"/>
        <v/>
      </c>
      <c r="F5801" s="7">
        <v>0</v>
      </c>
      <c r="G5801" s="7">
        <v>0</v>
      </c>
      <c r="H5801" s="8" t="str">
        <f t="shared" si="361"/>
        <v/>
      </c>
      <c r="I5801" s="7">
        <v>0</v>
      </c>
      <c r="J5801" s="8" t="str">
        <f t="shared" si="362"/>
        <v/>
      </c>
      <c r="K5801" s="7">
        <v>0</v>
      </c>
      <c r="L5801" s="7">
        <v>0</v>
      </c>
      <c r="M5801" s="8" t="str">
        <f t="shared" si="363"/>
        <v/>
      </c>
    </row>
    <row r="5802" spans="1:13" x14ac:dyDescent="0.25">
      <c r="A5802" s="2" t="s">
        <v>236</v>
      </c>
      <c r="B5802" s="2" t="s">
        <v>30</v>
      </c>
      <c r="C5802" s="7">
        <v>0</v>
      </c>
      <c r="D5802" s="7">
        <v>0</v>
      </c>
      <c r="E5802" s="8" t="str">
        <f t="shared" si="360"/>
        <v/>
      </c>
      <c r="F5802" s="7">
        <v>77.717519999999993</v>
      </c>
      <c r="G5802" s="7">
        <v>0</v>
      </c>
      <c r="H5802" s="8">
        <f t="shared" si="361"/>
        <v>-1</v>
      </c>
      <c r="I5802" s="7">
        <v>0</v>
      </c>
      <c r="J5802" s="8" t="str">
        <f t="shared" si="362"/>
        <v/>
      </c>
      <c r="K5802" s="7">
        <v>344.84136000000001</v>
      </c>
      <c r="L5802" s="7">
        <v>158.46861000000001</v>
      </c>
      <c r="M5802" s="8">
        <f t="shared" si="363"/>
        <v>-0.54045938689025008</v>
      </c>
    </row>
    <row r="5803" spans="1:13" x14ac:dyDescent="0.25">
      <c r="A5803" s="2" t="s">
        <v>236</v>
      </c>
      <c r="B5803" s="2" t="s">
        <v>31</v>
      </c>
      <c r="C5803" s="7">
        <v>0</v>
      </c>
      <c r="D5803" s="7">
        <v>0</v>
      </c>
      <c r="E5803" s="8" t="str">
        <f t="shared" si="360"/>
        <v/>
      </c>
      <c r="F5803" s="7">
        <v>0</v>
      </c>
      <c r="G5803" s="7">
        <v>0</v>
      </c>
      <c r="H5803" s="8" t="str">
        <f t="shared" si="361"/>
        <v/>
      </c>
      <c r="I5803" s="7">
        <v>0</v>
      </c>
      <c r="J5803" s="8" t="str">
        <f t="shared" si="362"/>
        <v/>
      </c>
      <c r="K5803" s="7">
        <v>38.920009999999998</v>
      </c>
      <c r="L5803" s="7">
        <v>0</v>
      </c>
      <c r="M5803" s="8">
        <f t="shared" si="363"/>
        <v>-1</v>
      </c>
    </row>
    <row r="5804" spans="1:13" x14ac:dyDescent="0.25">
      <c r="A5804" s="2" t="s">
        <v>236</v>
      </c>
      <c r="B5804" s="2" t="s">
        <v>33</v>
      </c>
      <c r="C5804" s="7">
        <v>0</v>
      </c>
      <c r="D5804" s="7">
        <v>0</v>
      </c>
      <c r="E5804" s="8" t="str">
        <f t="shared" si="360"/>
        <v/>
      </c>
      <c r="F5804" s="7">
        <v>0</v>
      </c>
      <c r="G5804" s="7">
        <v>0</v>
      </c>
      <c r="H5804" s="8" t="str">
        <f t="shared" si="361"/>
        <v/>
      </c>
      <c r="I5804" s="7">
        <v>0</v>
      </c>
      <c r="J5804" s="8" t="str">
        <f t="shared" si="362"/>
        <v/>
      </c>
      <c r="K5804" s="7">
        <v>0</v>
      </c>
      <c r="L5804" s="7">
        <v>0</v>
      </c>
      <c r="M5804" s="8" t="str">
        <f t="shared" si="363"/>
        <v/>
      </c>
    </row>
    <row r="5805" spans="1:13" x14ac:dyDescent="0.25">
      <c r="A5805" s="2" t="s">
        <v>236</v>
      </c>
      <c r="B5805" s="2" t="s">
        <v>37</v>
      </c>
      <c r="C5805" s="7">
        <v>0</v>
      </c>
      <c r="D5805" s="7">
        <v>0</v>
      </c>
      <c r="E5805" s="8" t="str">
        <f t="shared" si="360"/>
        <v/>
      </c>
      <c r="F5805" s="7">
        <v>138.07400000000001</v>
      </c>
      <c r="G5805" s="7">
        <v>0</v>
      </c>
      <c r="H5805" s="8">
        <f t="shared" si="361"/>
        <v>-1</v>
      </c>
      <c r="I5805" s="7">
        <v>0</v>
      </c>
      <c r="J5805" s="8" t="str">
        <f t="shared" si="362"/>
        <v/>
      </c>
      <c r="K5805" s="7">
        <v>138.07400000000001</v>
      </c>
      <c r="L5805" s="7">
        <v>1.2481</v>
      </c>
      <c r="M5805" s="8">
        <f t="shared" si="363"/>
        <v>-0.99096064429219111</v>
      </c>
    </row>
    <row r="5806" spans="1:13" x14ac:dyDescent="0.25">
      <c r="A5806" s="2" t="s">
        <v>236</v>
      </c>
      <c r="B5806" s="2" t="s">
        <v>38</v>
      </c>
      <c r="C5806" s="7">
        <v>0</v>
      </c>
      <c r="D5806" s="7">
        <v>0</v>
      </c>
      <c r="E5806" s="8" t="str">
        <f t="shared" si="360"/>
        <v/>
      </c>
      <c r="F5806" s="7">
        <v>321.13502999999997</v>
      </c>
      <c r="G5806" s="7">
        <v>528.09050999999999</v>
      </c>
      <c r="H5806" s="8">
        <f t="shared" si="361"/>
        <v>0.64445003087953379</v>
      </c>
      <c r="I5806" s="7">
        <v>284.31351999999998</v>
      </c>
      <c r="J5806" s="8">
        <f t="shared" si="362"/>
        <v>0.85742313626168754</v>
      </c>
      <c r="K5806" s="7">
        <v>3006.0188600000001</v>
      </c>
      <c r="L5806" s="7">
        <v>2138.94274</v>
      </c>
      <c r="M5806" s="8">
        <f t="shared" si="363"/>
        <v>-0.28844666663202512</v>
      </c>
    </row>
    <row r="5807" spans="1:13" x14ac:dyDescent="0.25">
      <c r="A5807" s="2" t="s">
        <v>236</v>
      </c>
      <c r="B5807" s="2" t="s">
        <v>42</v>
      </c>
      <c r="C5807" s="7">
        <v>0</v>
      </c>
      <c r="D5807" s="7">
        <v>0</v>
      </c>
      <c r="E5807" s="8" t="str">
        <f t="shared" si="360"/>
        <v/>
      </c>
      <c r="F5807" s="7">
        <v>0</v>
      </c>
      <c r="G5807" s="7">
        <v>79.853099999999998</v>
      </c>
      <c r="H5807" s="8" t="str">
        <f t="shared" si="361"/>
        <v/>
      </c>
      <c r="I5807" s="7">
        <v>0</v>
      </c>
      <c r="J5807" s="8" t="str">
        <f t="shared" si="362"/>
        <v/>
      </c>
      <c r="K5807" s="7">
        <v>90.124489999999994</v>
      </c>
      <c r="L5807" s="7">
        <v>292.68403999999998</v>
      </c>
      <c r="M5807" s="8">
        <f t="shared" si="363"/>
        <v>2.2475528016857571</v>
      </c>
    </row>
    <row r="5808" spans="1:13" x14ac:dyDescent="0.25">
      <c r="A5808" s="2" t="s">
        <v>236</v>
      </c>
      <c r="B5808" s="2" t="s">
        <v>45</v>
      </c>
      <c r="C5808" s="7">
        <v>78.665000000000006</v>
      </c>
      <c r="D5808" s="7">
        <v>0</v>
      </c>
      <c r="E5808" s="8">
        <f t="shared" si="360"/>
        <v>-1</v>
      </c>
      <c r="F5808" s="7">
        <v>2254.06801</v>
      </c>
      <c r="G5808" s="7">
        <v>4311.9541900000004</v>
      </c>
      <c r="H5808" s="8">
        <f t="shared" si="361"/>
        <v>0.91296543443691403</v>
      </c>
      <c r="I5808" s="7">
        <v>4219.46461</v>
      </c>
      <c r="J5808" s="8">
        <f t="shared" si="362"/>
        <v>2.1919743035835104E-2</v>
      </c>
      <c r="K5808" s="7">
        <v>15314.47689</v>
      </c>
      <c r="L5808" s="7">
        <v>23919.47553</v>
      </c>
      <c r="M5808" s="8">
        <f t="shared" si="363"/>
        <v>0.56188655360594564</v>
      </c>
    </row>
    <row r="5809" spans="1:13" x14ac:dyDescent="0.25">
      <c r="A5809" s="2" t="s">
        <v>236</v>
      </c>
      <c r="B5809" s="2" t="s">
        <v>46</v>
      </c>
      <c r="C5809" s="7">
        <v>0</v>
      </c>
      <c r="D5809" s="7">
        <v>0</v>
      </c>
      <c r="E5809" s="8" t="str">
        <f t="shared" si="360"/>
        <v/>
      </c>
      <c r="F5809" s="7">
        <v>53.681399999999996</v>
      </c>
      <c r="G5809" s="7">
        <v>1307.0062</v>
      </c>
      <c r="H5809" s="8">
        <f t="shared" si="361"/>
        <v>23.347468583159159</v>
      </c>
      <c r="I5809" s="7">
        <v>1080.04027</v>
      </c>
      <c r="J5809" s="8">
        <f t="shared" si="362"/>
        <v>0.2101458031745429</v>
      </c>
      <c r="K5809" s="7">
        <v>261.72534999999999</v>
      </c>
      <c r="L5809" s="7">
        <v>2994.8449099999998</v>
      </c>
      <c r="M5809" s="8">
        <f t="shared" si="363"/>
        <v>10.442700945857938</v>
      </c>
    </row>
    <row r="5810" spans="1:13" x14ac:dyDescent="0.25">
      <c r="A5810" s="2" t="s">
        <v>236</v>
      </c>
      <c r="B5810" s="2" t="s">
        <v>47</v>
      </c>
      <c r="C5810" s="7">
        <v>354.78976</v>
      </c>
      <c r="D5810" s="7">
        <v>0</v>
      </c>
      <c r="E5810" s="8">
        <f t="shared" si="360"/>
        <v>-1</v>
      </c>
      <c r="F5810" s="7">
        <v>433.90194000000002</v>
      </c>
      <c r="G5810" s="7">
        <v>46.005960000000002</v>
      </c>
      <c r="H5810" s="8">
        <f t="shared" si="361"/>
        <v>-0.89397152729946305</v>
      </c>
      <c r="I5810" s="7">
        <v>45.222459999999998</v>
      </c>
      <c r="J5810" s="8">
        <f t="shared" si="362"/>
        <v>1.7325461728530556E-2</v>
      </c>
      <c r="K5810" s="7">
        <v>1527.1624200000001</v>
      </c>
      <c r="L5810" s="7">
        <v>528.34205999999995</v>
      </c>
      <c r="M5810" s="8">
        <f t="shared" si="363"/>
        <v>-0.65403675923350713</v>
      </c>
    </row>
    <row r="5811" spans="1:13" x14ac:dyDescent="0.25">
      <c r="A5811" s="2" t="s">
        <v>236</v>
      </c>
      <c r="B5811" s="2" t="s">
        <v>48</v>
      </c>
      <c r="C5811" s="7">
        <v>0</v>
      </c>
      <c r="D5811" s="7">
        <v>0</v>
      </c>
      <c r="E5811" s="8" t="str">
        <f t="shared" si="360"/>
        <v/>
      </c>
      <c r="F5811" s="7">
        <v>44.860849999999999</v>
      </c>
      <c r="G5811" s="7">
        <v>19.408999999999999</v>
      </c>
      <c r="H5811" s="8">
        <f t="shared" si="361"/>
        <v>-0.56735104216705667</v>
      </c>
      <c r="I5811" s="7">
        <v>0</v>
      </c>
      <c r="J5811" s="8" t="str">
        <f t="shared" si="362"/>
        <v/>
      </c>
      <c r="K5811" s="7">
        <v>104.30668</v>
      </c>
      <c r="L5811" s="7">
        <v>37.070399999999999</v>
      </c>
      <c r="M5811" s="8">
        <f t="shared" si="363"/>
        <v>-0.64460186059032842</v>
      </c>
    </row>
    <row r="5812" spans="1:13" x14ac:dyDescent="0.25">
      <c r="A5812" s="2" t="s">
        <v>236</v>
      </c>
      <c r="B5812" s="2" t="s">
        <v>49</v>
      </c>
      <c r="C5812" s="7">
        <v>0</v>
      </c>
      <c r="D5812" s="7">
        <v>0</v>
      </c>
      <c r="E5812" s="8" t="str">
        <f t="shared" si="360"/>
        <v/>
      </c>
      <c r="F5812" s="7">
        <v>0</v>
      </c>
      <c r="G5812" s="7">
        <v>0</v>
      </c>
      <c r="H5812" s="8" t="str">
        <f t="shared" si="361"/>
        <v/>
      </c>
      <c r="I5812" s="7">
        <v>0</v>
      </c>
      <c r="J5812" s="8" t="str">
        <f t="shared" si="362"/>
        <v/>
      </c>
      <c r="K5812" s="7">
        <v>0</v>
      </c>
      <c r="L5812" s="7">
        <v>0</v>
      </c>
      <c r="M5812" s="8" t="str">
        <f t="shared" si="363"/>
        <v/>
      </c>
    </row>
    <row r="5813" spans="1:13" x14ac:dyDescent="0.25">
      <c r="A5813" s="2" t="s">
        <v>236</v>
      </c>
      <c r="B5813" s="2" t="s">
        <v>50</v>
      </c>
      <c r="C5813" s="7">
        <v>0</v>
      </c>
      <c r="D5813" s="7">
        <v>0</v>
      </c>
      <c r="E5813" s="8" t="str">
        <f t="shared" si="360"/>
        <v/>
      </c>
      <c r="F5813" s="7">
        <v>174.87036000000001</v>
      </c>
      <c r="G5813" s="7">
        <v>81.5227</v>
      </c>
      <c r="H5813" s="8">
        <f t="shared" si="361"/>
        <v>-0.53381064692724367</v>
      </c>
      <c r="I5813" s="7">
        <v>196.12700000000001</v>
      </c>
      <c r="J5813" s="8">
        <f t="shared" si="362"/>
        <v>-0.58433718967811676</v>
      </c>
      <c r="K5813" s="7">
        <v>394.12810999999999</v>
      </c>
      <c r="L5813" s="7">
        <v>686.41574000000003</v>
      </c>
      <c r="M5813" s="8">
        <f t="shared" si="363"/>
        <v>0.74160564188126554</v>
      </c>
    </row>
    <row r="5814" spans="1:13" x14ac:dyDescent="0.25">
      <c r="A5814" s="2" t="s">
        <v>236</v>
      </c>
      <c r="B5814" s="2" t="s">
        <v>55</v>
      </c>
      <c r="C5814" s="7">
        <v>0</v>
      </c>
      <c r="D5814" s="7">
        <v>0</v>
      </c>
      <c r="E5814" s="8" t="str">
        <f t="shared" si="360"/>
        <v/>
      </c>
      <c r="F5814" s="7">
        <v>0</v>
      </c>
      <c r="G5814" s="7">
        <v>0</v>
      </c>
      <c r="H5814" s="8" t="str">
        <f t="shared" si="361"/>
        <v/>
      </c>
      <c r="I5814" s="7">
        <v>0</v>
      </c>
      <c r="J5814" s="8" t="str">
        <f t="shared" si="362"/>
        <v/>
      </c>
      <c r="K5814" s="7">
        <v>0</v>
      </c>
      <c r="L5814" s="7">
        <v>0</v>
      </c>
      <c r="M5814" s="8" t="str">
        <f t="shared" si="363"/>
        <v/>
      </c>
    </row>
    <row r="5815" spans="1:13" x14ac:dyDescent="0.25">
      <c r="A5815" s="2" t="s">
        <v>236</v>
      </c>
      <c r="B5815" s="2" t="s">
        <v>56</v>
      </c>
      <c r="C5815" s="7">
        <v>0</v>
      </c>
      <c r="D5815" s="7">
        <v>0</v>
      </c>
      <c r="E5815" s="8" t="str">
        <f t="shared" si="360"/>
        <v/>
      </c>
      <c r="F5815" s="7">
        <v>15.623620000000001</v>
      </c>
      <c r="G5815" s="7">
        <v>40.311999999999998</v>
      </c>
      <c r="H5815" s="8">
        <f t="shared" si="361"/>
        <v>1.5801958829003775</v>
      </c>
      <c r="I5815" s="7">
        <v>201.93872999999999</v>
      </c>
      <c r="J5815" s="8">
        <f t="shared" si="362"/>
        <v>-0.80037509397033446</v>
      </c>
      <c r="K5815" s="7">
        <v>569.41701</v>
      </c>
      <c r="L5815" s="7">
        <v>986.63455999999996</v>
      </c>
      <c r="M5815" s="8">
        <f t="shared" si="363"/>
        <v>0.73271002213298808</v>
      </c>
    </row>
    <row r="5816" spans="1:13" x14ac:dyDescent="0.25">
      <c r="A5816" s="2" t="s">
        <v>236</v>
      </c>
      <c r="B5816" s="2" t="s">
        <v>57</v>
      </c>
      <c r="C5816" s="7">
        <v>0</v>
      </c>
      <c r="D5816" s="7">
        <v>0</v>
      </c>
      <c r="E5816" s="8" t="str">
        <f t="shared" si="360"/>
        <v/>
      </c>
      <c r="F5816" s="7">
        <v>70.861639999999994</v>
      </c>
      <c r="G5816" s="7">
        <v>43.011020000000002</v>
      </c>
      <c r="H5816" s="8">
        <f t="shared" si="361"/>
        <v>-0.39302816022886278</v>
      </c>
      <c r="I5816" s="7">
        <v>79.219920000000002</v>
      </c>
      <c r="J5816" s="8">
        <f t="shared" si="362"/>
        <v>-0.45706812125031182</v>
      </c>
      <c r="K5816" s="7">
        <v>312.83659999999998</v>
      </c>
      <c r="L5816" s="7">
        <v>315.91009000000003</v>
      </c>
      <c r="M5816" s="8">
        <f t="shared" si="363"/>
        <v>9.8245857422054605E-3</v>
      </c>
    </row>
    <row r="5817" spans="1:13" x14ac:dyDescent="0.25">
      <c r="A5817" s="2" t="s">
        <v>236</v>
      </c>
      <c r="B5817" s="2" t="s">
        <v>58</v>
      </c>
      <c r="C5817" s="7">
        <v>0</v>
      </c>
      <c r="D5817" s="7">
        <v>0</v>
      </c>
      <c r="E5817" s="8" t="str">
        <f t="shared" si="360"/>
        <v/>
      </c>
      <c r="F5817" s="7">
        <v>0</v>
      </c>
      <c r="G5817" s="7">
        <v>0</v>
      </c>
      <c r="H5817" s="8" t="str">
        <f t="shared" si="361"/>
        <v/>
      </c>
      <c r="I5817" s="7">
        <v>0</v>
      </c>
      <c r="J5817" s="8" t="str">
        <f t="shared" si="362"/>
        <v/>
      </c>
      <c r="K5817" s="7">
        <v>20.7773</v>
      </c>
      <c r="L5817" s="7">
        <v>0</v>
      </c>
      <c r="M5817" s="8">
        <f t="shared" si="363"/>
        <v>-1</v>
      </c>
    </row>
    <row r="5818" spans="1:13" x14ac:dyDescent="0.25">
      <c r="A5818" s="2" t="s">
        <v>236</v>
      </c>
      <c r="B5818" s="2" t="s">
        <v>60</v>
      </c>
      <c r="C5818" s="7">
        <v>0</v>
      </c>
      <c r="D5818" s="7">
        <v>0</v>
      </c>
      <c r="E5818" s="8" t="str">
        <f t="shared" si="360"/>
        <v/>
      </c>
      <c r="F5818" s="7">
        <v>0</v>
      </c>
      <c r="G5818" s="7">
        <v>72.058610000000002</v>
      </c>
      <c r="H5818" s="8" t="str">
        <f t="shared" si="361"/>
        <v/>
      </c>
      <c r="I5818" s="7">
        <v>196.11600000000001</v>
      </c>
      <c r="J5818" s="8">
        <f t="shared" si="362"/>
        <v>-0.63257148830284127</v>
      </c>
      <c r="K5818" s="7">
        <v>447.05335000000002</v>
      </c>
      <c r="L5818" s="7">
        <v>523.21541000000002</v>
      </c>
      <c r="M5818" s="8">
        <f t="shared" si="363"/>
        <v>0.170364588476968</v>
      </c>
    </row>
    <row r="5819" spans="1:13" x14ac:dyDescent="0.25">
      <c r="A5819" s="2" t="s">
        <v>236</v>
      </c>
      <c r="B5819" s="2" t="s">
        <v>62</v>
      </c>
      <c r="C5819" s="7">
        <v>0</v>
      </c>
      <c r="D5819" s="7">
        <v>0</v>
      </c>
      <c r="E5819" s="8" t="str">
        <f t="shared" si="360"/>
        <v/>
      </c>
      <c r="F5819" s="7">
        <v>0</v>
      </c>
      <c r="G5819" s="7">
        <v>0</v>
      </c>
      <c r="H5819" s="8" t="str">
        <f t="shared" si="361"/>
        <v/>
      </c>
      <c r="I5819" s="7">
        <v>0</v>
      </c>
      <c r="J5819" s="8" t="str">
        <f t="shared" si="362"/>
        <v/>
      </c>
      <c r="K5819" s="7">
        <v>612.13800000000003</v>
      </c>
      <c r="L5819" s="7">
        <v>1168.69425</v>
      </c>
      <c r="M5819" s="8">
        <f t="shared" si="363"/>
        <v>0.90920062142850133</v>
      </c>
    </row>
    <row r="5820" spans="1:13" x14ac:dyDescent="0.25">
      <c r="A5820" s="2" t="s">
        <v>236</v>
      </c>
      <c r="B5820" s="2" t="s">
        <v>70</v>
      </c>
      <c r="C5820" s="7">
        <v>0</v>
      </c>
      <c r="D5820" s="7">
        <v>0</v>
      </c>
      <c r="E5820" s="8" t="str">
        <f t="shared" si="360"/>
        <v/>
      </c>
      <c r="F5820" s="7">
        <v>0</v>
      </c>
      <c r="G5820" s="7">
        <v>0</v>
      </c>
      <c r="H5820" s="8" t="str">
        <f t="shared" si="361"/>
        <v/>
      </c>
      <c r="I5820" s="7">
        <v>0</v>
      </c>
      <c r="J5820" s="8" t="str">
        <f t="shared" si="362"/>
        <v/>
      </c>
      <c r="K5820" s="7">
        <v>39.378100000000003</v>
      </c>
      <c r="L5820" s="7">
        <v>21.52</v>
      </c>
      <c r="M5820" s="8">
        <f t="shared" si="363"/>
        <v>-0.45350334322885066</v>
      </c>
    </row>
    <row r="5821" spans="1:13" x14ac:dyDescent="0.25">
      <c r="A5821" s="2" t="s">
        <v>236</v>
      </c>
      <c r="B5821" s="2" t="s">
        <v>71</v>
      </c>
      <c r="C5821" s="7">
        <v>0</v>
      </c>
      <c r="D5821" s="7">
        <v>0</v>
      </c>
      <c r="E5821" s="8" t="str">
        <f t="shared" si="360"/>
        <v/>
      </c>
      <c r="F5821" s="7">
        <v>0</v>
      </c>
      <c r="G5821" s="7">
        <v>123.17725</v>
      </c>
      <c r="H5821" s="8" t="str">
        <f t="shared" si="361"/>
        <v/>
      </c>
      <c r="I5821" s="7">
        <v>247.93682000000001</v>
      </c>
      <c r="J5821" s="8">
        <f t="shared" si="362"/>
        <v>-0.50319097421673797</v>
      </c>
      <c r="K5821" s="7">
        <v>896.35051999999996</v>
      </c>
      <c r="L5821" s="7">
        <v>926.47906999999998</v>
      </c>
      <c r="M5821" s="8">
        <f t="shared" si="363"/>
        <v>3.361246446312105E-2</v>
      </c>
    </row>
    <row r="5822" spans="1:13" x14ac:dyDescent="0.25">
      <c r="A5822" s="2" t="s">
        <v>236</v>
      </c>
      <c r="B5822" s="2" t="s">
        <v>75</v>
      </c>
      <c r="C5822" s="7">
        <v>0</v>
      </c>
      <c r="D5822" s="7">
        <v>0</v>
      </c>
      <c r="E5822" s="8" t="str">
        <f t="shared" si="360"/>
        <v/>
      </c>
      <c r="F5822" s="7">
        <v>0</v>
      </c>
      <c r="G5822" s="7">
        <v>0</v>
      </c>
      <c r="H5822" s="8" t="str">
        <f t="shared" si="361"/>
        <v/>
      </c>
      <c r="I5822" s="7">
        <v>0</v>
      </c>
      <c r="J5822" s="8" t="str">
        <f t="shared" si="362"/>
        <v/>
      </c>
      <c r="K5822" s="7">
        <v>51.984999999999999</v>
      </c>
      <c r="L5822" s="7">
        <v>0</v>
      </c>
      <c r="M5822" s="8">
        <f t="shared" si="363"/>
        <v>-1</v>
      </c>
    </row>
    <row r="5823" spans="1:13" x14ac:dyDescent="0.25">
      <c r="A5823" s="2" t="s">
        <v>236</v>
      </c>
      <c r="B5823" s="2" t="s">
        <v>77</v>
      </c>
      <c r="C5823" s="7">
        <v>0</v>
      </c>
      <c r="D5823" s="7">
        <v>0</v>
      </c>
      <c r="E5823" s="8" t="str">
        <f t="shared" si="360"/>
        <v/>
      </c>
      <c r="F5823" s="7">
        <v>2.1951900000000002</v>
      </c>
      <c r="G5823" s="7">
        <v>30.02824</v>
      </c>
      <c r="H5823" s="8">
        <f t="shared" si="361"/>
        <v>12.679107503222955</v>
      </c>
      <c r="I5823" s="7">
        <v>8.4441199999999998</v>
      </c>
      <c r="J5823" s="8">
        <f t="shared" si="362"/>
        <v>2.5561124190561006</v>
      </c>
      <c r="K5823" s="7">
        <v>74.540760000000006</v>
      </c>
      <c r="L5823" s="7">
        <v>169.9102</v>
      </c>
      <c r="M5823" s="8">
        <f t="shared" si="363"/>
        <v>1.2794267190192317</v>
      </c>
    </row>
    <row r="5824" spans="1:13" x14ac:dyDescent="0.25">
      <c r="A5824" s="2" t="s">
        <v>236</v>
      </c>
      <c r="B5824" s="2" t="s">
        <v>79</v>
      </c>
      <c r="C5824" s="7">
        <v>0</v>
      </c>
      <c r="D5824" s="7">
        <v>0</v>
      </c>
      <c r="E5824" s="8" t="str">
        <f t="shared" si="360"/>
        <v/>
      </c>
      <c r="F5824" s="7">
        <v>0</v>
      </c>
      <c r="G5824" s="7">
        <v>0</v>
      </c>
      <c r="H5824" s="8" t="str">
        <f t="shared" si="361"/>
        <v/>
      </c>
      <c r="I5824" s="7">
        <v>0</v>
      </c>
      <c r="J5824" s="8" t="str">
        <f t="shared" si="362"/>
        <v/>
      </c>
      <c r="K5824" s="7">
        <v>4.5679999999999996</v>
      </c>
      <c r="L5824" s="7">
        <v>0</v>
      </c>
      <c r="M5824" s="8">
        <f t="shared" si="363"/>
        <v>-1</v>
      </c>
    </row>
    <row r="5825" spans="1:13" s="4" customFormat="1" x14ac:dyDescent="0.25">
      <c r="A5825" s="4" t="s">
        <v>236</v>
      </c>
      <c r="B5825" s="4" t="s">
        <v>85</v>
      </c>
      <c r="C5825" s="9">
        <v>451.95476000000002</v>
      </c>
      <c r="D5825" s="9">
        <v>0</v>
      </c>
      <c r="E5825" s="10">
        <f t="shared" si="360"/>
        <v>-1</v>
      </c>
      <c r="F5825" s="9">
        <v>3807.7906699999999</v>
      </c>
      <c r="G5825" s="9">
        <v>7002.7996599999997</v>
      </c>
      <c r="H5825" s="10">
        <f t="shared" si="361"/>
        <v>0.83907159476284976</v>
      </c>
      <c r="I5825" s="9">
        <v>6689.9141099999997</v>
      </c>
      <c r="J5825" s="10">
        <f t="shared" si="362"/>
        <v>4.6769740964581752E-2</v>
      </c>
      <c r="K5825" s="9">
        <v>26756.135429999998</v>
      </c>
      <c r="L5825" s="9">
        <v>36681.595509999999</v>
      </c>
      <c r="M5825" s="10">
        <f t="shared" si="363"/>
        <v>0.37096015252154824</v>
      </c>
    </row>
    <row r="5826" spans="1:13" x14ac:dyDescent="0.25">
      <c r="A5826" s="2" t="s">
        <v>237</v>
      </c>
      <c r="B5826" s="2" t="s">
        <v>14</v>
      </c>
      <c r="C5826" s="7">
        <v>0</v>
      </c>
      <c r="D5826" s="7">
        <v>0</v>
      </c>
      <c r="E5826" s="8" t="str">
        <f t="shared" si="360"/>
        <v/>
      </c>
      <c r="F5826" s="7">
        <v>0</v>
      </c>
      <c r="G5826" s="7">
        <v>0.64200000000000002</v>
      </c>
      <c r="H5826" s="8" t="str">
        <f t="shared" si="361"/>
        <v/>
      </c>
      <c r="I5826" s="7">
        <v>0</v>
      </c>
      <c r="J5826" s="8" t="str">
        <f t="shared" si="362"/>
        <v/>
      </c>
      <c r="K5826" s="7">
        <v>0</v>
      </c>
      <c r="L5826" s="7">
        <v>1.2390000000000001</v>
      </c>
      <c r="M5826" s="8" t="str">
        <f t="shared" si="363"/>
        <v/>
      </c>
    </row>
    <row r="5827" spans="1:13" x14ac:dyDescent="0.25">
      <c r="A5827" s="2" t="s">
        <v>237</v>
      </c>
      <c r="B5827" s="2" t="s">
        <v>26</v>
      </c>
      <c r="C5827" s="7">
        <v>0</v>
      </c>
      <c r="D5827" s="7">
        <v>0</v>
      </c>
      <c r="E5827" s="8" t="str">
        <f t="shared" si="360"/>
        <v/>
      </c>
      <c r="F5827" s="7">
        <v>0</v>
      </c>
      <c r="G5827" s="7">
        <v>0</v>
      </c>
      <c r="H5827" s="8" t="str">
        <f t="shared" si="361"/>
        <v/>
      </c>
      <c r="I5827" s="7">
        <v>0</v>
      </c>
      <c r="J5827" s="8" t="str">
        <f t="shared" si="362"/>
        <v/>
      </c>
      <c r="K5827" s="7">
        <v>9.7799999999999994</v>
      </c>
      <c r="L5827" s="7">
        <v>0</v>
      </c>
      <c r="M5827" s="8">
        <f t="shared" si="363"/>
        <v>-1</v>
      </c>
    </row>
    <row r="5828" spans="1:13" x14ac:dyDescent="0.25">
      <c r="A5828" s="2" t="s">
        <v>237</v>
      </c>
      <c r="B5828" s="2" t="s">
        <v>30</v>
      </c>
      <c r="C5828" s="7">
        <v>0</v>
      </c>
      <c r="D5828" s="7">
        <v>0</v>
      </c>
      <c r="E5828" s="8" t="str">
        <f t="shared" si="360"/>
        <v/>
      </c>
      <c r="F5828" s="7">
        <v>0</v>
      </c>
      <c r="G5828" s="7">
        <v>0</v>
      </c>
      <c r="H5828" s="8" t="str">
        <f t="shared" si="361"/>
        <v/>
      </c>
      <c r="I5828" s="7">
        <v>0</v>
      </c>
      <c r="J5828" s="8" t="str">
        <f t="shared" si="362"/>
        <v/>
      </c>
      <c r="K5828" s="7">
        <v>0</v>
      </c>
      <c r="L5828" s="7">
        <v>0</v>
      </c>
      <c r="M5828" s="8" t="str">
        <f t="shared" si="363"/>
        <v/>
      </c>
    </row>
    <row r="5829" spans="1:13" x14ac:dyDescent="0.25">
      <c r="A5829" s="2" t="s">
        <v>237</v>
      </c>
      <c r="B5829" s="2" t="s">
        <v>45</v>
      </c>
      <c r="C5829" s="7">
        <v>0</v>
      </c>
      <c r="D5829" s="7">
        <v>0</v>
      </c>
      <c r="E5829" s="8" t="str">
        <f t="shared" ref="E5829:E5892" si="364">IF(C5829=0,"",(D5829/C5829-1))</f>
        <v/>
      </c>
      <c r="F5829" s="7">
        <v>35.801130000000001</v>
      </c>
      <c r="G5829" s="7">
        <v>440.62178</v>
      </c>
      <c r="H5829" s="8">
        <f t="shared" ref="H5829:H5892" si="365">IF(F5829=0,"",(G5829/F5829-1))</f>
        <v>11.307482473318579</v>
      </c>
      <c r="I5829" s="7">
        <v>476.53728000000001</v>
      </c>
      <c r="J5829" s="8">
        <f t="shared" ref="J5829:J5892" si="366">IF(I5829=0,"",(G5829/I5829-1))</f>
        <v>-7.5367660637169931E-2</v>
      </c>
      <c r="K5829" s="7">
        <v>327.98495000000003</v>
      </c>
      <c r="L5829" s="7">
        <v>9706.4560600000004</v>
      </c>
      <c r="M5829" s="8">
        <f t="shared" ref="M5829:M5892" si="367">IF(K5829=0,"",(L5829/K5829-1))</f>
        <v>28.594211746606057</v>
      </c>
    </row>
    <row r="5830" spans="1:13" x14ac:dyDescent="0.25">
      <c r="A5830" s="2" t="s">
        <v>237</v>
      </c>
      <c r="B5830" s="2" t="s">
        <v>46</v>
      </c>
      <c r="C5830" s="7">
        <v>0</v>
      </c>
      <c r="D5830" s="7">
        <v>0</v>
      </c>
      <c r="E5830" s="8" t="str">
        <f t="shared" si="364"/>
        <v/>
      </c>
      <c r="F5830" s="7">
        <v>7.4630200000000002</v>
      </c>
      <c r="G5830" s="7">
        <v>6.6750999999999996</v>
      </c>
      <c r="H5830" s="8">
        <f t="shared" si="365"/>
        <v>-0.10557656283917238</v>
      </c>
      <c r="I5830" s="7">
        <v>0</v>
      </c>
      <c r="J5830" s="8" t="str">
        <f t="shared" si="366"/>
        <v/>
      </c>
      <c r="K5830" s="7">
        <v>22.020610000000001</v>
      </c>
      <c r="L5830" s="7">
        <v>6.6750999999999996</v>
      </c>
      <c r="M5830" s="8">
        <f t="shared" si="367"/>
        <v>-0.69687034101235157</v>
      </c>
    </row>
    <row r="5831" spans="1:13" x14ac:dyDescent="0.25">
      <c r="A5831" s="2" t="s">
        <v>237</v>
      </c>
      <c r="B5831" s="2" t="s">
        <v>56</v>
      </c>
      <c r="C5831" s="7">
        <v>0</v>
      </c>
      <c r="D5831" s="7">
        <v>0</v>
      </c>
      <c r="E5831" s="8" t="str">
        <f t="shared" si="364"/>
        <v/>
      </c>
      <c r="F5831" s="7">
        <v>0</v>
      </c>
      <c r="G5831" s="7">
        <v>0</v>
      </c>
      <c r="H5831" s="8" t="str">
        <f t="shared" si="365"/>
        <v/>
      </c>
      <c r="I5831" s="7">
        <v>0</v>
      </c>
      <c r="J5831" s="8" t="str">
        <f t="shared" si="366"/>
        <v/>
      </c>
      <c r="K5831" s="7">
        <v>8427.0113099999999</v>
      </c>
      <c r="L5831" s="7">
        <v>0</v>
      </c>
      <c r="M5831" s="8">
        <f t="shared" si="367"/>
        <v>-1</v>
      </c>
    </row>
    <row r="5832" spans="1:13" s="4" customFormat="1" x14ac:dyDescent="0.25">
      <c r="A5832" s="4" t="s">
        <v>237</v>
      </c>
      <c r="B5832" s="4" t="s">
        <v>85</v>
      </c>
      <c r="C5832" s="9">
        <v>0</v>
      </c>
      <c r="D5832" s="9">
        <v>0</v>
      </c>
      <c r="E5832" s="10" t="str">
        <f t="shared" si="364"/>
        <v/>
      </c>
      <c r="F5832" s="9">
        <v>43.264150000000001</v>
      </c>
      <c r="G5832" s="9">
        <v>447.93887999999998</v>
      </c>
      <c r="H5832" s="10">
        <f t="shared" si="365"/>
        <v>9.3535809671517871</v>
      </c>
      <c r="I5832" s="9">
        <v>476.53728000000001</v>
      </c>
      <c r="J5832" s="10">
        <f t="shared" si="366"/>
        <v>-6.0012933300832239E-2</v>
      </c>
      <c r="K5832" s="9">
        <v>8786.7968700000001</v>
      </c>
      <c r="L5832" s="9">
        <v>9714.3701600000004</v>
      </c>
      <c r="M5832" s="10">
        <f t="shared" si="367"/>
        <v>0.10556443988900366</v>
      </c>
    </row>
    <row r="5833" spans="1:13" x14ac:dyDescent="0.25">
      <c r="A5833" s="2" t="s">
        <v>238</v>
      </c>
      <c r="B5833" s="2" t="s">
        <v>9</v>
      </c>
      <c r="C5833" s="7">
        <v>18.921240000000001</v>
      </c>
      <c r="D5833" s="7">
        <v>0</v>
      </c>
      <c r="E5833" s="8">
        <f t="shared" si="364"/>
        <v>-1</v>
      </c>
      <c r="F5833" s="7">
        <v>327.64582999999999</v>
      </c>
      <c r="G5833" s="7">
        <v>233.09517</v>
      </c>
      <c r="H5833" s="8">
        <f t="shared" si="365"/>
        <v>-0.28857580760298396</v>
      </c>
      <c r="I5833" s="7">
        <v>335.19290000000001</v>
      </c>
      <c r="J5833" s="8">
        <f t="shared" si="366"/>
        <v>-0.30459395172153114</v>
      </c>
      <c r="K5833" s="7">
        <v>1780.12852</v>
      </c>
      <c r="L5833" s="7">
        <v>1545.4842799999999</v>
      </c>
      <c r="M5833" s="8">
        <f t="shared" si="367"/>
        <v>-0.13181308954029913</v>
      </c>
    </row>
    <row r="5834" spans="1:13" x14ac:dyDescent="0.25">
      <c r="A5834" s="2" t="s">
        <v>238</v>
      </c>
      <c r="B5834" s="2" t="s">
        <v>10</v>
      </c>
      <c r="C5834" s="7">
        <v>0</v>
      </c>
      <c r="D5834" s="7">
        <v>0</v>
      </c>
      <c r="E5834" s="8" t="str">
        <f t="shared" si="364"/>
        <v/>
      </c>
      <c r="F5834" s="7">
        <v>0</v>
      </c>
      <c r="G5834" s="7">
        <v>0</v>
      </c>
      <c r="H5834" s="8" t="str">
        <f t="shared" si="365"/>
        <v/>
      </c>
      <c r="I5834" s="7">
        <v>0</v>
      </c>
      <c r="J5834" s="8" t="str">
        <f t="shared" si="366"/>
        <v/>
      </c>
      <c r="K5834" s="7">
        <v>24.14922</v>
      </c>
      <c r="L5834" s="7">
        <v>0</v>
      </c>
      <c r="M5834" s="8">
        <f t="shared" si="367"/>
        <v>-1</v>
      </c>
    </row>
    <row r="5835" spans="1:13" x14ac:dyDescent="0.25">
      <c r="A5835" s="2" t="s">
        <v>238</v>
      </c>
      <c r="B5835" s="2" t="s">
        <v>11</v>
      </c>
      <c r="C5835" s="7">
        <v>0</v>
      </c>
      <c r="D5835" s="7">
        <v>0</v>
      </c>
      <c r="E5835" s="8" t="str">
        <f t="shared" si="364"/>
        <v/>
      </c>
      <c r="F5835" s="7">
        <v>12.126709999999999</v>
      </c>
      <c r="G5835" s="7">
        <v>16.92859</v>
      </c>
      <c r="H5835" s="8">
        <f t="shared" si="365"/>
        <v>0.39597549541466748</v>
      </c>
      <c r="I5835" s="7">
        <v>66.662000000000006</v>
      </c>
      <c r="J5835" s="8">
        <f t="shared" si="366"/>
        <v>-0.74605337373616154</v>
      </c>
      <c r="K5835" s="7">
        <v>447.55183</v>
      </c>
      <c r="L5835" s="7">
        <v>299.54104999999998</v>
      </c>
      <c r="M5835" s="8">
        <f t="shared" si="367"/>
        <v>-0.33071204289344547</v>
      </c>
    </row>
    <row r="5836" spans="1:13" x14ac:dyDescent="0.25">
      <c r="A5836" s="2" t="s">
        <v>238</v>
      </c>
      <c r="B5836" s="2" t="s">
        <v>12</v>
      </c>
      <c r="C5836" s="7">
        <v>0</v>
      </c>
      <c r="D5836" s="7">
        <v>0</v>
      </c>
      <c r="E5836" s="8" t="str">
        <f t="shared" si="364"/>
        <v/>
      </c>
      <c r="F5836" s="7">
        <v>28.557410000000001</v>
      </c>
      <c r="G5836" s="7">
        <v>11.379239999999999</v>
      </c>
      <c r="H5836" s="8">
        <f t="shared" si="365"/>
        <v>-0.601531091229912</v>
      </c>
      <c r="I5836" s="7">
        <v>26.94116</v>
      </c>
      <c r="J5836" s="8">
        <f t="shared" si="366"/>
        <v>-0.57762620466230863</v>
      </c>
      <c r="K5836" s="7">
        <v>325.71848</v>
      </c>
      <c r="L5836" s="7">
        <v>103.04456</v>
      </c>
      <c r="M5836" s="8">
        <f t="shared" si="367"/>
        <v>-0.68363919664613437</v>
      </c>
    </row>
    <row r="5837" spans="1:13" x14ac:dyDescent="0.25">
      <c r="A5837" s="2" t="s">
        <v>238</v>
      </c>
      <c r="B5837" s="2" t="s">
        <v>13</v>
      </c>
      <c r="C5837" s="7">
        <v>0</v>
      </c>
      <c r="D5837" s="7">
        <v>0</v>
      </c>
      <c r="E5837" s="8" t="str">
        <f t="shared" si="364"/>
        <v/>
      </c>
      <c r="F5837" s="7">
        <v>4.5213000000000001</v>
      </c>
      <c r="G5837" s="7">
        <v>4.69693</v>
      </c>
      <c r="H5837" s="8">
        <f t="shared" si="365"/>
        <v>3.8845022449295552E-2</v>
      </c>
      <c r="I5837" s="7">
        <v>0</v>
      </c>
      <c r="J5837" s="8" t="str">
        <f t="shared" si="366"/>
        <v/>
      </c>
      <c r="K5837" s="7">
        <v>7.1837799999999996</v>
      </c>
      <c r="L5837" s="7">
        <v>26.380800000000001</v>
      </c>
      <c r="M5837" s="8">
        <f t="shared" si="367"/>
        <v>2.6722728145906474</v>
      </c>
    </row>
    <row r="5838" spans="1:13" x14ac:dyDescent="0.25">
      <c r="A5838" s="2" t="s">
        <v>238</v>
      </c>
      <c r="B5838" s="2" t="s">
        <v>14</v>
      </c>
      <c r="C5838" s="7">
        <v>106.35072</v>
      </c>
      <c r="D5838" s="7">
        <v>44.694189999999999</v>
      </c>
      <c r="E5838" s="8">
        <f t="shared" si="364"/>
        <v>-0.57974717989685454</v>
      </c>
      <c r="F5838" s="7">
        <v>1436.0231100000001</v>
      </c>
      <c r="G5838" s="7">
        <v>4190.4423900000002</v>
      </c>
      <c r="H5838" s="8">
        <f t="shared" si="365"/>
        <v>1.9180884073655333</v>
      </c>
      <c r="I5838" s="7">
        <v>2667.0421299999998</v>
      </c>
      <c r="J5838" s="8">
        <f t="shared" si="366"/>
        <v>0.57119467400389379</v>
      </c>
      <c r="K5838" s="7">
        <v>8450.2077300000001</v>
      </c>
      <c r="L5838" s="7">
        <v>16332.258529999999</v>
      </c>
      <c r="M5838" s="8">
        <f t="shared" si="367"/>
        <v>0.9327641463791565</v>
      </c>
    </row>
    <row r="5839" spans="1:13" x14ac:dyDescent="0.25">
      <c r="A5839" s="2" t="s">
        <v>238</v>
      </c>
      <c r="B5839" s="2" t="s">
        <v>15</v>
      </c>
      <c r="C5839" s="7">
        <v>47.035299999999999</v>
      </c>
      <c r="D5839" s="7">
        <v>0</v>
      </c>
      <c r="E5839" s="8">
        <f t="shared" si="364"/>
        <v>-1</v>
      </c>
      <c r="F5839" s="7">
        <v>542.18988000000002</v>
      </c>
      <c r="G5839" s="7">
        <v>312.34233</v>
      </c>
      <c r="H5839" s="8">
        <f t="shared" si="365"/>
        <v>-0.4239244561333384</v>
      </c>
      <c r="I5839" s="7">
        <v>302.80437000000001</v>
      </c>
      <c r="J5839" s="8">
        <f t="shared" si="366"/>
        <v>3.1498752808620356E-2</v>
      </c>
      <c r="K5839" s="7">
        <v>3990.3244399999999</v>
      </c>
      <c r="L5839" s="7">
        <v>2814.7772100000002</v>
      </c>
      <c r="M5839" s="8">
        <f t="shared" si="367"/>
        <v>-0.29459941106944165</v>
      </c>
    </row>
    <row r="5840" spans="1:13" x14ac:dyDescent="0.25">
      <c r="A5840" s="2" t="s">
        <v>238</v>
      </c>
      <c r="B5840" s="2" t="s">
        <v>103</v>
      </c>
      <c r="C5840" s="7">
        <v>0</v>
      </c>
      <c r="D5840" s="7">
        <v>0</v>
      </c>
      <c r="E5840" s="8" t="str">
        <f t="shared" si="364"/>
        <v/>
      </c>
      <c r="F5840" s="7">
        <v>0</v>
      </c>
      <c r="G5840" s="7">
        <v>0</v>
      </c>
      <c r="H5840" s="8" t="str">
        <f t="shared" si="365"/>
        <v/>
      </c>
      <c r="I5840" s="7">
        <v>0</v>
      </c>
      <c r="J5840" s="8" t="str">
        <f t="shared" si="366"/>
        <v/>
      </c>
      <c r="K5840" s="7">
        <v>0</v>
      </c>
      <c r="L5840" s="7">
        <v>5.3618399999999999</v>
      </c>
      <c r="M5840" s="8" t="str">
        <f t="shared" si="367"/>
        <v/>
      </c>
    </row>
    <row r="5841" spans="1:13" x14ac:dyDescent="0.25">
      <c r="A5841" s="2" t="s">
        <v>238</v>
      </c>
      <c r="B5841" s="2" t="s">
        <v>16</v>
      </c>
      <c r="C5841" s="7">
        <v>0</v>
      </c>
      <c r="D5841" s="7">
        <v>0</v>
      </c>
      <c r="E5841" s="8" t="str">
        <f t="shared" si="364"/>
        <v/>
      </c>
      <c r="F5841" s="7">
        <v>0</v>
      </c>
      <c r="G5841" s="7">
        <v>0.74409000000000003</v>
      </c>
      <c r="H5841" s="8" t="str">
        <f t="shared" si="365"/>
        <v/>
      </c>
      <c r="I5841" s="7">
        <v>0</v>
      </c>
      <c r="J5841" s="8" t="str">
        <f t="shared" si="366"/>
        <v/>
      </c>
      <c r="K5841" s="7">
        <v>0</v>
      </c>
      <c r="L5841" s="7">
        <v>7.2309400000000004</v>
      </c>
      <c r="M5841" s="8" t="str">
        <f t="shared" si="367"/>
        <v/>
      </c>
    </row>
    <row r="5842" spans="1:13" x14ac:dyDescent="0.25">
      <c r="A5842" s="2" t="s">
        <v>238</v>
      </c>
      <c r="B5842" s="2" t="s">
        <v>17</v>
      </c>
      <c r="C5842" s="7">
        <v>0</v>
      </c>
      <c r="D5842" s="7">
        <v>0</v>
      </c>
      <c r="E5842" s="8" t="str">
        <f t="shared" si="364"/>
        <v/>
      </c>
      <c r="F5842" s="7">
        <v>100.77735</v>
      </c>
      <c r="G5842" s="7">
        <v>105.63379</v>
      </c>
      <c r="H5842" s="8">
        <f t="shared" si="365"/>
        <v>4.8189796616005642E-2</v>
      </c>
      <c r="I5842" s="7">
        <v>92.010459999999995</v>
      </c>
      <c r="J5842" s="8">
        <f t="shared" si="366"/>
        <v>0.14806283981190838</v>
      </c>
      <c r="K5842" s="7">
        <v>618.48577999999998</v>
      </c>
      <c r="L5842" s="7">
        <v>725.06834000000003</v>
      </c>
      <c r="M5842" s="8">
        <f t="shared" si="367"/>
        <v>0.17232823040814305</v>
      </c>
    </row>
    <row r="5843" spans="1:13" x14ac:dyDescent="0.25">
      <c r="A5843" s="2" t="s">
        <v>238</v>
      </c>
      <c r="B5843" s="2" t="s">
        <v>18</v>
      </c>
      <c r="C5843" s="7">
        <v>0</v>
      </c>
      <c r="D5843" s="7">
        <v>11.93141</v>
      </c>
      <c r="E5843" s="8" t="str">
        <f t="shared" si="364"/>
        <v/>
      </c>
      <c r="F5843" s="7">
        <v>235.98815999999999</v>
      </c>
      <c r="G5843" s="7">
        <v>293.97883000000002</v>
      </c>
      <c r="H5843" s="8">
        <f t="shared" si="365"/>
        <v>0.24573550639150721</v>
      </c>
      <c r="I5843" s="7">
        <v>150.71514999999999</v>
      </c>
      <c r="J5843" s="8">
        <f t="shared" si="366"/>
        <v>0.95055925034742716</v>
      </c>
      <c r="K5843" s="7">
        <v>1017.98594</v>
      </c>
      <c r="L5843" s="7">
        <v>1459.7873099999999</v>
      </c>
      <c r="M5843" s="8">
        <f t="shared" si="367"/>
        <v>0.43399555204072837</v>
      </c>
    </row>
    <row r="5844" spans="1:13" x14ac:dyDescent="0.25">
      <c r="A5844" s="2" t="s">
        <v>238</v>
      </c>
      <c r="B5844" s="2" t="s">
        <v>19</v>
      </c>
      <c r="C5844" s="7">
        <v>0</v>
      </c>
      <c r="D5844" s="7">
        <v>0</v>
      </c>
      <c r="E5844" s="8" t="str">
        <f t="shared" si="364"/>
        <v/>
      </c>
      <c r="F5844" s="7">
        <v>0.75009999999999999</v>
      </c>
      <c r="G5844" s="7">
        <v>8.7710399999999993</v>
      </c>
      <c r="H5844" s="8">
        <f t="shared" si="365"/>
        <v>10.693160911878415</v>
      </c>
      <c r="I5844" s="7">
        <v>0</v>
      </c>
      <c r="J5844" s="8" t="str">
        <f t="shared" si="366"/>
        <v/>
      </c>
      <c r="K5844" s="7">
        <v>32.11354</v>
      </c>
      <c r="L5844" s="7">
        <v>33.212220000000002</v>
      </c>
      <c r="M5844" s="8">
        <f t="shared" si="367"/>
        <v>3.4212360269219921E-2</v>
      </c>
    </row>
    <row r="5845" spans="1:13" x14ac:dyDescent="0.25">
      <c r="A5845" s="2" t="s">
        <v>238</v>
      </c>
      <c r="B5845" s="2" t="s">
        <v>20</v>
      </c>
      <c r="C5845" s="7">
        <v>0</v>
      </c>
      <c r="D5845" s="7">
        <v>0</v>
      </c>
      <c r="E5845" s="8" t="str">
        <f t="shared" si="364"/>
        <v/>
      </c>
      <c r="F5845" s="7">
        <v>10.191750000000001</v>
      </c>
      <c r="G5845" s="7">
        <v>0</v>
      </c>
      <c r="H5845" s="8">
        <f t="shared" si="365"/>
        <v>-1</v>
      </c>
      <c r="I5845" s="7">
        <v>0</v>
      </c>
      <c r="J5845" s="8" t="str">
        <f t="shared" si="366"/>
        <v/>
      </c>
      <c r="K5845" s="7">
        <v>10.191750000000001</v>
      </c>
      <c r="L5845" s="7">
        <v>0</v>
      </c>
      <c r="M5845" s="8">
        <f t="shared" si="367"/>
        <v>-1</v>
      </c>
    </row>
    <row r="5846" spans="1:13" x14ac:dyDescent="0.25">
      <c r="A5846" s="2" t="s">
        <v>238</v>
      </c>
      <c r="B5846" s="2" t="s">
        <v>21</v>
      </c>
      <c r="C5846" s="7">
        <v>0</v>
      </c>
      <c r="D5846" s="7">
        <v>0</v>
      </c>
      <c r="E5846" s="8" t="str">
        <f t="shared" si="364"/>
        <v/>
      </c>
      <c r="F5846" s="7">
        <v>618.60769000000005</v>
      </c>
      <c r="G5846" s="7">
        <v>76.957350000000005</v>
      </c>
      <c r="H5846" s="8">
        <f t="shared" si="365"/>
        <v>-0.87559587240178016</v>
      </c>
      <c r="I5846" s="7">
        <v>45.665640000000003</v>
      </c>
      <c r="J5846" s="8">
        <f t="shared" si="366"/>
        <v>0.68523533229798161</v>
      </c>
      <c r="K5846" s="7">
        <v>1280.6645900000001</v>
      </c>
      <c r="L5846" s="7">
        <v>536.17174</v>
      </c>
      <c r="M5846" s="8">
        <f t="shared" si="367"/>
        <v>-0.58133320450438941</v>
      </c>
    </row>
    <row r="5847" spans="1:13" x14ac:dyDescent="0.25">
      <c r="A5847" s="2" t="s">
        <v>238</v>
      </c>
      <c r="B5847" s="2" t="s">
        <v>24</v>
      </c>
      <c r="C5847" s="7">
        <v>0</v>
      </c>
      <c r="D5847" s="7">
        <v>0</v>
      </c>
      <c r="E5847" s="8" t="str">
        <f t="shared" si="364"/>
        <v/>
      </c>
      <c r="F5847" s="7">
        <v>0</v>
      </c>
      <c r="G5847" s="7">
        <v>0</v>
      </c>
      <c r="H5847" s="8" t="str">
        <f t="shared" si="365"/>
        <v/>
      </c>
      <c r="I5847" s="7">
        <v>0</v>
      </c>
      <c r="J5847" s="8" t="str">
        <f t="shared" si="366"/>
        <v/>
      </c>
      <c r="K5847" s="7">
        <v>61.546750000000003</v>
      </c>
      <c r="L5847" s="7">
        <v>7.0354200000000002</v>
      </c>
      <c r="M5847" s="8">
        <f t="shared" si="367"/>
        <v>-0.88568982115221351</v>
      </c>
    </row>
    <row r="5848" spans="1:13" x14ac:dyDescent="0.25">
      <c r="A5848" s="2" t="s">
        <v>238</v>
      </c>
      <c r="B5848" s="2" t="s">
        <v>25</v>
      </c>
      <c r="C5848" s="7">
        <v>0</v>
      </c>
      <c r="D5848" s="7">
        <v>0</v>
      </c>
      <c r="E5848" s="8" t="str">
        <f t="shared" si="364"/>
        <v/>
      </c>
      <c r="F5848" s="7">
        <v>36.088990000000003</v>
      </c>
      <c r="G5848" s="7">
        <v>16.509740000000001</v>
      </c>
      <c r="H5848" s="8">
        <f t="shared" si="365"/>
        <v>-0.54252695905316273</v>
      </c>
      <c r="I5848" s="7">
        <v>0</v>
      </c>
      <c r="J5848" s="8" t="str">
        <f t="shared" si="366"/>
        <v/>
      </c>
      <c r="K5848" s="7">
        <v>78.236959999999996</v>
      </c>
      <c r="L5848" s="7">
        <v>24.655110000000001</v>
      </c>
      <c r="M5848" s="8">
        <f t="shared" si="367"/>
        <v>-0.68486620645791962</v>
      </c>
    </row>
    <row r="5849" spans="1:13" x14ac:dyDescent="0.25">
      <c r="A5849" s="2" t="s">
        <v>238</v>
      </c>
      <c r="B5849" s="2" t="s">
        <v>26</v>
      </c>
      <c r="C5849" s="7">
        <v>73.957340000000002</v>
      </c>
      <c r="D5849" s="7">
        <v>376.69877000000002</v>
      </c>
      <c r="E5849" s="8">
        <f t="shared" si="364"/>
        <v>4.0934602299109191</v>
      </c>
      <c r="F5849" s="7">
        <v>3571.2992399999998</v>
      </c>
      <c r="G5849" s="7">
        <v>4974.4942600000004</v>
      </c>
      <c r="H5849" s="8">
        <f t="shared" si="365"/>
        <v>0.39290883392902143</v>
      </c>
      <c r="I5849" s="7">
        <v>3271.45183</v>
      </c>
      <c r="J5849" s="8">
        <f t="shared" si="366"/>
        <v>0.52057695436096352</v>
      </c>
      <c r="K5849" s="7">
        <v>20264.894619999999</v>
      </c>
      <c r="L5849" s="7">
        <v>25716.534469999999</v>
      </c>
      <c r="M5849" s="8">
        <f t="shared" si="367"/>
        <v>0.26901890941093876</v>
      </c>
    </row>
    <row r="5850" spans="1:13" x14ac:dyDescent="0.25">
      <c r="A5850" s="2" t="s">
        <v>238</v>
      </c>
      <c r="B5850" s="2" t="s">
        <v>27</v>
      </c>
      <c r="C5850" s="7">
        <v>0</v>
      </c>
      <c r="D5850" s="7">
        <v>0.249</v>
      </c>
      <c r="E5850" s="8" t="str">
        <f t="shared" si="364"/>
        <v/>
      </c>
      <c r="F5850" s="7">
        <v>14.107150000000001</v>
      </c>
      <c r="G5850" s="7">
        <v>63.050339999999998</v>
      </c>
      <c r="H5850" s="8">
        <f t="shared" si="365"/>
        <v>3.469388926891682</v>
      </c>
      <c r="I5850" s="7">
        <v>11.367279999999999</v>
      </c>
      <c r="J5850" s="8">
        <f t="shared" si="366"/>
        <v>4.5466514416817398</v>
      </c>
      <c r="K5850" s="7">
        <v>149.86528999999999</v>
      </c>
      <c r="L5850" s="7">
        <v>135.41806</v>
      </c>
      <c r="M5850" s="8">
        <f t="shared" si="367"/>
        <v>-9.6401441587975367E-2</v>
      </c>
    </row>
    <row r="5851" spans="1:13" x14ac:dyDescent="0.25">
      <c r="A5851" s="2" t="s">
        <v>238</v>
      </c>
      <c r="B5851" s="2" t="s">
        <v>28</v>
      </c>
      <c r="C5851" s="7">
        <v>0</v>
      </c>
      <c r="D5851" s="7">
        <v>0</v>
      </c>
      <c r="E5851" s="8" t="str">
        <f t="shared" si="364"/>
        <v/>
      </c>
      <c r="F5851" s="7">
        <v>8.7132299999999994</v>
      </c>
      <c r="G5851" s="7">
        <v>21.143270000000001</v>
      </c>
      <c r="H5851" s="8">
        <f t="shared" si="365"/>
        <v>1.4265708583384122</v>
      </c>
      <c r="I5851" s="7">
        <v>5.4805000000000001</v>
      </c>
      <c r="J5851" s="8">
        <f t="shared" si="366"/>
        <v>2.857908949913329</v>
      </c>
      <c r="K5851" s="7">
        <v>12.932270000000001</v>
      </c>
      <c r="L5851" s="7">
        <v>27.893809999999998</v>
      </c>
      <c r="M5851" s="8">
        <f t="shared" si="367"/>
        <v>1.156915220607055</v>
      </c>
    </row>
    <row r="5852" spans="1:13" x14ac:dyDescent="0.25">
      <c r="A5852" s="2" t="s">
        <v>238</v>
      </c>
      <c r="B5852" s="2" t="s">
        <v>29</v>
      </c>
      <c r="C5852" s="7">
        <v>0</v>
      </c>
      <c r="D5852" s="7">
        <v>0</v>
      </c>
      <c r="E5852" s="8" t="str">
        <f t="shared" si="364"/>
        <v/>
      </c>
      <c r="F5852" s="7">
        <v>0</v>
      </c>
      <c r="G5852" s="7">
        <v>16.232749999999999</v>
      </c>
      <c r="H5852" s="8" t="str">
        <f t="shared" si="365"/>
        <v/>
      </c>
      <c r="I5852" s="7">
        <v>18.123049999999999</v>
      </c>
      <c r="J5852" s="8">
        <f t="shared" si="366"/>
        <v>-0.10430363542560439</v>
      </c>
      <c r="K5852" s="7">
        <v>68.466989999999996</v>
      </c>
      <c r="L5852" s="7">
        <v>297.26344999999998</v>
      </c>
      <c r="M5852" s="8">
        <f t="shared" si="367"/>
        <v>3.3417046667306387</v>
      </c>
    </row>
    <row r="5853" spans="1:13" x14ac:dyDescent="0.25">
      <c r="A5853" s="2" t="s">
        <v>238</v>
      </c>
      <c r="B5853" s="2" t="s">
        <v>30</v>
      </c>
      <c r="C5853" s="7">
        <v>138.74331000000001</v>
      </c>
      <c r="D5853" s="7">
        <v>68.075999999999993</v>
      </c>
      <c r="E5853" s="8">
        <f t="shared" si="364"/>
        <v>-0.5093385043213976</v>
      </c>
      <c r="F5853" s="7">
        <v>1201.6935900000001</v>
      </c>
      <c r="G5853" s="7">
        <v>1551.92938</v>
      </c>
      <c r="H5853" s="8">
        <f t="shared" si="365"/>
        <v>0.29145182508629341</v>
      </c>
      <c r="I5853" s="7">
        <v>880.52563999999995</v>
      </c>
      <c r="J5853" s="8">
        <f t="shared" si="366"/>
        <v>0.76250333834685402</v>
      </c>
      <c r="K5853" s="7">
        <v>5418.0808900000002</v>
      </c>
      <c r="L5853" s="7">
        <v>5466.7392300000001</v>
      </c>
      <c r="M5853" s="8">
        <f t="shared" si="367"/>
        <v>8.9807333976514858E-3</v>
      </c>
    </row>
    <row r="5854" spans="1:13" x14ac:dyDescent="0.25">
      <c r="A5854" s="2" t="s">
        <v>238</v>
      </c>
      <c r="B5854" s="2" t="s">
        <v>31</v>
      </c>
      <c r="C5854" s="7">
        <v>0</v>
      </c>
      <c r="D5854" s="7">
        <v>0</v>
      </c>
      <c r="E5854" s="8" t="str">
        <f t="shared" si="364"/>
        <v/>
      </c>
      <c r="F5854" s="7">
        <v>20.652799999999999</v>
      </c>
      <c r="G5854" s="7">
        <v>40.868740000000003</v>
      </c>
      <c r="H5854" s="8">
        <f t="shared" si="365"/>
        <v>0.97884742020452453</v>
      </c>
      <c r="I5854" s="7">
        <v>0</v>
      </c>
      <c r="J5854" s="8" t="str">
        <f t="shared" si="366"/>
        <v/>
      </c>
      <c r="K5854" s="7">
        <v>55.920560000000002</v>
      </c>
      <c r="L5854" s="7">
        <v>81.715450000000004</v>
      </c>
      <c r="M5854" s="8">
        <f t="shared" si="367"/>
        <v>0.46127739064129547</v>
      </c>
    </row>
    <row r="5855" spans="1:13" x14ac:dyDescent="0.25">
      <c r="A5855" s="2" t="s">
        <v>238</v>
      </c>
      <c r="B5855" s="2" t="s">
        <v>32</v>
      </c>
      <c r="C5855" s="7">
        <v>2.6732999999999998</v>
      </c>
      <c r="D5855" s="7">
        <v>0</v>
      </c>
      <c r="E5855" s="8">
        <f t="shared" si="364"/>
        <v>-1</v>
      </c>
      <c r="F5855" s="7">
        <v>6.7450099999999997</v>
      </c>
      <c r="G5855" s="7">
        <v>2.3295599999999999</v>
      </c>
      <c r="H5855" s="8">
        <f t="shared" si="365"/>
        <v>-0.6546246780953624</v>
      </c>
      <c r="I5855" s="7">
        <v>30.425049999999999</v>
      </c>
      <c r="J5855" s="8">
        <f t="shared" si="366"/>
        <v>-0.9234328291983086</v>
      </c>
      <c r="K5855" s="7">
        <v>102.96630999999999</v>
      </c>
      <c r="L5855" s="7">
        <v>73.850449999999995</v>
      </c>
      <c r="M5855" s="8">
        <f t="shared" si="367"/>
        <v>-0.28277074316832373</v>
      </c>
    </row>
    <row r="5856" spans="1:13" x14ac:dyDescent="0.25">
      <c r="A5856" s="2" t="s">
        <v>238</v>
      </c>
      <c r="B5856" s="2" t="s">
        <v>33</v>
      </c>
      <c r="C5856" s="7">
        <v>0</v>
      </c>
      <c r="D5856" s="7">
        <v>0</v>
      </c>
      <c r="E5856" s="8" t="str">
        <f t="shared" si="364"/>
        <v/>
      </c>
      <c r="F5856" s="7">
        <v>196.31193999999999</v>
      </c>
      <c r="G5856" s="7">
        <v>251.24037999999999</v>
      </c>
      <c r="H5856" s="8">
        <f t="shared" si="365"/>
        <v>0.27980182967984524</v>
      </c>
      <c r="I5856" s="7">
        <v>147.09411</v>
      </c>
      <c r="J5856" s="8">
        <f t="shared" si="366"/>
        <v>0.70802474687803607</v>
      </c>
      <c r="K5856" s="7">
        <v>1214.4271000000001</v>
      </c>
      <c r="L5856" s="7">
        <v>1313.30323</v>
      </c>
      <c r="M5856" s="8">
        <f t="shared" si="367"/>
        <v>8.1417921256862424E-2</v>
      </c>
    </row>
    <row r="5857" spans="1:13" x14ac:dyDescent="0.25">
      <c r="A5857" s="2" t="s">
        <v>238</v>
      </c>
      <c r="B5857" s="2" t="s">
        <v>34</v>
      </c>
      <c r="C5857" s="7">
        <v>0</v>
      </c>
      <c r="D5857" s="7">
        <v>0</v>
      </c>
      <c r="E5857" s="8" t="str">
        <f t="shared" si="364"/>
        <v/>
      </c>
      <c r="F5857" s="7">
        <v>0</v>
      </c>
      <c r="G5857" s="7">
        <v>0</v>
      </c>
      <c r="H5857" s="8" t="str">
        <f t="shared" si="365"/>
        <v/>
      </c>
      <c r="I5857" s="7">
        <v>0</v>
      </c>
      <c r="J5857" s="8" t="str">
        <f t="shared" si="366"/>
        <v/>
      </c>
      <c r="K5857" s="7">
        <v>0</v>
      </c>
      <c r="L5857" s="7">
        <v>0</v>
      </c>
      <c r="M5857" s="8" t="str">
        <f t="shared" si="367"/>
        <v/>
      </c>
    </row>
    <row r="5858" spans="1:13" x14ac:dyDescent="0.25">
      <c r="A5858" s="2" t="s">
        <v>238</v>
      </c>
      <c r="B5858" s="2" t="s">
        <v>35</v>
      </c>
      <c r="C5858" s="7">
        <v>0</v>
      </c>
      <c r="D5858" s="7">
        <v>0</v>
      </c>
      <c r="E5858" s="8" t="str">
        <f t="shared" si="364"/>
        <v/>
      </c>
      <c r="F5858" s="7">
        <v>0</v>
      </c>
      <c r="G5858" s="7">
        <v>0</v>
      </c>
      <c r="H5858" s="8" t="str">
        <f t="shared" si="365"/>
        <v/>
      </c>
      <c r="I5858" s="7">
        <v>3.4328099999999999</v>
      </c>
      <c r="J5858" s="8">
        <f t="shared" si="366"/>
        <v>-1</v>
      </c>
      <c r="K5858" s="7">
        <v>0</v>
      </c>
      <c r="L5858" s="7">
        <v>3.4328099999999999</v>
      </c>
      <c r="M5858" s="8" t="str">
        <f t="shared" si="367"/>
        <v/>
      </c>
    </row>
    <row r="5859" spans="1:13" x14ac:dyDescent="0.25">
      <c r="A5859" s="2" t="s">
        <v>238</v>
      </c>
      <c r="B5859" s="2" t="s">
        <v>36</v>
      </c>
      <c r="C5859" s="7">
        <v>0</v>
      </c>
      <c r="D5859" s="7">
        <v>0</v>
      </c>
      <c r="E5859" s="8" t="str">
        <f t="shared" si="364"/>
        <v/>
      </c>
      <c r="F5859" s="7">
        <v>0</v>
      </c>
      <c r="G5859" s="7">
        <v>0</v>
      </c>
      <c r="H5859" s="8" t="str">
        <f t="shared" si="365"/>
        <v/>
      </c>
      <c r="I5859" s="7">
        <v>27.15222</v>
      </c>
      <c r="J5859" s="8">
        <f t="shared" si="366"/>
        <v>-1</v>
      </c>
      <c r="K5859" s="7">
        <v>0</v>
      </c>
      <c r="L5859" s="7">
        <v>53.072769999999998</v>
      </c>
      <c r="M5859" s="8" t="str">
        <f t="shared" si="367"/>
        <v/>
      </c>
    </row>
    <row r="5860" spans="1:13" x14ac:dyDescent="0.25">
      <c r="A5860" s="2" t="s">
        <v>238</v>
      </c>
      <c r="B5860" s="2" t="s">
        <v>37</v>
      </c>
      <c r="C5860" s="7">
        <v>8.8143200000000004</v>
      </c>
      <c r="D5860" s="7">
        <v>0</v>
      </c>
      <c r="E5860" s="8">
        <f t="shared" si="364"/>
        <v>-1</v>
      </c>
      <c r="F5860" s="7">
        <v>270.80723</v>
      </c>
      <c r="G5860" s="7">
        <v>142.43693999999999</v>
      </c>
      <c r="H5860" s="8">
        <f t="shared" si="365"/>
        <v>-0.47402829680728986</v>
      </c>
      <c r="I5860" s="7">
        <v>257.89911000000001</v>
      </c>
      <c r="J5860" s="8">
        <f t="shared" si="366"/>
        <v>-0.44770286334062959</v>
      </c>
      <c r="K5860" s="7">
        <v>1294.34076</v>
      </c>
      <c r="L5860" s="7">
        <v>1433.05916</v>
      </c>
      <c r="M5860" s="8">
        <f t="shared" si="367"/>
        <v>0.10717301369694954</v>
      </c>
    </row>
    <row r="5861" spans="1:13" x14ac:dyDescent="0.25">
      <c r="A5861" s="2" t="s">
        <v>238</v>
      </c>
      <c r="B5861" s="2" t="s">
        <v>38</v>
      </c>
      <c r="C5861" s="7">
        <v>120.06896999999999</v>
      </c>
      <c r="D5861" s="7">
        <v>103.61846</v>
      </c>
      <c r="E5861" s="8">
        <f t="shared" si="364"/>
        <v>-0.13700883750397785</v>
      </c>
      <c r="F5861" s="7">
        <v>1648.9892500000001</v>
      </c>
      <c r="G5861" s="7">
        <v>1775.5436500000001</v>
      </c>
      <c r="H5861" s="8">
        <f t="shared" si="365"/>
        <v>7.674664950059551E-2</v>
      </c>
      <c r="I5861" s="7">
        <v>1414.85688</v>
      </c>
      <c r="J5861" s="8">
        <f t="shared" si="366"/>
        <v>0.25492809562476748</v>
      </c>
      <c r="K5861" s="7">
        <v>8001.6506200000003</v>
      </c>
      <c r="L5861" s="7">
        <v>9089.8020699999997</v>
      </c>
      <c r="M5861" s="8">
        <f t="shared" si="367"/>
        <v>0.13599087259323484</v>
      </c>
    </row>
    <row r="5862" spans="1:13" x14ac:dyDescent="0.25">
      <c r="A5862" s="2" t="s">
        <v>238</v>
      </c>
      <c r="B5862" s="2" t="s">
        <v>39</v>
      </c>
      <c r="C5862" s="7">
        <v>0</v>
      </c>
      <c r="D5862" s="7">
        <v>0</v>
      </c>
      <c r="E5862" s="8" t="str">
        <f t="shared" si="364"/>
        <v/>
      </c>
      <c r="F5862" s="7">
        <v>85.214929999999995</v>
      </c>
      <c r="G5862" s="7">
        <v>444.93450999999999</v>
      </c>
      <c r="H5862" s="8">
        <f t="shared" si="365"/>
        <v>4.2213210760133233</v>
      </c>
      <c r="I5862" s="7">
        <v>0</v>
      </c>
      <c r="J5862" s="8" t="str">
        <f t="shared" si="366"/>
        <v/>
      </c>
      <c r="K5862" s="7">
        <v>707.23878999999999</v>
      </c>
      <c r="L5862" s="7">
        <v>1119.0697299999999</v>
      </c>
      <c r="M5862" s="8">
        <f t="shared" si="367"/>
        <v>0.58230819042038107</v>
      </c>
    </row>
    <row r="5863" spans="1:13" x14ac:dyDescent="0.25">
      <c r="A5863" s="2" t="s">
        <v>238</v>
      </c>
      <c r="B5863" s="2" t="s">
        <v>42</v>
      </c>
      <c r="C5863" s="7">
        <v>0</v>
      </c>
      <c r="D5863" s="7">
        <v>0</v>
      </c>
      <c r="E5863" s="8" t="str">
        <f t="shared" si="364"/>
        <v/>
      </c>
      <c r="F5863" s="7">
        <v>64.609229999999997</v>
      </c>
      <c r="G5863" s="7">
        <v>69.459639999999993</v>
      </c>
      <c r="H5863" s="8">
        <f t="shared" si="365"/>
        <v>7.5073019752750492E-2</v>
      </c>
      <c r="I5863" s="7">
        <v>18467.17758</v>
      </c>
      <c r="J5863" s="8">
        <f t="shared" si="366"/>
        <v>-0.9962387517150848</v>
      </c>
      <c r="K5863" s="7">
        <v>407.47820000000002</v>
      </c>
      <c r="L5863" s="7">
        <v>19272.143390000001</v>
      </c>
      <c r="M5863" s="8">
        <f t="shared" si="367"/>
        <v>46.296133609110868</v>
      </c>
    </row>
    <row r="5864" spans="1:13" x14ac:dyDescent="0.25">
      <c r="A5864" s="2" t="s">
        <v>238</v>
      </c>
      <c r="B5864" s="2" t="s">
        <v>43</v>
      </c>
      <c r="C5864" s="7">
        <v>0</v>
      </c>
      <c r="D5864" s="7">
        <v>0</v>
      </c>
      <c r="E5864" s="8" t="str">
        <f t="shared" si="364"/>
        <v/>
      </c>
      <c r="F5864" s="7">
        <v>0</v>
      </c>
      <c r="G5864" s="7">
        <v>1.7</v>
      </c>
      <c r="H5864" s="8" t="str">
        <f t="shared" si="365"/>
        <v/>
      </c>
      <c r="I5864" s="7">
        <v>0</v>
      </c>
      <c r="J5864" s="8" t="str">
        <f t="shared" si="366"/>
        <v/>
      </c>
      <c r="K5864" s="7">
        <v>0</v>
      </c>
      <c r="L5864" s="7">
        <v>1.7</v>
      </c>
      <c r="M5864" s="8" t="str">
        <f t="shared" si="367"/>
        <v/>
      </c>
    </row>
    <row r="5865" spans="1:13" x14ac:dyDescent="0.25">
      <c r="A5865" s="2" t="s">
        <v>238</v>
      </c>
      <c r="B5865" s="2" t="s">
        <v>44</v>
      </c>
      <c r="C5865" s="7">
        <v>0</v>
      </c>
      <c r="D5865" s="7">
        <v>0</v>
      </c>
      <c r="E5865" s="8" t="str">
        <f t="shared" si="364"/>
        <v/>
      </c>
      <c r="F5865" s="7">
        <v>25.579180000000001</v>
      </c>
      <c r="G5865" s="7">
        <v>8.6657299999999999</v>
      </c>
      <c r="H5865" s="8">
        <f t="shared" si="365"/>
        <v>-0.66121939796350004</v>
      </c>
      <c r="I5865" s="7">
        <v>4.3522299999999996</v>
      </c>
      <c r="J5865" s="8">
        <f t="shared" si="366"/>
        <v>0.99110111368195164</v>
      </c>
      <c r="K5865" s="7">
        <v>171.38316</v>
      </c>
      <c r="L5865" s="7">
        <v>107.66643999999999</v>
      </c>
      <c r="M5865" s="8">
        <f t="shared" si="367"/>
        <v>-0.37177935101675108</v>
      </c>
    </row>
    <row r="5866" spans="1:13" x14ac:dyDescent="0.25">
      <c r="A5866" s="2" t="s">
        <v>238</v>
      </c>
      <c r="B5866" s="2" t="s">
        <v>45</v>
      </c>
      <c r="C5866" s="7">
        <v>1868.2117800000001</v>
      </c>
      <c r="D5866" s="7">
        <v>1092.1836499999999</v>
      </c>
      <c r="E5866" s="8">
        <f t="shared" si="364"/>
        <v>-0.415385524439847</v>
      </c>
      <c r="F5866" s="7">
        <v>27061.828580000001</v>
      </c>
      <c r="G5866" s="7">
        <v>32645.935460000001</v>
      </c>
      <c r="H5866" s="8">
        <f t="shared" si="365"/>
        <v>0.20634625127020878</v>
      </c>
      <c r="I5866" s="7">
        <v>27260.36061</v>
      </c>
      <c r="J5866" s="8">
        <f t="shared" si="366"/>
        <v>0.19756066058878163</v>
      </c>
      <c r="K5866" s="7">
        <v>132472.84166999999</v>
      </c>
      <c r="L5866" s="7">
        <v>177412.19094</v>
      </c>
      <c r="M5866" s="8">
        <f t="shared" si="367"/>
        <v>0.33923443253332919</v>
      </c>
    </row>
    <row r="5867" spans="1:13" x14ac:dyDescent="0.25">
      <c r="A5867" s="2" t="s">
        <v>238</v>
      </c>
      <c r="B5867" s="2" t="s">
        <v>46</v>
      </c>
      <c r="C5867" s="7">
        <v>75.891980000000004</v>
      </c>
      <c r="D5867" s="7">
        <v>396.23959000000002</v>
      </c>
      <c r="E5867" s="8">
        <f t="shared" si="364"/>
        <v>4.2210996471563922</v>
      </c>
      <c r="F5867" s="7">
        <v>1323.4277400000001</v>
      </c>
      <c r="G5867" s="7">
        <v>2014.4727499999999</v>
      </c>
      <c r="H5867" s="8">
        <f t="shared" si="365"/>
        <v>0.52216300831052531</v>
      </c>
      <c r="I5867" s="7">
        <v>1578.4011399999999</v>
      </c>
      <c r="J5867" s="8">
        <f t="shared" si="366"/>
        <v>0.27627426194078897</v>
      </c>
      <c r="K5867" s="7">
        <v>7213.9318499999999</v>
      </c>
      <c r="L5867" s="7">
        <v>12094.745430000001</v>
      </c>
      <c r="M5867" s="8">
        <f t="shared" si="367"/>
        <v>0.67658160369230558</v>
      </c>
    </row>
    <row r="5868" spans="1:13" x14ac:dyDescent="0.25">
      <c r="A5868" s="2" t="s">
        <v>238</v>
      </c>
      <c r="B5868" s="2" t="s">
        <v>47</v>
      </c>
      <c r="C5868" s="7">
        <v>0</v>
      </c>
      <c r="D5868" s="7">
        <v>16.747299999999999</v>
      </c>
      <c r="E5868" s="8" t="str">
        <f t="shared" si="364"/>
        <v/>
      </c>
      <c r="F5868" s="7">
        <v>27.82863</v>
      </c>
      <c r="G5868" s="7">
        <v>124.83087999999999</v>
      </c>
      <c r="H5868" s="8">
        <f t="shared" si="365"/>
        <v>3.4856997990917984</v>
      </c>
      <c r="I5868" s="7">
        <v>9.5102499999999992</v>
      </c>
      <c r="J5868" s="8">
        <f t="shared" si="366"/>
        <v>12.125930443468889</v>
      </c>
      <c r="K5868" s="7">
        <v>298.12135000000001</v>
      </c>
      <c r="L5868" s="7">
        <v>719.15219999999999</v>
      </c>
      <c r="M5868" s="8">
        <f t="shared" si="367"/>
        <v>1.4122801000330907</v>
      </c>
    </row>
    <row r="5869" spans="1:13" x14ac:dyDescent="0.25">
      <c r="A5869" s="2" t="s">
        <v>238</v>
      </c>
      <c r="B5869" s="2" t="s">
        <v>48</v>
      </c>
      <c r="C5869" s="7">
        <v>0</v>
      </c>
      <c r="D5869" s="7">
        <v>0</v>
      </c>
      <c r="E5869" s="8" t="str">
        <f t="shared" si="364"/>
        <v/>
      </c>
      <c r="F5869" s="7">
        <v>0</v>
      </c>
      <c r="G5869" s="7">
        <v>46.056339999999999</v>
      </c>
      <c r="H5869" s="8" t="str">
        <f t="shared" si="365"/>
        <v/>
      </c>
      <c r="I5869" s="7">
        <v>465.34014999999999</v>
      </c>
      <c r="J5869" s="8">
        <f t="shared" si="366"/>
        <v>-0.90102650716900312</v>
      </c>
      <c r="K5869" s="7">
        <v>119.28821000000001</v>
      </c>
      <c r="L5869" s="7">
        <v>1769.2316699999999</v>
      </c>
      <c r="M5869" s="8">
        <f t="shared" si="367"/>
        <v>13.831571955015502</v>
      </c>
    </row>
    <row r="5870" spans="1:13" x14ac:dyDescent="0.25">
      <c r="A5870" s="2" t="s">
        <v>238</v>
      </c>
      <c r="B5870" s="2" t="s">
        <v>49</v>
      </c>
      <c r="C5870" s="7">
        <v>0</v>
      </c>
      <c r="D5870" s="7">
        <v>0</v>
      </c>
      <c r="E5870" s="8" t="str">
        <f t="shared" si="364"/>
        <v/>
      </c>
      <c r="F5870" s="7">
        <v>58.845559999999999</v>
      </c>
      <c r="G5870" s="7">
        <v>29.567920000000001</v>
      </c>
      <c r="H5870" s="8">
        <f t="shared" si="365"/>
        <v>-0.49753354373719949</v>
      </c>
      <c r="I5870" s="7">
        <v>102.71696</v>
      </c>
      <c r="J5870" s="8">
        <f t="shared" si="366"/>
        <v>-0.71214179235834085</v>
      </c>
      <c r="K5870" s="7">
        <v>217.04723999999999</v>
      </c>
      <c r="L5870" s="7">
        <v>182.92536999999999</v>
      </c>
      <c r="M5870" s="8">
        <f t="shared" si="367"/>
        <v>-0.15720941671499722</v>
      </c>
    </row>
    <row r="5871" spans="1:13" x14ac:dyDescent="0.25">
      <c r="A5871" s="2" t="s">
        <v>238</v>
      </c>
      <c r="B5871" s="2" t="s">
        <v>50</v>
      </c>
      <c r="C5871" s="7">
        <v>22.366070000000001</v>
      </c>
      <c r="D5871" s="7">
        <v>22.319990000000001</v>
      </c>
      <c r="E5871" s="8">
        <f t="shared" si="364"/>
        <v>-2.0602636046476164E-3</v>
      </c>
      <c r="F5871" s="7">
        <v>851.21325999999999</v>
      </c>
      <c r="G5871" s="7">
        <v>1250.4699800000001</v>
      </c>
      <c r="H5871" s="8">
        <f t="shared" si="365"/>
        <v>0.46904429096886968</v>
      </c>
      <c r="I5871" s="7">
        <v>1741.31618</v>
      </c>
      <c r="J5871" s="8">
        <f t="shared" si="366"/>
        <v>-0.28188229434587808</v>
      </c>
      <c r="K5871" s="7">
        <v>5170.9634299999998</v>
      </c>
      <c r="L5871" s="7">
        <v>7013.7845200000002</v>
      </c>
      <c r="M5871" s="8">
        <f t="shared" si="367"/>
        <v>0.35637867390603462</v>
      </c>
    </row>
    <row r="5872" spans="1:13" x14ac:dyDescent="0.25">
      <c r="A5872" s="2" t="s">
        <v>238</v>
      </c>
      <c r="B5872" s="2" t="s">
        <v>52</v>
      </c>
      <c r="C5872" s="7">
        <v>0</v>
      </c>
      <c r="D5872" s="7">
        <v>0</v>
      </c>
      <c r="E5872" s="8" t="str">
        <f t="shared" si="364"/>
        <v/>
      </c>
      <c r="F5872" s="7">
        <v>0</v>
      </c>
      <c r="G5872" s="7">
        <v>41.88926</v>
      </c>
      <c r="H5872" s="8" t="str">
        <f t="shared" si="365"/>
        <v/>
      </c>
      <c r="I5872" s="7">
        <v>0</v>
      </c>
      <c r="J5872" s="8" t="str">
        <f t="shared" si="366"/>
        <v/>
      </c>
      <c r="K5872" s="7">
        <v>0</v>
      </c>
      <c r="L5872" s="7">
        <v>41.88926</v>
      </c>
      <c r="M5872" s="8" t="str">
        <f t="shared" si="367"/>
        <v/>
      </c>
    </row>
    <row r="5873" spans="1:13" x14ac:dyDescent="0.25">
      <c r="A5873" s="2" t="s">
        <v>238</v>
      </c>
      <c r="B5873" s="2" t="s">
        <v>53</v>
      </c>
      <c r="C5873" s="7">
        <v>0</v>
      </c>
      <c r="D5873" s="7">
        <v>0</v>
      </c>
      <c r="E5873" s="8" t="str">
        <f t="shared" si="364"/>
        <v/>
      </c>
      <c r="F5873" s="7">
        <v>21.700839999999999</v>
      </c>
      <c r="G5873" s="7">
        <v>0</v>
      </c>
      <c r="H5873" s="8">
        <f t="shared" si="365"/>
        <v>-1</v>
      </c>
      <c r="I5873" s="7">
        <v>23.341439999999999</v>
      </c>
      <c r="J5873" s="8">
        <f t="shared" si="366"/>
        <v>-1</v>
      </c>
      <c r="K5873" s="7">
        <v>83.336370000000002</v>
      </c>
      <c r="L5873" s="7">
        <v>183.37227999999999</v>
      </c>
      <c r="M5873" s="8">
        <f t="shared" si="367"/>
        <v>1.2003871778912374</v>
      </c>
    </row>
    <row r="5874" spans="1:13" x14ac:dyDescent="0.25">
      <c r="A5874" s="2" t="s">
        <v>238</v>
      </c>
      <c r="B5874" s="2" t="s">
        <v>54</v>
      </c>
      <c r="C5874" s="7">
        <v>0</v>
      </c>
      <c r="D5874" s="7">
        <v>47.663440000000001</v>
      </c>
      <c r="E5874" s="8" t="str">
        <f t="shared" si="364"/>
        <v/>
      </c>
      <c r="F5874" s="7">
        <v>139.32223999999999</v>
      </c>
      <c r="G5874" s="7">
        <v>158.39592999999999</v>
      </c>
      <c r="H5874" s="8">
        <f t="shared" si="365"/>
        <v>0.13690341183144916</v>
      </c>
      <c r="I5874" s="7">
        <v>135.96766</v>
      </c>
      <c r="J5874" s="8">
        <f t="shared" si="366"/>
        <v>0.16495297484710703</v>
      </c>
      <c r="K5874" s="7">
        <v>690.35006999999996</v>
      </c>
      <c r="L5874" s="7">
        <v>815.95811000000003</v>
      </c>
      <c r="M5874" s="8">
        <f t="shared" si="367"/>
        <v>0.18194832659320226</v>
      </c>
    </row>
    <row r="5875" spans="1:13" x14ac:dyDescent="0.25">
      <c r="A5875" s="2" t="s">
        <v>238</v>
      </c>
      <c r="B5875" s="2" t="s">
        <v>55</v>
      </c>
      <c r="C5875" s="7">
        <v>7.2179599999999997</v>
      </c>
      <c r="D5875" s="7">
        <v>20.314209999999999</v>
      </c>
      <c r="E5875" s="8">
        <f t="shared" si="364"/>
        <v>1.8143976968561755</v>
      </c>
      <c r="F5875" s="7">
        <v>192.74191999999999</v>
      </c>
      <c r="G5875" s="7">
        <v>209.03241</v>
      </c>
      <c r="H5875" s="8">
        <f t="shared" si="365"/>
        <v>8.4519703860997053E-2</v>
      </c>
      <c r="I5875" s="7">
        <v>316.29987999999997</v>
      </c>
      <c r="J5875" s="8">
        <f t="shared" si="366"/>
        <v>-0.33913218683484792</v>
      </c>
      <c r="K5875" s="7">
        <v>1801.35375</v>
      </c>
      <c r="L5875" s="7">
        <v>1430.0287699999999</v>
      </c>
      <c r="M5875" s="8">
        <f t="shared" si="367"/>
        <v>-0.20613662363652896</v>
      </c>
    </row>
    <row r="5876" spans="1:13" x14ac:dyDescent="0.25">
      <c r="A5876" s="2" t="s">
        <v>238</v>
      </c>
      <c r="B5876" s="2" t="s">
        <v>56</v>
      </c>
      <c r="C5876" s="7">
        <v>132.21284</v>
      </c>
      <c r="D5876" s="7">
        <v>134.79711</v>
      </c>
      <c r="E5876" s="8">
        <f t="shared" si="364"/>
        <v>1.9546286124706214E-2</v>
      </c>
      <c r="F5876" s="7">
        <v>2044.36148</v>
      </c>
      <c r="G5876" s="7">
        <v>3129.8546200000001</v>
      </c>
      <c r="H5876" s="8">
        <f t="shared" si="365"/>
        <v>0.53096927848591635</v>
      </c>
      <c r="I5876" s="7">
        <v>2830.1644999999999</v>
      </c>
      <c r="J5876" s="8">
        <f t="shared" si="366"/>
        <v>0.10589141373231148</v>
      </c>
      <c r="K5876" s="7">
        <v>10850.93669</v>
      </c>
      <c r="L5876" s="7">
        <v>19219.355329999999</v>
      </c>
      <c r="M5876" s="8">
        <f t="shared" si="367"/>
        <v>0.77121624418951407</v>
      </c>
    </row>
    <row r="5877" spans="1:13" x14ac:dyDescent="0.25">
      <c r="A5877" s="2" t="s">
        <v>238</v>
      </c>
      <c r="B5877" s="2" t="s">
        <v>57</v>
      </c>
      <c r="C5877" s="7">
        <v>0</v>
      </c>
      <c r="D5877" s="7">
        <v>32.608089999999997</v>
      </c>
      <c r="E5877" s="8" t="str">
        <f t="shared" si="364"/>
        <v/>
      </c>
      <c r="F5877" s="7">
        <v>781.19710999999995</v>
      </c>
      <c r="G5877" s="7">
        <v>1671.3323700000001</v>
      </c>
      <c r="H5877" s="8">
        <f t="shared" si="365"/>
        <v>1.1394502726718998</v>
      </c>
      <c r="I5877" s="7">
        <v>630.26260000000002</v>
      </c>
      <c r="J5877" s="8">
        <f t="shared" si="366"/>
        <v>1.6518031848946775</v>
      </c>
      <c r="K5877" s="7">
        <v>3024.0170600000001</v>
      </c>
      <c r="L5877" s="7">
        <v>7402.2160100000001</v>
      </c>
      <c r="M5877" s="8">
        <f t="shared" si="367"/>
        <v>1.447808945231281</v>
      </c>
    </row>
    <row r="5878" spans="1:13" x14ac:dyDescent="0.25">
      <c r="A5878" s="2" t="s">
        <v>238</v>
      </c>
      <c r="B5878" s="2" t="s">
        <v>58</v>
      </c>
      <c r="C5878" s="7">
        <v>0</v>
      </c>
      <c r="D5878" s="7">
        <v>0</v>
      </c>
      <c r="E5878" s="8" t="str">
        <f t="shared" si="364"/>
        <v/>
      </c>
      <c r="F5878" s="7">
        <v>107.53342000000001</v>
      </c>
      <c r="G5878" s="7">
        <v>128.01433</v>
      </c>
      <c r="H5878" s="8">
        <f t="shared" si="365"/>
        <v>0.19046088183561904</v>
      </c>
      <c r="I5878" s="7">
        <v>120.48815999999999</v>
      </c>
      <c r="J5878" s="8">
        <f t="shared" si="366"/>
        <v>6.2463979863249808E-2</v>
      </c>
      <c r="K5878" s="7">
        <v>496.60181999999998</v>
      </c>
      <c r="L5878" s="7">
        <v>749.15994999999998</v>
      </c>
      <c r="M5878" s="8">
        <f t="shared" si="367"/>
        <v>0.50857270317696379</v>
      </c>
    </row>
    <row r="5879" spans="1:13" x14ac:dyDescent="0.25">
      <c r="A5879" s="2" t="s">
        <v>238</v>
      </c>
      <c r="B5879" s="2" t="s">
        <v>59</v>
      </c>
      <c r="C5879" s="7">
        <v>0</v>
      </c>
      <c r="D5879" s="7">
        <v>0</v>
      </c>
      <c r="E5879" s="8" t="str">
        <f t="shared" si="364"/>
        <v/>
      </c>
      <c r="F5879" s="7">
        <v>61.915909999999997</v>
      </c>
      <c r="G5879" s="7">
        <v>21.433389999999999</v>
      </c>
      <c r="H5879" s="8">
        <f t="shared" si="365"/>
        <v>-0.65383065515793914</v>
      </c>
      <c r="I5879" s="7">
        <v>18.353249999999999</v>
      </c>
      <c r="J5879" s="8">
        <f t="shared" si="366"/>
        <v>0.16782531704194081</v>
      </c>
      <c r="K5879" s="7">
        <v>253.29884000000001</v>
      </c>
      <c r="L5879" s="7">
        <v>152.25627</v>
      </c>
      <c r="M5879" s="8">
        <f t="shared" si="367"/>
        <v>-0.39890656427798887</v>
      </c>
    </row>
    <row r="5880" spans="1:13" x14ac:dyDescent="0.25">
      <c r="A5880" s="2" t="s">
        <v>238</v>
      </c>
      <c r="B5880" s="2" t="s">
        <v>60</v>
      </c>
      <c r="C5880" s="7">
        <v>156.19972999999999</v>
      </c>
      <c r="D5880" s="7">
        <v>64.405730000000005</v>
      </c>
      <c r="E5880" s="8">
        <f t="shared" si="364"/>
        <v>-0.58767067010935281</v>
      </c>
      <c r="F5880" s="7">
        <v>1321.8696299999999</v>
      </c>
      <c r="G5880" s="7">
        <v>1088.3006399999999</v>
      </c>
      <c r="H5880" s="8">
        <f t="shared" si="365"/>
        <v>-0.17669593483284729</v>
      </c>
      <c r="I5880" s="7">
        <v>685.36450000000002</v>
      </c>
      <c r="J5880" s="8">
        <f t="shared" si="366"/>
        <v>0.58791510210989895</v>
      </c>
      <c r="K5880" s="7">
        <v>6179.3752100000002</v>
      </c>
      <c r="L5880" s="7">
        <v>5217.5325199999997</v>
      </c>
      <c r="M5880" s="8">
        <f t="shared" si="367"/>
        <v>-0.155653712116957</v>
      </c>
    </row>
    <row r="5881" spans="1:13" x14ac:dyDescent="0.25">
      <c r="A5881" s="2" t="s">
        <v>238</v>
      </c>
      <c r="B5881" s="2" t="s">
        <v>61</v>
      </c>
      <c r="C5881" s="7">
        <v>0</v>
      </c>
      <c r="D5881" s="7">
        <v>0</v>
      </c>
      <c r="E5881" s="8" t="str">
        <f t="shared" si="364"/>
        <v/>
      </c>
      <c r="F5881" s="7">
        <v>27.381450000000001</v>
      </c>
      <c r="G5881" s="7">
        <v>0</v>
      </c>
      <c r="H5881" s="8">
        <f t="shared" si="365"/>
        <v>-1</v>
      </c>
      <c r="I5881" s="7">
        <v>0</v>
      </c>
      <c r="J5881" s="8" t="str">
        <f t="shared" si="366"/>
        <v/>
      </c>
      <c r="K5881" s="7">
        <v>225.98591999999999</v>
      </c>
      <c r="L5881" s="7">
        <v>12.91952</v>
      </c>
      <c r="M5881" s="8">
        <f t="shared" si="367"/>
        <v>-0.94283042058549493</v>
      </c>
    </row>
    <row r="5882" spans="1:13" x14ac:dyDescent="0.25">
      <c r="A5882" s="2" t="s">
        <v>238</v>
      </c>
      <c r="B5882" s="2" t="s">
        <v>62</v>
      </c>
      <c r="C5882" s="7">
        <v>19.662320000000001</v>
      </c>
      <c r="D5882" s="7">
        <v>24.256930000000001</v>
      </c>
      <c r="E5882" s="8">
        <f t="shared" si="364"/>
        <v>0.23367588361902358</v>
      </c>
      <c r="F5882" s="7">
        <v>535.92148999999995</v>
      </c>
      <c r="G5882" s="7">
        <v>683.32236999999998</v>
      </c>
      <c r="H5882" s="8">
        <f t="shared" si="365"/>
        <v>0.27504192824960239</v>
      </c>
      <c r="I5882" s="7">
        <v>720.41612999999995</v>
      </c>
      <c r="J5882" s="8">
        <f t="shared" si="366"/>
        <v>-5.1489352410807321E-2</v>
      </c>
      <c r="K5882" s="7">
        <v>4510.1651700000002</v>
      </c>
      <c r="L5882" s="7">
        <v>5381.4320900000002</v>
      </c>
      <c r="M5882" s="8">
        <f t="shared" si="367"/>
        <v>0.19317849505719997</v>
      </c>
    </row>
    <row r="5883" spans="1:13" x14ac:dyDescent="0.25">
      <c r="A5883" s="2" t="s">
        <v>238</v>
      </c>
      <c r="B5883" s="2" t="s">
        <v>63</v>
      </c>
      <c r="C5883" s="7">
        <v>0</v>
      </c>
      <c r="D5883" s="7">
        <v>0</v>
      </c>
      <c r="E5883" s="8" t="str">
        <f t="shared" si="364"/>
        <v/>
      </c>
      <c r="F5883" s="7">
        <v>0</v>
      </c>
      <c r="G5883" s="7">
        <v>0</v>
      </c>
      <c r="H5883" s="8" t="str">
        <f t="shared" si="365"/>
        <v/>
      </c>
      <c r="I5883" s="7">
        <v>0</v>
      </c>
      <c r="J5883" s="8" t="str">
        <f t="shared" si="366"/>
        <v/>
      </c>
      <c r="K5883" s="7">
        <v>121.42318</v>
      </c>
      <c r="L5883" s="7">
        <v>6.3352300000000001</v>
      </c>
      <c r="M5883" s="8">
        <f t="shared" si="367"/>
        <v>-0.947825201085987</v>
      </c>
    </row>
    <row r="5884" spans="1:13" x14ac:dyDescent="0.25">
      <c r="A5884" s="2" t="s">
        <v>238</v>
      </c>
      <c r="B5884" s="2" t="s">
        <v>65</v>
      </c>
      <c r="C5884" s="7">
        <v>0</v>
      </c>
      <c r="D5884" s="7">
        <v>0</v>
      </c>
      <c r="E5884" s="8" t="str">
        <f t="shared" si="364"/>
        <v/>
      </c>
      <c r="F5884" s="7">
        <v>0</v>
      </c>
      <c r="G5884" s="7">
        <v>38.498570000000001</v>
      </c>
      <c r="H5884" s="8" t="str">
        <f t="shared" si="365"/>
        <v/>
      </c>
      <c r="I5884" s="7">
        <v>0</v>
      </c>
      <c r="J5884" s="8" t="str">
        <f t="shared" si="366"/>
        <v/>
      </c>
      <c r="K5884" s="7">
        <v>18.96377</v>
      </c>
      <c r="L5884" s="7">
        <v>173.92421999999999</v>
      </c>
      <c r="M5884" s="8">
        <f t="shared" si="367"/>
        <v>8.1713947174006005</v>
      </c>
    </row>
    <row r="5885" spans="1:13" x14ac:dyDescent="0.25">
      <c r="A5885" s="2" t="s">
        <v>238</v>
      </c>
      <c r="B5885" s="2" t="s">
        <v>66</v>
      </c>
      <c r="C5885" s="7">
        <v>0</v>
      </c>
      <c r="D5885" s="7">
        <v>0</v>
      </c>
      <c r="E5885" s="8" t="str">
        <f t="shared" si="364"/>
        <v/>
      </c>
      <c r="F5885" s="7">
        <v>0</v>
      </c>
      <c r="G5885" s="7">
        <v>3.21</v>
      </c>
      <c r="H5885" s="8" t="str">
        <f t="shared" si="365"/>
        <v/>
      </c>
      <c r="I5885" s="7">
        <v>2.52</v>
      </c>
      <c r="J5885" s="8">
        <f t="shared" si="366"/>
        <v>0.27380952380952372</v>
      </c>
      <c r="K5885" s="7">
        <v>0</v>
      </c>
      <c r="L5885" s="7">
        <v>62.911960000000001</v>
      </c>
      <c r="M5885" s="8" t="str">
        <f t="shared" si="367"/>
        <v/>
      </c>
    </row>
    <row r="5886" spans="1:13" x14ac:dyDescent="0.25">
      <c r="A5886" s="2" t="s">
        <v>238</v>
      </c>
      <c r="B5886" s="2" t="s">
        <v>67</v>
      </c>
      <c r="C5886" s="7">
        <v>0</v>
      </c>
      <c r="D5886" s="7">
        <v>0</v>
      </c>
      <c r="E5886" s="8" t="str">
        <f t="shared" si="364"/>
        <v/>
      </c>
      <c r="F5886" s="7">
        <v>234.16632999999999</v>
      </c>
      <c r="G5886" s="7">
        <v>104.48541</v>
      </c>
      <c r="H5886" s="8">
        <f t="shared" si="365"/>
        <v>-0.5537983193399324</v>
      </c>
      <c r="I5886" s="7">
        <v>167.69506000000001</v>
      </c>
      <c r="J5886" s="8">
        <f t="shared" si="366"/>
        <v>-0.37693209328885424</v>
      </c>
      <c r="K5886" s="7">
        <v>634.33348999999998</v>
      </c>
      <c r="L5886" s="7">
        <v>1232.5492400000001</v>
      </c>
      <c r="M5886" s="8">
        <f t="shared" si="367"/>
        <v>0.94306190581235128</v>
      </c>
    </row>
    <row r="5887" spans="1:13" x14ac:dyDescent="0.25">
      <c r="A5887" s="2" t="s">
        <v>238</v>
      </c>
      <c r="B5887" s="2" t="s">
        <v>68</v>
      </c>
      <c r="C5887" s="7">
        <v>0</v>
      </c>
      <c r="D5887" s="7">
        <v>0</v>
      </c>
      <c r="E5887" s="8" t="str">
        <f t="shared" si="364"/>
        <v/>
      </c>
      <c r="F5887" s="7">
        <v>0</v>
      </c>
      <c r="G5887" s="7">
        <v>24.02007</v>
      </c>
      <c r="H5887" s="8" t="str">
        <f t="shared" si="365"/>
        <v/>
      </c>
      <c r="I5887" s="7">
        <v>23.68112</v>
      </c>
      <c r="J5887" s="8">
        <f t="shared" si="366"/>
        <v>1.431308992142255E-2</v>
      </c>
      <c r="K5887" s="7">
        <v>23.932880000000001</v>
      </c>
      <c r="L5887" s="7">
        <v>203.45412999999999</v>
      </c>
      <c r="M5887" s="8">
        <f t="shared" si="367"/>
        <v>7.5010299637987572</v>
      </c>
    </row>
    <row r="5888" spans="1:13" x14ac:dyDescent="0.25">
      <c r="A5888" s="2" t="s">
        <v>238</v>
      </c>
      <c r="B5888" s="2" t="s">
        <v>69</v>
      </c>
      <c r="C5888" s="7">
        <v>0</v>
      </c>
      <c r="D5888" s="7">
        <v>0</v>
      </c>
      <c r="E5888" s="8" t="str">
        <f t="shared" si="364"/>
        <v/>
      </c>
      <c r="F5888" s="7">
        <v>0</v>
      </c>
      <c r="G5888" s="7">
        <v>0</v>
      </c>
      <c r="H5888" s="8" t="str">
        <f t="shared" si="365"/>
        <v/>
      </c>
      <c r="I5888" s="7">
        <v>0</v>
      </c>
      <c r="J5888" s="8" t="str">
        <f t="shared" si="366"/>
        <v/>
      </c>
      <c r="K5888" s="7">
        <v>0</v>
      </c>
      <c r="L5888" s="7">
        <v>0</v>
      </c>
      <c r="M5888" s="8" t="str">
        <f t="shared" si="367"/>
        <v/>
      </c>
    </row>
    <row r="5889" spans="1:13" x14ac:dyDescent="0.25">
      <c r="A5889" s="2" t="s">
        <v>238</v>
      </c>
      <c r="B5889" s="2" t="s">
        <v>70</v>
      </c>
      <c r="C5889" s="7">
        <v>16.358170000000001</v>
      </c>
      <c r="D5889" s="7">
        <v>0</v>
      </c>
      <c r="E5889" s="8">
        <f t="shared" si="364"/>
        <v>-1</v>
      </c>
      <c r="F5889" s="7">
        <v>798.35918000000004</v>
      </c>
      <c r="G5889" s="7">
        <v>575.51054999999997</v>
      </c>
      <c r="H5889" s="8">
        <f t="shared" si="365"/>
        <v>-0.27913329687021327</v>
      </c>
      <c r="I5889" s="7">
        <v>279.27562</v>
      </c>
      <c r="J5889" s="8">
        <f t="shared" si="366"/>
        <v>1.0607260669585119</v>
      </c>
      <c r="K5889" s="7">
        <v>3316.43444</v>
      </c>
      <c r="L5889" s="7">
        <v>2926.8360899999998</v>
      </c>
      <c r="M5889" s="8">
        <f t="shared" si="367"/>
        <v>-0.11747506457567736</v>
      </c>
    </row>
    <row r="5890" spans="1:13" x14ac:dyDescent="0.25">
      <c r="A5890" s="2" t="s">
        <v>238</v>
      </c>
      <c r="B5890" s="2" t="s">
        <v>71</v>
      </c>
      <c r="C5890" s="7">
        <v>0</v>
      </c>
      <c r="D5890" s="7">
        <v>0</v>
      </c>
      <c r="E5890" s="8" t="str">
        <f t="shared" si="364"/>
        <v/>
      </c>
      <c r="F5890" s="7">
        <v>108.65703999999999</v>
      </c>
      <c r="G5890" s="7">
        <v>181.40741</v>
      </c>
      <c r="H5890" s="8">
        <f t="shared" si="365"/>
        <v>0.66954124647606816</v>
      </c>
      <c r="I5890" s="7">
        <v>92.283640000000005</v>
      </c>
      <c r="J5890" s="8">
        <f t="shared" si="366"/>
        <v>0.96575915297662718</v>
      </c>
      <c r="K5890" s="7">
        <v>401.28793000000002</v>
      </c>
      <c r="L5890" s="7">
        <v>695.13815999999997</v>
      </c>
      <c r="M5890" s="8">
        <f t="shared" si="367"/>
        <v>0.7322678008281982</v>
      </c>
    </row>
    <row r="5891" spans="1:13" x14ac:dyDescent="0.25">
      <c r="A5891" s="2" t="s">
        <v>238</v>
      </c>
      <c r="B5891" s="2" t="s">
        <v>73</v>
      </c>
      <c r="C5891" s="7">
        <v>0</v>
      </c>
      <c r="D5891" s="7">
        <v>0</v>
      </c>
      <c r="E5891" s="8" t="str">
        <f t="shared" si="364"/>
        <v/>
      </c>
      <c r="F5891" s="7">
        <v>5.1366100000000001</v>
      </c>
      <c r="G5891" s="7">
        <v>0</v>
      </c>
      <c r="H5891" s="8">
        <f t="shared" si="365"/>
        <v>-1</v>
      </c>
      <c r="I5891" s="7">
        <v>0</v>
      </c>
      <c r="J5891" s="8" t="str">
        <f t="shared" si="366"/>
        <v/>
      </c>
      <c r="K5891" s="7">
        <v>34.475679999999997</v>
      </c>
      <c r="L5891" s="7">
        <v>24.631239999999998</v>
      </c>
      <c r="M5891" s="8">
        <f t="shared" si="367"/>
        <v>-0.28554737716558454</v>
      </c>
    </row>
    <row r="5892" spans="1:13" x14ac:dyDescent="0.25">
      <c r="A5892" s="2" t="s">
        <v>238</v>
      </c>
      <c r="B5892" s="2" t="s">
        <v>74</v>
      </c>
      <c r="C5892" s="7">
        <v>0</v>
      </c>
      <c r="D5892" s="7">
        <v>0</v>
      </c>
      <c r="E5892" s="8" t="str">
        <f t="shared" si="364"/>
        <v/>
      </c>
      <c r="F5892" s="7">
        <v>185.71137999999999</v>
      </c>
      <c r="G5892" s="7">
        <v>210.39057</v>
      </c>
      <c r="H5892" s="8">
        <f t="shared" si="365"/>
        <v>0.13289002537162786</v>
      </c>
      <c r="I5892" s="7">
        <v>254.80208999999999</v>
      </c>
      <c r="J5892" s="8">
        <f t="shared" si="366"/>
        <v>-0.17429809936017404</v>
      </c>
      <c r="K5892" s="7">
        <v>664.80408999999997</v>
      </c>
      <c r="L5892" s="7">
        <v>1072.22462</v>
      </c>
      <c r="M5892" s="8">
        <f t="shared" si="367"/>
        <v>0.61284299559589051</v>
      </c>
    </row>
    <row r="5893" spans="1:13" x14ac:dyDescent="0.25">
      <c r="A5893" s="2" t="s">
        <v>238</v>
      </c>
      <c r="B5893" s="2" t="s">
        <v>75</v>
      </c>
      <c r="C5893" s="7">
        <v>0</v>
      </c>
      <c r="D5893" s="7">
        <v>0</v>
      </c>
      <c r="E5893" s="8" t="str">
        <f t="shared" ref="E5893:E5956" si="368">IF(C5893=0,"",(D5893/C5893-1))</f>
        <v/>
      </c>
      <c r="F5893" s="7">
        <v>29.119219999999999</v>
      </c>
      <c r="G5893" s="7">
        <v>0</v>
      </c>
      <c r="H5893" s="8">
        <f t="shared" ref="H5893:H5956" si="369">IF(F5893=0,"",(G5893/F5893-1))</f>
        <v>-1</v>
      </c>
      <c r="I5893" s="7">
        <v>20.88222</v>
      </c>
      <c r="J5893" s="8">
        <f t="shared" ref="J5893:J5956" si="370">IF(I5893=0,"",(G5893/I5893-1))</f>
        <v>-1</v>
      </c>
      <c r="K5893" s="7">
        <v>189.91802999999999</v>
      </c>
      <c r="L5893" s="7">
        <v>105.46427</v>
      </c>
      <c r="M5893" s="8">
        <f t="shared" ref="M5893:M5956" si="371">IF(K5893=0,"",(L5893/K5893-1))</f>
        <v>-0.4446853202931812</v>
      </c>
    </row>
    <row r="5894" spans="1:13" x14ac:dyDescent="0.25">
      <c r="A5894" s="2" t="s">
        <v>238</v>
      </c>
      <c r="B5894" s="2" t="s">
        <v>76</v>
      </c>
      <c r="C5894" s="7">
        <v>0</v>
      </c>
      <c r="D5894" s="7">
        <v>0</v>
      </c>
      <c r="E5894" s="8" t="str">
        <f t="shared" si="368"/>
        <v/>
      </c>
      <c r="F5894" s="7">
        <v>0</v>
      </c>
      <c r="G5894" s="7">
        <v>0</v>
      </c>
      <c r="H5894" s="8" t="str">
        <f t="shared" si="369"/>
        <v/>
      </c>
      <c r="I5894" s="7">
        <v>0</v>
      </c>
      <c r="J5894" s="8" t="str">
        <f t="shared" si="370"/>
        <v/>
      </c>
      <c r="K5894" s="7">
        <v>13.958740000000001</v>
      </c>
      <c r="L5894" s="7">
        <v>0</v>
      </c>
      <c r="M5894" s="8">
        <f t="shared" si="371"/>
        <v>-1</v>
      </c>
    </row>
    <row r="5895" spans="1:13" x14ac:dyDescent="0.25">
      <c r="A5895" s="2" t="s">
        <v>238</v>
      </c>
      <c r="B5895" s="2" t="s">
        <v>77</v>
      </c>
      <c r="C5895" s="7">
        <v>24.06634</v>
      </c>
      <c r="D5895" s="7">
        <v>56.219619999999999</v>
      </c>
      <c r="E5895" s="8">
        <f t="shared" si="368"/>
        <v>1.3360269987044147</v>
      </c>
      <c r="F5895" s="7">
        <v>548.58064000000002</v>
      </c>
      <c r="G5895" s="7">
        <v>667.82483999999999</v>
      </c>
      <c r="H5895" s="8">
        <f t="shared" si="369"/>
        <v>0.21736858960243288</v>
      </c>
      <c r="I5895" s="7">
        <v>468.90397000000002</v>
      </c>
      <c r="J5895" s="8">
        <f t="shared" si="370"/>
        <v>0.4242251777053625</v>
      </c>
      <c r="K5895" s="7">
        <v>2517.5125800000001</v>
      </c>
      <c r="L5895" s="7">
        <v>2936.7375200000001</v>
      </c>
      <c r="M5895" s="8">
        <f t="shared" si="371"/>
        <v>0.16652347373771614</v>
      </c>
    </row>
    <row r="5896" spans="1:13" x14ac:dyDescent="0.25">
      <c r="A5896" s="2" t="s">
        <v>238</v>
      </c>
      <c r="B5896" s="2" t="s">
        <v>78</v>
      </c>
      <c r="C5896" s="7">
        <v>0</v>
      </c>
      <c r="D5896" s="7">
        <v>0</v>
      </c>
      <c r="E5896" s="8" t="str">
        <f t="shared" si="368"/>
        <v/>
      </c>
      <c r="F5896" s="7">
        <v>13.840350000000001</v>
      </c>
      <c r="G5896" s="7">
        <v>13.482430000000001</v>
      </c>
      <c r="H5896" s="8">
        <f t="shared" si="369"/>
        <v>-2.5860617686691456E-2</v>
      </c>
      <c r="I5896" s="7">
        <v>13.85619</v>
      </c>
      <c r="J5896" s="8">
        <f t="shared" si="370"/>
        <v>-2.6974225959661258E-2</v>
      </c>
      <c r="K5896" s="7">
        <v>78.504850000000005</v>
      </c>
      <c r="L5896" s="7">
        <v>137.82219000000001</v>
      </c>
      <c r="M5896" s="8">
        <f t="shared" si="371"/>
        <v>0.75558822161942851</v>
      </c>
    </row>
    <row r="5897" spans="1:13" x14ac:dyDescent="0.25">
      <c r="A5897" s="2" t="s">
        <v>238</v>
      </c>
      <c r="B5897" s="2" t="s">
        <v>79</v>
      </c>
      <c r="C5897" s="7">
        <v>0</v>
      </c>
      <c r="D5897" s="7">
        <v>0</v>
      </c>
      <c r="E5897" s="8" t="str">
        <f t="shared" si="368"/>
        <v/>
      </c>
      <c r="F5897" s="7">
        <v>24.579160000000002</v>
      </c>
      <c r="G5897" s="7">
        <v>20.71208</v>
      </c>
      <c r="H5897" s="8">
        <f t="shared" si="369"/>
        <v>-0.15733165820150086</v>
      </c>
      <c r="I5897" s="7">
        <v>41.80491</v>
      </c>
      <c r="J5897" s="8">
        <f t="shared" si="370"/>
        <v>-0.50455389091855474</v>
      </c>
      <c r="K5897" s="7">
        <v>143.09218000000001</v>
      </c>
      <c r="L5897" s="7">
        <v>153.66991999999999</v>
      </c>
      <c r="M5897" s="8">
        <f t="shared" si="371"/>
        <v>7.3922558171941821E-2</v>
      </c>
    </row>
    <row r="5898" spans="1:13" x14ac:dyDescent="0.25">
      <c r="A5898" s="2" t="s">
        <v>238</v>
      </c>
      <c r="B5898" s="2" t="s">
        <v>80</v>
      </c>
      <c r="C5898" s="7">
        <v>9.9037900000000008</v>
      </c>
      <c r="D5898" s="7">
        <v>0</v>
      </c>
      <c r="E5898" s="8">
        <f t="shared" si="368"/>
        <v>-1</v>
      </c>
      <c r="F5898" s="7">
        <v>155.27633</v>
      </c>
      <c r="G5898" s="7">
        <v>257.65816999999998</v>
      </c>
      <c r="H5898" s="8">
        <f t="shared" si="369"/>
        <v>0.65935252333694372</v>
      </c>
      <c r="I5898" s="7">
        <v>109.2599</v>
      </c>
      <c r="J5898" s="8">
        <f t="shared" si="370"/>
        <v>1.3582134891208941</v>
      </c>
      <c r="K5898" s="7">
        <v>1024.40398</v>
      </c>
      <c r="L5898" s="7">
        <v>1047.95686</v>
      </c>
      <c r="M5898" s="8">
        <f t="shared" si="371"/>
        <v>2.2991788844865635E-2</v>
      </c>
    </row>
    <row r="5899" spans="1:13" x14ac:dyDescent="0.25">
      <c r="A5899" s="2" t="s">
        <v>238</v>
      </c>
      <c r="B5899" s="2" t="s">
        <v>81</v>
      </c>
      <c r="C5899" s="7">
        <v>0</v>
      </c>
      <c r="D5899" s="7">
        <v>0</v>
      </c>
      <c r="E5899" s="8" t="str">
        <f t="shared" si="368"/>
        <v/>
      </c>
      <c r="F5899" s="7">
        <v>0</v>
      </c>
      <c r="G5899" s="7">
        <v>0</v>
      </c>
      <c r="H5899" s="8" t="str">
        <f t="shared" si="369"/>
        <v/>
      </c>
      <c r="I5899" s="7">
        <v>0</v>
      </c>
      <c r="J5899" s="8" t="str">
        <f t="shared" si="370"/>
        <v/>
      </c>
      <c r="K5899" s="7">
        <v>0</v>
      </c>
      <c r="L5899" s="7">
        <v>0</v>
      </c>
      <c r="M5899" s="8" t="str">
        <f t="shared" si="371"/>
        <v/>
      </c>
    </row>
    <row r="5900" spans="1:13" x14ac:dyDescent="0.25">
      <c r="A5900" s="2" t="s">
        <v>238</v>
      </c>
      <c r="B5900" s="2" t="s">
        <v>82</v>
      </c>
      <c r="C5900" s="7">
        <v>0</v>
      </c>
      <c r="D5900" s="7">
        <v>0</v>
      </c>
      <c r="E5900" s="8" t="str">
        <f t="shared" si="368"/>
        <v/>
      </c>
      <c r="F5900" s="7">
        <v>9.0877099999999995</v>
      </c>
      <c r="G5900" s="7">
        <v>21.035910000000001</v>
      </c>
      <c r="H5900" s="8">
        <f t="shared" si="369"/>
        <v>1.3147646656858551</v>
      </c>
      <c r="I5900" s="7">
        <v>4.5746000000000002</v>
      </c>
      <c r="J5900" s="8">
        <f t="shared" si="370"/>
        <v>3.5984151619813751</v>
      </c>
      <c r="K5900" s="7">
        <v>974.55614000000003</v>
      </c>
      <c r="L5900" s="7">
        <v>71.559730000000002</v>
      </c>
      <c r="M5900" s="8">
        <f t="shared" si="371"/>
        <v>-0.92657197768001343</v>
      </c>
    </row>
    <row r="5901" spans="1:13" x14ac:dyDescent="0.25">
      <c r="A5901" s="2" t="s">
        <v>238</v>
      </c>
      <c r="B5901" s="2" t="s">
        <v>83</v>
      </c>
      <c r="C5901" s="7">
        <v>0</v>
      </c>
      <c r="D5901" s="7">
        <v>0</v>
      </c>
      <c r="E5901" s="8" t="str">
        <f t="shared" si="368"/>
        <v/>
      </c>
      <c r="F5901" s="7">
        <v>0</v>
      </c>
      <c r="G5901" s="7">
        <v>0</v>
      </c>
      <c r="H5901" s="8" t="str">
        <f t="shared" si="369"/>
        <v/>
      </c>
      <c r="I5901" s="7">
        <v>0</v>
      </c>
      <c r="J5901" s="8" t="str">
        <f t="shared" si="370"/>
        <v/>
      </c>
      <c r="K5901" s="7">
        <v>4.9386799999999997</v>
      </c>
      <c r="L5901" s="7">
        <v>22.87201</v>
      </c>
      <c r="M5901" s="8">
        <f t="shared" si="371"/>
        <v>3.6311990248406456</v>
      </c>
    </row>
    <row r="5902" spans="1:13" x14ac:dyDescent="0.25">
      <c r="A5902" s="2" t="s">
        <v>238</v>
      </c>
      <c r="B5902" s="2" t="s">
        <v>84</v>
      </c>
      <c r="C5902" s="7">
        <v>67.855360000000005</v>
      </c>
      <c r="D5902" s="7">
        <v>1.90594</v>
      </c>
      <c r="E5902" s="8">
        <f t="shared" si="368"/>
        <v>-0.97191172517543201</v>
      </c>
      <c r="F5902" s="7">
        <v>170.90944999999999</v>
      </c>
      <c r="G5902" s="7">
        <v>86.872960000000006</v>
      </c>
      <c r="H5902" s="8">
        <f t="shared" si="369"/>
        <v>-0.49170183392433819</v>
      </c>
      <c r="I5902" s="7">
        <v>5.7953200000000002</v>
      </c>
      <c r="J5902" s="8">
        <f t="shared" si="370"/>
        <v>13.990192086028037</v>
      </c>
      <c r="K5902" s="7">
        <v>597.01500999999996</v>
      </c>
      <c r="L5902" s="7">
        <v>459.24950999999999</v>
      </c>
      <c r="M5902" s="8">
        <f t="shared" si="371"/>
        <v>-0.23075717979016974</v>
      </c>
    </row>
    <row r="5903" spans="1:13" s="4" customFormat="1" x14ac:dyDescent="0.25">
      <c r="A5903" s="4" t="s">
        <v>238</v>
      </c>
      <c r="B5903" s="4" t="s">
        <v>85</v>
      </c>
      <c r="C5903" s="9">
        <v>2916.5108399999999</v>
      </c>
      <c r="D5903" s="9">
        <v>2514.9294300000001</v>
      </c>
      <c r="E5903" s="10">
        <f t="shared" si="368"/>
        <v>-0.13769241125124698</v>
      </c>
      <c r="F5903" s="9">
        <v>47308.703719999998</v>
      </c>
      <c r="G5903" s="9">
        <v>60083.526259999999</v>
      </c>
      <c r="H5903" s="10">
        <f t="shared" si="369"/>
        <v>0.27003112610332169</v>
      </c>
      <c r="I5903" s="9">
        <v>66350.010150000002</v>
      </c>
      <c r="J5903" s="10">
        <f t="shared" si="370"/>
        <v>-9.4445861814235199E-2</v>
      </c>
      <c r="K5903" s="9">
        <v>240361.30517000001</v>
      </c>
      <c r="L5903" s="9">
        <v>339244.16100999998</v>
      </c>
      <c r="M5903" s="10">
        <f t="shared" si="371"/>
        <v>0.41139257323496081</v>
      </c>
    </row>
    <row r="5904" spans="1:13" x14ac:dyDescent="0.25">
      <c r="A5904" s="2" t="s">
        <v>239</v>
      </c>
      <c r="B5904" s="2" t="s">
        <v>9</v>
      </c>
      <c r="C5904" s="7">
        <v>0</v>
      </c>
      <c r="D5904" s="7">
        <v>0</v>
      </c>
      <c r="E5904" s="8" t="str">
        <f t="shared" si="368"/>
        <v/>
      </c>
      <c r="F5904" s="7">
        <v>73.680000000000007</v>
      </c>
      <c r="G5904" s="7">
        <v>0</v>
      </c>
      <c r="H5904" s="8">
        <f t="shared" si="369"/>
        <v>-1</v>
      </c>
      <c r="I5904" s="7">
        <v>0</v>
      </c>
      <c r="J5904" s="8" t="str">
        <f t="shared" si="370"/>
        <v/>
      </c>
      <c r="K5904" s="7">
        <v>247.29</v>
      </c>
      <c r="L5904" s="7">
        <v>152.93</v>
      </c>
      <c r="M5904" s="8">
        <f t="shared" si="371"/>
        <v>-0.3815762869505438</v>
      </c>
    </row>
    <row r="5905" spans="1:13" x14ac:dyDescent="0.25">
      <c r="A5905" s="2" t="s">
        <v>239</v>
      </c>
      <c r="B5905" s="2" t="s">
        <v>12</v>
      </c>
      <c r="C5905" s="7">
        <v>0</v>
      </c>
      <c r="D5905" s="7">
        <v>0</v>
      </c>
      <c r="E5905" s="8" t="str">
        <f t="shared" si="368"/>
        <v/>
      </c>
      <c r="F5905" s="7">
        <v>0</v>
      </c>
      <c r="G5905" s="7">
        <v>0</v>
      </c>
      <c r="H5905" s="8" t="str">
        <f t="shared" si="369"/>
        <v/>
      </c>
      <c r="I5905" s="7">
        <v>0</v>
      </c>
      <c r="J5905" s="8" t="str">
        <f t="shared" si="370"/>
        <v/>
      </c>
      <c r="K5905" s="7">
        <v>0</v>
      </c>
      <c r="L5905" s="7">
        <v>0</v>
      </c>
      <c r="M5905" s="8" t="str">
        <f t="shared" si="371"/>
        <v/>
      </c>
    </row>
    <row r="5906" spans="1:13" x14ac:dyDescent="0.25">
      <c r="A5906" s="2" t="s">
        <v>239</v>
      </c>
      <c r="B5906" s="2" t="s">
        <v>14</v>
      </c>
      <c r="C5906" s="7">
        <v>0</v>
      </c>
      <c r="D5906" s="7">
        <v>0</v>
      </c>
      <c r="E5906" s="8" t="str">
        <f t="shared" si="368"/>
        <v/>
      </c>
      <c r="F5906" s="7">
        <v>0</v>
      </c>
      <c r="G5906" s="7">
        <v>120.26603</v>
      </c>
      <c r="H5906" s="8" t="str">
        <f t="shared" si="369"/>
        <v/>
      </c>
      <c r="I5906" s="7">
        <v>94.04419</v>
      </c>
      <c r="J5906" s="8">
        <f t="shared" si="370"/>
        <v>0.27882466742496259</v>
      </c>
      <c r="K5906" s="7">
        <v>354.30011999999999</v>
      </c>
      <c r="L5906" s="7">
        <v>918.20376999999996</v>
      </c>
      <c r="M5906" s="8">
        <f t="shared" si="371"/>
        <v>1.591598811764444</v>
      </c>
    </row>
    <row r="5907" spans="1:13" x14ac:dyDescent="0.25">
      <c r="A5907" s="2" t="s">
        <v>239</v>
      </c>
      <c r="B5907" s="2" t="s">
        <v>15</v>
      </c>
      <c r="C5907" s="7">
        <v>0</v>
      </c>
      <c r="D5907" s="7">
        <v>0</v>
      </c>
      <c r="E5907" s="8" t="str">
        <f t="shared" si="368"/>
        <v/>
      </c>
      <c r="F5907" s="7">
        <v>0</v>
      </c>
      <c r="G5907" s="7">
        <v>0</v>
      </c>
      <c r="H5907" s="8" t="str">
        <f t="shared" si="369"/>
        <v/>
      </c>
      <c r="I5907" s="7">
        <v>0</v>
      </c>
      <c r="J5907" s="8" t="str">
        <f t="shared" si="370"/>
        <v/>
      </c>
      <c r="K5907" s="7">
        <v>0</v>
      </c>
      <c r="L5907" s="7">
        <v>0</v>
      </c>
      <c r="M5907" s="8" t="str">
        <f t="shared" si="371"/>
        <v/>
      </c>
    </row>
    <row r="5908" spans="1:13" x14ac:dyDescent="0.25">
      <c r="A5908" s="2" t="s">
        <v>239</v>
      </c>
      <c r="B5908" s="2" t="s">
        <v>17</v>
      </c>
      <c r="C5908" s="7">
        <v>0</v>
      </c>
      <c r="D5908" s="7">
        <v>0</v>
      </c>
      <c r="E5908" s="8" t="str">
        <f t="shared" si="368"/>
        <v/>
      </c>
      <c r="F5908" s="7">
        <v>0</v>
      </c>
      <c r="G5908" s="7">
        <v>0</v>
      </c>
      <c r="H5908" s="8" t="str">
        <f t="shared" si="369"/>
        <v/>
      </c>
      <c r="I5908" s="7">
        <v>0</v>
      </c>
      <c r="J5908" s="8" t="str">
        <f t="shared" si="370"/>
        <v/>
      </c>
      <c r="K5908" s="7">
        <v>0</v>
      </c>
      <c r="L5908" s="7">
        <v>0</v>
      </c>
      <c r="M5908" s="8" t="str">
        <f t="shared" si="371"/>
        <v/>
      </c>
    </row>
    <row r="5909" spans="1:13" x14ac:dyDescent="0.25">
      <c r="A5909" s="2" t="s">
        <v>239</v>
      </c>
      <c r="B5909" s="2" t="s">
        <v>26</v>
      </c>
      <c r="C5909" s="7">
        <v>0</v>
      </c>
      <c r="D5909" s="7">
        <v>0</v>
      </c>
      <c r="E5909" s="8" t="str">
        <f t="shared" si="368"/>
        <v/>
      </c>
      <c r="F5909" s="7">
        <v>87.418329999999997</v>
      </c>
      <c r="G5909" s="7">
        <v>302.11635000000001</v>
      </c>
      <c r="H5909" s="8">
        <f t="shared" si="369"/>
        <v>2.455984002439763</v>
      </c>
      <c r="I5909" s="7">
        <v>0</v>
      </c>
      <c r="J5909" s="8" t="str">
        <f t="shared" si="370"/>
        <v/>
      </c>
      <c r="K5909" s="7">
        <v>135.27432999999999</v>
      </c>
      <c r="L5909" s="7">
        <v>302.11635000000001</v>
      </c>
      <c r="M5909" s="8">
        <f t="shared" si="371"/>
        <v>1.2333605348479644</v>
      </c>
    </row>
    <row r="5910" spans="1:13" x14ac:dyDescent="0.25">
      <c r="A5910" s="2" t="s">
        <v>239</v>
      </c>
      <c r="B5910" s="2" t="s">
        <v>29</v>
      </c>
      <c r="C5910" s="7">
        <v>0</v>
      </c>
      <c r="D5910" s="7">
        <v>0</v>
      </c>
      <c r="E5910" s="8" t="str">
        <f t="shared" si="368"/>
        <v/>
      </c>
      <c r="F5910" s="7">
        <v>0</v>
      </c>
      <c r="G5910" s="7">
        <v>0</v>
      </c>
      <c r="H5910" s="8" t="str">
        <f t="shared" si="369"/>
        <v/>
      </c>
      <c r="I5910" s="7">
        <v>0</v>
      </c>
      <c r="J5910" s="8" t="str">
        <f t="shared" si="370"/>
        <v/>
      </c>
      <c r="K5910" s="7">
        <v>0</v>
      </c>
      <c r="L5910" s="7">
        <v>0</v>
      </c>
      <c r="M5910" s="8" t="str">
        <f t="shared" si="371"/>
        <v/>
      </c>
    </row>
    <row r="5911" spans="1:13" x14ac:dyDescent="0.25">
      <c r="A5911" s="2" t="s">
        <v>239</v>
      </c>
      <c r="B5911" s="2" t="s">
        <v>30</v>
      </c>
      <c r="C5911" s="7">
        <v>0</v>
      </c>
      <c r="D5911" s="7">
        <v>0</v>
      </c>
      <c r="E5911" s="8" t="str">
        <f t="shared" si="368"/>
        <v/>
      </c>
      <c r="F5911" s="7">
        <v>0</v>
      </c>
      <c r="G5911" s="7">
        <v>0</v>
      </c>
      <c r="H5911" s="8" t="str">
        <f t="shared" si="369"/>
        <v/>
      </c>
      <c r="I5911" s="7">
        <v>0</v>
      </c>
      <c r="J5911" s="8" t="str">
        <f t="shared" si="370"/>
        <v/>
      </c>
      <c r="K5911" s="7">
        <v>0</v>
      </c>
      <c r="L5911" s="7">
        <v>0</v>
      </c>
      <c r="M5911" s="8" t="str">
        <f t="shared" si="371"/>
        <v/>
      </c>
    </row>
    <row r="5912" spans="1:13" x14ac:dyDescent="0.25">
      <c r="A5912" s="2" t="s">
        <v>239</v>
      </c>
      <c r="B5912" s="2" t="s">
        <v>32</v>
      </c>
      <c r="C5912" s="7">
        <v>0</v>
      </c>
      <c r="D5912" s="7">
        <v>0</v>
      </c>
      <c r="E5912" s="8" t="str">
        <f t="shared" si="368"/>
        <v/>
      </c>
      <c r="F5912" s="7">
        <v>0</v>
      </c>
      <c r="G5912" s="7">
        <v>0</v>
      </c>
      <c r="H5912" s="8" t="str">
        <f t="shared" si="369"/>
        <v/>
      </c>
      <c r="I5912" s="7">
        <v>0</v>
      </c>
      <c r="J5912" s="8" t="str">
        <f t="shared" si="370"/>
        <v/>
      </c>
      <c r="K5912" s="7">
        <v>0</v>
      </c>
      <c r="L5912" s="7">
        <v>0</v>
      </c>
      <c r="M5912" s="8" t="str">
        <f t="shared" si="371"/>
        <v/>
      </c>
    </row>
    <row r="5913" spans="1:13" x14ac:dyDescent="0.25">
      <c r="A5913" s="2" t="s">
        <v>239</v>
      </c>
      <c r="B5913" s="2" t="s">
        <v>38</v>
      </c>
      <c r="C5913" s="7">
        <v>0</v>
      </c>
      <c r="D5913" s="7">
        <v>0</v>
      </c>
      <c r="E5913" s="8" t="str">
        <f t="shared" si="368"/>
        <v/>
      </c>
      <c r="F5913" s="7">
        <v>27.24137</v>
      </c>
      <c r="G5913" s="7">
        <v>0</v>
      </c>
      <c r="H5913" s="8">
        <f t="shared" si="369"/>
        <v>-1</v>
      </c>
      <c r="I5913" s="7">
        <v>0</v>
      </c>
      <c r="J5913" s="8" t="str">
        <f t="shared" si="370"/>
        <v/>
      </c>
      <c r="K5913" s="7">
        <v>58.474769999999999</v>
      </c>
      <c r="L5913" s="7">
        <v>33.571179999999998</v>
      </c>
      <c r="M5913" s="8">
        <f t="shared" si="371"/>
        <v>-0.42588607018035307</v>
      </c>
    </row>
    <row r="5914" spans="1:13" x14ac:dyDescent="0.25">
      <c r="A5914" s="2" t="s">
        <v>239</v>
      </c>
      <c r="B5914" s="2" t="s">
        <v>42</v>
      </c>
      <c r="C5914" s="7">
        <v>0</v>
      </c>
      <c r="D5914" s="7">
        <v>0</v>
      </c>
      <c r="E5914" s="8" t="str">
        <f t="shared" si="368"/>
        <v/>
      </c>
      <c r="F5914" s="7">
        <v>0</v>
      </c>
      <c r="G5914" s="7">
        <v>0</v>
      </c>
      <c r="H5914" s="8" t="str">
        <f t="shared" si="369"/>
        <v/>
      </c>
      <c r="I5914" s="7">
        <v>0</v>
      </c>
      <c r="J5914" s="8" t="str">
        <f t="shared" si="370"/>
        <v/>
      </c>
      <c r="K5914" s="7">
        <v>15.391</v>
      </c>
      <c r="L5914" s="7">
        <v>0</v>
      </c>
      <c r="M5914" s="8">
        <f t="shared" si="371"/>
        <v>-1</v>
      </c>
    </row>
    <row r="5915" spans="1:13" x14ac:dyDescent="0.25">
      <c r="A5915" s="2" t="s">
        <v>239</v>
      </c>
      <c r="B5915" s="2" t="s">
        <v>45</v>
      </c>
      <c r="C5915" s="7">
        <v>0</v>
      </c>
      <c r="D5915" s="7">
        <v>0</v>
      </c>
      <c r="E5915" s="8" t="str">
        <f t="shared" si="368"/>
        <v/>
      </c>
      <c r="F5915" s="7">
        <v>190.57230999999999</v>
      </c>
      <c r="G5915" s="7">
        <v>129.89782</v>
      </c>
      <c r="H5915" s="8">
        <f t="shared" si="369"/>
        <v>-0.31838040899016229</v>
      </c>
      <c r="I5915" s="7">
        <v>337.55099999999999</v>
      </c>
      <c r="J5915" s="8">
        <f t="shared" si="370"/>
        <v>-0.61517572159466272</v>
      </c>
      <c r="K5915" s="7">
        <v>326.50608999999997</v>
      </c>
      <c r="L5915" s="7">
        <v>1450.85788</v>
      </c>
      <c r="M5915" s="8">
        <f t="shared" si="371"/>
        <v>3.443585968028958</v>
      </c>
    </row>
    <row r="5916" spans="1:13" x14ac:dyDescent="0.25">
      <c r="A5916" s="2" t="s">
        <v>239</v>
      </c>
      <c r="B5916" s="2" t="s">
        <v>46</v>
      </c>
      <c r="C5916" s="7">
        <v>0</v>
      </c>
      <c r="D5916" s="7">
        <v>0</v>
      </c>
      <c r="E5916" s="8" t="str">
        <f t="shared" si="368"/>
        <v/>
      </c>
      <c r="F5916" s="7">
        <v>0</v>
      </c>
      <c r="G5916" s="7">
        <v>66.873909999999995</v>
      </c>
      <c r="H5916" s="8" t="str">
        <f t="shared" si="369"/>
        <v/>
      </c>
      <c r="I5916" s="7">
        <v>0</v>
      </c>
      <c r="J5916" s="8" t="str">
        <f t="shared" si="370"/>
        <v/>
      </c>
      <c r="K5916" s="7">
        <v>56.365299999999998</v>
      </c>
      <c r="L5916" s="7">
        <v>66.873909999999995</v>
      </c>
      <c r="M5916" s="8">
        <f t="shared" si="371"/>
        <v>0.1864375777295606</v>
      </c>
    </row>
    <row r="5917" spans="1:13" x14ac:dyDescent="0.25">
      <c r="A5917" s="2" t="s">
        <v>239</v>
      </c>
      <c r="B5917" s="2" t="s">
        <v>47</v>
      </c>
      <c r="C5917" s="7">
        <v>0</v>
      </c>
      <c r="D5917" s="7">
        <v>0</v>
      </c>
      <c r="E5917" s="8" t="str">
        <f t="shared" si="368"/>
        <v/>
      </c>
      <c r="F5917" s="7">
        <v>0</v>
      </c>
      <c r="G5917" s="7">
        <v>0</v>
      </c>
      <c r="H5917" s="8" t="str">
        <f t="shared" si="369"/>
        <v/>
      </c>
      <c r="I5917" s="7">
        <v>0</v>
      </c>
      <c r="J5917" s="8" t="str">
        <f t="shared" si="370"/>
        <v/>
      </c>
      <c r="K5917" s="7">
        <v>0</v>
      </c>
      <c r="L5917" s="7">
        <v>0</v>
      </c>
      <c r="M5917" s="8" t="str">
        <f t="shared" si="371"/>
        <v/>
      </c>
    </row>
    <row r="5918" spans="1:13" x14ac:dyDescent="0.25">
      <c r="A5918" s="2" t="s">
        <v>239</v>
      </c>
      <c r="B5918" s="2" t="s">
        <v>48</v>
      </c>
      <c r="C5918" s="7">
        <v>0</v>
      </c>
      <c r="D5918" s="7">
        <v>0</v>
      </c>
      <c r="E5918" s="8" t="str">
        <f t="shared" si="368"/>
        <v/>
      </c>
      <c r="F5918" s="7">
        <v>0</v>
      </c>
      <c r="G5918" s="7">
        <v>0</v>
      </c>
      <c r="H5918" s="8" t="str">
        <f t="shared" si="369"/>
        <v/>
      </c>
      <c r="I5918" s="7">
        <v>0</v>
      </c>
      <c r="J5918" s="8" t="str">
        <f t="shared" si="370"/>
        <v/>
      </c>
      <c r="K5918" s="7">
        <v>0</v>
      </c>
      <c r="L5918" s="7">
        <v>28.184750000000001</v>
      </c>
      <c r="M5918" s="8" t="str">
        <f t="shared" si="371"/>
        <v/>
      </c>
    </row>
    <row r="5919" spans="1:13" x14ac:dyDescent="0.25">
      <c r="A5919" s="2" t="s">
        <v>239</v>
      </c>
      <c r="B5919" s="2" t="s">
        <v>49</v>
      </c>
      <c r="C5919" s="7">
        <v>0</v>
      </c>
      <c r="D5919" s="7">
        <v>0</v>
      </c>
      <c r="E5919" s="8" t="str">
        <f t="shared" si="368"/>
        <v/>
      </c>
      <c r="F5919" s="7">
        <v>0</v>
      </c>
      <c r="G5919" s="7">
        <v>0</v>
      </c>
      <c r="H5919" s="8" t="str">
        <f t="shared" si="369"/>
        <v/>
      </c>
      <c r="I5919" s="7">
        <v>0</v>
      </c>
      <c r="J5919" s="8" t="str">
        <f t="shared" si="370"/>
        <v/>
      </c>
      <c r="K5919" s="7">
        <v>0</v>
      </c>
      <c r="L5919" s="7">
        <v>0</v>
      </c>
      <c r="M5919" s="8" t="str">
        <f t="shared" si="371"/>
        <v/>
      </c>
    </row>
    <row r="5920" spans="1:13" x14ac:dyDescent="0.25">
      <c r="A5920" s="2" t="s">
        <v>239</v>
      </c>
      <c r="B5920" s="2" t="s">
        <v>50</v>
      </c>
      <c r="C5920" s="7">
        <v>0</v>
      </c>
      <c r="D5920" s="7">
        <v>0</v>
      </c>
      <c r="E5920" s="8" t="str">
        <f t="shared" si="368"/>
        <v/>
      </c>
      <c r="F5920" s="7">
        <v>36.478999999999999</v>
      </c>
      <c r="G5920" s="7">
        <v>26.184000000000001</v>
      </c>
      <c r="H5920" s="8">
        <f t="shared" si="369"/>
        <v>-0.28221716604073577</v>
      </c>
      <c r="I5920" s="7">
        <v>0</v>
      </c>
      <c r="J5920" s="8" t="str">
        <f t="shared" si="370"/>
        <v/>
      </c>
      <c r="K5920" s="7">
        <v>42.832709999999999</v>
      </c>
      <c r="L5920" s="7">
        <v>26.184000000000001</v>
      </c>
      <c r="M5920" s="8">
        <f t="shared" si="371"/>
        <v>-0.38869149302017081</v>
      </c>
    </row>
    <row r="5921" spans="1:13" x14ac:dyDescent="0.25">
      <c r="A5921" s="2" t="s">
        <v>239</v>
      </c>
      <c r="B5921" s="2" t="s">
        <v>53</v>
      </c>
      <c r="C5921" s="7">
        <v>0</v>
      </c>
      <c r="D5921" s="7">
        <v>0</v>
      </c>
      <c r="E5921" s="8" t="str">
        <f t="shared" si="368"/>
        <v/>
      </c>
      <c r="F5921" s="7">
        <v>0</v>
      </c>
      <c r="G5921" s="7">
        <v>0</v>
      </c>
      <c r="H5921" s="8" t="str">
        <f t="shared" si="369"/>
        <v/>
      </c>
      <c r="I5921" s="7">
        <v>0</v>
      </c>
      <c r="J5921" s="8" t="str">
        <f t="shared" si="370"/>
        <v/>
      </c>
      <c r="K5921" s="7">
        <v>0</v>
      </c>
      <c r="L5921" s="7">
        <v>0</v>
      </c>
      <c r="M5921" s="8" t="str">
        <f t="shared" si="371"/>
        <v/>
      </c>
    </row>
    <row r="5922" spans="1:13" x14ac:dyDescent="0.25">
      <c r="A5922" s="2" t="s">
        <v>239</v>
      </c>
      <c r="B5922" s="2" t="s">
        <v>56</v>
      </c>
      <c r="C5922" s="7">
        <v>0</v>
      </c>
      <c r="D5922" s="7">
        <v>0</v>
      </c>
      <c r="E5922" s="8" t="str">
        <f t="shared" si="368"/>
        <v/>
      </c>
      <c r="F5922" s="7">
        <v>34.822000000000003</v>
      </c>
      <c r="G5922" s="7">
        <v>47.656649999999999</v>
      </c>
      <c r="H5922" s="8">
        <f t="shared" si="369"/>
        <v>0.36857877204066392</v>
      </c>
      <c r="I5922" s="7">
        <v>0</v>
      </c>
      <c r="J5922" s="8" t="str">
        <f t="shared" si="370"/>
        <v/>
      </c>
      <c r="K5922" s="7">
        <v>158.09747999999999</v>
      </c>
      <c r="L5922" s="7">
        <v>160.83465000000001</v>
      </c>
      <c r="M5922" s="8">
        <f t="shared" si="371"/>
        <v>1.7313179185398875E-2</v>
      </c>
    </row>
    <row r="5923" spans="1:13" x14ac:dyDescent="0.25">
      <c r="A5923" s="2" t="s">
        <v>239</v>
      </c>
      <c r="B5923" s="2" t="s">
        <v>57</v>
      </c>
      <c r="C5923" s="7">
        <v>0</v>
      </c>
      <c r="D5923" s="7">
        <v>0</v>
      </c>
      <c r="E5923" s="8" t="str">
        <f t="shared" si="368"/>
        <v/>
      </c>
      <c r="F5923" s="7">
        <v>0</v>
      </c>
      <c r="G5923" s="7">
        <v>0</v>
      </c>
      <c r="H5923" s="8" t="str">
        <f t="shared" si="369"/>
        <v/>
      </c>
      <c r="I5923" s="7">
        <v>0</v>
      </c>
      <c r="J5923" s="8" t="str">
        <f t="shared" si="370"/>
        <v/>
      </c>
      <c r="K5923" s="7">
        <v>75.501289999999997</v>
      </c>
      <c r="L5923" s="7">
        <v>26.661000000000001</v>
      </c>
      <c r="M5923" s="8">
        <f t="shared" si="371"/>
        <v>-0.64688020562297677</v>
      </c>
    </row>
    <row r="5924" spans="1:13" x14ac:dyDescent="0.25">
      <c r="A5924" s="2" t="s">
        <v>239</v>
      </c>
      <c r="B5924" s="2" t="s">
        <v>58</v>
      </c>
      <c r="C5924" s="7">
        <v>0</v>
      </c>
      <c r="D5924" s="7">
        <v>0</v>
      </c>
      <c r="E5924" s="8" t="str">
        <f t="shared" si="368"/>
        <v/>
      </c>
      <c r="F5924" s="7">
        <v>0</v>
      </c>
      <c r="G5924" s="7">
        <v>0</v>
      </c>
      <c r="H5924" s="8" t="str">
        <f t="shared" si="369"/>
        <v/>
      </c>
      <c r="I5924" s="7">
        <v>0</v>
      </c>
      <c r="J5924" s="8" t="str">
        <f t="shared" si="370"/>
        <v/>
      </c>
      <c r="K5924" s="7">
        <v>0</v>
      </c>
      <c r="L5924" s="7">
        <v>10.99043</v>
      </c>
      <c r="M5924" s="8" t="str">
        <f t="shared" si="371"/>
        <v/>
      </c>
    </row>
    <row r="5925" spans="1:13" x14ac:dyDescent="0.25">
      <c r="A5925" s="2" t="s">
        <v>239</v>
      </c>
      <c r="B5925" s="2" t="s">
        <v>62</v>
      </c>
      <c r="C5925" s="7">
        <v>0</v>
      </c>
      <c r="D5925" s="7">
        <v>0</v>
      </c>
      <c r="E5925" s="8" t="str">
        <f t="shared" si="368"/>
        <v/>
      </c>
      <c r="F5925" s="7">
        <v>0</v>
      </c>
      <c r="G5925" s="7">
        <v>0</v>
      </c>
      <c r="H5925" s="8" t="str">
        <f t="shared" si="369"/>
        <v/>
      </c>
      <c r="I5925" s="7">
        <v>0</v>
      </c>
      <c r="J5925" s="8" t="str">
        <f t="shared" si="370"/>
        <v/>
      </c>
      <c r="K5925" s="7">
        <v>0</v>
      </c>
      <c r="L5925" s="7">
        <v>1.6549799999999999</v>
      </c>
      <c r="M5925" s="8" t="str">
        <f t="shared" si="371"/>
        <v/>
      </c>
    </row>
    <row r="5926" spans="1:13" x14ac:dyDescent="0.25">
      <c r="A5926" s="2" t="s">
        <v>239</v>
      </c>
      <c r="B5926" s="2" t="s">
        <v>66</v>
      </c>
      <c r="C5926" s="7">
        <v>0</v>
      </c>
      <c r="D5926" s="7">
        <v>0</v>
      </c>
      <c r="E5926" s="8" t="str">
        <f t="shared" si="368"/>
        <v/>
      </c>
      <c r="F5926" s="7">
        <v>0</v>
      </c>
      <c r="G5926" s="7">
        <v>0</v>
      </c>
      <c r="H5926" s="8" t="str">
        <f t="shared" si="369"/>
        <v/>
      </c>
      <c r="I5926" s="7">
        <v>0</v>
      </c>
      <c r="J5926" s="8" t="str">
        <f t="shared" si="370"/>
        <v/>
      </c>
      <c r="K5926" s="7">
        <v>0</v>
      </c>
      <c r="L5926" s="7">
        <v>0</v>
      </c>
      <c r="M5926" s="8" t="str">
        <f t="shared" si="371"/>
        <v/>
      </c>
    </row>
    <row r="5927" spans="1:13" x14ac:dyDescent="0.25">
      <c r="A5927" s="2" t="s">
        <v>239</v>
      </c>
      <c r="B5927" s="2" t="s">
        <v>68</v>
      </c>
      <c r="C5927" s="7">
        <v>0</v>
      </c>
      <c r="D5927" s="7">
        <v>0</v>
      </c>
      <c r="E5927" s="8" t="str">
        <f t="shared" si="368"/>
        <v/>
      </c>
      <c r="F5927" s="7">
        <v>0</v>
      </c>
      <c r="G5927" s="7">
        <v>0</v>
      </c>
      <c r="H5927" s="8" t="str">
        <f t="shared" si="369"/>
        <v/>
      </c>
      <c r="I5927" s="7">
        <v>0</v>
      </c>
      <c r="J5927" s="8" t="str">
        <f t="shared" si="370"/>
        <v/>
      </c>
      <c r="K5927" s="7">
        <v>0</v>
      </c>
      <c r="L5927" s="7">
        <v>0</v>
      </c>
      <c r="M5927" s="8" t="str">
        <f t="shared" si="371"/>
        <v/>
      </c>
    </row>
    <row r="5928" spans="1:13" x14ac:dyDescent="0.25">
      <c r="A5928" s="2" t="s">
        <v>239</v>
      </c>
      <c r="B5928" s="2" t="s">
        <v>71</v>
      </c>
      <c r="C5928" s="7">
        <v>0</v>
      </c>
      <c r="D5928" s="7">
        <v>0</v>
      </c>
      <c r="E5928" s="8" t="str">
        <f t="shared" si="368"/>
        <v/>
      </c>
      <c r="F5928" s="7">
        <v>0</v>
      </c>
      <c r="G5928" s="7">
        <v>0</v>
      </c>
      <c r="H5928" s="8" t="str">
        <f t="shared" si="369"/>
        <v/>
      </c>
      <c r="I5928" s="7">
        <v>0</v>
      </c>
      <c r="J5928" s="8" t="str">
        <f t="shared" si="370"/>
        <v/>
      </c>
      <c r="K5928" s="7">
        <v>0</v>
      </c>
      <c r="L5928" s="7">
        <v>0</v>
      </c>
      <c r="M5928" s="8" t="str">
        <f t="shared" si="371"/>
        <v/>
      </c>
    </row>
    <row r="5929" spans="1:13" s="4" customFormat="1" x14ac:dyDescent="0.25">
      <c r="A5929" s="4" t="s">
        <v>239</v>
      </c>
      <c r="B5929" s="4" t="s">
        <v>85</v>
      </c>
      <c r="C5929" s="9">
        <v>0</v>
      </c>
      <c r="D5929" s="9">
        <v>0</v>
      </c>
      <c r="E5929" s="10" t="str">
        <f t="shared" si="368"/>
        <v/>
      </c>
      <c r="F5929" s="9">
        <v>450.21301</v>
      </c>
      <c r="G5929" s="9">
        <v>692.99476000000004</v>
      </c>
      <c r="H5929" s="10">
        <f t="shared" si="369"/>
        <v>0.53925973840693775</v>
      </c>
      <c r="I5929" s="9">
        <v>431.59519</v>
      </c>
      <c r="J5929" s="10">
        <f t="shared" si="370"/>
        <v>0.6056591362846282</v>
      </c>
      <c r="K5929" s="9">
        <v>1470.0330899999999</v>
      </c>
      <c r="L5929" s="9">
        <v>3179.0628999999999</v>
      </c>
      <c r="M5929" s="10">
        <f t="shared" si="371"/>
        <v>1.1625791430313996</v>
      </c>
    </row>
    <row r="5930" spans="1:13" x14ac:dyDescent="0.25">
      <c r="A5930" s="2" t="s">
        <v>240</v>
      </c>
      <c r="B5930" s="2" t="s">
        <v>9</v>
      </c>
      <c r="C5930" s="7">
        <v>0</v>
      </c>
      <c r="D5930" s="7">
        <v>6.3097799999999999</v>
      </c>
      <c r="E5930" s="8" t="str">
        <f t="shared" si="368"/>
        <v/>
      </c>
      <c r="F5930" s="7">
        <v>23.173729999999999</v>
      </c>
      <c r="G5930" s="7">
        <v>41.73122</v>
      </c>
      <c r="H5930" s="8">
        <f t="shared" si="369"/>
        <v>0.80079857666417964</v>
      </c>
      <c r="I5930" s="7">
        <v>27.246500000000001</v>
      </c>
      <c r="J5930" s="8">
        <f t="shared" si="370"/>
        <v>0.53161763896280245</v>
      </c>
      <c r="K5930" s="7">
        <v>144.07047</v>
      </c>
      <c r="L5930" s="7">
        <v>224.84638000000001</v>
      </c>
      <c r="M5930" s="8">
        <f t="shared" si="371"/>
        <v>0.56066944183634582</v>
      </c>
    </row>
    <row r="5931" spans="1:13" x14ac:dyDescent="0.25">
      <c r="A5931" s="2" t="s">
        <v>240</v>
      </c>
      <c r="B5931" s="2" t="s">
        <v>11</v>
      </c>
      <c r="C5931" s="7">
        <v>0</v>
      </c>
      <c r="D5931" s="7">
        <v>0</v>
      </c>
      <c r="E5931" s="8" t="str">
        <f t="shared" si="368"/>
        <v/>
      </c>
      <c r="F5931" s="7">
        <v>2.2698</v>
      </c>
      <c r="G5931" s="7">
        <v>15.64992</v>
      </c>
      <c r="H5931" s="8">
        <f t="shared" si="369"/>
        <v>5.8948453608247418</v>
      </c>
      <c r="I5931" s="7">
        <v>3.6004900000000002</v>
      </c>
      <c r="J5931" s="8">
        <f t="shared" si="370"/>
        <v>3.3466083783040643</v>
      </c>
      <c r="K5931" s="7">
        <v>318.92356999999998</v>
      </c>
      <c r="L5931" s="7">
        <v>134.15033</v>
      </c>
      <c r="M5931" s="8">
        <f t="shared" si="371"/>
        <v>-0.57936526923989962</v>
      </c>
    </row>
    <row r="5932" spans="1:13" x14ac:dyDescent="0.25">
      <c r="A5932" s="2" t="s">
        <v>240</v>
      </c>
      <c r="B5932" s="2" t="s">
        <v>12</v>
      </c>
      <c r="C5932" s="7">
        <v>0</v>
      </c>
      <c r="D5932" s="7">
        <v>0</v>
      </c>
      <c r="E5932" s="8" t="str">
        <f t="shared" si="368"/>
        <v/>
      </c>
      <c r="F5932" s="7">
        <v>0</v>
      </c>
      <c r="G5932" s="7">
        <v>0</v>
      </c>
      <c r="H5932" s="8" t="str">
        <f t="shared" si="369"/>
        <v/>
      </c>
      <c r="I5932" s="7">
        <v>0</v>
      </c>
      <c r="J5932" s="8" t="str">
        <f t="shared" si="370"/>
        <v/>
      </c>
      <c r="K5932" s="7">
        <v>0</v>
      </c>
      <c r="L5932" s="7">
        <v>22.677499999999998</v>
      </c>
      <c r="M5932" s="8" t="str">
        <f t="shared" si="371"/>
        <v/>
      </c>
    </row>
    <row r="5933" spans="1:13" x14ac:dyDescent="0.25">
      <c r="A5933" s="2" t="s">
        <v>240</v>
      </c>
      <c r="B5933" s="2" t="s">
        <v>14</v>
      </c>
      <c r="C5933" s="7">
        <v>52.38747</v>
      </c>
      <c r="D5933" s="7">
        <v>0</v>
      </c>
      <c r="E5933" s="8">
        <f t="shared" si="368"/>
        <v>-1</v>
      </c>
      <c r="F5933" s="7">
        <v>1766.2067400000001</v>
      </c>
      <c r="G5933" s="7">
        <v>160.30219</v>
      </c>
      <c r="H5933" s="8">
        <f t="shared" si="369"/>
        <v>-0.90923928305244717</v>
      </c>
      <c r="I5933" s="7">
        <v>88.503450000000001</v>
      </c>
      <c r="J5933" s="8">
        <f t="shared" si="370"/>
        <v>0.81125357260084208</v>
      </c>
      <c r="K5933" s="7">
        <v>8612.6747500000001</v>
      </c>
      <c r="L5933" s="7">
        <v>852.82964000000004</v>
      </c>
      <c r="M5933" s="8">
        <f t="shared" si="371"/>
        <v>-0.9009796997152365</v>
      </c>
    </row>
    <row r="5934" spans="1:13" x14ac:dyDescent="0.25">
      <c r="A5934" s="2" t="s">
        <v>240</v>
      </c>
      <c r="B5934" s="2" t="s">
        <v>15</v>
      </c>
      <c r="C5934" s="7">
        <v>4.38253</v>
      </c>
      <c r="D5934" s="7">
        <v>0</v>
      </c>
      <c r="E5934" s="8">
        <f t="shared" si="368"/>
        <v>-1</v>
      </c>
      <c r="F5934" s="7">
        <v>112.04584</v>
      </c>
      <c r="G5934" s="7">
        <v>34.56512</v>
      </c>
      <c r="H5934" s="8">
        <f t="shared" si="369"/>
        <v>-0.69150911805382509</v>
      </c>
      <c r="I5934" s="7">
        <v>23.486640000000001</v>
      </c>
      <c r="J5934" s="8">
        <f t="shared" si="370"/>
        <v>0.47169284325046057</v>
      </c>
      <c r="K5934" s="7">
        <v>1054.79926</v>
      </c>
      <c r="L5934" s="7">
        <v>326.53379999999999</v>
      </c>
      <c r="M5934" s="8">
        <f t="shared" si="371"/>
        <v>-0.69043038577785887</v>
      </c>
    </row>
    <row r="5935" spans="1:13" x14ac:dyDescent="0.25">
      <c r="A5935" s="2" t="s">
        <v>240</v>
      </c>
      <c r="B5935" s="2" t="s">
        <v>17</v>
      </c>
      <c r="C5935" s="7">
        <v>0</v>
      </c>
      <c r="D5935" s="7">
        <v>0</v>
      </c>
      <c r="E5935" s="8" t="str">
        <f t="shared" si="368"/>
        <v/>
      </c>
      <c r="F5935" s="7">
        <v>0</v>
      </c>
      <c r="G5935" s="7">
        <v>2.0499999999999998</v>
      </c>
      <c r="H5935" s="8" t="str">
        <f t="shared" si="369"/>
        <v/>
      </c>
      <c r="I5935" s="7">
        <v>0</v>
      </c>
      <c r="J5935" s="8" t="str">
        <f t="shared" si="370"/>
        <v/>
      </c>
      <c r="K5935" s="7">
        <v>0</v>
      </c>
      <c r="L5935" s="7">
        <v>3.52</v>
      </c>
      <c r="M5935" s="8" t="str">
        <f t="shared" si="371"/>
        <v/>
      </c>
    </row>
    <row r="5936" spans="1:13" x14ac:dyDescent="0.25">
      <c r="A5936" s="2" t="s">
        <v>240</v>
      </c>
      <c r="B5936" s="2" t="s">
        <v>18</v>
      </c>
      <c r="C5936" s="7">
        <v>0</v>
      </c>
      <c r="D5936" s="7">
        <v>0</v>
      </c>
      <c r="E5936" s="8" t="str">
        <f t="shared" si="368"/>
        <v/>
      </c>
      <c r="F5936" s="7">
        <v>0</v>
      </c>
      <c r="G5936" s="7">
        <v>0</v>
      </c>
      <c r="H5936" s="8" t="str">
        <f t="shared" si="369"/>
        <v/>
      </c>
      <c r="I5936" s="7">
        <v>0</v>
      </c>
      <c r="J5936" s="8" t="str">
        <f t="shared" si="370"/>
        <v/>
      </c>
      <c r="K5936" s="7">
        <v>8.0088100000000004</v>
      </c>
      <c r="L5936" s="7">
        <v>57.36</v>
      </c>
      <c r="M5936" s="8">
        <f t="shared" si="371"/>
        <v>6.1621127233633954</v>
      </c>
    </row>
    <row r="5937" spans="1:13" x14ac:dyDescent="0.25">
      <c r="A5937" s="2" t="s">
        <v>240</v>
      </c>
      <c r="B5937" s="2" t="s">
        <v>20</v>
      </c>
      <c r="C5937" s="7">
        <v>0</v>
      </c>
      <c r="D5937" s="7">
        <v>0</v>
      </c>
      <c r="E5937" s="8" t="str">
        <f t="shared" si="368"/>
        <v/>
      </c>
      <c r="F5937" s="7">
        <v>0</v>
      </c>
      <c r="G5937" s="7">
        <v>0</v>
      </c>
      <c r="H5937" s="8" t="str">
        <f t="shared" si="369"/>
        <v/>
      </c>
      <c r="I5937" s="7">
        <v>0</v>
      </c>
      <c r="J5937" s="8" t="str">
        <f t="shared" si="370"/>
        <v/>
      </c>
      <c r="K5937" s="7">
        <v>0</v>
      </c>
      <c r="L5937" s="7">
        <v>41.551630000000003</v>
      </c>
      <c r="M5937" s="8" t="str">
        <f t="shared" si="371"/>
        <v/>
      </c>
    </row>
    <row r="5938" spans="1:13" x14ac:dyDescent="0.25">
      <c r="A5938" s="2" t="s">
        <v>240</v>
      </c>
      <c r="B5938" s="2" t="s">
        <v>21</v>
      </c>
      <c r="C5938" s="7">
        <v>0</v>
      </c>
      <c r="D5938" s="7">
        <v>0</v>
      </c>
      <c r="E5938" s="8" t="str">
        <f t="shared" si="368"/>
        <v/>
      </c>
      <c r="F5938" s="7">
        <v>0</v>
      </c>
      <c r="G5938" s="7">
        <v>0</v>
      </c>
      <c r="H5938" s="8" t="str">
        <f t="shared" si="369"/>
        <v/>
      </c>
      <c r="I5938" s="7">
        <v>0</v>
      </c>
      <c r="J5938" s="8" t="str">
        <f t="shared" si="370"/>
        <v/>
      </c>
      <c r="K5938" s="7">
        <v>132.87652</v>
      </c>
      <c r="L5938" s="7">
        <v>0</v>
      </c>
      <c r="M5938" s="8">
        <f t="shared" si="371"/>
        <v>-1</v>
      </c>
    </row>
    <row r="5939" spans="1:13" x14ac:dyDescent="0.25">
      <c r="A5939" s="2" t="s">
        <v>240</v>
      </c>
      <c r="B5939" s="2" t="s">
        <v>26</v>
      </c>
      <c r="C5939" s="7">
        <v>0</v>
      </c>
      <c r="D5939" s="7">
        <v>0</v>
      </c>
      <c r="E5939" s="8" t="str">
        <f t="shared" si="368"/>
        <v/>
      </c>
      <c r="F5939" s="7">
        <v>0</v>
      </c>
      <c r="G5939" s="7">
        <v>61.825200000000002</v>
      </c>
      <c r="H5939" s="8" t="str">
        <f t="shared" si="369"/>
        <v/>
      </c>
      <c r="I5939" s="7">
        <v>27.877880000000001</v>
      </c>
      <c r="J5939" s="8">
        <f t="shared" si="370"/>
        <v>1.2177152638579405</v>
      </c>
      <c r="K5939" s="7">
        <v>103.85482</v>
      </c>
      <c r="L5939" s="7">
        <v>187.90463</v>
      </c>
      <c r="M5939" s="8">
        <f t="shared" si="371"/>
        <v>0.80930100307332853</v>
      </c>
    </row>
    <row r="5940" spans="1:13" x14ac:dyDescent="0.25">
      <c r="A5940" s="2" t="s">
        <v>240</v>
      </c>
      <c r="B5940" s="2" t="s">
        <v>27</v>
      </c>
      <c r="C5940" s="7">
        <v>0</v>
      </c>
      <c r="D5940" s="7">
        <v>0</v>
      </c>
      <c r="E5940" s="8" t="str">
        <f t="shared" si="368"/>
        <v/>
      </c>
      <c r="F5940" s="7">
        <v>19.503699999999998</v>
      </c>
      <c r="G5940" s="7">
        <v>0</v>
      </c>
      <c r="H5940" s="8">
        <f t="shared" si="369"/>
        <v>-1</v>
      </c>
      <c r="I5940" s="7">
        <v>12.537000000000001</v>
      </c>
      <c r="J5940" s="8">
        <f t="shared" si="370"/>
        <v>-1</v>
      </c>
      <c r="K5940" s="7">
        <v>45.59093</v>
      </c>
      <c r="L5940" s="7">
        <v>12.537000000000001</v>
      </c>
      <c r="M5940" s="8">
        <f t="shared" si="371"/>
        <v>-0.72501109321525137</v>
      </c>
    </row>
    <row r="5941" spans="1:13" x14ac:dyDescent="0.25">
      <c r="A5941" s="2" t="s">
        <v>240</v>
      </c>
      <c r="B5941" s="2" t="s">
        <v>28</v>
      </c>
      <c r="C5941" s="7">
        <v>0</v>
      </c>
      <c r="D5941" s="7">
        <v>0</v>
      </c>
      <c r="E5941" s="8" t="str">
        <f t="shared" si="368"/>
        <v/>
      </c>
      <c r="F5941" s="7">
        <v>0</v>
      </c>
      <c r="G5941" s="7">
        <v>0</v>
      </c>
      <c r="H5941" s="8" t="str">
        <f t="shared" si="369"/>
        <v/>
      </c>
      <c r="I5941" s="7">
        <v>0</v>
      </c>
      <c r="J5941" s="8" t="str">
        <f t="shared" si="370"/>
        <v/>
      </c>
      <c r="K5941" s="7">
        <v>31.2</v>
      </c>
      <c r="L5941" s="7">
        <v>0</v>
      </c>
      <c r="M5941" s="8">
        <f t="shared" si="371"/>
        <v>-1</v>
      </c>
    </row>
    <row r="5942" spans="1:13" x14ac:dyDescent="0.25">
      <c r="A5942" s="2" t="s">
        <v>240</v>
      </c>
      <c r="B5942" s="2" t="s">
        <v>30</v>
      </c>
      <c r="C5942" s="7">
        <v>0</v>
      </c>
      <c r="D5942" s="7">
        <v>31.243539999999999</v>
      </c>
      <c r="E5942" s="8" t="str">
        <f t="shared" si="368"/>
        <v/>
      </c>
      <c r="F5942" s="7">
        <v>0</v>
      </c>
      <c r="G5942" s="7">
        <v>64.271889999999999</v>
      </c>
      <c r="H5942" s="8" t="str">
        <f t="shared" si="369"/>
        <v/>
      </c>
      <c r="I5942" s="7">
        <v>97.330969999999994</v>
      </c>
      <c r="J5942" s="8">
        <f t="shared" si="370"/>
        <v>-0.33965632932662637</v>
      </c>
      <c r="K5942" s="7">
        <v>244.14591999999999</v>
      </c>
      <c r="L5942" s="7">
        <v>718.14106000000004</v>
      </c>
      <c r="M5942" s="8">
        <f t="shared" si="371"/>
        <v>1.9414419868249286</v>
      </c>
    </row>
    <row r="5943" spans="1:13" x14ac:dyDescent="0.25">
      <c r="A5943" s="2" t="s">
        <v>240</v>
      </c>
      <c r="B5943" s="2" t="s">
        <v>32</v>
      </c>
      <c r="C5943" s="7">
        <v>0</v>
      </c>
      <c r="D5943" s="7">
        <v>0</v>
      </c>
      <c r="E5943" s="8" t="str">
        <f t="shared" si="368"/>
        <v/>
      </c>
      <c r="F5943" s="7">
        <v>0</v>
      </c>
      <c r="G5943" s="7">
        <v>0.54693000000000003</v>
      </c>
      <c r="H5943" s="8" t="str">
        <f t="shared" si="369"/>
        <v/>
      </c>
      <c r="I5943" s="7">
        <v>0</v>
      </c>
      <c r="J5943" s="8" t="str">
        <f t="shared" si="370"/>
        <v/>
      </c>
      <c r="K5943" s="7">
        <v>0.87</v>
      </c>
      <c r="L5943" s="7">
        <v>80.019120000000001</v>
      </c>
      <c r="M5943" s="8">
        <f t="shared" si="371"/>
        <v>90.975999999999999</v>
      </c>
    </row>
    <row r="5944" spans="1:13" x14ac:dyDescent="0.25">
      <c r="A5944" s="2" t="s">
        <v>240</v>
      </c>
      <c r="B5944" s="2" t="s">
        <v>33</v>
      </c>
      <c r="C5944" s="7">
        <v>0</v>
      </c>
      <c r="D5944" s="7">
        <v>0</v>
      </c>
      <c r="E5944" s="8" t="str">
        <f t="shared" si="368"/>
        <v/>
      </c>
      <c r="F5944" s="7">
        <v>0</v>
      </c>
      <c r="G5944" s="7">
        <v>0</v>
      </c>
      <c r="H5944" s="8" t="str">
        <f t="shared" si="369"/>
        <v/>
      </c>
      <c r="I5944" s="7">
        <v>0</v>
      </c>
      <c r="J5944" s="8" t="str">
        <f t="shared" si="370"/>
        <v/>
      </c>
      <c r="K5944" s="7">
        <v>26.625</v>
      </c>
      <c r="L5944" s="7">
        <v>28.55</v>
      </c>
      <c r="M5944" s="8">
        <f t="shared" si="371"/>
        <v>7.2300469483568053E-2</v>
      </c>
    </row>
    <row r="5945" spans="1:13" x14ac:dyDescent="0.25">
      <c r="A5945" s="2" t="s">
        <v>240</v>
      </c>
      <c r="B5945" s="2" t="s">
        <v>37</v>
      </c>
      <c r="C5945" s="7">
        <v>0</v>
      </c>
      <c r="D5945" s="7">
        <v>0</v>
      </c>
      <c r="E5945" s="8" t="str">
        <f t="shared" si="368"/>
        <v/>
      </c>
      <c r="F5945" s="7">
        <v>39.26925</v>
      </c>
      <c r="G5945" s="7">
        <v>0</v>
      </c>
      <c r="H5945" s="8">
        <f t="shared" si="369"/>
        <v>-1</v>
      </c>
      <c r="I5945" s="7">
        <v>0</v>
      </c>
      <c r="J5945" s="8" t="str">
        <f t="shared" si="370"/>
        <v/>
      </c>
      <c r="K5945" s="7">
        <v>39.26925</v>
      </c>
      <c r="L5945" s="7">
        <v>10.500730000000001</v>
      </c>
      <c r="M5945" s="8">
        <f t="shared" si="371"/>
        <v>-0.73259662458539432</v>
      </c>
    </row>
    <row r="5946" spans="1:13" x14ac:dyDescent="0.25">
      <c r="A5946" s="2" t="s">
        <v>240</v>
      </c>
      <c r="B5946" s="2" t="s">
        <v>38</v>
      </c>
      <c r="C5946" s="7">
        <v>0</v>
      </c>
      <c r="D5946" s="7">
        <v>0</v>
      </c>
      <c r="E5946" s="8" t="str">
        <f t="shared" si="368"/>
        <v/>
      </c>
      <c r="F5946" s="7">
        <v>107.01864999999999</v>
      </c>
      <c r="G5946" s="7">
        <v>103.37515</v>
      </c>
      <c r="H5946" s="8">
        <f t="shared" si="369"/>
        <v>-3.4045467775943639E-2</v>
      </c>
      <c r="I5946" s="7">
        <v>320.19191000000001</v>
      </c>
      <c r="J5946" s="8">
        <f t="shared" si="370"/>
        <v>-0.67714627768078217</v>
      </c>
      <c r="K5946" s="7">
        <v>515.97407999999996</v>
      </c>
      <c r="L5946" s="7">
        <v>690.63061000000005</v>
      </c>
      <c r="M5946" s="8">
        <f t="shared" si="371"/>
        <v>0.33849865093998543</v>
      </c>
    </row>
    <row r="5947" spans="1:13" x14ac:dyDescent="0.25">
      <c r="A5947" s="2" t="s">
        <v>240</v>
      </c>
      <c r="B5947" s="2" t="s">
        <v>39</v>
      </c>
      <c r="C5947" s="7">
        <v>0</v>
      </c>
      <c r="D5947" s="7">
        <v>0</v>
      </c>
      <c r="E5947" s="8" t="str">
        <f t="shared" si="368"/>
        <v/>
      </c>
      <c r="F5947" s="7">
        <v>0</v>
      </c>
      <c r="G5947" s="7">
        <v>0</v>
      </c>
      <c r="H5947" s="8" t="str">
        <f t="shared" si="369"/>
        <v/>
      </c>
      <c r="I5947" s="7">
        <v>0</v>
      </c>
      <c r="J5947" s="8" t="str">
        <f t="shared" si="370"/>
        <v/>
      </c>
      <c r="K5947" s="7">
        <v>10.8864</v>
      </c>
      <c r="L5947" s="7">
        <v>38.187449999999998</v>
      </c>
      <c r="M5947" s="8">
        <f t="shared" si="371"/>
        <v>2.5078125</v>
      </c>
    </row>
    <row r="5948" spans="1:13" x14ac:dyDescent="0.25">
      <c r="A5948" s="2" t="s">
        <v>240</v>
      </c>
      <c r="B5948" s="2" t="s">
        <v>42</v>
      </c>
      <c r="C5948" s="7">
        <v>0</v>
      </c>
      <c r="D5948" s="7">
        <v>0</v>
      </c>
      <c r="E5948" s="8" t="str">
        <f t="shared" si="368"/>
        <v/>
      </c>
      <c r="F5948" s="7">
        <v>2.7058800000000001</v>
      </c>
      <c r="G5948" s="7">
        <v>0</v>
      </c>
      <c r="H5948" s="8">
        <f t="shared" si="369"/>
        <v>-1</v>
      </c>
      <c r="I5948" s="7">
        <v>0</v>
      </c>
      <c r="J5948" s="8" t="str">
        <f t="shared" si="370"/>
        <v/>
      </c>
      <c r="K5948" s="7">
        <v>120.86442</v>
      </c>
      <c r="L5948" s="7">
        <v>41.298430000000003</v>
      </c>
      <c r="M5948" s="8">
        <f t="shared" si="371"/>
        <v>-0.65830779645490378</v>
      </c>
    </row>
    <row r="5949" spans="1:13" x14ac:dyDescent="0.25">
      <c r="A5949" s="2" t="s">
        <v>240</v>
      </c>
      <c r="B5949" s="2" t="s">
        <v>44</v>
      </c>
      <c r="C5949" s="7">
        <v>0</v>
      </c>
      <c r="D5949" s="7">
        <v>0</v>
      </c>
      <c r="E5949" s="8" t="str">
        <f t="shared" si="368"/>
        <v/>
      </c>
      <c r="F5949" s="7">
        <v>0</v>
      </c>
      <c r="G5949" s="7">
        <v>0</v>
      </c>
      <c r="H5949" s="8" t="str">
        <f t="shared" si="369"/>
        <v/>
      </c>
      <c r="I5949" s="7">
        <v>0</v>
      </c>
      <c r="J5949" s="8" t="str">
        <f t="shared" si="370"/>
        <v/>
      </c>
      <c r="K5949" s="7">
        <v>0</v>
      </c>
      <c r="L5949" s="7">
        <v>14.5</v>
      </c>
      <c r="M5949" s="8" t="str">
        <f t="shared" si="371"/>
        <v/>
      </c>
    </row>
    <row r="5950" spans="1:13" x14ac:dyDescent="0.25">
      <c r="A5950" s="2" t="s">
        <v>240</v>
      </c>
      <c r="B5950" s="2" t="s">
        <v>45</v>
      </c>
      <c r="C5950" s="7">
        <v>76.742720000000006</v>
      </c>
      <c r="D5950" s="7">
        <v>75.209999999999994</v>
      </c>
      <c r="E5950" s="8">
        <f t="shared" si="368"/>
        <v>-1.9972187589910928E-2</v>
      </c>
      <c r="F5950" s="7">
        <v>1797.5399299999999</v>
      </c>
      <c r="G5950" s="7">
        <v>1178.4239399999999</v>
      </c>
      <c r="H5950" s="8">
        <f t="shared" si="369"/>
        <v>-0.34442405404590937</v>
      </c>
      <c r="I5950" s="7">
        <v>1082.0341900000001</v>
      </c>
      <c r="J5950" s="8">
        <f t="shared" si="370"/>
        <v>8.9081981781000685E-2</v>
      </c>
      <c r="K5950" s="7">
        <v>6395.4528499999997</v>
      </c>
      <c r="L5950" s="7">
        <v>5782.3505999999998</v>
      </c>
      <c r="M5950" s="8">
        <f t="shared" si="371"/>
        <v>-9.5865338136297829E-2</v>
      </c>
    </row>
    <row r="5951" spans="1:13" x14ac:dyDescent="0.25">
      <c r="A5951" s="2" t="s">
        <v>240</v>
      </c>
      <c r="B5951" s="2" t="s">
        <v>46</v>
      </c>
      <c r="C5951" s="7">
        <v>88.363029999999995</v>
      </c>
      <c r="D5951" s="7">
        <v>0</v>
      </c>
      <c r="E5951" s="8">
        <f t="shared" si="368"/>
        <v>-1</v>
      </c>
      <c r="F5951" s="7">
        <v>245.60102000000001</v>
      </c>
      <c r="G5951" s="7">
        <v>272.13198999999997</v>
      </c>
      <c r="H5951" s="8">
        <f t="shared" si="369"/>
        <v>0.10802467351316358</v>
      </c>
      <c r="I5951" s="7">
        <v>1109.06402</v>
      </c>
      <c r="J5951" s="8">
        <f t="shared" si="370"/>
        <v>-0.75462914214816923</v>
      </c>
      <c r="K5951" s="7">
        <v>2560.8683099999998</v>
      </c>
      <c r="L5951" s="7">
        <v>2059.5878899999998</v>
      </c>
      <c r="M5951" s="8">
        <f t="shared" si="371"/>
        <v>-0.19574627013913104</v>
      </c>
    </row>
    <row r="5952" spans="1:13" x14ac:dyDescent="0.25">
      <c r="A5952" s="2" t="s">
        <v>240</v>
      </c>
      <c r="B5952" s="2" t="s">
        <v>48</v>
      </c>
      <c r="C5952" s="7">
        <v>0</v>
      </c>
      <c r="D5952" s="7">
        <v>0</v>
      </c>
      <c r="E5952" s="8" t="str">
        <f t="shared" si="368"/>
        <v/>
      </c>
      <c r="F5952" s="7">
        <v>38.919550000000001</v>
      </c>
      <c r="G5952" s="7">
        <v>0</v>
      </c>
      <c r="H5952" s="8">
        <f t="shared" si="369"/>
        <v>-1</v>
      </c>
      <c r="I5952" s="7">
        <v>0.39850000000000002</v>
      </c>
      <c r="J5952" s="8">
        <f t="shared" si="370"/>
        <v>-1</v>
      </c>
      <c r="K5952" s="7">
        <v>78.190049999999999</v>
      </c>
      <c r="L5952" s="7">
        <v>57.064100000000003</v>
      </c>
      <c r="M5952" s="8">
        <f t="shared" si="371"/>
        <v>-0.27018719133700508</v>
      </c>
    </row>
    <row r="5953" spans="1:13" x14ac:dyDescent="0.25">
      <c r="A5953" s="2" t="s">
        <v>240</v>
      </c>
      <c r="B5953" s="2" t="s">
        <v>49</v>
      </c>
      <c r="C5953" s="7">
        <v>0</v>
      </c>
      <c r="D5953" s="7">
        <v>0</v>
      </c>
      <c r="E5953" s="8" t="str">
        <f t="shared" si="368"/>
        <v/>
      </c>
      <c r="F5953" s="7">
        <v>0</v>
      </c>
      <c r="G5953" s="7">
        <v>0</v>
      </c>
      <c r="H5953" s="8" t="str">
        <f t="shared" si="369"/>
        <v/>
      </c>
      <c r="I5953" s="7">
        <v>0</v>
      </c>
      <c r="J5953" s="8" t="str">
        <f t="shared" si="370"/>
        <v/>
      </c>
      <c r="K5953" s="7">
        <v>0</v>
      </c>
      <c r="L5953" s="7">
        <v>0</v>
      </c>
      <c r="M5953" s="8" t="str">
        <f t="shared" si="371"/>
        <v/>
      </c>
    </row>
    <row r="5954" spans="1:13" x14ac:dyDescent="0.25">
      <c r="A5954" s="2" t="s">
        <v>240</v>
      </c>
      <c r="B5954" s="2" t="s">
        <v>50</v>
      </c>
      <c r="C5954" s="7">
        <v>0</v>
      </c>
      <c r="D5954" s="7">
        <v>0</v>
      </c>
      <c r="E5954" s="8" t="str">
        <f t="shared" si="368"/>
        <v/>
      </c>
      <c r="F5954" s="7">
        <v>12.136609999999999</v>
      </c>
      <c r="G5954" s="7">
        <v>0</v>
      </c>
      <c r="H5954" s="8">
        <f t="shared" si="369"/>
        <v>-1</v>
      </c>
      <c r="I5954" s="7">
        <v>0</v>
      </c>
      <c r="J5954" s="8" t="str">
        <f t="shared" si="370"/>
        <v/>
      </c>
      <c r="K5954" s="7">
        <v>70.76782</v>
      </c>
      <c r="L5954" s="7">
        <v>32.506799999999998</v>
      </c>
      <c r="M5954" s="8">
        <f t="shared" si="371"/>
        <v>-0.54065562567845105</v>
      </c>
    </row>
    <row r="5955" spans="1:13" x14ac:dyDescent="0.25">
      <c r="A5955" s="2" t="s">
        <v>240</v>
      </c>
      <c r="B5955" s="2" t="s">
        <v>56</v>
      </c>
      <c r="C5955" s="7">
        <v>0</v>
      </c>
      <c r="D5955" s="7">
        <v>26.84</v>
      </c>
      <c r="E5955" s="8" t="str">
        <f t="shared" si="368"/>
        <v/>
      </c>
      <c r="F5955" s="7">
        <v>58.173929999999999</v>
      </c>
      <c r="G5955" s="7">
        <v>78.576139999999995</v>
      </c>
      <c r="H5955" s="8">
        <f t="shared" si="369"/>
        <v>0.3507105330514888</v>
      </c>
      <c r="I5955" s="7">
        <v>22.370159999999998</v>
      </c>
      <c r="J5955" s="8">
        <f t="shared" si="370"/>
        <v>2.5125426013939998</v>
      </c>
      <c r="K5955" s="7">
        <v>163.7663</v>
      </c>
      <c r="L5955" s="7">
        <v>418.11326000000003</v>
      </c>
      <c r="M5955" s="8">
        <f t="shared" si="371"/>
        <v>1.5531092782825282</v>
      </c>
    </row>
    <row r="5956" spans="1:13" x14ac:dyDescent="0.25">
      <c r="A5956" s="2" t="s">
        <v>240</v>
      </c>
      <c r="B5956" s="2" t="s">
        <v>57</v>
      </c>
      <c r="C5956" s="7">
        <v>0</v>
      </c>
      <c r="D5956" s="7">
        <v>0</v>
      </c>
      <c r="E5956" s="8" t="str">
        <f t="shared" si="368"/>
        <v/>
      </c>
      <c r="F5956" s="7">
        <v>0</v>
      </c>
      <c r="G5956" s="7">
        <v>0</v>
      </c>
      <c r="H5956" s="8" t="str">
        <f t="shared" si="369"/>
        <v/>
      </c>
      <c r="I5956" s="7">
        <v>74.542000000000002</v>
      </c>
      <c r="J5956" s="8">
        <f t="shared" si="370"/>
        <v>-1</v>
      </c>
      <c r="K5956" s="7">
        <v>170.29505</v>
      </c>
      <c r="L5956" s="7">
        <v>133.57474999999999</v>
      </c>
      <c r="M5956" s="8">
        <f t="shared" si="371"/>
        <v>-0.21562752411182828</v>
      </c>
    </row>
    <row r="5957" spans="1:13" x14ac:dyDescent="0.25">
      <c r="A5957" s="2" t="s">
        <v>240</v>
      </c>
      <c r="B5957" s="2" t="s">
        <v>58</v>
      </c>
      <c r="C5957" s="7">
        <v>28.11673</v>
      </c>
      <c r="D5957" s="7">
        <v>0</v>
      </c>
      <c r="E5957" s="8">
        <f t="shared" ref="E5957:E6020" si="372">IF(C5957=0,"",(D5957/C5957-1))</f>
        <v>-1</v>
      </c>
      <c r="F5957" s="7">
        <v>1017.10328</v>
      </c>
      <c r="G5957" s="7">
        <v>106.46633</v>
      </c>
      <c r="H5957" s="8">
        <f t="shared" ref="H5957:H6020" si="373">IF(F5957=0,"",(G5957/F5957-1))</f>
        <v>-0.89532397339235792</v>
      </c>
      <c r="I5957" s="7">
        <v>85.440399999999997</v>
      </c>
      <c r="J5957" s="8">
        <f t="shared" ref="J5957:J6020" si="374">IF(I5957=0,"",(G5957/I5957-1))</f>
        <v>0.24608885258027824</v>
      </c>
      <c r="K5957" s="7">
        <v>3462.2249400000001</v>
      </c>
      <c r="L5957" s="7">
        <v>909.89930000000004</v>
      </c>
      <c r="M5957" s="8">
        <f t="shared" ref="M5957:M6020" si="375">IF(K5957=0,"",(L5957/K5957-1))</f>
        <v>-0.73719232118985312</v>
      </c>
    </row>
    <row r="5958" spans="1:13" x14ac:dyDescent="0.25">
      <c r="A5958" s="2" t="s">
        <v>240</v>
      </c>
      <c r="B5958" s="2" t="s">
        <v>60</v>
      </c>
      <c r="C5958" s="7">
        <v>0</v>
      </c>
      <c r="D5958" s="7">
        <v>0</v>
      </c>
      <c r="E5958" s="8" t="str">
        <f t="shared" si="372"/>
        <v/>
      </c>
      <c r="F5958" s="7">
        <v>24.483360000000001</v>
      </c>
      <c r="G5958" s="7">
        <v>49.90936</v>
      </c>
      <c r="H5958" s="8">
        <f t="shared" si="373"/>
        <v>1.0385012514622174</v>
      </c>
      <c r="I5958" s="7">
        <v>10.608000000000001</v>
      </c>
      <c r="J5958" s="8">
        <f t="shared" si="374"/>
        <v>3.7048793363499239</v>
      </c>
      <c r="K5958" s="7">
        <v>88.091179999999994</v>
      </c>
      <c r="L5958" s="7">
        <v>174.55017000000001</v>
      </c>
      <c r="M5958" s="8">
        <f t="shared" si="375"/>
        <v>0.98147158432887394</v>
      </c>
    </row>
    <row r="5959" spans="1:13" x14ac:dyDescent="0.25">
      <c r="A5959" s="2" t="s">
        <v>240</v>
      </c>
      <c r="B5959" s="2" t="s">
        <v>62</v>
      </c>
      <c r="C5959" s="7">
        <v>0</v>
      </c>
      <c r="D5959" s="7">
        <v>0</v>
      </c>
      <c r="E5959" s="8" t="str">
        <f t="shared" si="372"/>
        <v/>
      </c>
      <c r="F5959" s="7">
        <v>4.2232000000000003</v>
      </c>
      <c r="G5959" s="7">
        <v>0</v>
      </c>
      <c r="H5959" s="8">
        <f t="shared" si="373"/>
        <v>-1</v>
      </c>
      <c r="I5959" s="7">
        <v>58.314</v>
      </c>
      <c r="J5959" s="8">
        <f t="shared" si="374"/>
        <v>-1</v>
      </c>
      <c r="K5959" s="7">
        <v>222.01969</v>
      </c>
      <c r="L5959" s="7">
        <v>172.88875999999999</v>
      </c>
      <c r="M5959" s="8">
        <f t="shared" si="375"/>
        <v>-0.22129086839099721</v>
      </c>
    </row>
    <row r="5960" spans="1:13" x14ac:dyDescent="0.25">
      <c r="A5960" s="2" t="s">
        <v>240</v>
      </c>
      <c r="B5960" s="2" t="s">
        <v>63</v>
      </c>
      <c r="C5960" s="7">
        <v>0</v>
      </c>
      <c r="D5960" s="7">
        <v>0</v>
      </c>
      <c r="E5960" s="8" t="str">
        <f t="shared" si="372"/>
        <v/>
      </c>
      <c r="F5960" s="7">
        <v>0</v>
      </c>
      <c r="G5960" s="7">
        <v>0</v>
      </c>
      <c r="H5960" s="8" t="str">
        <f t="shared" si="373"/>
        <v/>
      </c>
      <c r="I5960" s="7">
        <v>69.627600000000001</v>
      </c>
      <c r="J5960" s="8">
        <f t="shared" si="374"/>
        <v>-1</v>
      </c>
      <c r="K5960" s="7">
        <v>8.2310400000000001</v>
      </c>
      <c r="L5960" s="7">
        <v>82.983450000000005</v>
      </c>
      <c r="M5960" s="8">
        <f t="shared" si="375"/>
        <v>9.0817697399113602</v>
      </c>
    </row>
    <row r="5961" spans="1:13" x14ac:dyDescent="0.25">
      <c r="A5961" s="2" t="s">
        <v>240</v>
      </c>
      <c r="B5961" s="2" t="s">
        <v>69</v>
      </c>
      <c r="C5961" s="7">
        <v>0</v>
      </c>
      <c r="D5961" s="7">
        <v>0</v>
      </c>
      <c r="E5961" s="8" t="str">
        <f t="shared" si="372"/>
        <v/>
      </c>
      <c r="F5961" s="7">
        <v>0</v>
      </c>
      <c r="G5961" s="7">
        <v>0</v>
      </c>
      <c r="H5961" s="8" t="str">
        <f t="shared" si="373"/>
        <v/>
      </c>
      <c r="I5961" s="7">
        <v>0</v>
      </c>
      <c r="J5961" s="8" t="str">
        <f t="shared" si="374"/>
        <v/>
      </c>
      <c r="K5961" s="7">
        <v>1.0757300000000001</v>
      </c>
      <c r="L5961" s="7">
        <v>0</v>
      </c>
      <c r="M5961" s="8">
        <f t="shared" si="375"/>
        <v>-1</v>
      </c>
    </row>
    <row r="5962" spans="1:13" x14ac:dyDescent="0.25">
      <c r="A5962" s="2" t="s">
        <v>240</v>
      </c>
      <c r="B5962" s="2" t="s">
        <v>70</v>
      </c>
      <c r="C5962" s="7">
        <v>0</v>
      </c>
      <c r="D5962" s="7">
        <v>0</v>
      </c>
      <c r="E5962" s="8" t="str">
        <f t="shared" si="372"/>
        <v/>
      </c>
      <c r="F5962" s="7">
        <v>10.681839999999999</v>
      </c>
      <c r="G5962" s="7">
        <v>2.3788299999999998</v>
      </c>
      <c r="H5962" s="8">
        <f t="shared" si="373"/>
        <v>-0.77730147615017642</v>
      </c>
      <c r="I5962" s="7">
        <v>0</v>
      </c>
      <c r="J5962" s="8" t="str">
        <f t="shared" si="374"/>
        <v/>
      </c>
      <c r="K5962" s="7">
        <v>36.436599999999999</v>
      </c>
      <c r="L5962" s="7">
        <v>74.326459999999997</v>
      </c>
      <c r="M5962" s="8">
        <f t="shared" si="375"/>
        <v>1.0398846215069462</v>
      </c>
    </row>
    <row r="5963" spans="1:13" x14ac:dyDescent="0.25">
      <c r="A5963" s="2" t="s">
        <v>240</v>
      </c>
      <c r="B5963" s="2" t="s">
        <v>71</v>
      </c>
      <c r="C5963" s="7">
        <v>0</v>
      </c>
      <c r="D5963" s="7">
        <v>0</v>
      </c>
      <c r="E5963" s="8" t="str">
        <f t="shared" si="372"/>
        <v/>
      </c>
      <c r="F5963" s="7">
        <v>0</v>
      </c>
      <c r="G5963" s="7">
        <v>13.23</v>
      </c>
      <c r="H5963" s="8" t="str">
        <f t="shared" si="373"/>
        <v/>
      </c>
      <c r="I5963" s="7">
        <v>0</v>
      </c>
      <c r="J5963" s="8" t="str">
        <f t="shared" si="374"/>
        <v/>
      </c>
      <c r="K5963" s="7">
        <v>9.2249999999999996</v>
      </c>
      <c r="L5963" s="7">
        <v>24.23</v>
      </c>
      <c r="M5963" s="8">
        <f t="shared" si="375"/>
        <v>1.626558265582656</v>
      </c>
    </row>
    <row r="5964" spans="1:13" x14ac:dyDescent="0.25">
      <c r="A5964" s="2" t="s">
        <v>240</v>
      </c>
      <c r="B5964" s="2" t="s">
        <v>74</v>
      </c>
      <c r="C5964" s="7">
        <v>0</v>
      </c>
      <c r="D5964" s="7">
        <v>0</v>
      </c>
      <c r="E5964" s="8" t="str">
        <f t="shared" si="372"/>
        <v/>
      </c>
      <c r="F5964" s="7">
        <v>0</v>
      </c>
      <c r="G5964" s="7">
        <v>0</v>
      </c>
      <c r="H5964" s="8" t="str">
        <f t="shared" si="373"/>
        <v/>
      </c>
      <c r="I5964" s="7">
        <v>11.93107</v>
      </c>
      <c r="J5964" s="8">
        <f t="shared" si="374"/>
        <v>-1</v>
      </c>
      <c r="K5964" s="7">
        <v>0</v>
      </c>
      <c r="L5964" s="7">
        <v>11.93107</v>
      </c>
      <c r="M5964" s="8" t="str">
        <f t="shared" si="375"/>
        <v/>
      </c>
    </row>
    <row r="5965" spans="1:13" x14ac:dyDescent="0.25">
      <c r="A5965" s="2" t="s">
        <v>240</v>
      </c>
      <c r="B5965" s="2" t="s">
        <v>77</v>
      </c>
      <c r="C5965" s="7">
        <v>0</v>
      </c>
      <c r="D5965" s="7">
        <v>0</v>
      </c>
      <c r="E5965" s="8" t="str">
        <f t="shared" si="372"/>
        <v/>
      </c>
      <c r="F5965" s="7">
        <v>0</v>
      </c>
      <c r="G5965" s="7">
        <v>0</v>
      </c>
      <c r="H5965" s="8" t="str">
        <f t="shared" si="373"/>
        <v/>
      </c>
      <c r="I5965" s="7">
        <v>0</v>
      </c>
      <c r="J5965" s="8" t="str">
        <f t="shared" si="374"/>
        <v/>
      </c>
      <c r="K5965" s="7">
        <v>49.016800000000003</v>
      </c>
      <c r="L5965" s="7">
        <v>121.541</v>
      </c>
      <c r="M5965" s="8">
        <f t="shared" si="375"/>
        <v>1.4795784302524848</v>
      </c>
    </row>
    <row r="5966" spans="1:13" x14ac:dyDescent="0.25">
      <c r="A5966" s="2" t="s">
        <v>240</v>
      </c>
      <c r="B5966" s="2" t="s">
        <v>78</v>
      </c>
      <c r="C5966" s="7">
        <v>0</v>
      </c>
      <c r="D5966" s="7">
        <v>0</v>
      </c>
      <c r="E5966" s="8" t="str">
        <f t="shared" si="372"/>
        <v/>
      </c>
      <c r="F5966" s="7">
        <v>14.30635</v>
      </c>
      <c r="G5966" s="7">
        <v>22.201750000000001</v>
      </c>
      <c r="H5966" s="8">
        <f t="shared" si="373"/>
        <v>0.55188080817259477</v>
      </c>
      <c r="I5966" s="7">
        <v>0</v>
      </c>
      <c r="J5966" s="8" t="str">
        <f t="shared" si="374"/>
        <v/>
      </c>
      <c r="K5966" s="7">
        <v>29.792850000000001</v>
      </c>
      <c r="L5966" s="7">
        <v>45.099499999999999</v>
      </c>
      <c r="M5966" s="8">
        <f t="shared" si="375"/>
        <v>0.51376924329159501</v>
      </c>
    </row>
    <row r="5967" spans="1:13" x14ac:dyDescent="0.25">
      <c r="A5967" s="2" t="s">
        <v>240</v>
      </c>
      <c r="B5967" s="2" t="s">
        <v>79</v>
      </c>
      <c r="C5967" s="7">
        <v>0</v>
      </c>
      <c r="D5967" s="7">
        <v>0</v>
      </c>
      <c r="E5967" s="8" t="str">
        <f t="shared" si="372"/>
        <v/>
      </c>
      <c r="F5967" s="7">
        <v>2.5</v>
      </c>
      <c r="G5967" s="7">
        <v>0</v>
      </c>
      <c r="H5967" s="8">
        <f t="shared" si="373"/>
        <v>-1</v>
      </c>
      <c r="I5967" s="7">
        <v>0</v>
      </c>
      <c r="J5967" s="8" t="str">
        <f t="shared" si="374"/>
        <v/>
      </c>
      <c r="K5967" s="7">
        <v>2.5</v>
      </c>
      <c r="L5967" s="7">
        <v>0</v>
      </c>
      <c r="M5967" s="8">
        <f t="shared" si="375"/>
        <v>-1</v>
      </c>
    </row>
    <row r="5968" spans="1:13" x14ac:dyDescent="0.25">
      <c r="A5968" s="2" t="s">
        <v>240</v>
      </c>
      <c r="B5968" s="2" t="s">
        <v>80</v>
      </c>
      <c r="C5968" s="7">
        <v>0</v>
      </c>
      <c r="D5968" s="7">
        <v>0</v>
      </c>
      <c r="E5968" s="8" t="str">
        <f t="shared" si="372"/>
        <v/>
      </c>
      <c r="F5968" s="7">
        <v>0</v>
      </c>
      <c r="G5968" s="7">
        <v>0</v>
      </c>
      <c r="H5968" s="8" t="str">
        <f t="shared" si="373"/>
        <v/>
      </c>
      <c r="I5968" s="7">
        <v>0</v>
      </c>
      <c r="J5968" s="8" t="str">
        <f t="shared" si="374"/>
        <v/>
      </c>
      <c r="K5968" s="7">
        <v>0</v>
      </c>
      <c r="L5968" s="7">
        <v>74.232759999999999</v>
      </c>
      <c r="M5968" s="8" t="str">
        <f t="shared" si="375"/>
        <v/>
      </c>
    </row>
    <row r="5969" spans="1:13" x14ac:dyDescent="0.25">
      <c r="A5969" s="2" t="s">
        <v>240</v>
      </c>
      <c r="B5969" s="2" t="s">
        <v>84</v>
      </c>
      <c r="C5969" s="7">
        <v>0</v>
      </c>
      <c r="D5969" s="7">
        <v>0</v>
      </c>
      <c r="E5969" s="8" t="str">
        <f t="shared" si="372"/>
        <v/>
      </c>
      <c r="F5969" s="7">
        <v>0</v>
      </c>
      <c r="G5969" s="7">
        <v>0</v>
      </c>
      <c r="H5969" s="8" t="str">
        <f t="shared" si="373"/>
        <v/>
      </c>
      <c r="I5969" s="7">
        <v>0</v>
      </c>
      <c r="J5969" s="8" t="str">
        <f t="shared" si="374"/>
        <v/>
      </c>
      <c r="K5969" s="7">
        <v>0</v>
      </c>
      <c r="L5969" s="7">
        <v>0</v>
      </c>
      <c r="M5969" s="8" t="str">
        <f t="shared" si="375"/>
        <v/>
      </c>
    </row>
    <row r="5970" spans="1:13" s="4" customFormat="1" x14ac:dyDescent="0.25">
      <c r="A5970" s="4" t="s">
        <v>240</v>
      </c>
      <c r="B5970" s="4" t="s">
        <v>85</v>
      </c>
      <c r="C5970" s="9">
        <v>249.99248</v>
      </c>
      <c r="D5970" s="9">
        <v>139.60332</v>
      </c>
      <c r="E5970" s="10">
        <f t="shared" si="372"/>
        <v>-0.44156992242326654</v>
      </c>
      <c r="F5970" s="9">
        <v>5297.8626599999998</v>
      </c>
      <c r="G5970" s="9">
        <v>2207.6359600000001</v>
      </c>
      <c r="H5970" s="10">
        <f t="shared" si="373"/>
        <v>-0.58329686862814967</v>
      </c>
      <c r="I5970" s="9">
        <v>3125.1047800000001</v>
      </c>
      <c r="J5970" s="10">
        <f t="shared" si="374"/>
        <v>-0.29358017877403775</v>
      </c>
      <c r="K5970" s="9">
        <v>24758.58841</v>
      </c>
      <c r="L5970" s="9">
        <v>13660.618179999999</v>
      </c>
      <c r="M5970" s="10">
        <f t="shared" si="375"/>
        <v>-0.4482472928673723</v>
      </c>
    </row>
    <row r="5971" spans="1:13" x14ac:dyDescent="0.25">
      <c r="A5971" s="2" t="s">
        <v>241</v>
      </c>
      <c r="B5971" s="2" t="s">
        <v>9</v>
      </c>
      <c r="C5971" s="7">
        <v>18.05837</v>
      </c>
      <c r="D5971" s="7">
        <v>55.784999999999997</v>
      </c>
      <c r="E5971" s="8">
        <f t="shared" si="372"/>
        <v>2.0891492421519771</v>
      </c>
      <c r="F5971" s="7">
        <v>590.15174999999999</v>
      </c>
      <c r="G5971" s="7">
        <v>712.46956999999998</v>
      </c>
      <c r="H5971" s="8">
        <f t="shared" si="373"/>
        <v>0.20726502971481486</v>
      </c>
      <c r="I5971" s="7">
        <v>396.55543999999998</v>
      </c>
      <c r="J5971" s="8">
        <f t="shared" si="374"/>
        <v>0.79664555856300945</v>
      </c>
      <c r="K5971" s="7">
        <v>3263.7664300000001</v>
      </c>
      <c r="L5971" s="7">
        <v>2823.4018900000001</v>
      </c>
      <c r="M5971" s="8">
        <f t="shared" si="375"/>
        <v>-0.13492526179332021</v>
      </c>
    </row>
    <row r="5972" spans="1:13" x14ac:dyDescent="0.25">
      <c r="A5972" s="2" t="s">
        <v>241</v>
      </c>
      <c r="B5972" s="2" t="s">
        <v>10</v>
      </c>
      <c r="C5972" s="7">
        <v>0</v>
      </c>
      <c r="D5972" s="7">
        <v>0</v>
      </c>
      <c r="E5972" s="8" t="str">
        <f t="shared" si="372"/>
        <v/>
      </c>
      <c r="F5972" s="7">
        <v>0</v>
      </c>
      <c r="G5972" s="7">
        <v>0</v>
      </c>
      <c r="H5972" s="8" t="str">
        <f t="shared" si="373"/>
        <v/>
      </c>
      <c r="I5972" s="7">
        <v>0</v>
      </c>
      <c r="J5972" s="8" t="str">
        <f t="shared" si="374"/>
        <v/>
      </c>
      <c r="K5972" s="7">
        <v>0</v>
      </c>
      <c r="L5972" s="7">
        <v>0</v>
      </c>
      <c r="M5972" s="8" t="str">
        <f t="shared" si="375"/>
        <v/>
      </c>
    </row>
    <row r="5973" spans="1:13" x14ac:dyDescent="0.25">
      <c r="A5973" s="2" t="s">
        <v>241</v>
      </c>
      <c r="B5973" s="2" t="s">
        <v>11</v>
      </c>
      <c r="C5973" s="7">
        <v>0</v>
      </c>
      <c r="D5973" s="7">
        <v>0</v>
      </c>
      <c r="E5973" s="8" t="str">
        <f t="shared" si="372"/>
        <v/>
      </c>
      <c r="F5973" s="7">
        <v>6.6</v>
      </c>
      <c r="G5973" s="7">
        <v>74.25</v>
      </c>
      <c r="H5973" s="8">
        <f t="shared" si="373"/>
        <v>10.25</v>
      </c>
      <c r="I5973" s="7">
        <v>0</v>
      </c>
      <c r="J5973" s="8" t="str">
        <f t="shared" si="374"/>
        <v/>
      </c>
      <c r="K5973" s="7">
        <v>87.504369999999994</v>
      </c>
      <c r="L5973" s="7">
        <v>74.25</v>
      </c>
      <c r="M5973" s="8">
        <f t="shared" si="375"/>
        <v>-0.15147094939372741</v>
      </c>
    </row>
    <row r="5974" spans="1:13" x14ac:dyDescent="0.25">
      <c r="A5974" s="2" t="s">
        <v>241</v>
      </c>
      <c r="B5974" s="2" t="s">
        <v>12</v>
      </c>
      <c r="C5974" s="7">
        <v>0</v>
      </c>
      <c r="D5974" s="7">
        <v>0</v>
      </c>
      <c r="E5974" s="8" t="str">
        <f t="shared" si="372"/>
        <v/>
      </c>
      <c r="F5974" s="7">
        <v>0</v>
      </c>
      <c r="G5974" s="7">
        <v>0</v>
      </c>
      <c r="H5974" s="8" t="str">
        <f t="shared" si="373"/>
        <v/>
      </c>
      <c r="I5974" s="7">
        <v>0</v>
      </c>
      <c r="J5974" s="8" t="str">
        <f t="shared" si="374"/>
        <v/>
      </c>
      <c r="K5974" s="7">
        <v>0</v>
      </c>
      <c r="L5974" s="7">
        <v>0</v>
      </c>
      <c r="M5974" s="8" t="str">
        <f t="shared" si="375"/>
        <v/>
      </c>
    </row>
    <row r="5975" spans="1:13" x14ac:dyDescent="0.25">
      <c r="A5975" s="2" t="s">
        <v>241</v>
      </c>
      <c r="B5975" s="2" t="s">
        <v>13</v>
      </c>
      <c r="C5975" s="7">
        <v>0</v>
      </c>
      <c r="D5975" s="7">
        <v>0</v>
      </c>
      <c r="E5975" s="8" t="str">
        <f t="shared" si="372"/>
        <v/>
      </c>
      <c r="F5975" s="7">
        <v>0</v>
      </c>
      <c r="G5975" s="7">
        <v>0</v>
      </c>
      <c r="H5975" s="8" t="str">
        <f t="shared" si="373"/>
        <v/>
      </c>
      <c r="I5975" s="7">
        <v>0</v>
      </c>
      <c r="J5975" s="8" t="str">
        <f t="shared" si="374"/>
        <v/>
      </c>
      <c r="K5975" s="7">
        <v>23.992999999999999</v>
      </c>
      <c r="L5975" s="7">
        <v>20.245999999999999</v>
      </c>
      <c r="M5975" s="8">
        <f t="shared" si="375"/>
        <v>-0.15617054974367528</v>
      </c>
    </row>
    <row r="5976" spans="1:13" x14ac:dyDescent="0.25">
      <c r="A5976" s="2" t="s">
        <v>241</v>
      </c>
      <c r="B5976" s="2" t="s">
        <v>14</v>
      </c>
      <c r="C5976" s="7">
        <v>566.36599999999999</v>
      </c>
      <c r="D5976" s="7">
        <v>506.15629999999999</v>
      </c>
      <c r="E5976" s="8">
        <f t="shared" si="372"/>
        <v>-0.10630881797283032</v>
      </c>
      <c r="F5976" s="7">
        <v>1985.63473</v>
      </c>
      <c r="G5976" s="7">
        <v>9588.8679699999993</v>
      </c>
      <c r="H5976" s="8">
        <f t="shared" si="373"/>
        <v>3.829119789821565</v>
      </c>
      <c r="I5976" s="7">
        <v>6080.20579</v>
      </c>
      <c r="J5976" s="8">
        <f t="shared" si="374"/>
        <v>0.57706306351844705</v>
      </c>
      <c r="K5976" s="7">
        <v>13338.098969999999</v>
      </c>
      <c r="L5976" s="7">
        <v>30830.439839999999</v>
      </c>
      <c r="M5976" s="8">
        <f t="shared" si="375"/>
        <v>1.3114568207466224</v>
      </c>
    </row>
    <row r="5977" spans="1:13" x14ac:dyDescent="0.25">
      <c r="A5977" s="2" t="s">
        <v>241</v>
      </c>
      <c r="B5977" s="2" t="s">
        <v>15</v>
      </c>
      <c r="C5977" s="7">
        <v>0</v>
      </c>
      <c r="D5977" s="7">
        <v>0</v>
      </c>
      <c r="E5977" s="8" t="str">
        <f t="shared" si="372"/>
        <v/>
      </c>
      <c r="F5977" s="7">
        <v>35.9223</v>
      </c>
      <c r="G5977" s="7">
        <v>154.50048000000001</v>
      </c>
      <c r="H5977" s="8">
        <f t="shared" si="373"/>
        <v>3.3009629116175745</v>
      </c>
      <c r="I5977" s="7">
        <v>74.031379999999999</v>
      </c>
      <c r="J5977" s="8">
        <f t="shared" si="374"/>
        <v>1.0869593407552314</v>
      </c>
      <c r="K5977" s="7">
        <v>286.59834999999998</v>
      </c>
      <c r="L5977" s="7">
        <v>827.76570000000004</v>
      </c>
      <c r="M5977" s="8">
        <f t="shared" si="375"/>
        <v>1.8882430760679538</v>
      </c>
    </row>
    <row r="5978" spans="1:13" x14ac:dyDescent="0.25">
      <c r="A5978" s="2" t="s">
        <v>241</v>
      </c>
      <c r="B5978" s="2" t="s">
        <v>17</v>
      </c>
      <c r="C5978" s="7">
        <v>0</v>
      </c>
      <c r="D5978" s="7">
        <v>0</v>
      </c>
      <c r="E5978" s="8" t="str">
        <f t="shared" si="372"/>
        <v/>
      </c>
      <c r="F5978" s="7">
        <v>200.69</v>
      </c>
      <c r="G5978" s="7">
        <v>260.20999999999998</v>
      </c>
      <c r="H5978" s="8">
        <f t="shared" si="373"/>
        <v>0.29657681000548108</v>
      </c>
      <c r="I5978" s="7">
        <v>155.48500000000001</v>
      </c>
      <c r="J5978" s="8">
        <f t="shared" si="374"/>
        <v>0.67353764028684404</v>
      </c>
      <c r="K5978" s="7">
        <v>1215.35672</v>
      </c>
      <c r="L5978" s="7">
        <v>1416.4946399999999</v>
      </c>
      <c r="M5978" s="8">
        <f t="shared" si="375"/>
        <v>0.16549702378738629</v>
      </c>
    </row>
    <row r="5979" spans="1:13" x14ac:dyDescent="0.25">
      <c r="A5979" s="2" t="s">
        <v>241</v>
      </c>
      <c r="B5979" s="2" t="s">
        <v>18</v>
      </c>
      <c r="C5979" s="7">
        <v>0</v>
      </c>
      <c r="D5979" s="7">
        <v>0</v>
      </c>
      <c r="E5979" s="8" t="str">
        <f t="shared" si="372"/>
        <v/>
      </c>
      <c r="F5979" s="7">
        <v>8.14</v>
      </c>
      <c r="G5979" s="7">
        <v>171.06073000000001</v>
      </c>
      <c r="H5979" s="8">
        <f t="shared" si="373"/>
        <v>20.014831695331694</v>
      </c>
      <c r="I5979" s="7">
        <v>27.523250000000001</v>
      </c>
      <c r="J5979" s="8">
        <f t="shared" si="374"/>
        <v>5.2151355672022746</v>
      </c>
      <c r="K5979" s="7">
        <v>366.88900000000001</v>
      </c>
      <c r="L5979" s="7">
        <v>268.87716</v>
      </c>
      <c r="M5979" s="8">
        <f t="shared" si="375"/>
        <v>-0.26714303236128645</v>
      </c>
    </row>
    <row r="5980" spans="1:13" x14ac:dyDescent="0.25">
      <c r="A5980" s="2" t="s">
        <v>241</v>
      </c>
      <c r="B5980" s="2" t="s">
        <v>20</v>
      </c>
      <c r="C5980" s="7">
        <v>0</v>
      </c>
      <c r="D5980" s="7">
        <v>0</v>
      </c>
      <c r="E5980" s="8" t="str">
        <f t="shared" si="372"/>
        <v/>
      </c>
      <c r="F5980" s="7">
        <v>0</v>
      </c>
      <c r="G5980" s="7">
        <v>0</v>
      </c>
      <c r="H5980" s="8" t="str">
        <f t="shared" si="373"/>
        <v/>
      </c>
      <c r="I5980" s="7">
        <v>13.8819</v>
      </c>
      <c r="J5980" s="8">
        <f t="shared" si="374"/>
        <v>-1</v>
      </c>
      <c r="K5980" s="7">
        <v>0</v>
      </c>
      <c r="L5980" s="7">
        <v>13.8819</v>
      </c>
      <c r="M5980" s="8" t="str">
        <f t="shared" si="375"/>
        <v/>
      </c>
    </row>
    <row r="5981" spans="1:13" x14ac:dyDescent="0.25">
      <c r="A5981" s="2" t="s">
        <v>241</v>
      </c>
      <c r="B5981" s="2" t="s">
        <v>21</v>
      </c>
      <c r="C5981" s="7">
        <v>0</v>
      </c>
      <c r="D5981" s="7">
        <v>0</v>
      </c>
      <c r="E5981" s="8" t="str">
        <f t="shared" si="372"/>
        <v/>
      </c>
      <c r="F5981" s="7">
        <v>0</v>
      </c>
      <c r="G5981" s="7">
        <v>0</v>
      </c>
      <c r="H5981" s="8" t="str">
        <f t="shared" si="373"/>
        <v/>
      </c>
      <c r="I5981" s="7">
        <v>91.944999999999993</v>
      </c>
      <c r="J5981" s="8">
        <f t="shared" si="374"/>
        <v>-1</v>
      </c>
      <c r="K5981" s="7">
        <v>0</v>
      </c>
      <c r="L5981" s="7">
        <v>277.21704</v>
      </c>
      <c r="M5981" s="8" t="str">
        <f t="shared" si="375"/>
        <v/>
      </c>
    </row>
    <row r="5982" spans="1:13" x14ac:dyDescent="0.25">
      <c r="A5982" s="2" t="s">
        <v>241</v>
      </c>
      <c r="B5982" s="2" t="s">
        <v>23</v>
      </c>
      <c r="C5982" s="7">
        <v>0</v>
      </c>
      <c r="D5982" s="7">
        <v>0</v>
      </c>
      <c r="E5982" s="8" t="str">
        <f t="shared" si="372"/>
        <v/>
      </c>
      <c r="F5982" s="7">
        <v>0</v>
      </c>
      <c r="G5982" s="7">
        <v>0</v>
      </c>
      <c r="H5982" s="8" t="str">
        <f t="shared" si="373"/>
        <v/>
      </c>
      <c r="I5982" s="7">
        <v>0</v>
      </c>
      <c r="J5982" s="8" t="str">
        <f t="shared" si="374"/>
        <v/>
      </c>
      <c r="K5982" s="7">
        <v>5.2649999999999997</v>
      </c>
      <c r="L5982" s="7">
        <v>0</v>
      </c>
      <c r="M5982" s="8">
        <f t="shared" si="375"/>
        <v>-1</v>
      </c>
    </row>
    <row r="5983" spans="1:13" x14ac:dyDescent="0.25">
      <c r="A5983" s="2" t="s">
        <v>241</v>
      </c>
      <c r="B5983" s="2" t="s">
        <v>24</v>
      </c>
      <c r="C5983" s="7">
        <v>0</v>
      </c>
      <c r="D5983" s="7">
        <v>0</v>
      </c>
      <c r="E5983" s="8" t="str">
        <f t="shared" si="372"/>
        <v/>
      </c>
      <c r="F5983" s="7">
        <v>16.393750000000001</v>
      </c>
      <c r="G5983" s="7">
        <v>21.571999999999999</v>
      </c>
      <c r="H5983" s="8">
        <f t="shared" si="373"/>
        <v>0.31586732748760959</v>
      </c>
      <c r="I5983" s="7">
        <v>76.172560000000004</v>
      </c>
      <c r="J5983" s="8">
        <f t="shared" si="374"/>
        <v>-0.71680090573298316</v>
      </c>
      <c r="K5983" s="7">
        <v>61.138120000000001</v>
      </c>
      <c r="L5983" s="7">
        <v>270.6771</v>
      </c>
      <c r="M5983" s="8">
        <f t="shared" si="375"/>
        <v>3.4273049285781116</v>
      </c>
    </row>
    <row r="5984" spans="1:13" x14ac:dyDescent="0.25">
      <c r="A5984" s="2" t="s">
        <v>241</v>
      </c>
      <c r="B5984" s="2" t="s">
        <v>26</v>
      </c>
      <c r="C5984" s="7">
        <v>9.8160000000000007</v>
      </c>
      <c r="D5984" s="7">
        <v>0</v>
      </c>
      <c r="E5984" s="8">
        <f t="shared" si="372"/>
        <v>-1</v>
      </c>
      <c r="F5984" s="7">
        <v>589.72703000000001</v>
      </c>
      <c r="G5984" s="7">
        <v>997.78701000000001</v>
      </c>
      <c r="H5984" s="8">
        <f t="shared" si="373"/>
        <v>0.69194722175105317</v>
      </c>
      <c r="I5984" s="7">
        <v>787.43421000000001</v>
      </c>
      <c r="J5984" s="8">
        <f t="shared" si="374"/>
        <v>0.26713698405356312</v>
      </c>
      <c r="K5984" s="7">
        <v>3994.6372099999999</v>
      </c>
      <c r="L5984" s="7">
        <v>4144.3482700000004</v>
      </c>
      <c r="M5984" s="8">
        <f t="shared" si="375"/>
        <v>3.7478011676559841E-2</v>
      </c>
    </row>
    <row r="5985" spans="1:13" x14ac:dyDescent="0.25">
      <c r="A5985" s="2" t="s">
        <v>241</v>
      </c>
      <c r="B5985" s="2" t="s">
        <v>27</v>
      </c>
      <c r="C5985" s="7">
        <v>0</v>
      </c>
      <c r="D5985" s="7">
        <v>0</v>
      </c>
      <c r="E5985" s="8" t="str">
        <f t="shared" si="372"/>
        <v/>
      </c>
      <c r="F5985" s="7">
        <v>13.4718</v>
      </c>
      <c r="G5985" s="7">
        <v>37.93253</v>
      </c>
      <c r="H5985" s="8">
        <f t="shared" si="373"/>
        <v>1.8156987188052081</v>
      </c>
      <c r="I5985" s="7">
        <v>4.2096</v>
      </c>
      <c r="J5985" s="8">
        <f t="shared" si="374"/>
        <v>8.0109582858228805</v>
      </c>
      <c r="K5985" s="7">
        <v>59.491799999999998</v>
      </c>
      <c r="L5985" s="7">
        <v>42.142130000000002</v>
      </c>
      <c r="M5985" s="8">
        <f t="shared" si="375"/>
        <v>-0.29163128363908974</v>
      </c>
    </row>
    <row r="5986" spans="1:13" x14ac:dyDescent="0.25">
      <c r="A5986" s="2" t="s">
        <v>241</v>
      </c>
      <c r="B5986" s="2" t="s">
        <v>28</v>
      </c>
      <c r="C5986" s="7">
        <v>0</v>
      </c>
      <c r="D5986" s="7">
        <v>0</v>
      </c>
      <c r="E5986" s="8" t="str">
        <f t="shared" si="372"/>
        <v/>
      </c>
      <c r="F5986" s="7">
        <v>0</v>
      </c>
      <c r="G5986" s="7">
        <v>0</v>
      </c>
      <c r="H5986" s="8" t="str">
        <f t="shared" si="373"/>
        <v/>
      </c>
      <c r="I5986" s="7">
        <v>0</v>
      </c>
      <c r="J5986" s="8" t="str">
        <f t="shared" si="374"/>
        <v/>
      </c>
      <c r="K5986" s="7">
        <v>0</v>
      </c>
      <c r="L5986" s="7">
        <v>0</v>
      </c>
      <c r="M5986" s="8" t="str">
        <f t="shared" si="375"/>
        <v/>
      </c>
    </row>
    <row r="5987" spans="1:13" x14ac:dyDescent="0.25">
      <c r="A5987" s="2" t="s">
        <v>241</v>
      </c>
      <c r="B5987" s="2" t="s">
        <v>29</v>
      </c>
      <c r="C5987" s="7">
        <v>0</v>
      </c>
      <c r="D5987" s="7">
        <v>0</v>
      </c>
      <c r="E5987" s="8" t="str">
        <f t="shared" si="372"/>
        <v/>
      </c>
      <c r="F5987" s="7">
        <v>0</v>
      </c>
      <c r="G5987" s="7">
        <v>38.146590000000003</v>
      </c>
      <c r="H5987" s="8" t="str">
        <f t="shared" si="373"/>
        <v/>
      </c>
      <c r="I5987" s="7">
        <v>0</v>
      </c>
      <c r="J5987" s="8" t="str">
        <f t="shared" si="374"/>
        <v/>
      </c>
      <c r="K5987" s="7">
        <v>8.19</v>
      </c>
      <c r="L5987" s="7">
        <v>182.63654</v>
      </c>
      <c r="M5987" s="8">
        <f t="shared" si="375"/>
        <v>21.299943833943836</v>
      </c>
    </row>
    <row r="5988" spans="1:13" x14ac:dyDescent="0.25">
      <c r="A5988" s="2" t="s">
        <v>241</v>
      </c>
      <c r="B5988" s="2" t="s">
        <v>30</v>
      </c>
      <c r="C5988" s="7">
        <v>21.417999999999999</v>
      </c>
      <c r="D5988" s="7">
        <v>0</v>
      </c>
      <c r="E5988" s="8">
        <f t="shared" si="372"/>
        <v>-1</v>
      </c>
      <c r="F5988" s="7">
        <v>688.98406</v>
      </c>
      <c r="G5988" s="7">
        <v>209.91364999999999</v>
      </c>
      <c r="H5988" s="8">
        <f t="shared" si="373"/>
        <v>-0.69532872792441669</v>
      </c>
      <c r="I5988" s="7">
        <v>185.33141000000001</v>
      </c>
      <c r="J5988" s="8">
        <f t="shared" si="374"/>
        <v>0.13263936210273242</v>
      </c>
      <c r="K5988" s="7">
        <v>1143.6881599999999</v>
      </c>
      <c r="L5988" s="7">
        <v>2491.2874099999999</v>
      </c>
      <c r="M5988" s="8">
        <f t="shared" si="375"/>
        <v>1.1782925600978507</v>
      </c>
    </row>
    <row r="5989" spans="1:13" x14ac:dyDescent="0.25">
      <c r="A5989" s="2" t="s">
        <v>241</v>
      </c>
      <c r="B5989" s="2" t="s">
        <v>31</v>
      </c>
      <c r="C5989" s="7">
        <v>0</v>
      </c>
      <c r="D5989" s="7">
        <v>0</v>
      </c>
      <c r="E5989" s="8" t="str">
        <f t="shared" si="372"/>
        <v/>
      </c>
      <c r="F5989" s="7">
        <v>0</v>
      </c>
      <c r="G5989" s="7">
        <v>75.161420000000007</v>
      </c>
      <c r="H5989" s="8" t="str">
        <f t="shared" si="373"/>
        <v/>
      </c>
      <c r="I5989" s="7">
        <v>16.6934</v>
      </c>
      <c r="J5989" s="8">
        <f t="shared" si="374"/>
        <v>3.5024632489486862</v>
      </c>
      <c r="K5989" s="7">
        <v>75.625</v>
      </c>
      <c r="L5989" s="7">
        <v>91.854820000000004</v>
      </c>
      <c r="M5989" s="8">
        <f t="shared" si="375"/>
        <v>0.21460919008264479</v>
      </c>
    </row>
    <row r="5990" spans="1:13" x14ac:dyDescent="0.25">
      <c r="A5990" s="2" t="s">
        <v>241</v>
      </c>
      <c r="B5990" s="2" t="s">
        <v>32</v>
      </c>
      <c r="C5990" s="7">
        <v>0</v>
      </c>
      <c r="D5990" s="7">
        <v>1.1692800000000001</v>
      </c>
      <c r="E5990" s="8" t="str">
        <f t="shared" si="372"/>
        <v/>
      </c>
      <c r="F5990" s="7">
        <v>0.33551999999999998</v>
      </c>
      <c r="G5990" s="7">
        <v>4.4440799999999996</v>
      </c>
      <c r="H5990" s="8">
        <f t="shared" si="373"/>
        <v>12.245350500715308</v>
      </c>
      <c r="I5990" s="7">
        <v>0.31080000000000002</v>
      </c>
      <c r="J5990" s="8">
        <f t="shared" si="374"/>
        <v>13.298841698841697</v>
      </c>
      <c r="K5990" s="7">
        <v>72.25658</v>
      </c>
      <c r="L5990" s="7">
        <v>42.85933</v>
      </c>
      <c r="M5990" s="8">
        <f t="shared" si="375"/>
        <v>-0.40684530045568168</v>
      </c>
    </row>
    <row r="5991" spans="1:13" x14ac:dyDescent="0.25">
      <c r="A5991" s="2" t="s">
        <v>241</v>
      </c>
      <c r="B5991" s="2" t="s">
        <v>33</v>
      </c>
      <c r="C5991" s="7">
        <v>0</v>
      </c>
      <c r="D5991" s="7">
        <v>0</v>
      </c>
      <c r="E5991" s="8" t="str">
        <f t="shared" si="372"/>
        <v/>
      </c>
      <c r="F5991" s="7">
        <v>0</v>
      </c>
      <c r="G5991" s="7">
        <v>0</v>
      </c>
      <c r="H5991" s="8" t="str">
        <f t="shared" si="373"/>
        <v/>
      </c>
      <c r="I5991" s="7">
        <v>0</v>
      </c>
      <c r="J5991" s="8" t="str">
        <f t="shared" si="374"/>
        <v/>
      </c>
      <c r="K5991" s="7">
        <v>369.31216999999998</v>
      </c>
      <c r="L5991" s="7">
        <v>0</v>
      </c>
      <c r="M5991" s="8">
        <f t="shared" si="375"/>
        <v>-1</v>
      </c>
    </row>
    <row r="5992" spans="1:13" x14ac:dyDescent="0.25">
      <c r="A5992" s="2" t="s">
        <v>241</v>
      </c>
      <c r="B5992" s="2" t="s">
        <v>34</v>
      </c>
      <c r="C5992" s="7">
        <v>0</v>
      </c>
      <c r="D5992" s="7">
        <v>0</v>
      </c>
      <c r="E5992" s="8" t="str">
        <f t="shared" si="372"/>
        <v/>
      </c>
      <c r="F5992" s="7">
        <v>74.533919999999995</v>
      </c>
      <c r="G5992" s="7">
        <v>90.746799999999993</v>
      </c>
      <c r="H5992" s="8">
        <f t="shared" si="373"/>
        <v>0.21752351144284376</v>
      </c>
      <c r="I5992" s="7">
        <v>0</v>
      </c>
      <c r="J5992" s="8" t="str">
        <f t="shared" si="374"/>
        <v/>
      </c>
      <c r="K5992" s="7">
        <v>354.02539999999999</v>
      </c>
      <c r="L5992" s="7">
        <v>308.40298000000001</v>
      </c>
      <c r="M5992" s="8">
        <f t="shared" si="375"/>
        <v>-0.12886764621973446</v>
      </c>
    </row>
    <row r="5993" spans="1:13" x14ac:dyDescent="0.25">
      <c r="A5993" s="2" t="s">
        <v>241</v>
      </c>
      <c r="B5993" s="2" t="s">
        <v>35</v>
      </c>
      <c r="C5993" s="7">
        <v>0</v>
      </c>
      <c r="D5993" s="7">
        <v>0</v>
      </c>
      <c r="E5993" s="8" t="str">
        <f t="shared" si="372"/>
        <v/>
      </c>
      <c r="F5993" s="7">
        <v>0</v>
      </c>
      <c r="G5993" s="7">
        <v>0</v>
      </c>
      <c r="H5993" s="8" t="str">
        <f t="shared" si="373"/>
        <v/>
      </c>
      <c r="I5993" s="7">
        <v>0</v>
      </c>
      <c r="J5993" s="8" t="str">
        <f t="shared" si="374"/>
        <v/>
      </c>
      <c r="K5993" s="7">
        <v>8.65</v>
      </c>
      <c r="L5993" s="7">
        <v>0</v>
      </c>
      <c r="M5993" s="8">
        <f t="shared" si="375"/>
        <v>-1</v>
      </c>
    </row>
    <row r="5994" spans="1:13" x14ac:dyDescent="0.25">
      <c r="A5994" s="2" t="s">
        <v>241</v>
      </c>
      <c r="B5994" s="2" t="s">
        <v>37</v>
      </c>
      <c r="C5994" s="7">
        <v>0</v>
      </c>
      <c r="D5994" s="7">
        <v>0</v>
      </c>
      <c r="E5994" s="8" t="str">
        <f t="shared" si="372"/>
        <v/>
      </c>
      <c r="F5994" s="7">
        <v>0</v>
      </c>
      <c r="G5994" s="7">
        <v>33.58334</v>
      </c>
      <c r="H5994" s="8" t="str">
        <f t="shared" si="373"/>
        <v/>
      </c>
      <c r="I5994" s="7">
        <v>0</v>
      </c>
      <c r="J5994" s="8" t="str">
        <f t="shared" si="374"/>
        <v/>
      </c>
      <c r="K5994" s="7">
        <v>1018.85892</v>
      </c>
      <c r="L5994" s="7">
        <v>180.75549000000001</v>
      </c>
      <c r="M5994" s="8">
        <f t="shared" si="375"/>
        <v>-0.82259026598108398</v>
      </c>
    </row>
    <row r="5995" spans="1:13" x14ac:dyDescent="0.25">
      <c r="A5995" s="2" t="s">
        <v>241</v>
      </c>
      <c r="B5995" s="2" t="s">
        <v>38</v>
      </c>
      <c r="C5995" s="7">
        <v>207.91052999999999</v>
      </c>
      <c r="D5995" s="7">
        <v>643.76585</v>
      </c>
      <c r="E5995" s="8">
        <f t="shared" si="372"/>
        <v>2.0963600063931347</v>
      </c>
      <c r="F5995" s="7">
        <v>1766.4766400000001</v>
      </c>
      <c r="G5995" s="7">
        <v>3143.1972099999998</v>
      </c>
      <c r="H5995" s="8">
        <f t="shared" si="373"/>
        <v>0.7793596240253704</v>
      </c>
      <c r="I5995" s="7">
        <v>1354.66164</v>
      </c>
      <c r="J5995" s="8">
        <f t="shared" si="374"/>
        <v>1.320282140712274</v>
      </c>
      <c r="K5995" s="7">
        <v>10546.90252</v>
      </c>
      <c r="L5995" s="7">
        <v>17404.643499999998</v>
      </c>
      <c r="M5995" s="8">
        <f t="shared" si="375"/>
        <v>0.65021374446153501</v>
      </c>
    </row>
    <row r="5996" spans="1:13" x14ac:dyDescent="0.25">
      <c r="A5996" s="2" t="s">
        <v>241</v>
      </c>
      <c r="B5996" s="2" t="s">
        <v>39</v>
      </c>
      <c r="C5996" s="7">
        <v>0</v>
      </c>
      <c r="D5996" s="7">
        <v>0</v>
      </c>
      <c r="E5996" s="8" t="str">
        <f t="shared" si="372"/>
        <v/>
      </c>
      <c r="F5996" s="7">
        <v>23.94003</v>
      </c>
      <c r="G5996" s="7">
        <v>140.15</v>
      </c>
      <c r="H5996" s="8">
        <f t="shared" si="373"/>
        <v>4.8542115444299778</v>
      </c>
      <c r="I5996" s="7">
        <v>140.15</v>
      </c>
      <c r="J5996" s="8">
        <f t="shared" si="374"/>
        <v>0</v>
      </c>
      <c r="K5996" s="7">
        <v>38.119349999999997</v>
      </c>
      <c r="L5996" s="7">
        <v>280.3</v>
      </c>
      <c r="M5996" s="8">
        <f t="shared" si="375"/>
        <v>6.353220870765111</v>
      </c>
    </row>
    <row r="5997" spans="1:13" x14ac:dyDescent="0.25">
      <c r="A5997" s="2" t="s">
        <v>241</v>
      </c>
      <c r="B5997" s="2" t="s">
        <v>42</v>
      </c>
      <c r="C5997" s="7">
        <v>0</v>
      </c>
      <c r="D5997" s="7">
        <v>3.3775900000000001</v>
      </c>
      <c r="E5997" s="8" t="str">
        <f t="shared" si="372"/>
        <v/>
      </c>
      <c r="F5997" s="7">
        <v>30.985800000000001</v>
      </c>
      <c r="G5997" s="7">
        <v>18.271450000000002</v>
      </c>
      <c r="H5997" s="8">
        <f t="shared" si="373"/>
        <v>-0.41032827940540506</v>
      </c>
      <c r="I5997" s="7">
        <v>23.644459999999999</v>
      </c>
      <c r="J5997" s="8">
        <f t="shared" si="374"/>
        <v>-0.22724181478452021</v>
      </c>
      <c r="K5997" s="7">
        <v>61.683599999999998</v>
      </c>
      <c r="L5997" s="7">
        <v>346.52391</v>
      </c>
      <c r="M5997" s="8">
        <f t="shared" si="375"/>
        <v>4.6177640410092797</v>
      </c>
    </row>
    <row r="5998" spans="1:13" x14ac:dyDescent="0.25">
      <c r="A5998" s="2" t="s">
        <v>241</v>
      </c>
      <c r="B5998" s="2" t="s">
        <v>44</v>
      </c>
      <c r="C5998" s="7">
        <v>12.39583</v>
      </c>
      <c r="D5998" s="7">
        <v>12.25</v>
      </c>
      <c r="E5998" s="8">
        <f t="shared" si="372"/>
        <v>-1.1764440138336885E-2</v>
      </c>
      <c r="F5998" s="7">
        <v>228.52770000000001</v>
      </c>
      <c r="G5998" s="7">
        <v>125.8937</v>
      </c>
      <c r="H5998" s="8">
        <f t="shared" si="373"/>
        <v>-0.44910967029379811</v>
      </c>
      <c r="I5998" s="7">
        <v>45.595999999999997</v>
      </c>
      <c r="J5998" s="8">
        <f t="shared" si="374"/>
        <v>1.7610689534169666</v>
      </c>
      <c r="K5998" s="7">
        <v>503.0376</v>
      </c>
      <c r="L5998" s="7">
        <v>486.37880000000001</v>
      </c>
      <c r="M5998" s="8">
        <f t="shared" si="375"/>
        <v>-3.3116411178806482E-2</v>
      </c>
    </row>
    <row r="5999" spans="1:13" x14ac:dyDescent="0.25">
      <c r="A5999" s="2" t="s">
        <v>241</v>
      </c>
      <c r="B5999" s="2" t="s">
        <v>45</v>
      </c>
      <c r="C5999" s="7">
        <v>158.95502999999999</v>
      </c>
      <c r="D5999" s="7">
        <v>458.06391000000002</v>
      </c>
      <c r="E5999" s="8">
        <f t="shared" si="372"/>
        <v>1.8817201317882173</v>
      </c>
      <c r="F5999" s="7">
        <v>12597.517040000001</v>
      </c>
      <c r="G5999" s="7">
        <v>21462.282319999998</v>
      </c>
      <c r="H5999" s="8">
        <f t="shared" si="373"/>
        <v>0.70369146966440588</v>
      </c>
      <c r="I5999" s="7">
        <v>18998.891230000001</v>
      </c>
      <c r="J5999" s="8">
        <f t="shared" si="374"/>
        <v>0.12965972909567514</v>
      </c>
      <c r="K5999" s="7">
        <v>97434.1011</v>
      </c>
      <c r="L5999" s="7">
        <v>115046.98497999999</v>
      </c>
      <c r="M5999" s="8">
        <f t="shared" si="375"/>
        <v>0.18076714087938561</v>
      </c>
    </row>
    <row r="6000" spans="1:13" x14ac:dyDescent="0.25">
      <c r="A6000" s="2" t="s">
        <v>241</v>
      </c>
      <c r="B6000" s="2" t="s">
        <v>46</v>
      </c>
      <c r="C6000" s="7">
        <v>57.62632</v>
      </c>
      <c r="D6000" s="7">
        <v>49.774999999999999</v>
      </c>
      <c r="E6000" s="8">
        <f t="shared" si="372"/>
        <v>-0.13624538231835737</v>
      </c>
      <c r="F6000" s="7">
        <v>1593.3967700000001</v>
      </c>
      <c r="G6000" s="7">
        <v>2117.3209299999999</v>
      </c>
      <c r="H6000" s="8">
        <f t="shared" si="373"/>
        <v>0.32880960339840515</v>
      </c>
      <c r="I6000" s="7">
        <v>832.61185</v>
      </c>
      <c r="J6000" s="8">
        <f t="shared" si="374"/>
        <v>1.5429867830970698</v>
      </c>
      <c r="K6000" s="7">
        <v>8608.5113700000002</v>
      </c>
      <c r="L6000" s="7">
        <v>13952.011109999999</v>
      </c>
      <c r="M6000" s="8">
        <f t="shared" si="375"/>
        <v>0.62072285327073917</v>
      </c>
    </row>
    <row r="6001" spans="1:13" x14ac:dyDescent="0.25">
      <c r="A6001" s="2" t="s">
        <v>241</v>
      </c>
      <c r="B6001" s="2" t="s">
        <v>47</v>
      </c>
      <c r="C6001" s="7">
        <v>916.61112000000003</v>
      </c>
      <c r="D6001" s="7">
        <v>0</v>
      </c>
      <c r="E6001" s="8">
        <f t="shared" si="372"/>
        <v>-1</v>
      </c>
      <c r="F6001" s="7">
        <v>6832.0078700000004</v>
      </c>
      <c r="G6001" s="7">
        <v>26.478400000000001</v>
      </c>
      <c r="H6001" s="8">
        <f t="shared" si="373"/>
        <v>-0.99612436043637054</v>
      </c>
      <c r="I6001" s="7">
        <v>391.09554000000003</v>
      </c>
      <c r="J6001" s="8">
        <f t="shared" si="374"/>
        <v>-0.93229685002288698</v>
      </c>
      <c r="K6001" s="7">
        <v>12425.33923</v>
      </c>
      <c r="L6001" s="7">
        <v>4423.0212799999999</v>
      </c>
      <c r="M6001" s="8">
        <f t="shared" si="375"/>
        <v>-0.64403215090329569</v>
      </c>
    </row>
    <row r="6002" spans="1:13" x14ac:dyDescent="0.25">
      <c r="A6002" s="2" t="s">
        <v>241</v>
      </c>
      <c r="B6002" s="2" t="s">
        <v>48</v>
      </c>
      <c r="C6002" s="7">
        <v>0</v>
      </c>
      <c r="D6002" s="7">
        <v>0</v>
      </c>
      <c r="E6002" s="8" t="str">
        <f t="shared" si="372"/>
        <v/>
      </c>
      <c r="F6002" s="7">
        <v>0</v>
      </c>
      <c r="G6002" s="7">
        <v>0</v>
      </c>
      <c r="H6002" s="8" t="str">
        <f t="shared" si="373"/>
        <v/>
      </c>
      <c r="I6002" s="7">
        <v>0</v>
      </c>
      <c r="J6002" s="8" t="str">
        <f t="shared" si="374"/>
        <v/>
      </c>
      <c r="K6002" s="7">
        <v>39.150500000000001</v>
      </c>
      <c r="L6002" s="7">
        <v>0</v>
      </c>
      <c r="M6002" s="8">
        <f t="shared" si="375"/>
        <v>-1</v>
      </c>
    </row>
    <row r="6003" spans="1:13" x14ac:dyDescent="0.25">
      <c r="A6003" s="2" t="s">
        <v>241</v>
      </c>
      <c r="B6003" s="2" t="s">
        <v>50</v>
      </c>
      <c r="C6003" s="7">
        <v>0</v>
      </c>
      <c r="D6003" s="7">
        <v>0</v>
      </c>
      <c r="E6003" s="8" t="str">
        <f t="shared" si="372"/>
        <v/>
      </c>
      <c r="F6003" s="7">
        <v>150.58785</v>
      </c>
      <c r="G6003" s="7">
        <v>41.234650000000002</v>
      </c>
      <c r="H6003" s="8">
        <f t="shared" si="373"/>
        <v>-0.72617545173797216</v>
      </c>
      <c r="I6003" s="7">
        <v>93.400540000000007</v>
      </c>
      <c r="J6003" s="8">
        <f t="shared" si="374"/>
        <v>-0.55851807709034662</v>
      </c>
      <c r="K6003" s="7">
        <v>965.10869000000002</v>
      </c>
      <c r="L6003" s="7">
        <v>669.93179999999995</v>
      </c>
      <c r="M6003" s="8">
        <f t="shared" si="375"/>
        <v>-0.30584833921659127</v>
      </c>
    </row>
    <row r="6004" spans="1:13" x14ac:dyDescent="0.25">
      <c r="A6004" s="2" t="s">
        <v>241</v>
      </c>
      <c r="B6004" s="2" t="s">
        <v>53</v>
      </c>
      <c r="C6004" s="7">
        <v>0</v>
      </c>
      <c r="D6004" s="7">
        <v>0</v>
      </c>
      <c r="E6004" s="8" t="str">
        <f t="shared" si="372"/>
        <v/>
      </c>
      <c r="F6004" s="7">
        <v>0</v>
      </c>
      <c r="G6004" s="7">
        <v>0</v>
      </c>
      <c r="H6004" s="8" t="str">
        <f t="shared" si="373"/>
        <v/>
      </c>
      <c r="I6004" s="7">
        <v>0</v>
      </c>
      <c r="J6004" s="8" t="str">
        <f t="shared" si="374"/>
        <v/>
      </c>
      <c r="K6004" s="7">
        <v>64.892300000000006</v>
      </c>
      <c r="L6004" s="7">
        <v>0</v>
      </c>
      <c r="M6004" s="8">
        <f t="shared" si="375"/>
        <v>-1</v>
      </c>
    </row>
    <row r="6005" spans="1:13" x14ac:dyDescent="0.25">
      <c r="A6005" s="2" t="s">
        <v>241</v>
      </c>
      <c r="B6005" s="2" t="s">
        <v>54</v>
      </c>
      <c r="C6005" s="7">
        <v>38.105289999999997</v>
      </c>
      <c r="D6005" s="7">
        <v>0</v>
      </c>
      <c r="E6005" s="8">
        <f t="shared" si="372"/>
        <v>-1</v>
      </c>
      <c r="F6005" s="7">
        <v>38.105289999999997</v>
      </c>
      <c r="G6005" s="7">
        <v>0</v>
      </c>
      <c r="H6005" s="8">
        <f t="shared" si="373"/>
        <v>-1</v>
      </c>
      <c r="I6005" s="7">
        <v>75.752840000000006</v>
      </c>
      <c r="J6005" s="8">
        <f t="shared" si="374"/>
        <v>-1</v>
      </c>
      <c r="K6005" s="7">
        <v>248.57474999999999</v>
      </c>
      <c r="L6005" s="7">
        <v>195.39762999999999</v>
      </c>
      <c r="M6005" s="8">
        <f t="shared" si="375"/>
        <v>-0.21392808400692354</v>
      </c>
    </row>
    <row r="6006" spans="1:13" x14ac:dyDescent="0.25">
      <c r="A6006" s="2" t="s">
        <v>241</v>
      </c>
      <c r="B6006" s="2" t="s">
        <v>55</v>
      </c>
      <c r="C6006" s="7">
        <v>0</v>
      </c>
      <c r="D6006" s="7">
        <v>4.9358899999999997</v>
      </c>
      <c r="E6006" s="8" t="str">
        <f t="shared" si="372"/>
        <v/>
      </c>
      <c r="F6006" s="7">
        <v>228.04930999999999</v>
      </c>
      <c r="G6006" s="7">
        <v>254.30963</v>
      </c>
      <c r="H6006" s="8">
        <f t="shared" si="373"/>
        <v>0.11515193797341472</v>
      </c>
      <c r="I6006" s="7">
        <v>549.72371999999996</v>
      </c>
      <c r="J6006" s="8">
        <f t="shared" si="374"/>
        <v>-0.53738647115318217</v>
      </c>
      <c r="K6006" s="7">
        <v>231.53829999999999</v>
      </c>
      <c r="L6006" s="7">
        <v>2046.27837</v>
      </c>
      <c r="M6006" s="8">
        <f t="shared" si="375"/>
        <v>7.8377532788311921</v>
      </c>
    </row>
    <row r="6007" spans="1:13" x14ac:dyDescent="0.25">
      <c r="A6007" s="2" t="s">
        <v>241</v>
      </c>
      <c r="B6007" s="2" t="s">
        <v>56</v>
      </c>
      <c r="C6007" s="7">
        <v>22.32835</v>
      </c>
      <c r="D6007" s="7">
        <v>66.511359999999996</v>
      </c>
      <c r="E6007" s="8">
        <f t="shared" si="372"/>
        <v>1.9787852662646364</v>
      </c>
      <c r="F6007" s="7">
        <v>10359.39551</v>
      </c>
      <c r="G6007" s="7">
        <v>1118.70081</v>
      </c>
      <c r="H6007" s="8">
        <f t="shared" si="373"/>
        <v>-0.89201099534040285</v>
      </c>
      <c r="I6007" s="7">
        <v>884.11996999999997</v>
      </c>
      <c r="J6007" s="8">
        <f t="shared" si="374"/>
        <v>0.26532693295006116</v>
      </c>
      <c r="K6007" s="7">
        <v>23659.852579999999</v>
      </c>
      <c r="L6007" s="7">
        <v>6214.5346099999997</v>
      </c>
      <c r="M6007" s="8">
        <f t="shared" si="375"/>
        <v>-0.73733840525898997</v>
      </c>
    </row>
    <row r="6008" spans="1:13" x14ac:dyDescent="0.25">
      <c r="A6008" s="2" t="s">
        <v>241</v>
      </c>
      <c r="B6008" s="2" t="s">
        <v>57</v>
      </c>
      <c r="C6008" s="7">
        <v>104.13294</v>
      </c>
      <c r="D6008" s="7">
        <v>130.08000000000001</v>
      </c>
      <c r="E6008" s="8">
        <f t="shared" si="372"/>
        <v>0.24917245205983818</v>
      </c>
      <c r="F6008" s="7">
        <v>622.56158000000005</v>
      </c>
      <c r="G6008" s="7">
        <v>669.5136</v>
      </c>
      <c r="H6008" s="8">
        <f t="shared" si="373"/>
        <v>7.5417471152010362E-2</v>
      </c>
      <c r="I6008" s="7">
        <v>301.03750000000002</v>
      </c>
      <c r="J6008" s="8">
        <f t="shared" si="374"/>
        <v>1.2240205954407672</v>
      </c>
      <c r="K6008" s="7">
        <v>2347.26181</v>
      </c>
      <c r="L6008" s="7">
        <v>2677.0614700000001</v>
      </c>
      <c r="M6008" s="8">
        <f t="shared" si="375"/>
        <v>0.14050399431156779</v>
      </c>
    </row>
    <row r="6009" spans="1:13" x14ac:dyDescent="0.25">
      <c r="A6009" s="2" t="s">
        <v>241</v>
      </c>
      <c r="B6009" s="2" t="s">
        <v>58</v>
      </c>
      <c r="C6009" s="7">
        <v>0.53222999999999998</v>
      </c>
      <c r="D6009" s="7">
        <v>0</v>
      </c>
      <c r="E6009" s="8">
        <f t="shared" si="372"/>
        <v>-1</v>
      </c>
      <c r="F6009" s="7">
        <v>3.5651099999999998</v>
      </c>
      <c r="G6009" s="7">
        <v>29.931660000000001</v>
      </c>
      <c r="H6009" s="8">
        <f t="shared" si="373"/>
        <v>7.3957185051793637</v>
      </c>
      <c r="I6009" s="7">
        <v>7.4412000000000003</v>
      </c>
      <c r="J6009" s="8">
        <f t="shared" si="374"/>
        <v>3.0224238026124821</v>
      </c>
      <c r="K6009" s="7">
        <v>39.011600000000001</v>
      </c>
      <c r="L6009" s="7">
        <v>89.782200000000003</v>
      </c>
      <c r="M6009" s="8">
        <f t="shared" si="375"/>
        <v>1.3014231664428015</v>
      </c>
    </row>
    <row r="6010" spans="1:13" x14ac:dyDescent="0.25">
      <c r="A6010" s="2" t="s">
        <v>241</v>
      </c>
      <c r="B6010" s="2" t="s">
        <v>59</v>
      </c>
      <c r="C6010" s="7">
        <v>0</v>
      </c>
      <c r="D6010" s="7">
        <v>0</v>
      </c>
      <c r="E6010" s="8" t="str">
        <f t="shared" si="372"/>
        <v/>
      </c>
      <c r="F6010" s="7">
        <v>128.64801</v>
      </c>
      <c r="G6010" s="7">
        <v>199.15675999999999</v>
      </c>
      <c r="H6010" s="8">
        <f t="shared" si="373"/>
        <v>0.54807493718713562</v>
      </c>
      <c r="I6010" s="7">
        <v>53.835239999999999</v>
      </c>
      <c r="J6010" s="8">
        <f t="shared" si="374"/>
        <v>2.699375353393056</v>
      </c>
      <c r="K6010" s="7">
        <v>1189.81664</v>
      </c>
      <c r="L6010" s="7">
        <v>893.01053000000002</v>
      </c>
      <c r="M6010" s="8">
        <f t="shared" si="375"/>
        <v>-0.24945533624407878</v>
      </c>
    </row>
    <row r="6011" spans="1:13" x14ac:dyDescent="0.25">
      <c r="A6011" s="2" t="s">
        <v>241</v>
      </c>
      <c r="B6011" s="2" t="s">
        <v>60</v>
      </c>
      <c r="C6011" s="7">
        <v>8.76</v>
      </c>
      <c r="D6011" s="7">
        <v>0</v>
      </c>
      <c r="E6011" s="8">
        <f t="shared" si="372"/>
        <v>-1</v>
      </c>
      <c r="F6011" s="7">
        <v>99.377600000000001</v>
      </c>
      <c r="G6011" s="7">
        <v>353.04133000000002</v>
      </c>
      <c r="H6011" s="8">
        <f t="shared" si="373"/>
        <v>2.5525242106873178</v>
      </c>
      <c r="I6011" s="7">
        <v>42.912390000000002</v>
      </c>
      <c r="J6011" s="8">
        <f t="shared" si="374"/>
        <v>7.2270255746650331</v>
      </c>
      <c r="K6011" s="7">
        <v>1302.7250300000001</v>
      </c>
      <c r="L6011" s="7">
        <v>1369.62592</v>
      </c>
      <c r="M6011" s="8">
        <f t="shared" si="375"/>
        <v>5.1354574802327857E-2</v>
      </c>
    </row>
    <row r="6012" spans="1:13" x14ac:dyDescent="0.25">
      <c r="A6012" s="2" t="s">
        <v>241</v>
      </c>
      <c r="B6012" s="2" t="s">
        <v>62</v>
      </c>
      <c r="C6012" s="7">
        <v>22.463999999999999</v>
      </c>
      <c r="D6012" s="7">
        <v>0</v>
      </c>
      <c r="E6012" s="8">
        <f t="shared" si="372"/>
        <v>-1</v>
      </c>
      <c r="F6012" s="7">
        <v>805.50820999999996</v>
      </c>
      <c r="G6012" s="7">
        <v>320.76249000000001</v>
      </c>
      <c r="H6012" s="8">
        <f t="shared" si="373"/>
        <v>-0.60178867698940031</v>
      </c>
      <c r="I6012" s="7">
        <v>754.00991999999997</v>
      </c>
      <c r="J6012" s="8">
        <f t="shared" si="374"/>
        <v>-0.57459115392009696</v>
      </c>
      <c r="K6012" s="7">
        <v>5682.9452799999999</v>
      </c>
      <c r="L6012" s="7">
        <v>4181.4435800000001</v>
      </c>
      <c r="M6012" s="8">
        <f t="shared" si="375"/>
        <v>-0.2642118876780738</v>
      </c>
    </row>
    <row r="6013" spans="1:13" x14ac:dyDescent="0.25">
      <c r="A6013" s="2" t="s">
        <v>241</v>
      </c>
      <c r="B6013" s="2" t="s">
        <v>63</v>
      </c>
      <c r="C6013" s="7">
        <v>0</v>
      </c>
      <c r="D6013" s="7">
        <v>0</v>
      </c>
      <c r="E6013" s="8" t="str">
        <f t="shared" si="372"/>
        <v/>
      </c>
      <c r="F6013" s="7">
        <v>182.75237999999999</v>
      </c>
      <c r="G6013" s="7">
        <v>86.236249999999998</v>
      </c>
      <c r="H6013" s="8">
        <f t="shared" si="373"/>
        <v>-0.52812516039462798</v>
      </c>
      <c r="I6013" s="7">
        <v>0</v>
      </c>
      <c r="J6013" s="8" t="str">
        <f t="shared" si="374"/>
        <v/>
      </c>
      <c r="K6013" s="7">
        <v>527.26130999999998</v>
      </c>
      <c r="L6013" s="7">
        <v>265.67889000000002</v>
      </c>
      <c r="M6013" s="8">
        <f t="shared" si="375"/>
        <v>-0.49611533226285831</v>
      </c>
    </row>
    <row r="6014" spans="1:13" x14ac:dyDescent="0.25">
      <c r="A6014" s="2" t="s">
        <v>241</v>
      </c>
      <c r="B6014" s="2" t="s">
        <v>65</v>
      </c>
      <c r="C6014" s="7">
        <v>0</v>
      </c>
      <c r="D6014" s="7">
        <v>0</v>
      </c>
      <c r="E6014" s="8" t="str">
        <f t="shared" si="372"/>
        <v/>
      </c>
      <c r="F6014" s="7">
        <v>0</v>
      </c>
      <c r="G6014" s="7">
        <v>0</v>
      </c>
      <c r="H6014" s="8" t="str">
        <f t="shared" si="373"/>
        <v/>
      </c>
      <c r="I6014" s="7">
        <v>0</v>
      </c>
      <c r="J6014" s="8" t="str">
        <f t="shared" si="374"/>
        <v/>
      </c>
      <c r="K6014" s="7">
        <v>2.2205400000000002</v>
      </c>
      <c r="L6014" s="7">
        <v>18.092079999999999</v>
      </c>
      <c r="M6014" s="8">
        <f t="shared" si="375"/>
        <v>7.1476037360281719</v>
      </c>
    </row>
    <row r="6015" spans="1:13" x14ac:dyDescent="0.25">
      <c r="A6015" s="2" t="s">
        <v>241</v>
      </c>
      <c r="B6015" s="2" t="s">
        <v>66</v>
      </c>
      <c r="C6015" s="7">
        <v>0</v>
      </c>
      <c r="D6015" s="7">
        <v>0</v>
      </c>
      <c r="E6015" s="8" t="str">
        <f t="shared" si="372"/>
        <v/>
      </c>
      <c r="F6015" s="7">
        <v>1.2816000000000001</v>
      </c>
      <c r="G6015" s="7">
        <v>0</v>
      </c>
      <c r="H6015" s="8">
        <f t="shared" si="373"/>
        <v>-1</v>
      </c>
      <c r="I6015" s="7">
        <v>0</v>
      </c>
      <c r="J6015" s="8" t="str">
        <f t="shared" si="374"/>
        <v/>
      </c>
      <c r="K6015" s="7">
        <v>1.2816000000000001</v>
      </c>
      <c r="L6015" s="7">
        <v>62.637459999999997</v>
      </c>
      <c r="M6015" s="8">
        <f t="shared" si="375"/>
        <v>47.874422596754052</v>
      </c>
    </row>
    <row r="6016" spans="1:13" x14ac:dyDescent="0.25">
      <c r="A6016" s="2" t="s">
        <v>241</v>
      </c>
      <c r="B6016" s="2" t="s">
        <v>67</v>
      </c>
      <c r="C6016" s="7">
        <v>12.32174</v>
      </c>
      <c r="D6016" s="7">
        <v>0</v>
      </c>
      <c r="E6016" s="8">
        <f t="shared" si="372"/>
        <v>-1</v>
      </c>
      <c r="F6016" s="7">
        <v>36.550609999999999</v>
      </c>
      <c r="G6016" s="7">
        <v>55.48</v>
      </c>
      <c r="H6016" s="8">
        <f t="shared" si="373"/>
        <v>0.51789532377161418</v>
      </c>
      <c r="I6016" s="7">
        <v>20.589230000000001</v>
      </c>
      <c r="J6016" s="8">
        <f t="shared" si="374"/>
        <v>1.6946126688564846</v>
      </c>
      <c r="K6016" s="7">
        <v>108.90843</v>
      </c>
      <c r="L6016" s="7">
        <v>150.21428</v>
      </c>
      <c r="M6016" s="8">
        <f t="shared" si="375"/>
        <v>0.37927137504415409</v>
      </c>
    </row>
    <row r="6017" spans="1:13" x14ac:dyDescent="0.25">
      <c r="A6017" s="2" t="s">
        <v>241</v>
      </c>
      <c r="B6017" s="2" t="s">
        <v>68</v>
      </c>
      <c r="C6017" s="7">
        <v>0</v>
      </c>
      <c r="D6017" s="7">
        <v>0</v>
      </c>
      <c r="E6017" s="8" t="str">
        <f t="shared" si="372"/>
        <v/>
      </c>
      <c r="F6017" s="7">
        <v>0</v>
      </c>
      <c r="G6017" s="7">
        <v>0</v>
      </c>
      <c r="H6017" s="8" t="str">
        <f t="shared" si="373"/>
        <v/>
      </c>
      <c r="I6017" s="7">
        <v>0</v>
      </c>
      <c r="J6017" s="8" t="str">
        <f t="shared" si="374"/>
        <v/>
      </c>
      <c r="K6017" s="7">
        <v>0</v>
      </c>
      <c r="L6017" s="7">
        <v>0</v>
      </c>
      <c r="M6017" s="8" t="str">
        <f t="shared" si="375"/>
        <v/>
      </c>
    </row>
    <row r="6018" spans="1:13" x14ac:dyDescent="0.25">
      <c r="A6018" s="2" t="s">
        <v>241</v>
      </c>
      <c r="B6018" s="2" t="s">
        <v>70</v>
      </c>
      <c r="C6018" s="7">
        <v>0</v>
      </c>
      <c r="D6018" s="7">
        <v>0</v>
      </c>
      <c r="E6018" s="8" t="str">
        <f t="shared" si="372"/>
        <v/>
      </c>
      <c r="F6018" s="7">
        <v>3.0555500000000002</v>
      </c>
      <c r="G6018" s="7">
        <v>1.8228</v>
      </c>
      <c r="H6018" s="8">
        <f t="shared" si="373"/>
        <v>-0.40344618808397836</v>
      </c>
      <c r="I6018" s="7">
        <v>23.637779999999999</v>
      </c>
      <c r="J6018" s="8">
        <f t="shared" si="374"/>
        <v>-0.92288615936014295</v>
      </c>
      <c r="K6018" s="7">
        <v>50.057549999999999</v>
      </c>
      <c r="L6018" s="7">
        <v>352.32299999999998</v>
      </c>
      <c r="M6018" s="8">
        <f t="shared" si="375"/>
        <v>6.0383588489648412</v>
      </c>
    </row>
    <row r="6019" spans="1:13" x14ac:dyDescent="0.25">
      <c r="A6019" s="2" t="s">
        <v>241</v>
      </c>
      <c r="B6019" s="2" t="s">
        <v>71</v>
      </c>
      <c r="C6019" s="7">
        <v>0</v>
      </c>
      <c r="D6019" s="7">
        <v>0</v>
      </c>
      <c r="E6019" s="8" t="str">
        <f t="shared" si="372"/>
        <v/>
      </c>
      <c r="F6019" s="7">
        <v>261.86908</v>
      </c>
      <c r="G6019" s="7">
        <v>309.30894000000001</v>
      </c>
      <c r="H6019" s="8">
        <f t="shared" si="373"/>
        <v>0.18115869196928491</v>
      </c>
      <c r="I6019" s="7">
        <v>293.58497</v>
      </c>
      <c r="J6019" s="8">
        <f t="shared" si="374"/>
        <v>5.3558497902668645E-2</v>
      </c>
      <c r="K6019" s="7">
        <v>1605.49236</v>
      </c>
      <c r="L6019" s="7">
        <v>1724.14689</v>
      </c>
      <c r="M6019" s="8">
        <f t="shared" si="375"/>
        <v>7.3905384389371998E-2</v>
      </c>
    </row>
    <row r="6020" spans="1:13" x14ac:dyDescent="0.25">
      <c r="A6020" s="2" t="s">
        <v>241</v>
      </c>
      <c r="B6020" s="2" t="s">
        <v>73</v>
      </c>
      <c r="C6020" s="7">
        <v>0</v>
      </c>
      <c r="D6020" s="7">
        <v>0</v>
      </c>
      <c r="E6020" s="8" t="str">
        <f t="shared" si="372"/>
        <v/>
      </c>
      <c r="F6020" s="7">
        <v>0</v>
      </c>
      <c r="G6020" s="7">
        <v>0</v>
      </c>
      <c r="H6020" s="8" t="str">
        <f t="shared" si="373"/>
        <v/>
      </c>
      <c r="I6020" s="7">
        <v>0</v>
      </c>
      <c r="J6020" s="8" t="str">
        <f t="shared" si="374"/>
        <v/>
      </c>
      <c r="K6020" s="7">
        <v>23.716799999999999</v>
      </c>
      <c r="L6020" s="7">
        <v>0</v>
      </c>
      <c r="M6020" s="8">
        <f t="shared" si="375"/>
        <v>-1</v>
      </c>
    </row>
    <row r="6021" spans="1:13" x14ac:dyDescent="0.25">
      <c r="A6021" s="2" t="s">
        <v>241</v>
      </c>
      <c r="B6021" s="2" t="s">
        <v>74</v>
      </c>
      <c r="C6021" s="7">
        <v>0</v>
      </c>
      <c r="D6021" s="7">
        <v>0</v>
      </c>
      <c r="E6021" s="8" t="str">
        <f t="shared" ref="E6021:E6084" si="376">IF(C6021=0,"",(D6021/C6021-1))</f>
        <v/>
      </c>
      <c r="F6021" s="7">
        <v>25.87473</v>
      </c>
      <c r="G6021" s="7">
        <v>0</v>
      </c>
      <c r="H6021" s="8">
        <f t="shared" ref="H6021:H6084" si="377">IF(F6021=0,"",(G6021/F6021-1))</f>
        <v>-1</v>
      </c>
      <c r="I6021" s="7">
        <v>0</v>
      </c>
      <c r="J6021" s="8" t="str">
        <f t="shared" ref="J6021:J6084" si="378">IF(I6021=0,"",(G6021/I6021-1))</f>
        <v/>
      </c>
      <c r="K6021" s="7">
        <v>45.396729999999998</v>
      </c>
      <c r="L6021" s="7">
        <v>60.055419999999998</v>
      </c>
      <c r="M6021" s="8">
        <f t="shared" ref="M6021:M6084" si="379">IF(K6021=0,"",(L6021/K6021-1))</f>
        <v>0.32290189183229723</v>
      </c>
    </row>
    <row r="6022" spans="1:13" x14ac:dyDescent="0.25">
      <c r="A6022" s="2" t="s">
        <v>241</v>
      </c>
      <c r="B6022" s="2" t="s">
        <v>75</v>
      </c>
      <c r="C6022" s="7">
        <v>0</v>
      </c>
      <c r="D6022" s="7">
        <v>0</v>
      </c>
      <c r="E6022" s="8" t="str">
        <f t="shared" si="376"/>
        <v/>
      </c>
      <c r="F6022" s="7">
        <v>0</v>
      </c>
      <c r="G6022" s="7">
        <v>0</v>
      </c>
      <c r="H6022" s="8" t="str">
        <f t="shared" si="377"/>
        <v/>
      </c>
      <c r="I6022" s="7">
        <v>0</v>
      </c>
      <c r="J6022" s="8" t="str">
        <f t="shared" si="378"/>
        <v/>
      </c>
      <c r="K6022" s="7">
        <v>0</v>
      </c>
      <c r="L6022" s="7">
        <v>5.8957699999999997</v>
      </c>
      <c r="M6022" s="8" t="str">
        <f t="shared" si="379"/>
        <v/>
      </c>
    </row>
    <row r="6023" spans="1:13" x14ac:dyDescent="0.25">
      <c r="A6023" s="2" t="s">
        <v>241</v>
      </c>
      <c r="B6023" s="2" t="s">
        <v>76</v>
      </c>
      <c r="C6023" s="7">
        <v>0</v>
      </c>
      <c r="D6023" s="7">
        <v>0</v>
      </c>
      <c r="E6023" s="8" t="str">
        <f t="shared" si="376"/>
        <v/>
      </c>
      <c r="F6023" s="7">
        <v>0</v>
      </c>
      <c r="G6023" s="7">
        <v>0</v>
      </c>
      <c r="H6023" s="8" t="str">
        <f t="shared" si="377"/>
        <v/>
      </c>
      <c r="I6023" s="7">
        <v>0</v>
      </c>
      <c r="J6023" s="8" t="str">
        <f t="shared" si="378"/>
        <v/>
      </c>
      <c r="K6023" s="7">
        <v>0</v>
      </c>
      <c r="L6023" s="7">
        <v>0</v>
      </c>
      <c r="M6023" s="8" t="str">
        <f t="shared" si="379"/>
        <v/>
      </c>
    </row>
    <row r="6024" spans="1:13" x14ac:dyDescent="0.25">
      <c r="A6024" s="2" t="s">
        <v>241</v>
      </c>
      <c r="B6024" s="2" t="s">
        <v>77</v>
      </c>
      <c r="C6024" s="7">
        <v>0</v>
      </c>
      <c r="D6024" s="7">
        <v>0</v>
      </c>
      <c r="E6024" s="8" t="str">
        <f t="shared" si="376"/>
        <v/>
      </c>
      <c r="F6024" s="7">
        <v>4.3540000000000001</v>
      </c>
      <c r="G6024" s="7">
        <v>39.75985</v>
      </c>
      <c r="H6024" s="8">
        <f t="shared" si="377"/>
        <v>8.1317983463481855</v>
      </c>
      <c r="I6024" s="7">
        <v>0</v>
      </c>
      <c r="J6024" s="8" t="str">
        <f t="shared" si="378"/>
        <v/>
      </c>
      <c r="K6024" s="7">
        <v>44.39273</v>
      </c>
      <c r="L6024" s="7">
        <v>191.69651999999999</v>
      </c>
      <c r="M6024" s="8">
        <f t="shared" si="379"/>
        <v>3.3181962451960034</v>
      </c>
    </row>
    <row r="6025" spans="1:13" x14ac:dyDescent="0.25">
      <c r="A6025" s="2" t="s">
        <v>241</v>
      </c>
      <c r="B6025" s="2" t="s">
        <v>78</v>
      </c>
      <c r="C6025" s="7">
        <v>18.623249999999999</v>
      </c>
      <c r="D6025" s="7">
        <v>0</v>
      </c>
      <c r="E6025" s="8">
        <f t="shared" si="376"/>
        <v>-1</v>
      </c>
      <c r="F6025" s="7">
        <v>57.79325</v>
      </c>
      <c r="G6025" s="7">
        <v>37.436050000000002</v>
      </c>
      <c r="H6025" s="8">
        <f t="shared" si="377"/>
        <v>-0.35224182754906497</v>
      </c>
      <c r="I6025" s="7">
        <v>0</v>
      </c>
      <c r="J6025" s="8" t="str">
        <f t="shared" si="378"/>
        <v/>
      </c>
      <c r="K6025" s="7">
        <v>244.54995</v>
      </c>
      <c r="L6025" s="7">
        <v>154.89805000000001</v>
      </c>
      <c r="M6025" s="8">
        <f t="shared" si="379"/>
        <v>-0.36659954336527156</v>
      </c>
    </row>
    <row r="6026" spans="1:13" x14ac:dyDescent="0.25">
      <c r="A6026" s="2" t="s">
        <v>241</v>
      </c>
      <c r="B6026" s="2" t="s">
        <v>79</v>
      </c>
      <c r="C6026" s="7">
        <v>0</v>
      </c>
      <c r="D6026" s="7">
        <v>0</v>
      </c>
      <c r="E6026" s="8" t="str">
        <f t="shared" si="376"/>
        <v/>
      </c>
      <c r="F6026" s="7">
        <v>95.525999999999996</v>
      </c>
      <c r="G6026" s="7">
        <v>99.2</v>
      </c>
      <c r="H6026" s="8">
        <f t="shared" si="377"/>
        <v>3.8460733203525832E-2</v>
      </c>
      <c r="I6026" s="7">
        <v>81.254000000000005</v>
      </c>
      <c r="J6026" s="8">
        <f t="shared" si="378"/>
        <v>0.22086297289979573</v>
      </c>
      <c r="K6026" s="7">
        <v>535.67196000000001</v>
      </c>
      <c r="L6026" s="7">
        <v>473.10667999999998</v>
      </c>
      <c r="M6026" s="8">
        <f t="shared" si="379"/>
        <v>-0.11679775062334796</v>
      </c>
    </row>
    <row r="6027" spans="1:13" x14ac:dyDescent="0.25">
      <c r="A6027" s="2" t="s">
        <v>241</v>
      </c>
      <c r="B6027" s="2" t="s">
        <v>80</v>
      </c>
      <c r="C6027" s="7">
        <v>0</v>
      </c>
      <c r="D6027" s="7">
        <v>0</v>
      </c>
      <c r="E6027" s="8" t="str">
        <f t="shared" si="376"/>
        <v/>
      </c>
      <c r="F6027" s="7">
        <v>64.123760000000004</v>
      </c>
      <c r="G6027" s="7">
        <v>17.957039999999999</v>
      </c>
      <c r="H6027" s="8">
        <f t="shared" si="377"/>
        <v>-0.71996277198966507</v>
      </c>
      <c r="I6027" s="7">
        <v>10.57142</v>
      </c>
      <c r="J6027" s="8">
        <f t="shared" si="378"/>
        <v>0.69864029619483481</v>
      </c>
      <c r="K6027" s="7">
        <v>232.58984000000001</v>
      </c>
      <c r="L6027" s="7">
        <v>196.74839</v>
      </c>
      <c r="M6027" s="8">
        <f t="shared" si="379"/>
        <v>-0.15409722969842543</v>
      </c>
    </row>
    <row r="6028" spans="1:13" x14ac:dyDescent="0.25">
      <c r="A6028" s="2" t="s">
        <v>241</v>
      </c>
      <c r="B6028" s="2" t="s">
        <v>81</v>
      </c>
      <c r="C6028" s="7">
        <v>0</v>
      </c>
      <c r="D6028" s="7">
        <v>0</v>
      </c>
      <c r="E6028" s="8" t="str">
        <f t="shared" si="376"/>
        <v/>
      </c>
      <c r="F6028" s="7">
        <v>0</v>
      </c>
      <c r="G6028" s="7">
        <v>0</v>
      </c>
      <c r="H6028" s="8" t="str">
        <f t="shared" si="377"/>
        <v/>
      </c>
      <c r="I6028" s="7">
        <v>0</v>
      </c>
      <c r="J6028" s="8" t="str">
        <f t="shared" si="378"/>
        <v/>
      </c>
      <c r="K6028" s="7">
        <v>17.937999999999999</v>
      </c>
      <c r="L6028" s="7">
        <v>0</v>
      </c>
      <c r="M6028" s="8">
        <f t="shared" si="379"/>
        <v>-1</v>
      </c>
    </row>
    <row r="6029" spans="1:13" x14ac:dyDescent="0.25">
      <c r="A6029" s="2" t="s">
        <v>241</v>
      </c>
      <c r="B6029" s="2" t="s">
        <v>82</v>
      </c>
      <c r="C6029" s="7">
        <v>0</v>
      </c>
      <c r="D6029" s="7">
        <v>0</v>
      </c>
      <c r="E6029" s="8" t="str">
        <f t="shared" si="376"/>
        <v/>
      </c>
      <c r="F6029" s="7">
        <v>1.7375</v>
      </c>
      <c r="G6029" s="7">
        <v>0</v>
      </c>
      <c r="H6029" s="8">
        <f t="shared" si="377"/>
        <v>-1</v>
      </c>
      <c r="I6029" s="7">
        <v>0</v>
      </c>
      <c r="J6029" s="8" t="str">
        <f t="shared" si="378"/>
        <v/>
      </c>
      <c r="K6029" s="7">
        <v>1.7375</v>
      </c>
      <c r="L6029" s="7">
        <v>0</v>
      </c>
      <c r="M6029" s="8">
        <f t="shared" si="379"/>
        <v>-1</v>
      </c>
    </row>
    <row r="6030" spans="1:13" x14ac:dyDescent="0.25">
      <c r="A6030" s="2" t="s">
        <v>241</v>
      </c>
      <c r="B6030" s="2" t="s">
        <v>83</v>
      </c>
      <c r="C6030" s="7">
        <v>0</v>
      </c>
      <c r="D6030" s="7">
        <v>0</v>
      </c>
      <c r="E6030" s="8" t="str">
        <f t="shared" si="376"/>
        <v/>
      </c>
      <c r="F6030" s="7">
        <v>0</v>
      </c>
      <c r="G6030" s="7">
        <v>0</v>
      </c>
      <c r="H6030" s="8" t="str">
        <f t="shared" si="377"/>
        <v/>
      </c>
      <c r="I6030" s="7">
        <v>0</v>
      </c>
      <c r="J6030" s="8" t="str">
        <f t="shared" si="378"/>
        <v/>
      </c>
      <c r="K6030" s="7">
        <v>0</v>
      </c>
      <c r="L6030" s="7">
        <v>0</v>
      </c>
      <c r="M6030" s="8" t="str">
        <f t="shared" si="379"/>
        <v/>
      </c>
    </row>
    <row r="6031" spans="1:13" x14ac:dyDescent="0.25">
      <c r="A6031" s="2" t="s">
        <v>241</v>
      </c>
      <c r="B6031" s="2" t="s">
        <v>84</v>
      </c>
      <c r="C6031" s="7">
        <v>0</v>
      </c>
      <c r="D6031" s="7">
        <v>0</v>
      </c>
      <c r="E6031" s="8" t="str">
        <f t="shared" si="376"/>
        <v/>
      </c>
      <c r="F6031" s="7">
        <v>0</v>
      </c>
      <c r="G6031" s="7">
        <v>0</v>
      </c>
      <c r="H6031" s="8" t="str">
        <f t="shared" si="377"/>
        <v/>
      </c>
      <c r="I6031" s="7">
        <v>0</v>
      </c>
      <c r="J6031" s="8" t="str">
        <f t="shared" si="378"/>
        <v/>
      </c>
      <c r="K6031" s="7">
        <v>0</v>
      </c>
      <c r="L6031" s="7">
        <v>0</v>
      </c>
      <c r="M6031" s="8" t="str">
        <f t="shared" si="379"/>
        <v/>
      </c>
    </row>
    <row r="6032" spans="1:13" s="4" customFormat="1" x14ac:dyDescent="0.25">
      <c r="A6032" s="4" t="s">
        <v>241</v>
      </c>
      <c r="B6032" s="4" t="s">
        <v>85</v>
      </c>
      <c r="C6032" s="9">
        <v>2196.4250000000002</v>
      </c>
      <c r="D6032" s="9">
        <v>1931.8701799999999</v>
      </c>
      <c r="E6032" s="10">
        <f t="shared" si="376"/>
        <v>-0.12044791877710381</v>
      </c>
      <c r="F6032" s="9">
        <v>40454.153639999997</v>
      </c>
      <c r="G6032" s="9">
        <v>43138.092040000003</v>
      </c>
      <c r="H6032" s="10">
        <f t="shared" si="377"/>
        <v>6.6345187292367491E-2</v>
      </c>
      <c r="I6032" s="9">
        <v>32888.301180000002</v>
      </c>
      <c r="J6032" s="10">
        <f t="shared" si="378"/>
        <v>0.31165461553949436</v>
      </c>
      <c r="K6032" s="9">
        <v>194583.13274999999</v>
      </c>
      <c r="L6032" s="9">
        <v>218239.96135999999</v>
      </c>
      <c r="M6032" s="10">
        <f t="shared" si="379"/>
        <v>0.12157697471339524</v>
      </c>
    </row>
    <row r="6033" spans="1:13" x14ac:dyDescent="0.25">
      <c r="A6033" s="2" t="s">
        <v>242</v>
      </c>
      <c r="B6033" s="2" t="s">
        <v>9</v>
      </c>
      <c r="C6033" s="7">
        <v>0</v>
      </c>
      <c r="D6033" s="7">
        <v>0</v>
      </c>
      <c r="E6033" s="8" t="str">
        <f t="shared" si="376"/>
        <v/>
      </c>
      <c r="F6033" s="7">
        <v>28.981100000000001</v>
      </c>
      <c r="G6033" s="7">
        <v>101.50475</v>
      </c>
      <c r="H6033" s="8">
        <f t="shared" si="377"/>
        <v>2.5024464219784619</v>
      </c>
      <c r="I6033" s="7">
        <v>0</v>
      </c>
      <c r="J6033" s="8" t="str">
        <f t="shared" si="378"/>
        <v/>
      </c>
      <c r="K6033" s="7">
        <v>147.97210000000001</v>
      </c>
      <c r="L6033" s="7">
        <v>235.49450999999999</v>
      </c>
      <c r="M6033" s="8">
        <f t="shared" si="379"/>
        <v>0.59147913694541043</v>
      </c>
    </row>
    <row r="6034" spans="1:13" x14ac:dyDescent="0.25">
      <c r="A6034" s="2" t="s">
        <v>242</v>
      </c>
      <c r="B6034" s="2" t="s">
        <v>11</v>
      </c>
      <c r="C6034" s="7">
        <v>0</v>
      </c>
      <c r="D6034" s="7">
        <v>0</v>
      </c>
      <c r="E6034" s="8" t="str">
        <f t="shared" si="376"/>
        <v/>
      </c>
      <c r="F6034" s="7">
        <v>8.5561199999999999</v>
      </c>
      <c r="G6034" s="7">
        <v>8.3694000000000006</v>
      </c>
      <c r="H6034" s="8">
        <f t="shared" si="377"/>
        <v>-2.1822975834840941E-2</v>
      </c>
      <c r="I6034" s="7">
        <v>0</v>
      </c>
      <c r="J6034" s="8" t="str">
        <f t="shared" si="378"/>
        <v/>
      </c>
      <c r="K6034" s="7">
        <v>221.89250999999999</v>
      </c>
      <c r="L6034" s="7">
        <v>17.270790000000002</v>
      </c>
      <c r="M6034" s="8">
        <f t="shared" si="379"/>
        <v>-0.9221659622490187</v>
      </c>
    </row>
    <row r="6035" spans="1:13" x14ac:dyDescent="0.25">
      <c r="A6035" s="2" t="s">
        <v>242</v>
      </c>
      <c r="B6035" s="2" t="s">
        <v>12</v>
      </c>
      <c r="C6035" s="7">
        <v>0</v>
      </c>
      <c r="D6035" s="7">
        <v>0</v>
      </c>
      <c r="E6035" s="8" t="str">
        <f t="shared" si="376"/>
        <v/>
      </c>
      <c r="F6035" s="7">
        <v>0</v>
      </c>
      <c r="G6035" s="7">
        <v>0</v>
      </c>
      <c r="H6035" s="8" t="str">
        <f t="shared" si="377"/>
        <v/>
      </c>
      <c r="I6035" s="7">
        <v>0</v>
      </c>
      <c r="J6035" s="8" t="str">
        <f t="shared" si="378"/>
        <v/>
      </c>
      <c r="K6035" s="7">
        <v>26.827559999999998</v>
      </c>
      <c r="L6035" s="7">
        <v>0</v>
      </c>
      <c r="M6035" s="8">
        <f t="shared" si="379"/>
        <v>-1</v>
      </c>
    </row>
    <row r="6036" spans="1:13" x14ac:dyDescent="0.25">
      <c r="A6036" s="2" t="s">
        <v>242</v>
      </c>
      <c r="B6036" s="2" t="s">
        <v>14</v>
      </c>
      <c r="C6036" s="7">
        <v>0</v>
      </c>
      <c r="D6036" s="7">
        <v>0</v>
      </c>
      <c r="E6036" s="8" t="str">
        <f t="shared" si="376"/>
        <v/>
      </c>
      <c r="F6036" s="7">
        <v>60.379130000000004</v>
      </c>
      <c r="G6036" s="7">
        <v>54.716970000000003</v>
      </c>
      <c r="H6036" s="8">
        <f t="shared" si="377"/>
        <v>-9.3776773530854118E-2</v>
      </c>
      <c r="I6036" s="7">
        <v>436.37587000000002</v>
      </c>
      <c r="J6036" s="8">
        <f t="shared" si="378"/>
        <v>-0.87461045909802482</v>
      </c>
      <c r="K6036" s="7">
        <v>2567.5074800000002</v>
      </c>
      <c r="L6036" s="7">
        <v>1234.3760500000001</v>
      </c>
      <c r="M6036" s="8">
        <f t="shared" si="379"/>
        <v>-0.51923176091389611</v>
      </c>
    </row>
    <row r="6037" spans="1:13" x14ac:dyDescent="0.25">
      <c r="A6037" s="2" t="s">
        <v>242</v>
      </c>
      <c r="B6037" s="2" t="s">
        <v>15</v>
      </c>
      <c r="C6037" s="7">
        <v>0</v>
      </c>
      <c r="D6037" s="7">
        <v>0</v>
      </c>
      <c r="E6037" s="8" t="str">
        <f t="shared" si="376"/>
        <v/>
      </c>
      <c r="F6037" s="7">
        <v>0</v>
      </c>
      <c r="G6037" s="7">
        <v>72.997960000000006</v>
      </c>
      <c r="H6037" s="8" t="str">
        <f t="shared" si="377"/>
        <v/>
      </c>
      <c r="I6037" s="7">
        <v>0</v>
      </c>
      <c r="J6037" s="8" t="str">
        <f t="shared" si="378"/>
        <v/>
      </c>
      <c r="K6037" s="7">
        <v>53.383139999999997</v>
      </c>
      <c r="L6037" s="7">
        <v>158.79795999999999</v>
      </c>
      <c r="M6037" s="8">
        <f t="shared" si="379"/>
        <v>1.9746837671969089</v>
      </c>
    </row>
    <row r="6038" spans="1:13" x14ac:dyDescent="0.25">
      <c r="A6038" s="2" t="s">
        <v>242</v>
      </c>
      <c r="B6038" s="2" t="s">
        <v>17</v>
      </c>
      <c r="C6038" s="7">
        <v>0</v>
      </c>
      <c r="D6038" s="7">
        <v>0</v>
      </c>
      <c r="E6038" s="8" t="str">
        <f t="shared" si="376"/>
        <v/>
      </c>
      <c r="F6038" s="7">
        <v>0</v>
      </c>
      <c r="G6038" s="7">
        <v>0</v>
      </c>
      <c r="H6038" s="8" t="str">
        <f t="shared" si="377"/>
        <v/>
      </c>
      <c r="I6038" s="7">
        <v>0</v>
      </c>
      <c r="J6038" s="8" t="str">
        <f t="shared" si="378"/>
        <v/>
      </c>
      <c r="K6038" s="7">
        <v>43.678820000000002</v>
      </c>
      <c r="L6038" s="7">
        <v>0</v>
      </c>
      <c r="M6038" s="8">
        <f t="shared" si="379"/>
        <v>-1</v>
      </c>
    </row>
    <row r="6039" spans="1:13" x14ac:dyDescent="0.25">
      <c r="A6039" s="2" t="s">
        <v>242</v>
      </c>
      <c r="B6039" s="2" t="s">
        <v>18</v>
      </c>
      <c r="C6039" s="7">
        <v>0</v>
      </c>
      <c r="D6039" s="7">
        <v>0</v>
      </c>
      <c r="E6039" s="8" t="str">
        <f t="shared" si="376"/>
        <v/>
      </c>
      <c r="F6039" s="7">
        <v>0</v>
      </c>
      <c r="G6039" s="7">
        <v>0</v>
      </c>
      <c r="H6039" s="8" t="str">
        <f t="shared" si="377"/>
        <v/>
      </c>
      <c r="I6039" s="7">
        <v>0</v>
      </c>
      <c r="J6039" s="8" t="str">
        <f t="shared" si="378"/>
        <v/>
      </c>
      <c r="K6039" s="7">
        <v>0</v>
      </c>
      <c r="L6039" s="7">
        <v>0</v>
      </c>
      <c r="M6039" s="8" t="str">
        <f t="shared" si="379"/>
        <v/>
      </c>
    </row>
    <row r="6040" spans="1:13" x14ac:dyDescent="0.25">
      <c r="A6040" s="2" t="s">
        <v>242</v>
      </c>
      <c r="B6040" s="2" t="s">
        <v>19</v>
      </c>
      <c r="C6040" s="7">
        <v>0</v>
      </c>
      <c r="D6040" s="7">
        <v>0</v>
      </c>
      <c r="E6040" s="8" t="str">
        <f t="shared" si="376"/>
        <v/>
      </c>
      <c r="F6040" s="7">
        <v>0</v>
      </c>
      <c r="G6040" s="7">
        <v>0</v>
      </c>
      <c r="H6040" s="8" t="str">
        <f t="shared" si="377"/>
        <v/>
      </c>
      <c r="I6040" s="7">
        <v>0</v>
      </c>
      <c r="J6040" s="8" t="str">
        <f t="shared" si="378"/>
        <v/>
      </c>
      <c r="K6040" s="7">
        <v>125.42476000000001</v>
      </c>
      <c r="L6040" s="7">
        <v>0</v>
      </c>
      <c r="M6040" s="8">
        <f t="shared" si="379"/>
        <v>-1</v>
      </c>
    </row>
    <row r="6041" spans="1:13" x14ac:dyDescent="0.25">
      <c r="A6041" s="2" t="s">
        <v>242</v>
      </c>
      <c r="B6041" s="2" t="s">
        <v>21</v>
      </c>
      <c r="C6041" s="7">
        <v>0</v>
      </c>
      <c r="D6041" s="7">
        <v>0</v>
      </c>
      <c r="E6041" s="8" t="str">
        <f t="shared" si="376"/>
        <v/>
      </c>
      <c r="F6041" s="7">
        <v>0</v>
      </c>
      <c r="G6041" s="7">
        <v>0</v>
      </c>
      <c r="H6041" s="8" t="str">
        <f t="shared" si="377"/>
        <v/>
      </c>
      <c r="I6041" s="7">
        <v>0</v>
      </c>
      <c r="J6041" s="8" t="str">
        <f t="shared" si="378"/>
        <v/>
      </c>
      <c r="K6041" s="7">
        <v>13.18594</v>
      </c>
      <c r="L6041" s="7">
        <v>0</v>
      </c>
      <c r="M6041" s="8">
        <f t="shared" si="379"/>
        <v>-1</v>
      </c>
    </row>
    <row r="6042" spans="1:13" x14ac:dyDescent="0.25">
      <c r="A6042" s="2" t="s">
        <v>242</v>
      </c>
      <c r="B6042" s="2" t="s">
        <v>24</v>
      </c>
      <c r="C6042" s="7">
        <v>0</v>
      </c>
      <c r="D6042" s="7">
        <v>0</v>
      </c>
      <c r="E6042" s="8" t="str">
        <f t="shared" si="376"/>
        <v/>
      </c>
      <c r="F6042" s="7">
        <v>0</v>
      </c>
      <c r="G6042" s="7">
        <v>0</v>
      </c>
      <c r="H6042" s="8" t="str">
        <f t="shared" si="377"/>
        <v/>
      </c>
      <c r="I6042" s="7">
        <v>0</v>
      </c>
      <c r="J6042" s="8" t="str">
        <f t="shared" si="378"/>
        <v/>
      </c>
      <c r="K6042" s="7">
        <v>0</v>
      </c>
      <c r="L6042" s="7">
        <v>0</v>
      </c>
      <c r="M6042" s="8" t="str">
        <f t="shared" si="379"/>
        <v/>
      </c>
    </row>
    <row r="6043" spans="1:13" x14ac:dyDescent="0.25">
      <c r="A6043" s="2" t="s">
        <v>242</v>
      </c>
      <c r="B6043" s="2" t="s">
        <v>26</v>
      </c>
      <c r="C6043" s="7">
        <v>0.47624</v>
      </c>
      <c r="D6043" s="7">
        <v>0</v>
      </c>
      <c r="E6043" s="8">
        <f t="shared" si="376"/>
        <v>-1</v>
      </c>
      <c r="F6043" s="7">
        <v>106.59623999999999</v>
      </c>
      <c r="G6043" s="7">
        <v>223.55119999999999</v>
      </c>
      <c r="H6043" s="8">
        <f t="shared" si="377"/>
        <v>1.0971771612206962</v>
      </c>
      <c r="I6043" s="7">
        <v>60.337600000000002</v>
      </c>
      <c r="J6043" s="8">
        <f t="shared" si="378"/>
        <v>2.705006496778128</v>
      </c>
      <c r="K6043" s="7">
        <v>578.94940999999994</v>
      </c>
      <c r="L6043" s="7">
        <v>669.35716000000002</v>
      </c>
      <c r="M6043" s="8">
        <f t="shared" si="379"/>
        <v>0.15615829023817485</v>
      </c>
    </row>
    <row r="6044" spans="1:13" x14ac:dyDescent="0.25">
      <c r="A6044" s="2" t="s">
        <v>242</v>
      </c>
      <c r="B6044" s="2" t="s">
        <v>28</v>
      </c>
      <c r="C6044" s="7">
        <v>0</v>
      </c>
      <c r="D6044" s="7">
        <v>0</v>
      </c>
      <c r="E6044" s="8" t="str">
        <f t="shared" si="376"/>
        <v/>
      </c>
      <c r="F6044" s="7">
        <v>0</v>
      </c>
      <c r="G6044" s="7">
        <v>0</v>
      </c>
      <c r="H6044" s="8" t="str">
        <f t="shared" si="377"/>
        <v/>
      </c>
      <c r="I6044" s="7">
        <v>0</v>
      </c>
      <c r="J6044" s="8" t="str">
        <f t="shared" si="378"/>
        <v/>
      </c>
      <c r="K6044" s="7">
        <v>10.00675</v>
      </c>
      <c r="L6044" s="7">
        <v>0</v>
      </c>
      <c r="M6044" s="8">
        <f t="shared" si="379"/>
        <v>-1</v>
      </c>
    </row>
    <row r="6045" spans="1:13" x14ac:dyDescent="0.25">
      <c r="A6045" s="2" t="s">
        <v>242</v>
      </c>
      <c r="B6045" s="2" t="s">
        <v>30</v>
      </c>
      <c r="C6045" s="7">
        <v>0</v>
      </c>
      <c r="D6045" s="7">
        <v>0</v>
      </c>
      <c r="E6045" s="8" t="str">
        <f t="shared" si="376"/>
        <v/>
      </c>
      <c r="F6045" s="7">
        <v>142.21965</v>
      </c>
      <c r="G6045" s="7">
        <v>336.05916000000002</v>
      </c>
      <c r="H6045" s="8">
        <f t="shared" si="377"/>
        <v>1.3629587050734551</v>
      </c>
      <c r="I6045" s="7">
        <v>57.35</v>
      </c>
      <c r="J6045" s="8">
        <f t="shared" si="378"/>
        <v>4.8597935483870973</v>
      </c>
      <c r="K6045" s="7">
        <v>876.21855000000005</v>
      </c>
      <c r="L6045" s="7">
        <v>760.68115999999998</v>
      </c>
      <c r="M6045" s="8">
        <f t="shared" si="379"/>
        <v>-0.13185910067756501</v>
      </c>
    </row>
    <row r="6046" spans="1:13" x14ac:dyDescent="0.25">
      <c r="A6046" s="2" t="s">
        <v>242</v>
      </c>
      <c r="B6046" s="2" t="s">
        <v>31</v>
      </c>
      <c r="C6046" s="7">
        <v>0</v>
      </c>
      <c r="D6046" s="7">
        <v>0</v>
      </c>
      <c r="E6046" s="8" t="str">
        <f t="shared" si="376"/>
        <v/>
      </c>
      <c r="F6046" s="7">
        <v>0</v>
      </c>
      <c r="G6046" s="7">
        <v>0</v>
      </c>
      <c r="H6046" s="8" t="str">
        <f t="shared" si="377"/>
        <v/>
      </c>
      <c r="I6046" s="7">
        <v>0</v>
      </c>
      <c r="J6046" s="8" t="str">
        <f t="shared" si="378"/>
        <v/>
      </c>
      <c r="K6046" s="7">
        <v>39.049999999999997</v>
      </c>
      <c r="L6046" s="7">
        <v>0</v>
      </c>
      <c r="M6046" s="8">
        <f t="shared" si="379"/>
        <v>-1</v>
      </c>
    </row>
    <row r="6047" spans="1:13" x14ac:dyDescent="0.25">
      <c r="A6047" s="2" t="s">
        <v>242</v>
      </c>
      <c r="B6047" s="2" t="s">
        <v>32</v>
      </c>
      <c r="C6047" s="7">
        <v>0</v>
      </c>
      <c r="D6047" s="7">
        <v>0</v>
      </c>
      <c r="E6047" s="8" t="str">
        <f t="shared" si="376"/>
        <v/>
      </c>
      <c r="F6047" s="7">
        <v>72.350070000000002</v>
      </c>
      <c r="G6047" s="7">
        <v>50.956440000000001</v>
      </c>
      <c r="H6047" s="8">
        <f t="shared" si="377"/>
        <v>-0.29569605115793252</v>
      </c>
      <c r="I6047" s="7">
        <v>0</v>
      </c>
      <c r="J6047" s="8" t="str">
        <f t="shared" si="378"/>
        <v/>
      </c>
      <c r="K6047" s="7">
        <v>72.350070000000002</v>
      </c>
      <c r="L6047" s="7">
        <v>50.956440000000001</v>
      </c>
      <c r="M6047" s="8">
        <f t="shared" si="379"/>
        <v>-0.29569605115793252</v>
      </c>
    </row>
    <row r="6048" spans="1:13" x14ac:dyDescent="0.25">
      <c r="A6048" s="2" t="s">
        <v>242</v>
      </c>
      <c r="B6048" s="2" t="s">
        <v>37</v>
      </c>
      <c r="C6048" s="7">
        <v>0</v>
      </c>
      <c r="D6048" s="7">
        <v>0</v>
      </c>
      <c r="E6048" s="8" t="str">
        <f t="shared" si="376"/>
        <v/>
      </c>
      <c r="F6048" s="7">
        <v>0</v>
      </c>
      <c r="G6048" s="7">
        <v>0</v>
      </c>
      <c r="H6048" s="8" t="str">
        <f t="shared" si="377"/>
        <v/>
      </c>
      <c r="I6048" s="7">
        <v>22.756959999999999</v>
      </c>
      <c r="J6048" s="8">
        <f t="shared" si="378"/>
        <v>-1</v>
      </c>
      <c r="K6048" s="7">
        <v>0</v>
      </c>
      <c r="L6048" s="7">
        <v>36.057560000000002</v>
      </c>
      <c r="M6048" s="8" t="str">
        <f t="shared" si="379"/>
        <v/>
      </c>
    </row>
    <row r="6049" spans="1:13" x14ac:dyDescent="0.25">
      <c r="A6049" s="2" t="s">
        <v>242</v>
      </c>
      <c r="B6049" s="2" t="s">
        <v>38</v>
      </c>
      <c r="C6049" s="7">
        <v>72.611279999999994</v>
      </c>
      <c r="D6049" s="7">
        <v>0</v>
      </c>
      <c r="E6049" s="8">
        <f t="shared" si="376"/>
        <v>-1</v>
      </c>
      <c r="F6049" s="7">
        <v>858.06895999999995</v>
      </c>
      <c r="G6049" s="7">
        <v>796.07285000000002</v>
      </c>
      <c r="H6049" s="8">
        <f t="shared" si="377"/>
        <v>-7.2250731456362072E-2</v>
      </c>
      <c r="I6049" s="7">
        <v>1137.24558</v>
      </c>
      <c r="J6049" s="8">
        <f t="shared" si="378"/>
        <v>-0.29999916992423048</v>
      </c>
      <c r="K6049" s="7">
        <v>7951.7577000000001</v>
      </c>
      <c r="L6049" s="7">
        <v>7693.4138800000001</v>
      </c>
      <c r="M6049" s="8">
        <f t="shared" si="379"/>
        <v>-3.248889487666351E-2</v>
      </c>
    </row>
    <row r="6050" spans="1:13" x14ac:dyDescent="0.25">
      <c r="A6050" s="2" t="s">
        <v>242</v>
      </c>
      <c r="B6050" s="2" t="s">
        <v>39</v>
      </c>
      <c r="C6050" s="7">
        <v>0</v>
      </c>
      <c r="D6050" s="7">
        <v>0</v>
      </c>
      <c r="E6050" s="8" t="str">
        <f t="shared" si="376"/>
        <v/>
      </c>
      <c r="F6050" s="7">
        <v>0</v>
      </c>
      <c r="G6050" s="7">
        <v>0</v>
      </c>
      <c r="H6050" s="8" t="str">
        <f t="shared" si="377"/>
        <v/>
      </c>
      <c r="I6050" s="7">
        <v>0</v>
      </c>
      <c r="J6050" s="8" t="str">
        <f t="shared" si="378"/>
        <v/>
      </c>
      <c r="K6050" s="7">
        <v>0</v>
      </c>
      <c r="L6050" s="7">
        <v>0</v>
      </c>
      <c r="M6050" s="8" t="str">
        <f t="shared" si="379"/>
        <v/>
      </c>
    </row>
    <row r="6051" spans="1:13" x14ac:dyDescent="0.25">
      <c r="A6051" s="2" t="s">
        <v>242</v>
      </c>
      <c r="B6051" s="2" t="s">
        <v>42</v>
      </c>
      <c r="C6051" s="7">
        <v>0</v>
      </c>
      <c r="D6051" s="7">
        <v>0</v>
      </c>
      <c r="E6051" s="8" t="str">
        <f t="shared" si="376"/>
        <v/>
      </c>
      <c r="F6051" s="7">
        <v>53.26482</v>
      </c>
      <c r="G6051" s="7">
        <v>72.556619999999995</v>
      </c>
      <c r="H6051" s="8">
        <f t="shared" si="377"/>
        <v>0.36218652386321759</v>
      </c>
      <c r="I6051" s="7">
        <v>50.715890000000002</v>
      </c>
      <c r="J6051" s="8">
        <f t="shared" si="378"/>
        <v>0.43064865863539015</v>
      </c>
      <c r="K6051" s="7">
        <v>371.06455999999997</v>
      </c>
      <c r="L6051" s="7">
        <v>194.08949999999999</v>
      </c>
      <c r="M6051" s="8">
        <f t="shared" si="379"/>
        <v>-0.47693873001506804</v>
      </c>
    </row>
    <row r="6052" spans="1:13" x14ac:dyDescent="0.25">
      <c r="A6052" s="2" t="s">
        <v>242</v>
      </c>
      <c r="B6052" s="2" t="s">
        <v>44</v>
      </c>
      <c r="C6052" s="7">
        <v>0</v>
      </c>
      <c r="D6052" s="7">
        <v>0</v>
      </c>
      <c r="E6052" s="8" t="str">
        <f t="shared" si="376"/>
        <v/>
      </c>
      <c r="F6052" s="7">
        <v>0</v>
      </c>
      <c r="G6052" s="7">
        <v>0</v>
      </c>
      <c r="H6052" s="8" t="str">
        <f t="shared" si="377"/>
        <v/>
      </c>
      <c r="I6052" s="7">
        <v>0</v>
      </c>
      <c r="J6052" s="8" t="str">
        <f t="shared" si="378"/>
        <v/>
      </c>
      <c r="K6052" s="7">
        <v>0</v>
      </c>
      <c r="L6052" s="7">
        <v>17.7</v>
      </c>
      <c r="M6052" s="8" t="str">
        <f t="shared" si="379"/>
        <v/>
      </c>
    </row>
    <row r="6053" spans="1:13" x14ac:dyDescent="0.25">
      <c r="A6053" s="2" t="s">
        <v>242</v>
      </c>
      <c r="B6053" s="2" t="s">
        <v>45</v>
      </c>
      <c r="C6053" s="7">
        <v>238.86376000000001</v>
      </c>
      <c r="D6053" s="7">
        <v>214.52072999999999</v>
      </c>
      <c r="E6053" s="8">
        <f t="shared" si="376"/>
        <v>-0.10191177598477064</v>
      </c>
      <c r="F6053" s="7">
        <v>2333.6837399999999</v>
      </c>
      <c r="G6053" s="7">
        <v>2763.2118700000001</v>
      </c>
      <c r="H6053" s="8">
        <f t="shared" si="377"/>
        <v>0.18405584383083551</v>
      </c>
      <c r="I6053" s="7">
        <v>2999.1191199999998</v>
      </c>
      <c r="J6053" s="8">
        <f t="shared" si="378"/>
        <v>-7.8658846334853094E-2</v>
      </c>
      <c r="K6053" s="7">
        <v>14857.81875</v>
      </c>
      <c r="L6053" s="7">
        <v>18772.983990000001</v>
      </c>
      <c r="M6053" s="8">
        <f t="shared" si="379"/>
        <v>0.2635087495598909</v>
      </c>
    </row>
    <row r="6054" spans="1:13" x14ac:dyDescent="0.25">
      <c r="A6054" s="2" t="s">
        <v>242</v>
      </c>
      <c r="B6054" s="2" t="s">
        <v>46</v>
      </c>
      <c r="C6054" s="7">
        <v>0</v>
      </c>
      <c r="D6054" s="7">
        <v>441.52159999999998</v>
      </c>
      <c r="E6054" s="8" t="str">
        <f t="shared" si="376"/>
        <v/>
      </c>
      <c r="F6054" s="7">
        <v>33.81653</v>
      </c>
      <c r="G6054" s="7">
        <v>938.79881</v>
      </c>
      <c r="H6054" s="8">
        <f t="shared" si="377"/>
        <v>26.761535852436662</v>
      </c>
      <c r="I6054" s="7">
        <v>48.938429999999997</v>
      </c>
      <c r="J6054" s="8">
        <f t="shared" si="378"/>
        <v>18.183263745894589</v>
      </c>
      <c r="K6054" s="7">
        <v>3103.7854499999999</v>
      </c>
      <c r="L6054" s="7">
        <v>5662.6001299999998</v>
      </c>
      <c r="M6054" s="8">
        <f t="shared" si="379"/>
        <v>0.82441738361780126</v>
      </c>
    </row>
    <row r="6055" spans="1:13" x14ac:dyDescent="0.25">
      <c r="A6055" s="2" t="s">
        <v>242</v>
      </c>
      <c r="B6055" s="2" t="s">
        <v>47</v>
      </c>
      <c r="C6055" s="7">
        <v>0</v>
      </c>
      <c r="D6055" s="7">
        <v>0</v>
      </c>
      <c r="E6055" s="8" t="str">
        <f t="shared" si="376"/>
        <v/>
      </c>
      <c r="F6055" s="7">
        <v>71.851299999999995</v>
      </c>
      <c r="G6055" s="7">
        <v>0</v>
      </c>
      <c r="H6055" s="8">
        <f t="shared" si="377"/>
        <v>-1</v>
      </c>
      <c r="I6055" s="7">
        <v>0</v>
      </c>
      <c r="J6055" s="8" t="str">
        <f t="shared" si="378"/>
        <v/>
      </c>
      <c r="K6055" s="7">
        <v>384.03658000000001</v>
      </c>
      <c r="L6055" s="7">
        <v>448.64751999999999</v>
      </c>
      <c r="M6055" s="8">
        <f t="shared" si="379"/>
        <v>0.16824162948227483</v>
      </c>
    </row>
    <row r="6056" spans="1:13" x14ac:dyDescent="0.25">
      <c r="A6056" s="2" t="s">
        <v>242</v>
      </c>
      <c r="B6056" s="2" t="s">
        <v>48</v>
      </c>
      <c r="C6056" s="7">
        <v>0</v>
      </c>
      <c r="D6056" s="7">
        <v>0</v>
      </c>
      <c r="E6056" s="8" t="str">
        <f t="shared" si="376"/>
        <v/>
      </c>
      <c r="F6056" s="7">
        <v>0</v>
      </c>
      <c r="G6056" s="7">
        <v>0</v>
      </c>
      <c r="H6056" s="8" t="str">
        <f t="shared" si="377"/>
        <v/>
      </c>
      <c r="I6056" s="7">
        <v>76.196950000000001</v>
      </c>
      <c r="J6056" s="8">
        <f t="shared" si="378"/>
        <v>-1</v>
      </c>
      <c r="K6056" s="7">
        <v>425.30533000000003</v>
      </c>
      <c r="L6056" s="7">
        <v>157.83255</v>
      </c>
      <c r="M6056" s="8">
        <f t="shared" si="379"/>
        <v>-0.62889590403205153</v>
      </c>
    </row>
    <row r="6057" spans="1:13" x14ac:dyDescent="0.25">
      <c r="A6057" s="2" t="s">
        <v>242</v>
      </c>
      <c r="B6057" s="2" t="s">
        <v>49</v>
      </c>
      <c r="C6057" s="7">
        <v>0</v>
      </c>
      <c r="D6057" s="7">
        <v>0</v>
      </c>
      <c r="E6057" s="8" t="str">
        <f t="shared" si="376"/>
        <v/>
      </c>
      <c r="F6057" s="7">
        <v>0</v>
      </c>
      <c r="G6057" s="7">
        <v>0</v>
      </c>
      <c r="H6057" s="8" t="str">
        <f t="shared" si="377"/>
        <v/>
      </c>
      <c r="I6057" s="7">
        <v>0</v>
      </c>
      <c r="J6057" s="8" t="str">
        <f t="shared" si="378"/>
        <v/>
      </c>
      <c r="K6057" s="7">
        <v>14.11</v>
      </c>
      <c r="L6057" s="7">
        <v>0</v>
      </c>
      <c r="M6057" s="8">
        <f t="shared" si="379"/>
        <v>-1</v>
      </c>
    </row>
    <row r="6058" spans="1:13" x14ac:dyDescent="0.25">
      <c r="A6058" s="2" t="s">
        <v>242</v>
      </c>
      <c r="B6058" s="2" t="s">
        <v>50</v>
      </c>
      <c r="C6058" s="7">
        <v>0</v>
      </c>
      <c r="D6058" s="7">
        <v>0</v>
      </c>
      <c r="E6058" s="8" t="str">
        <f t="shared" si="376"/>
        <v/>
      </c>
      <c r="F6058" s="7">
        <v>142.57097999999999</v>
      </c>
      <c r="G6058" s="7">
        <v>99.120249999999999</v>
      </c>
      <c r="H6058" s="8">
        <f t="shared" si="377"/>
        <v>-0.3047655981602988</v>
      </c>
      <c r="I6058" s="7">
        <v>48.608699999999999</v>
      </c>
      <c r="J6058" s="8">
        <f t="shared" si="378"/>
        <v>1.0391462845128547</v>
      </c>
      <c r="K6058" s="7">
        <v>562.23659999999995</v>
      </c>
      <c r="L6058" s="7">
        <v>368.35327999999998</v>
      </c>
      <c r="M6058" s="8">
        <f t="shared" si="379"/>
        <v>-0.34484293623004969</v>
      </c>
    </row>
    <row r="6059" spans="1:13" x14ac:dyDescent="0.25">
      <c r="A6059" s="2" t="s">
        <v>242</v>
      </c>
      <c r="B6059" s="2" t="s">
        <v>55</v>
      </c>
      <c r="C6059" s="7">
        <v>0</v>
      </c>
      <c r="D6059" s="7">
        <v>0</v>
      </c>
      <c r="E6059" s="8" t="str">
        <f t="shared" si="376"/>
        <v/>
      </c>
      <c r="F6059" s="7">
        <v>0</v>
      </c>
      <c r="G6059" s="7">
        <v>0</v>
      </c>
      <c r="H6059" s="8" t="str">
        <f t="shared" si="377"/>
        <v/>
      </c>
      <c r="I6059" s="7">
        <v>0</v>
      </c>
      <c r="J6059" s="8" t="str">
        <f t="shared" si="378"/>
        <v/>
      </c>
      <c r="K6059" s="7">
        <v>56.279359999999997</v>
      </c>
      <c r="L6059" s="7">
        <v>16.829999999999998</v>
      </c>
      <c r="M6059" s="8">
        <f t="shared" si="379"/>
        <v>-0.70095608763141581</v>
      </c>
    </row>
    <row r="6060" spans="1:13" x14ac:dyDescent="0.25">
      <c r="A6060" s="2" t="s">
        <v>242</v>
      </c>
      <c r="B6060" s="2" t="s">
        <v>56</v>
      </c>
      <c r="C6060" s="7">
        <v>0</v>
      </c>
      <c r="D6060" s="7">
        <v>0</v>
      </c>
      <c r="E6060" s="8" t="str">
        <f t="shared" si="376"/>
        <v/>
      </c>
      <c r="F6060" s="7">
        <v>223.38872000000001</v>
      </c>
      <c r="G6060" s="7">
        <v>358.16586999999998</v>
      </c>
      <c r="H6060" s="8">
        <f t="shared" si="377"/>
        <v>0.60333015024214287</v>
      </c>
      <c r="I6060" s="7">
        <v>140.27921000000001</v>
      </c>
      <c r="J6060" s="8">
        <f t="shared" si="378"/>
        <v>1.5532355792422838</v>
      </c>
      <c r="K6060" s="7">
        <v>620.84921999999995</v>
      </c>
      <c r="L6060" s="7">
        <v>1430.6564800000001</v>
      </c>
      <c r="M6060" s="8">
        <f t="shared" si="379"/>
        <v>1.3043541554260152</v>
      </c>
    </row>
    <row r="6061" spans="1:13" x14ac:dyDescent="0.25">
      <c r="A6061" s="2" t="s">
        <v>242</v>
      </c>
      <c r="B6061" s="2" t="s">
        <v>57</v>
      </c>
      <c r="C6061" s="7">
        <v>0</v>
      </c>
      <c r="D6061" s="7">
        <v>0</v>
      </c>
      <c r="E6061" s="8" t="str">
        <f t="shared" si="376"/>
        <v/>
      </c>
      <c r="F6061" s="7">
        <v>0</v>
      </c>
      <c r="G6061" s="7">
        <v>0</v>
      </c>
      <c r="H6061" s="8" t="str">
        <f t="shared" si="377"/>
        <v/>
      </c>
      <c r="I6061" s="7">
        <v>72.922719999999998</v>
      </c>
      <c r="J6061" s="8">
        <f t="shared" si="378"/>
        <v>-1</v>
      </c>
      <c r="K6061" s="7">
        <v>496.23840000000001</v>
      </c>
      <c r="L6061" s="7">
        <v>220.58458999999999</v>
      </c>
      <c r="M6061" s="8">
        <f t="shared" si="379"/>
        <v>-0.55548665721959445</v>
      </c>
    </row>
    <row r="6062" spans="1:13" x14ac:dyDescent="0.25">
      <c r="A6062" s="2" t="s">
        <v>242</v>
      </c>
      <c r="B6062" s="2" t="s">
        <v>58</v>
      </c>
      <c r="C6062" s="7">
        <v>0</v>
      </c>
      <c r="D6062" s="7">
        <v>0</v>
      </c>
      <c r="E6062" s="8" t="str">
        <f t="shared" si="376"/>
        <v/>
      </c>
      <c r="F6062" s="7">
        <v>0</v>
      </c>
      <c r="G6062" s="7">
        <v>0</v>
      </c>
      <c r="H6062" s="8" t="str">
        <f t="shared" si="377"/>
        <v/>
      </c>
      <c r="I6062" s="7">
        <v>0</v>
      </c>
      <c r="J6062" s="8" t="str">
        <f t="shared" si="378"/>
        <v/>
      </c>
      <c r="K6062" s="7">
        <v>0</v>
      </c>
      <c r="L6062" s="7">
        <v>0</v>
      </c>
      <c r="M6062" s="8" t="str">
        <f t="shared" si="379"/>
        <v/>
      </c>
    </row>
    <row r="6063" spans="1:13" x14ac:dyDescent="0.25">
      <c r="A6063" s="2" t="s">
        <v>242</v>
      </c>
      <c r="B6063" s="2" t="s">
        <v>59</v>
      </c>
      <c r="C6063" s="7">
        <v>0</v>
      </c>
      <c r="D6063" s="7">
        <v>0</v>
      </c>
      <c r="E6063" s="8" t="str">
        <f t="shared" si="376"/>
        <v/>
      </c>
      <c r="F6063" s="7">
        <v>0</v>
      </c>
      <c r="G6063" s="7">
        <v>5.5</v>
      </c>
      <c r="H6063" s="8" t="str">
        <f t="shared" si="377"/>
        <v/>
      </c>
      <c r="I6063" s="7">
        <v>0</v>
      </c>
      <c r="J6063" s="8" t="str">
        <f t="shared" si="378"/>
        <v/>
      </c>
      <c r="K6063" s="7">
        <v>52.513300000000001</v>
      </c>
      <c r="L6063" s="7">
        <v>14.624000000000001</v>
      </c>
      <c r="M6063" s="8">
        <f t="shared" si="379"/>
        <v>-0.72151816777844857</v>
      </c>
    </row>
    <row r="6064" spans="1:13" x14ac:dyDescent="0.25">
      <c r="A6064" s="2" t="s">
        <v>242</v>
      </c>
      <c r="B6064" s="2" t="s">
        <v>60</v>
      </c>
      <c r="C6064" s="7">
        <v>41.198689999999999</v>
      </c>
      <c r="D6064" s="7">
        <v>0</v>
      </c>
      <c r="E6064" s="8">
        <f t="shared" si="376"/>
        <v>-1</v>
      </c>
      <c r="F6064" s="7">
        <v>171.59608</v>
      </c>
      <c r="G6064" s="7">
        <v>17.480319999999999</v>
      </c>
      <c r="H6064" s="8">
        <f t="shared" si="377"/>
        <v>-0.89813100625608699</v>
      </c>
      <c r="I6064" s="7">
        <v>0</v>
      </c>
      <c r="J6064" s="8" t="str">
        <f t="shared" si="378"/>
        <v/>
      </c>
      <c r="K6064" s="7">
        <v>297.60282000000001</v>
      </c>
      <c r="L6064" s="7">
        <v>100.60653000000001</v>
      </c>
      <c r="M6064" s="8">
        <f t="shared" si="379"/>
        <v>-0.66194362674385943</v>
      </c>
    </row>
    <row r="6065" spans="1:13" x14ac:dyDescent="0.25">
      <c r="A6065" s="2" t="s">
        <v>242</v>
      </c>
      <c r="B6065" s="2" t="s">
        <v>61</v>
      </c>
      <c r="C6065" s="7">
        <v>0</v>
      </c>
      <c r="D6065" s="7">
        <v>0</v>
      </c>
      <c r="E6065" s="8" t="str">
        <f t="shared" si="376"/>
        <v/>
      </c>
      <c r="F6065" s="7">
        <v>0</v>
      </c>
      <c r="G6065" s="7">
        <v>0</v>
      </c>
      <c r="H6065" s="8" t="str">
        <f t="shared" si="377"/>
        <v/>
      </c>
      <c r="I6065" s="7">
        <v>0</v>
      </c>
      <c r="J6065" s="8" t="str">
        <f t="shared" si="378"/>
        <v/>
      </c>
      <c r="K6065" s="7">
        <v>264</v>
      </c>
      <c r="L6065" s="7">
        <v>0</v>
      </c>
      <c r="M6065" s="8">
        <f t="shared" si="379"/>
        <v>-1</v>
      </c>
    </row>
    <row r="6066" spans="1:13" x14ac:dyDescent="0.25">
      <c r="A6066" s="2" t="s">
        <v>242</v>
      </c>
      <c r="B6066" s="2" t="s">
        <v>62</v>
      </c>
      <c r="C6066" s="7">
        <v>0</v>
      </c>
      <c r="D6066" s="7">
        <v>0</v>
      </c>
      <c r="E6066" s="8" t="str">
        <f t="shared" si="376"/>
        <v/>
      </c>
      <c r="F6066" s="7">
        <v>16.395499999999998</v>
      </c>
      <c r="G6066" s="7">
        <v>65.036019999999994</v>
      </c>
      <c r="H6066" s="8">
        <f t="shared" si="377"/>
        <v>2.9666993992253974</v>
      </c>
      <c r="I6066" s="7">
        <v>0</v>
      </c>
      <c r="J6066" s="8" t="str">
        <f t="shared" si="378"/>
        <v/>
      </c>
      <c r="K6066" s="7">
        <v>357.33578999999997</v>
      </c>
      <c r="L6066" s="7">
        <v>523.84640999999999</v>
      </c>
      <c r="M6066" s="8">
        <f t="shared" si="379"/>
        <v>0.46597800908775477</v>
      </c>
    </row>
    <row r="6067" spans="1:13" x14ac:dyDescent="0.25">
      <c r="A6067" s="2" t="s">
        <v>242</v>
      </c>
      <c r="B6067" s="2" t="s">
        <v>63</v>
      </c>
      <c r="C6067" s="7">
        <v>0</v>
      </c>
      <c r="D6067" s="7">
        <v>0</v>
      </c>
      <c r="E6067" s="8" t="str">
        <f t="shared" si="376"/>
        <v/>
      </c>
      <c r="F6067" s="7">
        <v>0</v>
      </c>
      <c r="G6067" s="7">
        <v>0</v>
      </c>
      <c r="H6067" s="8" t="str">
        <f t="shared" si="377"/>
        <v/>
      </c>
      <c r="I6067" s="7">
        <v>0</v>
      </c>
      <c r="J6067" s="8" t="str">
        <f t="shared" si="378"/>
        <v/>
      </c>
      <c r="K6067" s="7">
        <v>1.26</v>
      </c>
      <c r="L6067" s="7">
        <v>0</v>
      </c>
      <c r="M6067" s="8">
        <f t="shared" si="379"/>
        <v>-1</v>
      </c>
    </row>
    <row r="6068" spans="1:13" x14ac:dyDescent="0.25">
      <c r="A6068" s="2" t="s">
        <v>242</v>
      </c>
      <c r="B6068" s="2" t="s">
        <v>65</v>
      </c>
      <c r="C6068" s="7">
        <v>0</v>
      </c>
      <c r="D6068" s="7">
        <v>0</v>
      </c>
      <c r="E6068" s="8" t="str">
        <f t="shared" si="376"/>
        <v/>
      </c>
      <c r="F6068" s="7">
        <v>0</v>
      </c>
      <c r="G6068" s="7">
        <v>0</v>
      </c>
      <c r="H6068" s="8" t="str">
        <f t="shared" si="377"/>
        <v/>
      </c>
      <c r="I6068" s="7">
        <v>0</v>
      </c>
      <c r="J6068" s="8" t="str">
        <f t="shared" si="378"/>
        <v/>
      </c>
      <c r="K6068" s="7">
        <v>0</v>
      </c>
      <c r="L6068" s="7">
        <v>0</v>
      </c>
      <c r="M6068" s="8" t="str">
        <f t="shared" si="379"/>
        <v/>
      </c>
    </row>
    <row r="6069" spans="1:13" x14ac:dyDescent="0.25">
      <c r="A6069" s="2" t="s">
        <v>242</v>
      </c>
      <c r="B6069" s="2" t="s">
        <v>68</v>
      </c>
      <c r="C6069" s="7">
        <v>0</v>
      </c>
      <c r="D6069" s="7">
        <v>0</v>
      </c>
      <c r="E6069" s="8" t="str">
        <f t="shared" si="376"/>
        <v/>
      </c>
      <c r="F6069" s="7">
        <v>0</v>
      </c>
      <c r="G6069" s="7">
        <v>0</v>
      </c>
      <c r="H6069" s="8" t="str">
        <f t="shared" si="377"/>
        <v/>
      </c>
      <c r="I6069" s="7">
        <v>0</v>
      </c>
      <c r="J6069" s="8" t="str">
        <f t="shared" si="378"/>
        <v/>
      </c>
      <c r="K6069" s="7">
        <v>1.7330300000000001</v>
      </c>
      <c r="L6069" s="7">
        <v>0</v>
      </c>
      <c r="M6069" s="8">
        <f t="shared" si="379"/>
        <v>-1</v>
      </c>
    </row>
    <row r="6070" spans="1:13" x14ac:dyDescent="0.25">
      <c r="A6070" s="2" t="s">
        <v>242</v>
      </c>
      <c r="B6070" s="2" t="s">
        <v>70</v>
      </c>
      <c r="C6070" s="7">
        <v>0</v>
      </c>
      <c r="D6070" s="7">
        <v>18.266490000000001</v>
      </c>
      <c r="E6070" s="8" t="str">
        <f t="shared" si="376"/>
        <v/>
      </c>
      <c r="F6070" s="7">
        <v>94.388270000000006</v>
      </c>
      <c r="G6070" s="7">
        <v>31.604489999999998</v>
      </c>
      <c r="H6070" s="8">
        <f t="shared" si="377"/>
        <v>-0.66516506765088512</v>
      </c>
      <c r="I6070" s="7">
        <v>30.955819999999999</v>
      </c>
      <c r="J6070" s="8">
        <f t="shared" si="378"/>
        <v>2.095470254058851E-2</v>
      </c>
      <c r="K6070" s="7">
        <v>229.19826</v>
      </c>
      <c r="L6070" s="7">
        <v>207.11393000000001</v>
      </c>
      <c r="M6070" s="8">
        <f t="shared" si="379"/>
        <v>-9.6354701820162147E-2</v>
      </c>
    </row>
    <row r="6071" spans="1:13" x14ac:dyDescent="0.25">
      <c r="A6071" s="2" t="s">
        <v>242</v>
      </c>
      <c r="B6071" s="2" t="s">
        <v>71</v>
      </c>
      <c r="C6071" s="7">
        <v>0</v>
      </c>
      <c r="D6071" s="7">
        <v>0</v>
      </c>
      <c r="E6071" s="8" t="str">
        <f t="shared" si="376"/>
        <v/>
      </c>
      <c r="F6071" s="7">
        <v>10.30362</v>
      </c>
      <c r="G6071" s="7">
        <v>20.5</v>
      </c>
      <c r="H6071" s="8">
        <f t="shared" si="377"/>
        <v>0.98959200746921949</v>
      </c>
      <c r="I6071" s="7">
        <v>0</v>
      </c>
      <c r="J6071" s="8" t="str">
        <f t="shared" si="378"/>
        <v/>
      </c>
      <c r="K6071" s="7">
        <v>257.33636000000001</v>
      </c>
      <c r="L6071" s="7">
        <v>259.33821999999998</v>
      </c>
      <c r="M6071" s="8">
        <f t="shared" si="379"/>
        <v>7.7791572088761196E-3</v>
      </c>
    </row>
    <row r="6072" spans="1:13" x14ac:dyDescent="0.25">
      <c r="A6072" s="2" t="s">
        <v>242</v>
      </c>
      <c r="B6072" s="2" t="s">
        <v>74</v>
      </c>
      <c r="C6072" s="7">
        <v>0</v>
      </c>
      <c r="D6072" s="7">
        <v>0</v>
      </c>
      <c r="E6072" s="8" t="str">
        <f t="shared" si="376"/>
        <v/>
      </c>
      <c r="F6072" s="7">
        <v>0</v>
      </c>
      <c r="G6072" s="7">
        <v>0</v>
      </c>
      <c r="H6072" s="8" t="str">
        <f t="shared" si="377"/>
        <v/>
      </c>
      <c r="I6072" s="7">
        <v>0</v>
      </c>
      <c r="J6072" s="8" t="str">
        <f t="shared" si="378"/>
        <v/>
      </c>
      <c r="K6072" s="7">
        <v>131.21607</v>
      </c>
      <c r="L6072" s="7">
        <v>0</v>
      </c>
      <c r="M6072" s="8">
        <f t="shared" si="379"/>
        <v>-1</v>
      </c>
    </row>
    <row r="6073" spans="1:13" x14ac:dyDescent="0.25">
      <c r="A6073" s="2" t="s">
        <v>242</v>
      </c>
      <c r="B6073" s="2" t="s">
        <v>75</v>
      </c>
      <c r="C6073" s="7">
        <v>0</v>
      </c>
      <c r="D6073" s="7">
        <v>0</v>
      </c>
      <c r="E6073" s="8" t="str">
        <f t="shared" si="376"/>
        <v/>
      </c>
      <c r="F6073" s="7">
        <v>57.822000000000003</v>
      </c>
      <c r="G6073" s="7">
        <v>48.354999999999997</v>
      </c>
      <c r="H6073" s="8">
        <f t="shared" si="377"/>
        <v>-0.16372660924907489</v>
      </c>
      <c r="I6073" s="7">
        <v>0</v>
      </c>
      <c r="J6073" s="8" t="str">
        <f t="shared" si="378"/>
        <v/>
      </c>
      <c r="K6073" s="7">
        <v>188.96769</v>
      </c>
      <c r="L6073" s="7">
        <v>234.44627</v>
      </c>
      <c r="M6073" s="8">
        <f t="shared" si="379"/>
        <v>0.24066855026909617</v>
      </c>
    </row>
    <row r="6074" spans="1:13" x14ac:dyDescent="0.25">
      <c r="A6074" s="2" t="s">
        <v>242</v>
      </c>
      <c r="B6074" s="2" t="s">
        <v>77</v>
      </c>
      <c r="C6074" s="7">
        <v>0</v>
      </c>
      <c r="D6074" s="7">
        <v>0</v>
      </c>
      <c r="E6074" s="8" t="str">
        <f t="shared" si="376"/>
        <v/>
      </c>
      <c r="F6074" s="7">
        <v>0</v>
      </c>
      <c r="G6074" s="7">
        <v>0</v>
      </c>
      <c r="H6074" s="8" t="str">
        <f t="shared" si="377"/>
        <v/>
      </c>
      <c r="I6074" s="7">
        <v>0</v>
      </c>
      <c r="J6074" s="8" t="str">
        <f t="shared" si="378"/>
        <v/>
      </c>
      <c r="K6074" s="7">
        <v>147.62511000000001</v>
      </c>
      <c r="L6074" s="7">
        <v>128.36524</v>
      </c>
      <c r="M6074" s="8">
        <f t="shared" si="379"/>
        <v>-0.13046472920494356</v>
      </c>
    </row>
    <row r="6075" spans="1:13" x14ac:dyDescent="0.25">
      <c r="A6075" s="2" t="s">
        <v>242</v>
      </c>
      <c r="B6075" s="2" t="s">
        <v>79</v>
      </c>
      <c r="C6075" s="7">
        <v>0</v>
      </c>
      <c r="D6075" s="7">
        <v>0</v>
      </c>
      <c r="E6075" s="8" t="str">
        <f t="shared" si="376"/>
        <v/>
      </c>
      <c r="F6075" s="7">
        <v>16.855810000000002</v>
      </c>
      <c r="G6075" s="7">
        <v>29.460930000000001</v>
      </c>
      <c r="H6075" s="8">
        <f t="shared" si="377"/>
        <v>0.7478204844501688</v>
      </c>
      <c r="I6075" s="7">
        <v>0</v>
      </c>
      <c r="J6075" s="8" t="str">
        <f t="shared" si="378"/>
        <v/>
      </c>
      <c r="K6075" s="7">
        <v>16.855810000000002</v>
      </c>
      <c r="L6075" s="7">
        <v>78.849270000000004</v>
      </c>
      <c r="M6075" s="8">
        <f t="shared" si="379"/>
        <v>3.6778689365862567</v>
      </c>
    </row>
    <row r="6076" spans="1:13" x14ac:dyDescent="0.25">
      <c r="A6076" s="2" t="s">
        <v>242</v>
      </c>
      <c r="B6076" s="2" t="s">
        <v>93</v>
      </c>
      <c r="C6076" s="7">
        <v>0</v>
      </c>
      <c r="D6076" s="7">
        <v>0</v>
      </c>
      <c r="E6076" s="8" t="str">
        <f t="shared" si="376"/>
        <v/>
      </c>
      <c r="F6076" s="7">
        <v>0</v>
      </c>
      <c r="G6076" s="7">
        <v>112.47309</v>
      </c>
      <c r="H6076" s="8" t="str">
        <f t="shared" si="377"/>
        <v/>
      </c>
      <c r="I6076" s="7">
        <v>29.790389999999999</v>
      </c>
      <c r="J6076" s="8">
        <f t="shared" si="378"/>
        <v>2.7754822947937239</v>
      </c>
      <c r="K6076" s="7">
        <v>100.86711</v>
      </c>
      <c r="L6076" s="7">
        <v>142.26347999999999</v>
      </c>
      <c r="M6076" s="8">
        <f t="shared" si="379"/>
        <v>0.41040503688466923</v>
      </c>
    </row>
    <row r="6077" spans="1:13" x14ac:dyDescent="0.25">
      <c r="A6077" s="2" t="s">
        <v>242</v>
      </c>
      <c r="B6077" s="2" t="s">
        <v>80</v>
      </c>
      <c r="C6077" s="7">
        <v>0</v>
      </c>
      <c r="D6077" s="7">
        <v>0</v>
      </c>
      <c r="E6077" s="8" t="str">
        <f t="shared" si="376"/>
        <v/>
      </c>
      <c r="F6077" s="7">
        <v>0</v>
      </c>
      <c r="G6077" s="7">
        <v>0</v>
      </c>
      <c r="H6077" s="8" t="str">
        <f t="shared" si="377"/>
        <v/>
      </c>
      <c r="I6077" s="7">
        <v>0</v>
      </c>
      <c r="J6077" s="8" t="str">
        <f t="shared" si="378"/>
        <v/>
      </c>
      <c r="K6077" s="7">
        <v>8.1717300000000002</v>
      </c>
      <c r="L6077" s="7">
        <v>22.191079999999999</v>
      </c>
      <c r="M6077" s="8">
        <f t="shared" si="379"/>
        <v>1.7155914353508988</v>
      </c>
    </row>
    <row r="6078" spans="1:13" x14ac:dyDescent="0.25">
      <c r="A6078" s="2" t="s">
        <v>242</v>
      </c>
      <c r="B6078" s="2" t="s">
        <v>84</v>
      </c>
      <c r="C6078" s="7">
        <v>0</v>
      </c>
      <c r="D6078" s="7">
        <v>0</v>
      </c>
      <c r="E6078" s="8" t="str">
        <f t="shared" si="376"/>
        <v/>
      </c>
      <c r="F6078" s="7">
        <v>0</v>
      </c>
      <c r="G6078" s="7">
        <v>56.534649999999999</v>
      </c>
      <c r="H6078" s="8" t="str">
        <f t="shared" si="377"/>
        <v/>
      </c>
      <c r="I6078" s="7">
        <v>0</v>
      </c>
      <c r="J6078" s="8" t="str">
        <f t="shared" si="378"/>
        <v/>
      </c>
      <c r="K6078" s="7">
        <v>0</v>
      </c>
      <c r="L6078" s="7">
        <v>70.182389999999998</v>
      </c>
      <c r="M6078" s="8" t="str">
        <f t="shared" si="379"/>
        <v/>
      </c>
    </row>
    <row r="6079" spans="1:13" s="4" customFormat="1" x14ac:dyDescent="0.25">
      <c r="A6079" s="4" t="s">
        <v>242</v>
      </c>
      <c r="B6079" s="4" t="s">
        <v>85</v>
      </c>
      <c r="C6079" s="9">
        <v>353.14997</v>
      </c>
      <c r="D6079" s="9">
        <v>674.30881999999997</v>
      </c>
      <c r="E6079" s="10">
        <f t="shared" si="376"/>
        <v>0.90941208348396563</v>
      </c>
      <c r="F6079" s="9">
        <v>4503.0886399999999</v>
      </c>
      <c r="G6079" s="9">
        <v>6263.0266499999998</v>
      </c>
      <c r="H6079" s="10">
        <f t="shared" si="377"/>
        <v>0.39082908436819053</v>
      </c>
      <c r="I6079" s="9">
        <v>5211.5932400000002</v>
      </c>
      <c r="J6079" s="10">
        <f t="shared" si="378"/>
        <v>0.20174893963904195</v>
      </c>
      <c r="K6079" s="9">
        <v>35674.612119999998</v>
      </c>
      <c r="L6079" s="9">
        <v>39928.510370000004</v>
      </c>
      <c r="M6079" s="10">
        <f t="shared" si="379"/>
        <v>0.11924161181321358</v>
      </c>
    </row>
    <row r="6080" spans="1:13" x14ac:dyDescent="0.25">
      <c r="A6080" s="2" t="s">
        <v>243</v>
      </c>
      <c r="B6080" s="2" t="s">
        <v>9</v>
      </c>
      <c r="C6080" s="7">
        <v>2.3402599999999998</v>
      </c>
      <c r="D6080" s="7">
        <v>0</v>
      </c>
      <c r="E6080" s="8">
        <f t="shared" si="376"/>
        <v>-1</v>
      </c>
      <c r="F6080" s="7">
        <v>101.03655999999999</v>
      </c>
      <c r="G6080" s="7">
        <v>677.77801999999997</v>
      </c>
      <c r="H6080" s="8">
        <f t="shared" si="377"/>
        <v>5.7082452134158173</v>
      </c>
      <c r="I6080" s="7">
        <v>346.23988000000003</v>
      </c>
      <c r="J6080" s="8">
        <f t="shared" si="378"/>
        <v>0.95753886005274702</v>
      </c>
      <c r="K6080" s="7">
        <v>265.81245999999999</v>
      </c>
      <c r="L6080" s="7">
        <v>2003.97892</v>
      </c>
      <c r="M6080" s="8">
        <f t="shared" si="379"/>
        <v>6.5390706665895202</v>
      </c>
    </row>
    <row r="6081" spans="1:13" x14ac:dyDescent="0.25">
      <c r="A6081" s="2" t="s">
        <v>243</v>
      </c>
      <c r="B6081" s="2" t="s">
        <v>11</v>
      </c>
      <c r="C6081" s="7">
        <v>0</v>
      </c>
      <c r="D6081" s="7">
        <v>0</v>
      </c>
      <c r="E6081" s="8" t="str">
        <f t="shared" si="376"/>
        <v/>
      </c>
      <c r="F6081" s="7">
        <v>8.0693199999999994</v>
      </c>
      <c r="G6081" s="7">
        <v>32.314050000000002</v>
      </c>
      <c r="H6081" s="8">
        <f t="shared" si="377"/>
        <v>3.0045567656258525</v>
      </c>
      <c r="I6081" s="7">
        <v>0</v>
      </c>
      <c r="J6081" s="8" t="str">
        <f t="shared" si="378"/>
        <v/>
      </c>
      <c r="K6081" s="7">
        <v>48.938870000000001</v>
      </c>
      <c r="L6081" s="7">
        <v>63.210509999999999</v>
      </c>
      <c r="M6081" s="8">
        <f t="shared" si="379"/>
        <v>0.29162177222318375</v>
      </c>
    </row>
    <row r="6082" spans="1:13" x14ac:dyDescent="0.25">
      <c r="A6082" s="2" t="s">
        <v>243</v>
      </c>
      <c r="B6082" s="2" t="s">
        <v>12</v>
      </c>
      <c r="C6082" s="7">
        <v>0</v>
      </c>
      <c r="D6082" s="7">
        <v>0</v>
      </c>
      <c r="E6082" s="8" t="str">
        <f t="shared" si="376"/>
        <v/>
      </c>
      <c r="F6082" s="7">
        <v>19.27046</v>
      </c>
      <c r="G6082" s="7">
        <v>10.24024</v>
      </c>
      <c r="H6082" s="8">
        <f t="shared" si="377"/>
        <v>-0.46860427825801776</v>
      </c>
      <c r="I6082" s="7">
        <v>0</v>
      </c>
      <c r="J6082" s="8" t="str">
        <f t="shared" si="378"/>
        <v/>
      </c>
      <c r="K6082" s="7">
        <v>120.02938</v>
      </c>
      <c r="L6082" s="7">
        <v>10.24024</v>
      </c>
      <c r="M6082" s="8">
        <f t="shared" si="379"/>
        <v>-0.91468555448674316</v>
      </c>
    </row>
    <row r="6083" spans="1:13" x14ac:dyDescent="0.25">
      <c r="A6083" s="2" t="s">
        <v>243</v>
      </c>
      <c r="B6083" s="2" t="s">
        <v>13</v>
      </c>
      <c r="C6083" s="7">
        <v>0</v>
      </c>
      <c r="D6083" s="7">
        <v>0</v>
      </c>
      <c r="E6083" s="8" t="str">
        <f t="shared" si="376"/>
        <v/>
      </c>
      <c r="F6083" s="7">
        <v>0</v>
      </c>
      <c r="G6083" s="7">
        <v>0</v>
      </c>
      <c r="H6083" s="8" t="str">
        <f t="shared" si="377"/>
        <v/>
      </c>
      <c r="I6083" s="7">
        <v>0</v>
      </c>
      <c r="J6083" s="8" t="str">
        <f t="shared" si="378"/>
        <v/>
      </c>
      <c r="K6083" s="7">
        <v>0</v>
      </c>
      <c r="L6083" s="7">
        <v>0</v>
      </c>
      <c r="M6083" s="8" t="str">
        <f t="shared" si="379"/>
        <v/>
      </c>
    </row>
    <row r="6084" spans="1:13" x14ac:dyDescent="0.25">
      <c r="A6084" s="2" t="s">
        <v>243</v>
      </c>
      <c r="B6084" s="2" t="s">
        <v>14</v>
      </c>
      <c r="C6084" s="7">
        <v>0</v>
      </c>
      <c r="D6084" s="7">
        <v>38.642650000000003</v>
      </c>
      <c r="E6084" s="8" t="str">
        <f t="shared" si="376"/>
        <v/>
      </c>
      <c r="F6084" s="7">
        <v>542.89422000000002</v>
      </c>
      <c r="G6084" s="7">
        <v>730.54399000000001</v>
      </c>
      <c r="H6084" s="8">
        <f t="shared" si="377"/>
        <v>0.3456470212558167</v>
      </c>
      <c r="I6084" s="7">
        <v>332.84546</v>
      </c>
      <c r="J6084" s="8">
        <f t="shared" si="378"/>
        <v>1.1948443881433746</v>
      </c>
      <c r="K6084" s="7">
        <v>2994.0633800000001</v>
      </c>
      <c r="L6084" s="7">
        <v>3688.25047</v>
      </c>
      <c r="M6084" s="8">
        <f t="shared" si="379"/>
        <v>0.23185450736851121</v>
      </c>
    </row>
    <row r="6085" spans="1:13" x14ac:dyDescent="0.25">
      <c r="A6085" s="2" t="s">
        <v>243</v>
      </c>
      <c r="B6085" s="2" t="s">
        <v>15</v>
      </c>
      <c r="C6085" s="7">
        <v>0</v>
      </c>
      <c r="D6085" s="7">
        <v>0</v>
      </c>
      <c r="E6085" s="8" t="str">
        <f t="shared" ref="E6085:E6148" si="380">IF(C6085=0,"",(D6085/C6085-1))</f>
        <v/>
      </c>
      <c r="F6085" s="7">
        <v>245.37778</v>
      </c>
      <c r="G6085" s="7">
        <v>55.023539999999997</v>
      </c>
      <c r="H6085" s="8">
        <f t="shared" ref="H6085:H6148" si="381">IF(F6085=0,"",(G6085/F6085-1))</f>
        <v>-0.77575989154356195</v>
      </c>
      <c r="I6085" s="7">
        <v>84.051850000000002</v>
      </c>
      <c r="J6085" s="8">
        <f t="shared" ref="J6085:J6148" si="382">IF(I6085=0,"",(G6085/I6085-1))</f>
        <v>-0.34536194027853051</v>
      </c>
      <c r="K6085" s="7">
        <v>659.34418000000005</v>
      </c>
      <c r="L6085" s="7">
        <v>570.18908999999996</v>
      </c>
      <c r="M6085" s="8">
        <f t="shared" ref="M6085:M6148" si="383">IF(K6085=0,"",(L6085/K6085-1))</f>
        <v>-0.13521783114852104</v>
      </c>
    </row>
    <row r="6086" spans="1:13" x14ac:dyDescent="0.25">
      <c r="A6086" s="2" t="s">
        <v>243</v>
      </c>
      <c r="B6086" s="2" t="s">
        <v>17</v>
      </c>
      <c r="C6086" s="7">
        <v>0</v>
      </c>
      <c r="D6086" s="7">
        <v>0</v>
      </c>
      <c r="E6086" s="8" t="str">
        <f t="shared" si="380"/>
        <v/>
      </c>
      <c r="F6086" s="7">
        <v>69.290580000000006</v>
      </c>
      <c r="G6086" s="7">
        <v>14.05847</v>
      </c>
      <c r="H6086" s="8">
        <f t="shared" si="381"/>
        <v>-0.79710849584460108</v>
      </c>
      <c r="I6086" s="7">
        <v>0</v>
      </c>
      <c r="J6086" s="8" t="str">
        <f t="shared" si="382"/>
        <v/>
      </c>
      <c r="K6086" s="7">
        <v>341.22277000000003</v>
      </c>
      <c r="L6086" s="7">
        <v>404.17128000000002</v>
      </c>
      <c r="M6086" s="8">
        <f t="shared" si="383"/>
        <v>0.18447921866410022</v>
      </c>
    </row>
    <row r="6087" spans="1:13" x14ac:dyDescent="0.25">
      <c r="A6087" s="2" t="s">
        <v>243</v>
      </c>
      <c r="B6087" s="2" t="s">
        <v>18</v>
      </c>
      <c r="C6087" s="7">
        <v>0</v>
      </c>
      <c r="D6087" s="7">
        <v>0</v>
      </c>
      <c r="E6087" s="8" t="str">
        <f t="shared" si="380"/>
        <v/>
      </c>
      <c r="F6087" s="7">
        <v>32.564579999999999</v>
      </c>
      <c r="G6087" s="7">
        <v>0</v>
      </c>
      <c r="H6087" s="8">
        <f t="shared" si="381"/>
        <v>-1</v>
      </c>
      <c r="I6087" s="7">
        <v>32.701259999999998</v>
      </c>
      <c r="J6087" s="8">
        <f t="shared" si="382"/>
        <v>-1</v>
      </c>
      <c r="K6087" s="7">
        <v>53.058810000000001</v>
      </c>
      <c r="L6087" s="7">
        <v>119.25342999999999</v>
      </c>
      <c r="M6087" s="8">
        <f t="shared" si="383"/>
        <v>1.2475707615756928</v>
      </c>
    </row>
    <row r="6088" spans="1:13" x14ac:dyDescent="0.25">
      <c r="A6088" s="2" t="s">
        <v>243</v>
      </c>
      <c r="B6088" s="2" t="s">
        <v>19</v>
      </c>
      <c r="C6088" s="7">
        <v>0</v>
      </c>
      <c r="D6088" s="7">
        <v>0</v>
      </c>
      <c r="E6088" s="8" t="str">
        <f t="shared" si="380"/>
        <v/>
      </c>
      <c r="F6088" s="7">
        <v>0</v>
      </c>
      <c r="G6088" s="7">
        <v>0</v>
      </c>
      <c r="H6088" s="8" t="str">
        <f t="shared" si="381"/>
        <v/>
      </c>
      <c r="I6088" s="7">
        <v>13.902570000000001</v>
      </c>
      <c r="J6088" s="8">
        <f t="shared" si="382"/>
        <v>-1</v>
      </c>
      <c r="K6088" s="7">
        <v>0.51188999999999996</v>
      </c>
      <c r="L6088" s="7">
        <v>13.902570000000001</v>
      </c>
      <c r="M6088" s="8">
        <f t="shared" si="383"/>
        <v>26.159292035398234</v>
      </c>
    </row>
    <row r="6089" spans="1:13" x14ac:dyDescent="0.25">
      <c r="A6089" s="2" t="s">
        <v>243</v>
      </c>
      <c r="B6089" s="2" t="s">
        <v>21</v>
      </c>
      <c r="C6089" s="7">
        <v>0</v>
      </c>
      <c r="D6089" s="7">
        <v>18.871269999999999</v>
      </c>
      <c r="E6089" s="8" t="str">
        <f t="shared" si="380"/>
        <v/>
      </c>
      <c r="F6089" s="7">
        <v>69.992800000000003</v>
      </c>
      <c r="G6089" s="7">
        <v>48.402410000000003</v>
      </c>
      <c r="H6089" s="8">
        <f t="shared" si="381"/>
        <v>-0.30846587077527976</v>
      </c>
      <c r="I6089" s="7">
        <v>106.54109</v>
      </c>
      <c r="J6089" s="8">
        <f t="shared" si="382"/>
        <v>-0.54569255861752497</v>
      </c>
      <c r="K6089" s="7">
        <v>285.78052000000002</v>
      </c>
      <c r="L6089" s="7">
        <v>598.25210000000004</v>
      </c>
      <c r="M6089" s="8">
        <f t="shared" si="383"/>
        <v>1.0933970586938537</v>
      </c>
    </row>
    <row r="6090" spans="1:13" x14ac:dyDescent="0.25">
      <c r="A6090" s="2" t="s">
        <v>243</v>
      </c>
      <c r="B6090" s="2" t="s">
        <v>25</v>
      </c>
      <c r="C6090" s="7">
        <v>21.897880000000001</v>
      </c>
      <c r="D6090" s="7">
        <v>0</v>
      </c>
      <c r="E6090" s="8">
        <f t="shared" si="380"/>
        <v>-1</v>
      </c>
      <c r="F6090" s="7">
        <v>53.23198</v>
      </c>
      <c r="G6090" s="7">
        <v>0</v>
      </c>
      <c r="H6090" s="8">
        <f t="shared" si="381"/>
        <v>-1</v>
      </c>
      <c r="I6090" s="7">
        <v>0</v>
      </c>
      <c r="J6090" s="8" t="str">
        <f t="shared" si="382"/>
        <v/>
      </c>
      <c r="K6090" s="7">
        <v>240.34072</v>
      </c>
      <c r="L6090" s="7">
        <v>58.684170000000002</v>
      </c>
      <c r="M6090" s="8">
        <f t="shared" si="383"/>
        <v>-0.75582926605196155</v>
      </c>
    </row>
    <row r="6091" spans="1:13" x14ac:dyDescent="0.25">
      <c r="A6091" s="2" t="s">
        <v>243</v>
      </c>
      <c r="B6091" s="2" t="s">
        <v>26</v>
      </c>
      <c r="C6091" s="7">
        <v>0</v>
      </c>
      <c r="D6091" s="7">
        <v>1.9571499999999999</v>
      </c>
      <c r="E6091" s="8" t="str">
        <f t="shared" si="380"/>
        <v/>
      </c>
      <c r="F6091" s="7">
        <v>189.79389</v>
      </c>
      <c r="G6091" s="7">
        <v>689.45347000000004</v>
      </c>
      <c r="H6091" s="8">
        <f t="shared" si="381"/>
        <v>2.6326431267097168</v>
      </c>
      <c r="I6091" s="7">
        <v>249.66182000000001</v>
      </c>
      <c r="J6091" s="8">
        <f t="shared" si="382"/>
        <v>1.7615494832169372</v>
      </c>
      <c r="K6091" s="7">
        <v>2080.72496</v>
      </c>
      <c r="L6091" s="7">
        <v>2670.5556799999999</v>
      </c>
      <c r="M6091" s="8">
        <f t="shared" si="383"/>
        <v>0.28347366006509578</v>
      </c>
    </row>
    <row r="6092" spans="1:13" x14ac:dyDescent="0.25">
      <c r="A6092" s="2" t="s">
        <v>243</v>
      </c>
      <c r="B6092" s="2" t="s">
        <v>27</v>
      </c>
      <c r="C6092" s="7">
        <v>0</v>
      </c>
      <c r="D6092" s="7">
        <v>0</v>
      </c>
      <c r="E6092" s="8" t="str">
        <f t="shared" si="380"/>
        <v/>
      </c>
      <c r="F6092" s="7">
        <v>0</v>
      </c>
      <c r="G6092" s="7">
        <v>0</v>
      </c>
      <c r="H6092" s="8" t="str">
        <f t="shared" si="381"/>
        <v/>
      </c>
      <c r="I6092" s="7">
        <v>0</v>
      </c>
      <c r="J6092" s="8" t="str">
        <f t="shared" si="382"/>
        <v/>
      </c>
      <c r="K6092" s="7">
        <v>65.896540000000002</v>
      </c>
      <c r="L6092" s="7">
        <v>133.42510999999999</v>
      </c>
      <c r="M6092" s="8">
        <f t="shared" si="383"/>
        <v>1.0247665507172301</v>
      </c>
    </row>
    <row r="6093" spans="1:13" x14ac:dyDescent="0.25">
      <c r="A6093" s="2" t="s">
        <v>243</v>
      </c>
      <c r="B6093" s="2" t="s">
        <v>28</v>
      </c>
      <c r="C6093" s="7">
        <v>0</v>
      </c>
      <c r="D6093" s="7">
        <v>0</v>
      </c>
      <c r="E6093" s="8" t="str">
        <f t="shared" si="380"/>
        <v/>
      </c>
      <c r="F6093" s="7">
        <v>0</v>
      </c>
      <c r="G6093" s="7">
        <v>0</v>
      </c>
      <c r="H6093" s="8" t="str">
        <f t="shared" si="381"/>
        <v/>
      </c>
      <c r="I6093" s="7">
        <v>0</v>
      </c>
      <c r="J6093" s="8" t="str">
        <f t="shared" si="382"/>
        <v/>
      </c>
      <c r="K6093" s="7">
        <v>69.663259999999994</v>
      </c>
      <c r="L6093" s="7">
        <v>0</v>
      </c>
      <c r="M6093" s="8">
        <f t="shared" si="383"/>
        <v>-1</v>
      </c>
    </row>
    <row r="6094" spans="1:13" x14ac:dyDescent="0.25">
      <c r="A6094" s="2" t="s">
        <v>243</v>
      </c>
      <c r="B6094" s="2" t="s">
        <v>29</v>
      </c>
      <c r="C6094" s="7">
        <v>0</v>
      </c>
      <c r="D6094" s="7">
        <v>0</v>
      </c>
      <c r="E6094" s="8" t="str">
        <f t="shared" si="380"/>
        <v/>
      </c>
      <c r="F6094" s="7">
        <v>0</v>
      </c>
      <c r="G6094" s="7">
        <v>0</v>
      </c>
      <c r="H6094" s="8" t="str">
        <f t="shared" si="381"/>
        <v/>
      </c>
      <c r="I6094" s="7">
        <v>0</v>
      </c>
      <c r="J6094" s="8" t="str">
        <f t="shared" si="382"/>
        <v/>
      </c>
      <c r="K6094" s="7">
        <v>3.28</v>
      </c>
      <c r="L6094" s="7">
        <v>4.875</v>
      </c>
      <c r="M6094" s="8">
        <f t="shared" si="383"/>
        <v>0.48628048780487809</v>
      </c>
    </row>
    <row r="6095" spans="1:13" x14ac:dyDescent="0.25">
      <c r="A6095" s="2" t="s">
        <v>243</v>
      </c>
      <c r="B6095" s="2" t="s">
        <v>30</v>
      </c>
      <c r="C6095" s="7">
        <v>24.42221</v>
      </c>
      <c r="D6095" s="7">
        <v>96.711789999999993</v>
      </c>
      <c r="E6095" s="8">
        <f t="shared" si="380"/>
        <v>2.9599933830722116</v>
      </c>
      <c r="F6095" s="7">
        <v>827.87345000000005</v>
      </c>
      <c r="G6095" s="7">
        <v>804.79226000000006</v>
      </c>
      <c r="H6095" s="8">
        <f t="shared" si="381"/>
        <v>-2.7880094475792205E-2</v>
      </c>
      <c r="I6095" s="7">
        <v>900.08343000000002</v>
      </c>
      <c r="J6095" s="8">
        <f t="shared" si="382"/>
        <v>-0.10586926369703298</v>
      </c>
      <c r="K6095" s="7">
        <v>2287.7089599999999</v>
      </c>
      <c r="L6095" s="7">
        <v>5400.1315500000001</v>
      </c>
      <c r="M6095" s="8">
        <f t="shared" si="383"/>
        <v>1.3604976176689889</v>
      </c>
    </row>
    <row r="6096" spans="1:13" x14ac:dyDescent="0.25">
      <c r="A6096" s="2" t="s">
        <v>243</v>
      </c>
      <c r="B6096" s="2" t="s">
        <v>31</v>
      </c>
      <c r="C6096" s="7">
        <v>0</v>
      </c>
      <c r="D6096" s="7">
        <v>0</v>
      </c>
      <c r="E6096" s="8" t="str">
        <f t="shared" si="380"/>
        <v/>
      </c>
      <c r="F6096" s="7">
        <v>0</v>
      </c>
      <c r="G6096" s="7">
        <v>4.4063999999999997</v>
      </c>
      <c r="H6096" s="8" t="str">
        <f t="shared" si="381"/>
        <v/>
      </c>
      <c r="I6096" s="7">
        <v>0</v>
      </c>
      <c r="J6096" s="8" t="str">
        <f t="shared" si="382"/>
        <v/>
      </c>
      <c r="K6096" s="7">
        <v>11.36326</v>
      </c>
      <c r="L6096" s="7">
        <v>11.0664</v>
      </c>
      <c r="M6096" s="8">
        <f t="shared" si="383"/>
        <v>-2.6124545244938568E-2</v>
      </c>
    </row>
    <row r="6097" spans="1:13" x14ac:dyDescent="0.25">
      <c r="A6097" s="2" t="s">
        <v>243</v>
      </c>
      <c r="B6097" s="2" t="s">
        <v>32</v>
      </c>
      <c r="C6097" s="7">
        <v>0</v>
      </c>
      <c r="D6097" s="7">
        <v>0</v>
      </c>
      <c r="E6097" s="8" t="str">
        <f t="shared" si="380"/>
        <v/>
      </c>
      <c r="F6097" s="7">
        <v>10.61933</v>
      </c>
      <c r="G6097" s="7">
        <v>4.9835000000000003</v>
      </c>
      <c r="H6097" s="8">
        <f t="shared" si="381"/>
        <v>-0.53071427293435647</v>
      </c>
      <c r="I6097" s="7">
        <v>0</v>
      </c>
      <c r="J6097" s="8" t="str">
        <f t="shared" si="382"/>
        <v/>
      </c>
      <c r="K6097" s="7">
        <v>45.137949999999996</v>
      </c>
      <c r="L6097" s="7">
        <v>54.065449999999998</v>
      </c>
      <c r="M6097" s="8">
        <f t="shared" si="383"/>
        <v>0.19778257541603028</v>
      </c>
    </row>
    <row r="6098" spans="1:13" x14ac:dyDescent="0.25">
      <c r="A6098" s="2" t="s">
        <v>243</v>
      </c>
      <c r="B6098" s="2" t="s">
        <v>34</v>
      </c>
      <c r="C6098" s="7">
        <v>0</v>
      </c>
      <c r="D6098" s="7">
        <v>0</v>
      </c>
      <c r="E6098" s="8" t="str">
        <f t="shared" si="380"/>
        <v/>
      </c>
      <c r="F6098" s="7">
        <v>21.936440000000001</v>
      </c>
      <c r="G6098" s="7">
        <v>0</v>
      </c>
      <c r="H6098" s="8">
        <f t="shared" si="381"/>
        <v>-1</v>
      </c>
      <c r="I6098" s="7">
        <v>0</v>
      </c>
      <c r="J6098" s="8" t="str">
        <f t="shared" si="382"/>
        <v/>
      </c>
      <c r="K6098" s="7">
        <v>90.196110000000004</v>
      </c>
      <c r="L6098" s="7">
        <v>7.9814299999999996</v>
      </c>
      <c r="M6098" s="8">
        <f t="shared" si="383"/>
        <v>-0.91151026358010345</v>
      </c>
    </row>
    <row r="6099" spans="1:13" x14ac:dyDescent="0.25">
      <c r="A6099" s="2" t="s">
        <v>243</v>
      </c>
      <c r="B6099" s="2" t="s">
        <v>36</v>
      </c>
      <c r="C6099" s="7">
        <v>0</v>
      </c>
      <c r="D6099" s="7">
        <v>0</v>
      </c>
      <c r="E6099" s="8" t="str">
        <f t="shared" si="380"/>
        <v/>
      </c>
      <c r="F6099" s="7">
        <v>0</v>
      </c>
      <c r="G6099" s="7">
        <v>0</v>
      </c>
      <c r="H6099" s="8" t="str">
        <f t="shared" si="381"/>
        <v/>
      </c>
      <c r="I6099" s="7">
        <v>17.964279999999999</v>
      </c>
      <c r="J6099" s="8">
        <f t="shared" si="382"/>
        <v>-1</v>
      </c>
      <c r="K6099" s="7">
        <v>37.33287</v>
      </c>
      <c r="L6099" s="7">
        <v>17.964279999999999</v>
      </c>
      <c r="M6099" s="8">
        <f t="shared" si="383"/>
        <v>-0.51880795663446189</v>
      </c>
    </row>
    <row r="6100" spans="1:13" x14ac:dyDescent="0.25">
      <c r="A6100" s="2" t="s">
        <v>243</v>
      </c>
      <c r="B6100" s="2" t="s">
        <v>37</v>
      </c>
      <c r="C6100" s="7">
        <v>0</v>
      </c>
      <c r="D6100" s="7">
        <v>10.974309999999999</v>
      </c>
      <c r="E6100" s="8" t="str">
        <f t="shared" si="380"/>
        <v/>
      </c>
      <c r="F6100" s="7">
        <v>13.44116</v>
      </c>
      <c r="G6100" s="7">
        <v>59.152540000000002</v>
      </c>
      <c r="H6100" s="8">
        <f t="shared" si="381"/>
        <v>3.400850819423324</v>
      </c>
      <c r="I6100" s="7">
        <v>0</v>
      </c>
      <c r="J6100" s="8" t="str">
        <f t="shared" si="382"/>
        <v/>
      </c>
      <c r="K6100" s="7">
        <v>96.746880000000004</v>
      </c>
      <c r="L6100" s="7">
        <v>157.84412</v>
      </c>
      <c r="M6100" s="8">
        <f t="shared" si="383"/>
        <v>0.63151638585140923</v>
      </c>
    </row>
    <row r="6101" spans="1:13" x14ac:dyDescent="0.25">
      <c r="A6101" s="2" t="s">
        <v>243</v>
      </c>
      <c r="B6101" s="2" t="s">
        <v>38</v>
      </c>
      <c r="C6101" s="7">
        <v>0</v>
      </c>
      <c r="D6101" s="7">
        <v>88.443799999999996</v>
      </c>
      <c r="E6101" s="8" t="str">
        <f t="shared" si="380"/>
        <v/>
      </c>
      <c r="F6101" s="7">
        <v>607.50172999999995</v>
      </c>
      <c r="G6101" s="7">
        <v>1064.3564899999999</v>
      </c>
      <c r="H6101" s="8">
        <f t="shared" si="381"/>
        <v>0.75202215473526302</v>
      </c>
      <c r="I6101" s="7">
        <v>906.94583999999998</v>
      </c>
      <c r="J6101" s="8">
        <f t="shared" si="382"/>
        <v>0.17356124595047473</v>
      </c>
      <c r="K6101" s="7">
        <v>2590.39869</v>
      </c>
      <c r="L6101" s="7">
        <v>4824.2256500000003</v>
      </c>
      <c r="M6101" s="8">
        <f t="shared" si="383"/>
        <v>0.86234870663866814</v>
      </c>
    </row>
    <row r="6102" spans="1:13" x14ac:dyDescent="0.25">
      <c r="A6102" s="2" t="s">
        <v>243</v>
      </c>
      <c r="B6102" s="2" t="s">
        <v>39</v>
      </c>
      <c r="C6102" s="7">
        <v>0</v>
      </c>
      <c r="D6102" s="7">
        <v>0</v>
      </c>
      <c r="E6102" s="8" t="str">
        <f t="shared" si="380"/>
        <v/>
      </c>
      <c r="F6102" s="7">
        <v>0</v>
      </c>
      <c r="G6102" s="7">
        <v>0</v>
      </c>
      <c r="H6102" s="8" t="str">
        <f t="shared" si="381"/>
        <v/>
      </c>
      <c r="I6102" s="7">
        <v>0</v>
      </c>
      <c r="J6102" s="8" t="str">
        <f t="shared" si="382"/>
        <v/>
      </c>
      <c r="K6102" s="7">
        <v>0</v>
      </c>
      <c r="L6102" s="7">
        <v>0</v>
      </c>
      <c r="M6102" s="8" t="str">
        <f t="shared" si="383"/>
        <v/>
      </c>
    </row>
    <row r="6103" spans="1:13" x14ac:dyDescent="0.25">
      <c r="A6103" s="2" t="s">
        <v>243</v>
      </c>
      <c r="B6103" s="2" t="s">
        <v>40</v>
      </c>
      <c r="C6103" s="7">
        <v>0</v>
      </c>
      <c r="D6103" s="7">
        <v>0</v>
      </c>
      <c r="E6103" s="8" t="str">
        <f t="shared" si="380"/>
        <v/>
      </c>
      <c r="F6103" s="7">
        <v>0</v>
      </c>
      <c r="G6103" s="7">
        <v>0</v>
      </c>
      <c r="H6103" s="8" t="str">
        <f t="shared" si="381"/>
        <v/>
      </c>
      <c r="I6103" s="7">
        <v>0</v>
      </c>
      <c r="J6103" s="8" t="str">
        <f t="shared" si="382"/>
        <v/>
      </c>
      <c r="K6103" s="7">
        <v>0</v>
      </c>
      <c r="L6103" s="7">
        <v>0</v>
      </c>
      <c r="M6103" s="8" t="str">
        <f t="shared" si="383"/>
        <v/>
      </c>
    </row>
    <row r="6104" spans="1:13" x14ac:dyDescent="0.25">
      <c r="A6104" s="2" t="s">
        <v>243</v>
      </c>
      <c r="B6104" s="2" t="s">
        <v>42</v>
      </c>
      <c r="C6104" s="7">
        <v>0</v>
      </c>
      <c r="D6104" s="7">
        <v>0</v>
      </c>
      <c r="E6104" s="8" t="str">
        <f t="shared" si="380"/>
        <v/>
      </c>
      <c r="F6104" s="7">
        <v>4.4130099999999999</v>
      </c>
      <c r="G6104" s="7">
        <v>239.63534999999999</v>
      </c>
      <c r="H6104" s="8">
        <f t="shared" si="381"/>
        <v>53.302018350286993</v>
      </c>
      <c r="I6104" s="7">
        <v>90.383949999999999</v>
      </c>
      <c r="J6104" s="8">
        <f t="shared" si="382"/>
        <v>1.651304241516331</v>
      </c>
      <c r="K6104" s="7">
        <v>96.021259999999998</v>
      </c>
      <c r="L6104" s="7">
        <v>587.46245999999996</v>
      </c>
      <c r="M6104" s="8">
        <f t="shared" si="383"/>
        <v>5.118045732788759</v>
      </c>
    </row>
    <row r="6105" spans="1:13" x14ac:dyDescent="0.25">
      <c r="A6105" s="2" t="s">
        <v>243</v>
      </c>
      <c r="B6105" s="2" t="s">
        <v>44</v>
      </c>
      <c r="C6105" s="7">
        <v>0</v>
      </c>
      <c r="D6105" s="7">
        <v>0</v>
      </c>
      <c r="E6105" s="8" t="str">
        <f t="shared" si="380"/>
        <v/>
      </c>
      <c r="F6105" s="7">
        <v>0</v>
      </c>
      <c r="G6105" s="7">
        <v>0</v>
      </c>
      <c r="H6105" s="8" t="str">
        <f t="shared" si="381"/>
        <v/>
      </c>
      <c r="I6105" s="7">
        <v>0</v>
      </c>
      <c r="J6105" s="8" t="str">
        <f t="shared" si="382"/>
        <v/>
      </c>
      <c r="K6105" s="7">
        <v>0</v>
      </c>
      <c r="L6105" s="7">
        <v>15.94678</v>
      </c>
      <c r="M6105" s="8" t="str">
        <f t="shared" si="383"/>
        <v/>
      </c>
    </row>
    <row r="6106" spans="1:13" x14ac:dyDescent="0.25">
      <c r="A6106" s="2" t="s">
        <v>243</v>
      </c>
      <c r="B6106" s="2" t="s">
        <v>45</v>
      </c>
      <c r="C6106" s="7">
        <v>67.132819999999995</v>
      </c>
      <c r="D6106" s="7">
        <v>163.83099999999999</v>
      </c>
      <c r="E6106" s="8">
        <f t="shared" si="380"/>
        <v>1.4404009841981908</v>
      </c>
      <c r="F6106" s="7">
        <v>7941.2649700000002</v>
      </c>
      <c r="G6106" s="7">
        <v>9622.8019700000004</v>
      </c>
      <c r="H6106" s="8">
        <f t="shared" si="381"/>
        <v>0.21174674391956483</v>
      </c>
      <c r="I6106" s="7">
        <v>39429.445769999998</v>
      </c>
      <c r="J6106" s="8">
        <f t="shared" si="382"/>
        <v>-0.75594884021115161</v>
      </c>
      <c r="K6106" s="7">
        <v>97472.717680000002</v>
      </c>
      <c r="L6106" s="7">
        <v>101906.82547</v>
      </c>
      <c r="M6106" s="8">
        <f t="shared" si="383"/>
        <v>4.5490757778571922E-2</v>
      </c>
    </row>
    <row r="6107" spans="1:13" x14ac:dyDescent="0.25">
      <c r="A6107" s="2" t="s">
        <v>243</v>
      </c>
      <c r="B6107" s="2" t="s">
        <v>46</v>
      </c>
      <c r="C6107" s="7">
        <v>45.06391</v>
      </c>
      <c r="D6107" s="7">
        <v>8.3172999999999995</v>
      </c>
      <c r="E6107" s="8">
        <f t="shared" si="380"/>
        <v>-0.81543323692950742</v>
      </c>
      <c r="F6107" s="7">
        <v>9658.8559999999998</v>
      </c>
      <c r="G6107" s="7">
        <v>48775.092900000003</v>
      </c>
      <c r="H6107" s="8">
        <f t="shared" si="381"/>
        <v>4.0497794873430148</v>
      </c>
      <c r="I6107" s="7">
        <v>808.75576000000001</v>
      </c>
      <c r="J6107" s="8">
        <f t="shared" si="382"/>
        <v>59.308804353986922</v>
      </c>
      <c r="K6107" s="7">
        <v>28707.978620000002</v>
      </c>
      <c r="L6107" s="7">
        <v>52722.238100000002</v>
      </c>
      <c r="M6107" s="8">
        <f t="shared" si="383"/>
        <v>0.83650123186555447</v>
      </c>
    </row>
    <row r="6108" spans="1:13" x14ac:dyDescent="0.25">
      <c r="A6108" s="2" t="s">
        <v>243</v>
      </c>
      <c r="B6108" s="2" t="s">
        <v>47</v>
      </c>
      <c r="C6108" s="7">
        <v>0</v>
      </c>
      <c r="D6108" s="7">
        <v>0</v>
      </c>
      <c r="E6108" s="8" t="str">
        <f t="shared" si="380"/>
        <v/>
      </c>
      <c r="F6108" s="7">
        <v>0</v>
      </c>
      <c r="G6108" s="7">
        <v>391.10180000000003</v>
      </c>
      <c r="H6108" s="8" t="str">
        <f t="shared" si="381"/>
        <v/>
      </c>
      <c r="I6108" s="7">
        <v>63.126480000000001</v>
      </c>
      <c r="J6108" s="8">
        <f t="shared" si="382"/>
        <v>5.1955268217077846</v>
      </c>
      <c r="K6108" s="7">
        <v>0</v>
      </c>
      <c r="L6108" s="7">
        <v>454.22827999999998</v>
      </c>
      <c r="M6108" s="8" t="str">
        <f t="shared" si="383"/>
        <v/>
      </c>
    </row>
    <row r="6109" spans="1:13" x14ac:dyDescent="0.25">
      <c r="A6109" s="2" t="s">
        <v>243</v>
      </c>
      <c r="B6109" s="2" t="s">
        <v>50</v>
      </c>
      <c r="C6109" s="7">
        <v>69.317620000000005</v>
      </c>
      <c r="D6109" s="7">
        <v>13.797779999999999</v>
      </c>
      <c r="E6109" s="8">
        <f t="shared" si="380"/>
        <v>-0.80094844571986168</v>
      </c>
      <c r="F6109" s="7">
        <v>301.78564999999998</v>
      </c>
      <c r="G6109" s="7">
        <v>488.57181000000003</v>
      </c>
      <c r="H6109" s="8">
        <f t="shared" si="381"/>
        <v>0.61893652001014643</v>
      </c>
      <c r="I6109" s="7">
        <v>330.92209000000003</v>
      </c>
      <c r="J6109" s="8">
        <f t="shared" si="382"/>
        <v>0.47639527479111465</v>
      </c>
      <c r="K6109" s="7">
        <v>1748.9113</v>
      </c>
      <c r="L6109" s="7">
        <v>1949.7207000000001</v>
      </c>
      <c r="M6109" s="8">
        <f t="shared" si="383"/>
        <v>0.11481965952189799</v>
      </c>
    </row>
    <row r="6110" spans="1:13" x14ac:dyDescent="0.25">
      <c r="A6110" s="2" t="s">
        <v>243</v>
      </c>
      <c r="B6110" s="2" t="s">
        <v>51</v>
      </c>
      <c r="C6110" s="7">
        <v>0</v>
      </c>
      <c r="D6110" s="7">
        <v>0</v>
      </c>
      <c r="E6110" s="8" t="str">
        <f t="shared" si="380"/>
        <v/>
      </c>
      <c r="F6110" s="7">
        <v>0</v>
      </c>
      <c r="G6110" s="7">
        <v>0</v>
      </c>
      <c r="H6110" s="8" t="str">
        <f t="shared" si="381"/>
        <v/>
      </c>
      <c r="I6110" s="7">
        <v>0</v>
      </c>
      <c r="J6110" s="8" t="str">
        <f t="shared" si="382"/>
        <v/>
      </c>
      <c r="K6110" s="7">
        <v>0</v>
      </c>
      <c r="L6110" s="7">
        <v>20.584240000000001</v>
      </c>
      <c r="M6110" s="8" t="str">
        <f t="shared" si="383"/>
        <v/>
      </c>
    </row>
    <row r="6111" spans="1:13" x14ac:dyDescent="0.25">
      <c r="A6111" s="2" t="s">
        <v>243</v>
      </c>
      <c r="B6111" s="2" t="s">
        <v>53</v>
      </c>
      <c r="C6111" s="7">
        <v>0</v>
      </c>
      <c r="D6111" s="7">
        <v>0</v>
      </c>
      <c r="E6111" s="8" t="str">
        <f t="shared" si="380"/>
        <v/>
      </c>
      <c r="F6111" s="7">
        <v>0</v>
      </c>
      <c r="G6111" s="7">
        <v>0</v>
      </c>
      <c r="H6111" s="8" t="str">
        <f t="shared" si="381"/>
        <v/>
      </c>
      <c r="I6111" s="7">
        <v>0</v>
      </c>
      <c r="J6111" s="8" t="str">
        <f t="shared" si="382"/>
        <v/>
      </c>
      <c r="K6111" s="7">
        <v>0</v>
      </c>
      <c r="L6111" s="7">
        <v>1.74291</v>
      </c>
      <c r="M6111" s="8" t="str">
        <f t="shared" si="383"/>
        <v/>
      </c>
    </row>
    <row r="6112" spans="1:13" x14ac:dyDescent="0.25">
      <c r="A6112" s="2" t="s">
        <v>243</v>
      </c>
      <c r="B6112" s="2" t="s">
        <v>54</v>
      </c>
      <c r="C6112" s="7">
        <v>0</v>
      </c>
      <c r="D6112" s="7">
        <v>41.668529999999997</v>
      </c>
      <c r="E6112" s="8" t="str">
        <f t="shared" si="380"/>
        <v/>
      </c>
      <c r="F6112" s="7">
        <v>16.789490000000001</v>
      </c>
      <c r="G6112" s="7">
        <v>84.328010000000006</v>
      </c>
      <c r="H6112" s="8">
        <f t="shared" si="381"/>
        <v>4.0226665610450345</v>
      </c>
      <c r="I6112" s="7">
        <v>0</v>
      </c>
      <c r="J6112" s="8" t="str">
        <f t="shared" si="382"/>
        <v/>
      </c>
      <c r="K6112" s="7">
        <v>188.82133999999999</v>
      </c>
      <c r="L6112" s="7">
        <v>619.51557000000003</v>
      </c>
      <c r="M6112" s="8">
        <f t="shared" si="383"/>
        <v>2.2809616222403677</v>
      </c>
    </row>
    <row r="6113" spans="1:13" x14ac:dyDescent="0.25">
      <c r="A6113" s="2" t="s">
        <v>243</v>
      </c>
      <c r="B6113" s="2" t="s">
        <v>55</v>
      </c>
      <c r="C6113" s="7">
        <v>0</v>
      </c>
      <c r="D6113" s="7">
        <v>0</v>
      </c>
      <c r="E6113" s="8" t="str">
        <f t="shared" si="380"/>
        <v/>
      </c>
      <c r="F6113" s="7">
        <v>0</v>
      </c>
      <c r="G6113" s="7">
        <v>331.56671</v>
      </c>
      <c r="H6113" s="8" t="str">
        <f t="shared" si="381"/>
        <v/>
      </c>
      <c r="I6113" s="7">
        <v>99.910409999999999</v>
      </c>
      <c r="J6113" s="8">
        <f t="shared" si="382"/>
        <v>2.3186402698177297</v>
      </c>
      <c r="K6113" s="7">
        <v>7.0395599999999998</v>
      </c>
      <c r="L6113" s="7">
        <v>953.85645999999997</v>
      </c>
      <c r="M6113" s="8">
        <f t="shared" si="383"/>
        <v>134.49944314701486</v>
      </c>
    </row>
    <row r="6114" spans="1:13" x14ac:dyDescent="0.25">
      <c r="A6114" s="2" t="s">
        <v>243</v>
      </c>
      <c r="B6114" s="2" t="s">
        <v>56</v>
      </c>
      <c r="C6114" s="7">
        <v>161.25624999999999</v>
      </c>
      <c r="D6114" s="7">
        <v>5.8942399999999999</v>
      </c>
      <c r="E6114" s="8">
        <f t="shared" si="380"/>
        <v>-0.96344799038796947</v>
      </c>
      <c r="F6114" s="7">
        <v>31442.480029999999</v>
      </c>
      <c r="G6114" s="7">
        <v>50331.581120000003</v>
      </c>
      <c r="H6114" s="8">
        <f t="shared" si="381"/>
        <v>0.60075099266907306</v>
      </c>
      <c r="I6114" s="7">
        <v>28354.465840000001</v>
      </c>
      <c r="J6114" s="8">
        <f t="shared" si="382"/>
        <v>0.77508479278056464</v>
      </c>
      <c r="K6114" s="7">
        <v>86774.425929999998</v>
      </c>
      <c r="L6114" s="7">
        <v>92462.493480000005</v>
      </c>
      <c r="M6114" s="8">
        <f t="shared" si="383"/>
        <v>6.5550045293166326E-2</v>
      </c>
    </row>
    <row r="6115" spans="1:13" x14ac:dyDescent="0.25">
      <c r="A6115" s="2" t="s">
        <v>243</v>
      </c>
      <c r="B6115" s="2" t="s">
        <v>57</v>
      </c>
      <c r="C6115" s="7">
        <v>0</v>
      </c>
      <c r="D6115" s="7">
        <v>13.79832</v>
      </c>
      <c r="E6115" s="8" t="str">
        <f t="shared" si="380"/>
        <v/>
      </c>
      <c r="F6115" s="7">
        <v>138.29825</v>
      </c>
      <c r="G6115" s="7">
        <v>310.75229999999999</v>
      </c>
      <c r="H6115" s="8">
        <f t="shared" si="381"/>
        <v>1.2469720332686784</v>
      </c>
      <c r="I6115" s="7">
        <v>150.09741</v>
      </c>
      <c r="J6115" s="8">
        <f t="shared" si="382"/>
        <v>1.0703375228126855</v>
      </c>
      <c r="K6115" s="7">
        <v>582.71636999999998</v>
      </c>
      <c r="L6115" s="7">
        <v>738.57974000000002</v>
      </c>
      <c r="M6115" s="8">
        <f t="shared" si="383"/>
        <v>0.26747724626304903</v>
      </c>
    </row>
    <row r="6116" spans="1:13" x14ac:dyDescent="0.25">
      <c r="A6116" s="2" t="s">
        <v>243</v>
      </c>
      <c r="B6116" s="2" t="s">
        <v>58</v>
      </c>
      <c r="C6116" s="7">
        <v>0</v>
      </c>
      <c r="D6116" s="7">
        <v>0</v>
      </c>
      <c r="E6116" s="8" t="str">
        <f t="shared" si="380"/>
        <v/>
      </c>
      <c r="F6116" s="7">
        <v>48.196080000000002</v>
      </c>
      <c r="G6116" s="7">
        <v>94.671599999999998</v>
      </c>
      <c r="H6116" s="8">
        <f t="shared" si="381"/>
        <v>0.96430083110493614</v>
      </c>
      <c r="I6116" s="7">
        <v>8.4579299999999993</v>
      </c>
      <c r="J6116" s="8">
        <f t="shared" si="382"/>
        <v>10.19323522422153</v>
      </c>
      <c r="K6116" s="7">
        <v>218.33043000000001</v>
      </c>
      <c r="L6116" s="7">
        <v>213.36032</v>
      </c>
      <c r="M6116" s="8">
        <f t="shared" si="383"/>
        <v>-2.276416530668679E-2</v>
      </c>
    </row>
    <row r="6117" spans="1:13" x14ac:dyDescent="0.25">
      <c r="A6117" s="2" t="s">
        <v>243</v>
      </c>
      <c r="B6117" s="2" t="s">
        <v>59</v>
      </c>
      <c r="C6117" s="7">
        <v>0</v>
      </c>
      <c r="D6117" s="7">
        <v>0</v>
      </c>
      <c r="E6117" s="8" t="str">
        <f t="shared" si="380"/>
        <v/>
      </c>
      <c r="F6117" s="7">
        <v>2.2597</v>
      </c>
      <c r="G6117" s="7">
        <v>0</v>
      </c>
      <c r="H6117" s="8">
        <f t="shared" si="381"/>
        <v>-1</v>
      </c>
      <c r="I6117" s="7">
        <v>8.0347899999999992</v>
      </c>
      <c r="J6117" s="8">
        <f t="shared" si="382"/>
        <v>-1</v>
      </c>
      <c r="K6117" s="7">
        <v>24.146920000000001</v>
      </c>
      <c r="L6117" s="7">
        <v>73.931290000000004</v>
      </c>
      <c r="M6117" s="8">
        <f t="shared" si="383"/>
        <v>2.0617275412350726</v>
      </c>
    </row>
    <row r="6118" spans="1:13" x14ac:dyDescent="0.25">
      <c r="A6118" s="2" t="s">
        <v>243</v>
      </c>
      <c r="B6118" s="2" t="s">
        <v>60</v>
      </c>
      <c r="C6118" s="7">
        <v>29.01755</v>
      </c>
      <c r="D6118" s="7">
        <v>170.68279000000001</v>
      </c>
      <c r="E6118" s="8">
        <f t="shared" si="380"/>
        <v>4.8820537915847479</v>
      </c>
      <c r="F6118" s="7">
        <v>758.38262999999995</v>
      </c>
      <c r="G6118" s="7">
        <v>906.84211000000005</v>
      </c>
      <c r="H6118" s="8">
        <f t="shared" si="381"/>
        <v>0.19575801729530662</v>
      </c>
      <c r="I6118" s="7">
        <v>813.72981000000004</v>
      </c>
      <c r="J6118" s="8">
        <f t="shared" si="382"/>
        <v>0.11442655640205679</v>
      </c>
      <c r="K6118" s="7">
        <v>2959.7884199999999</v>
      </c>
      <c r="L6118" s="7">
        <v>4177.0173800000002</v>
      </c>
      <c r="M6118" s="8">
        <f t="shared" si="383"/>
        <v>0.41125539642458642</v>
      </c>
    </row>
    <row r="6119" spans="1:13" x14ac:dyDescent="0.25">
      <c r="A6119" s="2" t="s">
        <v>243</v>
      </c>
      <c r="B6119" s="2" t="s">
        <v>62</v>
      </c>
      <c r="C6119" s="7">
        <v>0</v>
      </c>
      <c r="D6119" s="7">
        <v>0</v>
      </c>
      <c r="E6119" s="8" t="str">
        <f t="shared" si="380"/>
        <v/>
      </c>
      <c r="F6119" s="7">
        <v>68.653390000000002</v>
      </c>
      <c r="G6119" s="7">
        <v>46.43065</v>
      </c>
      <c r="H6119" s="8">
        <f t="shared" si="381"/>
        <v>-0.3236947221397225</v>
      </c>
      <c r="I6119" s="7">
        <v>23.173690000000001</v>
      </c>
      <c r="J6119" s="8">
        <f t="shared" si="382"/>
        <v>1.0035932991249989</v>
      </c>
      <c r="K6119" s="7">
        <v>261.09850999999998</v>
      </c>
      <c r="L6119" s="7">
        <v>265.33559000000002</v>
      </c>
      <c r="M6119" s="8">
        <f t="shared" si="383"/>
        <v>1.6227898045071409E-2</v>
      </c>
    </row>
    <row r="6120" spans="1:13" x14ac:dyDescent="0.25">
      <c r="A6120" s="2" t="s">
        <v>243</v>
      </c>
      <c r="B6120" s="2" t="s">
        <v>63</v>
      </c>
      <c r="C6120" s="7">
        <v>0</v>
      </c>
      <c r="D6120" s="7">
        <v>0</v>
      </c>
      <c r="E6120" s="8" t="str">
        <f t="shared" si="380"/>
        <v/>
      </c>
      <c r="F6120" s="7">
        <v>24.70664</v>
      </c>
      <c r="G6120" s="7">
        <v>39.340000000000003</v>
      </c>
      <c r="H6120" s="8">
        <f t="shared" si="381"/>
        <v>0.59228450327523308</v>
      </c>
      <c r="I6120" s="7">
        <v>0</v>
      </c>
      <c r="J6120" s="8" t="str">
        <f t="shared" si="382"/>
        <v/>
      </c>
      <c r="K6120" s="7">
        <v>101.9692</v>
      </c>
      <c r="L6120" s="7">
        <v>160.27869999999999</v>
      </c>
      <c r="M6120" s="8">
        <f t="shared" si="383"/>
        <v>0.57183443628075925</v>
      </c>
    </row>
    <row r="6121" spans="1:13" x14ac:dyDescent="0.25">
      <c r="A6121" s="2" t="s">
        <v>243</v>
      </c>
      <c r="B6121" s="2" t="s">
        <v>65</v>
      </c>
      <c r="C6121" s="7">
        <v>0</v>
      </c>
      <c r="D6121" s="7">
        <v>0</v>
      </c>
      <c r="E6121" s="8" t="str">
        <f t="shared" si="380"/>
        <v/>
      </c>
      <c r="F6121" s="7">
        <v>3.5395699999999999</v>
      </c>
      <c r="G6121" s="7">
        <v>0</v>
      </c>
      <c r="H6121" s="8">
        <f t="shared" si="381"/>
        <v>-1</v>
      </c>
      <c r="I6121" s="7">
        <v>0</v>
      </c>
      <c r="J6121" s="8" t="str">
        <f t="shared" si="382"/>
        <v/>
      </c>
      <c r="K6121" s="7">
        <v>3.5395699999999999</v>
      </c>
      <c r="L6121" s="7">
        <v>4.9788100000000002</v>
      </c>
      <c r="M6121" s="8">
        <f t="shared" si="383"/>
        <v>0.40661436276157858</v>
      </c>
    </row>
    <row r="6122" spans="1:13" x14ac:dyDescent="0.25">
      <c r="A6122" s="2" t="s">
        <v>243</v>
      </c>
      <c r="B6122" s="2" t="s">
        <v>67</v>
      </c>
      <c r="C6122" s="7">
        <v>6.6800100000000002</v>
      </c>
      <c r="D6122" s="7">
        <v>0</v>
      </c>
      <c r="E6122" s="8">
        <f t="shared" si="380"/>
        <v>-1</v>
      </c>
      <c r="F6122" s="7">
        <v>35.584040000000002</v>
      </c>
      <c r="G6122" s="7">
        <v>79.647530000000003</v>
      </c>
      <c r="H6122" s="8">
        <f t="shared" si="381"/>
        <v>1.2382936282670545</v>
      </c>
      <c r="I6122" s="7">
        <v>102.7017</v>
      </c>
      <c r="J6122" s="8">
        <f t="shared" si="382"/>
        <v>-0.22447700476233601</v>
      </c>
      <c r="K6122" s="7">
        <v>269.99565999999999</v>
      </c>
      <c r="L6122" s="7">
        <v>434.03377</v>
      </c>
      <c r="M6122" s="8">
        <f t="shared" si="383"/>
        <v>0.60755832149301958</v>
      </c>
    </row>
    <row r="6123" spans="1:13" x14ac:dyDescent="0.25">
      <c r="A6123" s="2" t="s">
        <v>243</v>
      </c>
      <c r="B6123" s="2" t="s">
        <v>69</v>
      </c>
      <c r="C6123" s="7">
        <v>0</v>
      </c>
      <c r="D6123" s="7">
        <v>0</v>
      </c>
      <c r="E6123" s="8" t="str">
        <f t="shared" si="380"/>
        <v/>
      </c>
      <c r="F6123" s="7">
        <v>0</v>
      </c>
      <c r="G6123" s="7">
        <v>17.562750000000001</v>
      </c>
      <c r="H6123" s="8" t="str">
        <f t="shared" si="381"/>
        <v/>
      </c>
      <c r="I6123" s="7">
        <v>0</v>
      </c>
      <c r="J6123" s="8" t="str">
        <f t="shared" si="382"/>
        <v/>
      </c>
      <c r="K6123" s="7">
        <v>40.990229999999997</v>
      </c>
      <c r="L6123" s="7">
        <v>29.269590000000001</v>
      </c>
      <c r="M6123" s="8">
        <f t="shared" si="383"/>
        <v>-0.28593740508408949</v>
      </c>
    </row>
    <row r="6124" spans="1:13" x14ac:dyDescent="0.25">
      <c r="A6124" s="2" t="s">
        <v>243</v>
      </c>
      <c r="B6124" s="2" t="s">
        <v>70</v>
      </c>
      <c r="C6124" s="7">
        <v>0</v>
      </c>
      <c r="D6124" s="7">
        <v>0.33410000000000001</v>
      </c>
      <c r="E6124" s="8" t="str">
        <f t="shared" si="380"/>
        <v/>
      </c>
      <c r="F6124" s="7">
        <v>222.69127</v>
      </c>
      <c r="G6124" s="7">
        <v>421.13339999999999</v>
      </c>
      <c r="H6124" s="8">
        <f t="shared" si="381"/>
        <v>0.89110870848237567</v>
      </c>
      <c r="I6124" s="7">
        <v>227.68004999999999</v>
      </c>
      <c r="J6124" s="8">
        <f t="shared" si="382"/>
        <v>0.84967194095398346</v>
      </c>
      <c r="K6124" s="7">
        <v>1689.1346599999999</v>
      </c>
      <c r="L6124" s="7">
        <v>2028.1355900000001</v>
      </c>
      <c r="M6124" s="8">
        <f t="shared" si="383"/>
        <v>0.2006950292524341</v>
      </c>
    </row>
    <row r="6125" spans="1:13" x14ac:dyDescent="0.25">
      <c r="A6125" s="2" t="s">
        <v>243</v>
      </c>
      <c r="B6125" s="2" t="s">
        <v>71</v>
      </c>
      <c r="C6125" s="7">
        <v>0</v>
      </c>
      <c r="D6125" s="7">
        <v>0</v>
      </c>
      <c r="E6125" s="8" t="str">
        <f t="shared" si="380"/>
        <v/>
      </c>
      <c r="F6125" s="7">
        <v>70.183679999999995</v>
      </c>
      <c r="G6125" s="7">
        <v>536.72006999999996</v>
      </c>
      <c r="H6125" s="8">
        <f t="shared" si="381"/>
        <v>6.6473628912020573</v>
      </c>
      <c r="I6125" s="7">
        <v>12.334110000000001</v>
      </c>
      <c r="J6125" s="8">
        <f t="shared" si="382"/>
        <v>42.515103238093381</v>
      </c>
      <c r="K6125" s="7">
        <v>1474.19687</v>
      </c>
      <c r="L6125" s="7">
        <v>2860.4828299999999</v>
      </c>
      <c r="M6125" s="8">
        <f t="shared" si="383"/>
        <v>0.94036691313827037</v>
      </c>
    </row>
    <row r="6126" spans="1:13" x14ac:dyDescent="0.25">
      <c r="A6126" s="2" t="s">
        <v>243</v>
      </c>
      <c r="B6126" s="2" t="s">
        <v>72</v>
      </c>
      <c r="C6126" s="7">
        <v>0</v>
      </c>
      <c r="D6126" s="7">
        <v>0</v>
      </c>
      <c r="E6126" s="8" t="str">
        <f t="shared" si="380"/>
        <v/>
      </c>
      <c r="F6126" s="7">
        <v>0</v>
      </c>
      <c r="G6126" s="7">
        <v>0</v>
      </c>
      <c r="H6126" s="8" t="str">
        <f t="shared" si="381"/>
        <v/>
      </c>
      <c r="I6126" s="7">
        <v>0</v>
      </c>
      <c r="J6126" s="8" t="str">
        <f t="shared" si="382"/>
        <v/>
      </c>
      <c r="K6126" s="7">
        <v>5.2300899999999997</v>
      </c>
      <c r="L6126" s="7">
        <v>6.1301699999999997</v>
      </c>
      <c r="M6126" s="8">
        <f t="shared" si="383"/>
        <v>0.17209646487918939</v>
      </c>
    </row>
    <row r="6127" spans="1:13" x14ac:dyDescent="0.25">
      <c r="A6127" s="2" t="s">
        <v>243</v>
      </c>
      <c r="B6127" s="2" t="s">
        <v>74</v>
      </c>
      <c r="C6127" s="7">
        <v>0</v>
      </c>
      <c r="D6127" s="7">
        <v>0</v>
      </c>
      <c r="E6127" s="8" t="str">
        <f t="shared" si="380"/>
        <v/>
      </c>
      <c r="F6127" s="7">
        <v>0</v>
      </c>
      <c r="G6127" s="7">
        <v>0</v>
      </c>
      <c r="H6127" s="8" t="str">
        <f t="shared" si="381"/>
        <v/>
      </c>
      <c r="I6127" s="7">
        <v>0</v>
      </c>
      <c r="J6127" s="8" t="str">
        <f t="shared" si="382"/>
        <v/>
      </c>
      <c r="K6127" s="7">
        <v>0</v>
      </c>
      <c r="L6127" s="7">
        <v>0</v>
      </c>
      <c r="M6127" s="8" t="str">
        <f t="shared" si="383"/>
        <v/>
      </c>
    </row>
    <row r="6128" spans="1:13" x14ac:dyDescent="0.25">
      <c r="A6128" s="2" t="s">
        <v>243</v>
      </c>
      <c r="B6128" s="2" t="s">
        <v>75</v>
      </c>
      <c r="C6128" s="7">
        <v>0</v>
      </c>
      <c r="D6128" s="7">
        <v>0</v>
      </c>
      <c r="E6128" s="8" t="str">
        <f t="shared" si="380"/>
        <v/>
      </c>
      <c r="F6128" s="7">
        <v>0</v>
      </c>
      <c r="G6128" s="7">
        <v>0</v>
      </c>
      <c r="H6128" s="8" t="str">
        <f t="shared" si="381"/>
        <v/>
      </c>
      <c r="I6128" s="7">
        <v>0</v>
      </c>
      <c r="J6128" s="8" t="str">
        <f t="shared" si="382"/>
        <v/>
      </c>
      <c r="K6128" s="7">
        <v>22.085429999999999</v>
      </c>
      <c r="L6128" s="7">
        <v>9.2901500000000006</v>
      </c>
      <c r="M6128" s="8">
        <f t="shared" si="383"/>
        <v>-0.57935389983351016</v>
      </c>
    </row>
    <row r="6129" spans="1:13" x14ac:dyDescent="0.25">
      <c r="A6129" s="2" t="s">
        <v>243</v>
      </c>
      <c r="B6129" s="2" t="s">
        <v>77</v>
      </c>
      <c r="C6129" s="7">
        <v>0</v>
      </c>
      <c r="D6129" s="7">
        <v>0</v>
      </c>
      <c r="E6129" s="8" t="str">
        <f t="shared" si="380"/>
        <v/>
      </c>
      <c r="F6129" s="7">
        <v>209.28693000000001</v>
      </c>
      <c r="G6129" s="7">
        <v>206.55448000000001</v>
      </c>
      <c r="H6129" s="8">
        <f t="shared" si="381"/>
        <v>-1.3055999244673377E-2</v>
      </c>
      <c r="I6129" s="7">
        <v>185.13854000000001</v>
      </c>
      <c r="J6129" s="8">
        <f t="shared" si="382"/>
        <v>0.11567521273528469</v>
      </c>
      <c r="K6129" s="7">
        <v>1840.40932</v>
      </c>
      <c r="L6129" s="7">
        <v>2713.47109</v>
      </c>
      <c r="M6129" s="8">
        <f t="shared" si="383"/>
        <v>0.47438456245157457</v>
      </c>
    </row>
    <row r="6130" spans="1:13" x14ac:dyDescent="0.25">
      <c r="A6130" s="2" t="s">
        <v>243</v>
      </c>
      <c r="B6130" s="2" t="s">
        <v>78</v>
      </c>
      <c r="C6130" s="7">
        <v>0</v>
      </c>
      <c r="D6130" s="7">
        <v>0</v>
      </c>
      <c r="E6130" s="8" t="str">
        <f t="shared" si="380"/>
        <v/>
      </c>
      <c r="F6130" s="7">
        <v>0</v>
      </c>
      <c r="G6130" s="7">
        <v>0</v>
      </c>
      <c r="H6130" s="8" t="str">
        <f t="shared" si="381"/>
        <v/>
      </c>
      <c r="I6130" s="7">
        <v>0</v>
      </c>
      <c r="J6130" s="8" t="str">
        <f t="shared" si="382"/>
        <v/>
      </c>
      <c r="K6130" s="7">
        <v>0</v>
      </c>
      <c r="L6130" s="7">
        <v>0</v>
      </c>
      <c r="M6130" s="8" t="str">
        <f t="shared" si="383"/>
        <v/>
      </c>
    </row>
    <row r="6131" spans="1:13" x14ac:dyDescent="0.25">
      <c r="A6131" s="2" t="s">
        <v>243</v>
      </c>
      <c r="B6131" s="2" t="s">
        <v>79</v>
      </c>
      <c r="C6131" s="7">
        <v>0</v>
      </c>
      <c r="D6131" s="7">
        <v>0</v>
      </c>
      <c r="E6131" s="8" t="str">
        <f t="shared" si="380"/>
        <v/>
      </c>
      <c r="F6131" s="7">
        <v>5.9890600000000003</v>
      </c>
      <c r="G6131" s="7">
        <v>0</v>
      </c>
      <c r="H6131" s="8">
        <f t="shared" si="381"/>
        <v>-1</v>
      </c>
      <c r="I6131" s="7">
        <v>0</v>
      </c>
      <c r="J6131" s="8" t="str">
        <f t="shared" si="382"/>
        <v/>
      </c>
      <c r="K6131" s="7">
        <v>18.087250000000001</v>
      </c>
      <c r="L6131" s="7">
        <v>5.7871499999999996</v>
      </c>
      <c r="M6131" s="8">
        <f t="shared" si="383"/>
        <v>-0.68004257142462232</v>
      </c>
    </row>
    <row r="6132" spans="1:13" x14ac:dyDescent="0.25">
      <c r="A6132" s="2" t="s">
        <v>243</v>
      </c>
      <c r="B6132" s="2" t="s">
        <v>80</v>
      </c>
      <c r="C6132" s="7">
        <v>0</v>
      </c>
      <c r="D6132" s="7">
        <v>0</v>
      </c>
      <c r="E6132" s="8" t="str">
        <f t="shared" si="380"/>
        <v/>
      </c>
      <c r="F6132" s="7">
        <v>11.981529999999999</v>
      </c>
      <c r="G6132" s="7">
        <v>358.43187</v>
      </c>
      <c r="H6132" s="8">
        <f t="shared" si="381"/>
        <v>28.915367236070853</v>
      </c>
      <c r="I6132" s="7">
        <v>871.63957000000005</v>
      </c>
      <c r="J6132" s="8">
        <f t="shared" si="382"/>
        <v>-0.58878430679782012</v>
      </c>
      <c r="K6132" s="7">
        <v>57.106319999999997</v>
      </c>
      <c r="L6132" s="7">
        <v>1569.9302700000001</v>
      </c>
      <c r="M6132" s="8">
        <f t="shared" si="383"/>
        <v>26.491357699112815</v>
      </c>
    </row>
    <row r="6133" spans="1:13" x14ac:dyDescent="0.25">
      <c r="A6133" s="2" t="s">
        <v>243</v>
      </c>
      <c r="B6133" s="2" t="s">
        <v>82</v>
      </c>
      <c r="C6133" s="7">
        <v>0</v>
      </c>
      <c r="D6133" s="7">
        <v>0</v>
      </c>
      <c r="E6133" s="8" t="str">
        <f t="shared" si="380"/>
        <v/>
      </c>
      <c r="F6133" s="7">
        <v>0</v>
      </c>
      <c r="G6133" s="7">
        <v>0</v>
      </c>
      <c r="H6133" s="8" t="str">
        <f t="shared" si="381"/>
        <v/>
      </c>
      <c r="I6133" s="7">
        <v>4.1220299999999996</v>
      </c>
      <c r="J6133" s="8">
        <f t="shared" si="382"/>
        <v>-1</v>
      </c>
      <c r="K6133" s="7">
        <v>41347.40425</v>
      </c>
      <c r="L6133" s="7">
        <v>4.1220299999999996</v>
      </c>
      <c r="M6133" s="8">
        <f t="shared" si="383"/>
        <v>-0.99990030740563363</v>
      </c>
    </row>
    <row r="6134" spans="1:13" x14ac:dyDescent="0.25">
      <c r="A6134" s="2" t="s">
        <v>243</v>
      </c>
      <c r="B6134" s="2" t="s">
        <v>84</v>
      </c>
      <c r="C6134" s="7">
        <v>0</v>
      </c>
      <c r="D6134" s="7">
        <v>23.026759999999999</v>
      </c>
      <c r="E6134" s="8" t="str">
        <f t="shared" si="380"/>
        <v/>
      </c>
      <c r="F6134" s="7">
        <v>97.724810000000005</v>
      </c>
      <c r="G6134" s="7">
        <v>55.959400000000002</v>
      </c>
      <c r="H6134" s="8">
        <f t="shared" si="381"/>
        <v>-0.42737775596596195</v>
      </c>
      <c r="I6134" s="7">
        <v>84.535510000000002</v>
      </c>
      <c r="J6134" s="8">
        <f t="shared" si="382"/>
        <v>-0.33803676111967618</v>
      </c>
      <c r="K6134" s="7">
        <v>410.66072000000003</v>
      </c>
      <c r="L6134" s="7">
        <v>416.98833999999999</v>
      </c>
      <c r="M6134" s="8">
        <f t="shared" si="383"/>
        <v>1.5408388705888232E-2</v>
      </c>
    </row>
    <row r="6135" spans="1:13" s="4" customFormat="1" x14ac:dyDescent="0.25">
      <c r="A6135" s="4" t="s">
        <v>243</v>
      </c>
      <c r="B6135" s="4" t="s">
        <v>85</v>
      </c>
      <c r="C6135" s="9">
        <v>427.12851000000001</v>
      </c>
      <c r="D6135" s="9">
        <v>696.95178999999996</v>
      </c>
      <c r="E6135" s="10">
        <f t="shared" si="380"/>
        <v>0.63171451608322737</v>
      </c>
      <c r="F6135" s="9">
        <v>53875.961009999999</v>
      </c>
      <c r="G6135" s="9">
        <v>117534.23121</v>
      </c>
      <c r="H6135" s="10">
        <f t="shared" si="381"/>
        <v>1.1815709456799164</v>
      </c>
      <c r="I6135" s="9">
        <v>74659.592919999996</v>
      </c>
      <c r="J6135" s="10">
        <f t="shared" si="382"/>
        <v>0.57426831051625826</v>
      </c>
      <c r="K6135" s="9">
        <v>278710.35836999997</v>
      </c>
      <c r="L6135" s="9">
        <v>288218.00471000001</v>
      </c>
      <c r="M6135" s="10">
        <f t="shared" si="383"/>
        <v>3.4112999587113446E-2</v>
      </c>
    </row>
    <row r="6136" spans="1:13" x14ac:dyDescent="0.25">
      <c r="A6136" s="2" t="s">
        <v>244</v>
      </c>
      <c r="B6136" s="2" t="s">
        <v>13</v>
      </c>
      <c r="C6136" s="7">
        <v>0</v>
      </c>
      <c r="D6136" s="7">
        <v>0</v>
      </c>
      <c r="E6136" s="8" t="str">
        <f t="shared" si="380"/>
        <v/>
      </c>
      <c r="F6136" s="7">
        <v>0</v>
      </c>
      <c r="G6136" s="7">
        <v>0</v>
      </c>
      <c r="H6136" s="8" t="str">
        <f t="shared" si="381"/>
        <v/>
      </c>
      <c r="I6136" s="7">
        <v>0</v>
      </c>
      <c r="J6136" s="8" t="str">
        <f t="shared" si="382"/>
        <v/>
      </c>
      <c r="K6136" s="7">
        <v>0</v>
      </c>
      <c r="L6136" s="7">
        <v>68.308070000000001</v>
      </c>
      <c r="M6136" s="8" t="str">
        <f t="shared" si="383"/>
        <v/>
      </c>
    </row>
    <row r="6137" spans="1:13" x14ac:dyDescent="0.25">
      <c r="A6137" s="2" t="s">
        <v>244</v>
      </c>
      <c r="B6137" s="2" t="s">
        <v>14</v>
      </c>
      <c r="C6137" s="7">
        <v>0</v>
      </c>
      <c r="D6137" s="7">
        <v>0</v>
      </c>
      <c r="E6137" s="8" t="str">
        <f t="shared" si="380"/>
        <v/>
      </c>
      <c r="F6137" s="7">
        <v>20.106619999999999</v>
      </c>
      <c r="G6137" s="7">
        <v>8.4909300000000005</v>
      </c>
      <c r="H6137" s="8">
        <f t="shared" si="381"/>
        <v>-0.57770475594605153</v>
      </c>
      <c r="I6137" s="7">
        <v>19.68338</v>
      </c>
      <c r="J6137" s="8">
        <f t="shared" si="382"/>
        <v>-0.5686243927618122</v>
      </c>
      <c r="K6137" s="7">
        <v>49.122639999999997</v>
      </c>
      <c r="L6137" s="7">
        <v>274.74808000000002</v>
      </c>
      <c r="M6137" s="8">
        <f t="shared" si="383"/>
        <v>4.5931049308424798</v>
      </c>
    </row>
    <row r="6138" spans="1:13" x14ac:dyDescent="0.25">
      <c r="A6138" s="2" t="s">
        <v>244</v>
      </c>
      <c r="B6138" s="2" t="s">
        <v>15</v>
      </c>
      <c r="C6138" s="7">
        <v>0</v>
      </c>
      <c r="D6138" s="7">
        <v>0</v>
      </c>
      <c r="E6138" s="8" t="str">
        <f t="shared" si="380"/>
        <v/>
      </c>
      <c r="F6138" s="7">
        <v>0</v>
      </c>
      <c r="G6138" s="7">
        <v>0</v>
      </c>
      <c r="H6138" s="8" t="str">
        <f t="shared" si="381"/>
        <v/>
      </c>
      <c r="I6138" s="7">
        <v>0</v>
      </c>
      <c r="J6138" s="8" t="str">
        <f t="shared" si="382"/>
        <v/>
      </c>
      <c r="K6138" s="7">
        <v>1.01892</v>
      </c>
      <c r="L6138" s="7">
        <v>0</v>
      </c>
      <c r="M6138" s="8">
        <f t="shared" si="383"/>
        <v>-1</v>
      </c>
    </row>
    <row r="6139" spans="1:13" x14ac:dyDescent="0.25">
      <c r="A6139" s="2" t="s">
        <v>244</v>
      </c>
      <c r="B6139" s="2" t="s">
        <v>17</v>
      </c>
      <c r="C6139" s="7">
        <v>0</v>
      </c>
      <c r="D6139" s="7">
        <v>0</v>
      </c>
      <c r="E6139" s="8" t="str">
        <f t="shared" si="380"/>
        <v/>
      </c>
      <c r="F6139" s="7">
        <v>0</v>
      </c>
      <c r="G6139" s="7">
        <v>0</v>
      </c>
      <c r="H6139" s="8" t="str">
        <f t="shared" si="381"/>
        <v/>
      </c>
      <c r="I6139" s="7">
        <v>0</v>
      </c>
      <c r="J6139" s="8" t="str">
        <f t="shared" si="382"/>
        <v/>
      </c>
      <c r="K6139" s="7">
        <v>0</v>
      </c>
      <c r="L6139" s="7">
        <v>0</v>
      </c>
      <c r="M6139" s="8" t="str">
        <f t="shared" si="383"/>
        <v/>
      </c>
    </row>
    <row r="6140" spans="1:13" x14ac:dyDescent="0.25">
      <c r="A6140" s="2" t="s">
        <v>244</v>
      </c>
      <c r="B6140" s="2" t="s">
        <v>18</v>
      </c>
      <c r="C6140" s="7">
        <v>0</v>
      </c>
      <c r="D6140" s="7">
        <v>0</v>
      </c>
      <c r="E6140" s="8" t="str">
        <f t="shared" si="380"/>
        <v/>
      </c>
      <c r="F6140" s="7">
        <v>0</v>
      </c>
      <c r="G6140" s="7">
        <v>0</v>
      </c>
      <c r="H6140" s="8" t="str">
        <f t="shared" si="381"/>
        <v/>
      </c>
      <c r="I6140" s="7">
        <v>0</v>
      </c>
      <c r="J6140" s="8" t="str">
        <f t="shared" si="382"/>
        <v/>
      </c>
      <c r="K6140" s="7">
        <v>0</v>
      </c>
      <c r="L6140" s="7">
        <v>18.2</v>
      </c>
      <c r="M6140" s="8" t="str">
        <f t="shared" si="383"/>
        <v/>
      </c>
    </row>
    <row r="6141" spans="1:13" x14ac:dyDescent="0.25">
      <c r="A6141" s="2" t="s">
        <v>244</v>
      </c>
      <c r="B6141" s="2" t="s">
        <v>19</v>
      </c>
      <c r="C6141" s="7">
        <v>0</v>
      </c>
      <c r="D6141" s="7">
        <v>0</v>
      </c>
      <c r="E6141" s="8" t="str">
        <f t="shared" si="380"/>
        <v/>
      </c>
      <c r="F6141" s="7">
        <v>0</v>
      </c>
      <c r="G6141" s="7">
        <v>0</v>
      </c>
      <c r="H6141" s="8" t="str">
        <f t="shared" si="381"/>
        <v/>
      </c>
      <c r="I6141" s="7">
        <v>0</v>
      </c>
      <c r="J6141" s="8" t="str">
        <f t="shared" si="382"/>
        <v/>
      </c>
      <c r="K6141" s="7">
        <v>5.4891399999999999</v>
      </c>
      <c r="L6141" s="7">
        <v>11.29186</v>
      </c>
      <c r="M6141" s="8">
        <f t="shared" si="383"/>
        <v>1.0571273459959118</v>
      </c>
    </row>
    <row r="6142" spans="1:13" x14ac:dyDescent="0.25">
      <c r="A6142" s="2" t="s">
        <v>244</v>
      </c>
      <c r="B6142" s="2" t="s">
        <v>25</v>
      </c>
      <c r="C6142" s="7">
        <v>0</v>
      </c>
      <c r="D6142" s="7">
        <v>0</v>
      </c>
      <c r="E6142" s="8" t="str">
        <f t="shared" si="380"/>
        <v/>
      </c>
      <c r="F6142" s="7">
        <v>0</v>
      </c>
      <c r="G6142" s="7">
        <v>0</v>
      </c>
      <c r="H6142" s="8" t="str">
        <f t="shared" si="381"/>
        <v/>
      </c>
      <c r="I6142" s="7">
        <v>0</v>
      </c>
      <c r="J6142" s="8" t="str">
        <f t="shared" si="382"/>
        <v/>
      </c>
      <c r="K6142" s="7">
        <v>0</v>
      </c>
      <c r="L6142" s="7">
        <v>0</v>
      </c>
      <c r="M6142" s="8" t="str">
        <f t="shared" si="383"/>
        <v/>
      </c>
    </row>
    <row r="6143" spans="1:13" x14ac:dyDescent="0.25">
      <c r="A6143" s="2" t="s">
        <v>244</v>
      </c>
      <c r="B6143" s="2" t="s">
        <v>26</v>
      </c>
      <c r="C6143" s="7">
        <v>0</v>
      </c>
      <c r="D6143" s="7">
        <v>0</v>
      </c>
      <c r="E6143" s="8" t="str">
        <f t="shared" si="380"/>
        <v/>
      </c>
      <c r="F6143" s="7">
        <v>0.29715000000000003</v>
      </c>
      <c r="G6143" s="7">
        <v>0</v>
      </c>
      <c r="H6143" s="8">
        <f t="shared" si="381"/>
        <v>-1</v>
      </c>
      <c r="I6143" s="7">
        <v>0</v>
      </c>
      <c r="J6143" s="8" t="str">
        <f t="shared" si="382"/>
        <v/>
      </c>
      <c r="K6143" s="7">
        <v>0.29715000000000003</v>
      </c>
      <c r="L6143" s="7">
        <v>1.9318200000000001</v>
      </c>
      <c r="M6143" s="8">
        <f t="shared" si="383"/>
        <v>5.5011610297829376</v>
      </c>
    </row>
    <row r="6144" spans="1:13" x14ac:dyDescent="0.25">
      <c r="A6144" s="2" t="s">
        <v>244</v>
      </c>
      <c r="B6144" s="2" t="s">
        <v>28</v>
      </c>
      <c r="C6144" s="7">
        <v>0</v>
      </c>
      <c r="D6144" s="7">
        <v>0</v>
      </c>
      <c r="E6144" s="8" t="str">
        <f t="shared" si="380"/>
        <v/>
      </c>
      <c r="F6144" s="7">
        <v>0</v>
      </c>
      <c r="G6144" s="7">
        <v>0</v>
      </c>
      <c r="H6144" s="8" t="str">
        <f t="shared" si="381"/>
        <v/>
      </c>
      <c r="I6144" s="7">
        <v>0</v>
      </c>
      <c r="J6144" s="8" t="str">
        <f t="shared" si="382"/>
        <v/>
      </c>
      <c r="K6144" s="7">
        <v>0</v>
      </c>
      <c r="L6144" s="7">
        <v>0</v>
      </c>
      <c r="M6144" s="8" t="str">
        <f t="shared" si="383"/>
        <v/>
      </c>
    </row>
    <row r="6145" spans="1:13" x14ac:dyDescent="0.25">
      <c r="A6145" s="2" t="s">
        <v>244</v>
      </c>
      <c r="B6145" s="2" t="s">
        <v>33</v>
      </c>
      <c r="C6145" s="7">
        <v>0</v>
      </c>
      <c r="D6145" s="7">
        <v>0</v>
      </c>
      <c r="E6145" s="8" t="str">
        <f t="shared" si="380"/>
        <v/>
      </c>
      <c r="F6145" s="7">
        <v>0</v>
      </c>
      <c r="G6145" s="7">
        <v>0</v>
      </c>
      <c r="H6145" s="8" t="str">
        <f t="shared" si="381"/>
        <v/>
      </c>
      <c r="I6145" s="7">
        <v>19.575620000000001</v>
      </c>
      <c r="J6145" s="8">
        <f t="shared" si="382"/>
        <v>-1</v>
      </c>
      <c r="K6145" s="7">
        <v>34.71</v>
      </c>
      <c r="L6145" s="7">
        <v>38.960619999999999</v>
      </c>
      <c r="M6145" s="8">
        <f t="shared" si="383"/>
        <v>0.12246096225871494</v>
      </c>
    </row>
    <row r="6146" spans="1:13" x14ac:dyDescent="0.25">
      <c r="A6146" s="2" t="s">
        <v>244</v>
      </c>
      <c r="B6146" s="2" t="s">
        <v>42</v>
      </c>
      <c r="C6146" s="7">
        <v>0</v>
      </c>
      <c r="D6146" s="7">
        <v>0</v>
      </c>
      <c r="E6146" s="8" t="str">
        <f t="shared" si="380"/>
        <v/>
      </c>
      <c r="F6146" s="7">
        <v>0</v>
      </c>
      <c r="G6146" s="7">
        <v>0</v>
      </c>
      <c r="H6146" s="8" t="str">
        <f t="shared" si="381"/>
        <v/>
      </c>
      <c r="I6146" s="7">
        <v>0</v>
      </c>
      <c r="J6146" s="8" t="str">
        <f t="shared" si="382"/>
        <v/>
      </c>
      <c r="K6146" s="7">
        <v>0</v>
      </c>
      <c r="L6146" s="7">
        <v>0</v>
      </c>
      <c r="M6146" s="8" t="str">
        <f t="shared" si="383"/>
        <v/>
      </c>
    </row>
    <row r="6147" spans="1:13" x14ac:dyDescent="0.25">
      <c r="A6147" s="2" t="s">
        <v>244</v>
      </c>
      <c r="B6147" s="2" t="s">
        <v>45</v>
      </c>
      <c r="C6147" s="7">
        <v>7.7389700000000001</v>
      </c>
      <c r="D6147" s="7">
        <v>18.66375</v>
      </c>
      <c r="E6147" s="8">
        <f t="shared" si="380"/>
        <v>1.411658140553588</v>
      </c>
      <c r="F6147" s="7">
        <v>8347.7875199999999</v>
      </c>
      <c r="G6147" s="7">
        <v>2226.14248</v>
      </c>
      <c r="H6147" s="8">
        <f t="shared" si="381"/>
        <v>-0.73332545004691263</v>
      </c>
      <c r="I6147" s="7">
        <v>11035.029990000001</v>
      </c>
      <c r="J6147" s="8">
        <f t="shared" si="382"/>
        <v>-0.79826584232056086</v>
      </c>
      <c r="K6147" s="7">
        <v>32552.342700000001</v>
      </c>
      <c r="L6147" s="7">
        <v>35515.612889999997</v>
      </c>
      <c r="M6147" s="8">
        <f t="shared" si="383"/>
        <v>9.1030934925614204E-2</v>
      </c>
    </row>
    <row r="6148" spans="1:13" x14ac:dyDescent="0.25">
      <c r="A6148" s="2" t="s">
        <v>244</v>
      </c>
      <c r="B6148" s="2" t="s">
        <v>46</v>
      </c>
      <c r="C6148" s="7">
        <v>10.715490000000001</v>
      </c>
      <c r="D6148" s="7">
        <v>0.35099999999999998</v>
      </c>
      <c r="E6148" s="8">
        <f t="shared" si="380"/>
        <v>-0.96724368181016451</v>
      </c>
      <c r="F6148" s="7">
        <v>40.15981</v>
      </c>
      <c r="G6148" s="7">
        <v>2231.4303500000001</v>
      </c>
      <c r="H6148" s="8">
        <f t="shared" si="381"/>
        <v>54.563767607466275</v>
      </c>
      <c r="I6148" s="7">
        <v>6.5948799999999999</v>
      </c>
      <c r="J6148" s="8">
        <f t="shared" si="382"/>
        <v>337.35799135086614</v>
      </c>
      <c r="K6148" s="7">
        <v>156.37103999999999</v>
      </c>
      <c r="L6148" s="7">
        <v>2282.3027999999999</v>
      </c>
      <c r="M6148" s="8">
        <f t="shared" si="383"/>
        <v>13.595431481430321</v>
      </c>
    </row>
    <row r="6149" spans="1:13" x14ac:dyDescent="0.25">
      <c r="A6149" s="2" t="s">
        <v>244</v>
      </c>
      <c r="B6149" s="2" t="s">
        <v>49</v>
      </c>
      <c r="C6149" s="7">
        <v>0</v>
      </c>
      <c r="D6149" s="7">
        <v>0</v>
      </c>
      <c r="E6149" s="8" t="str">
        <f t="shared" ref="E6149:E6212" si="384">IF(C6149=0,"",(D6149/C6149-1))</f>
        <v/>
      </c>
      <c r="F6149" s="7">
        <v>0</v>
      </c>
      <c r="G6149" s="7">
        <v>0</v>
      </c>
      <c r="H6149" s="8" t="str">
        <f t="shared" ref="H6149:H6212" si="385">IF(F6149=0,"",(G6149/F6149-1))</f>
        <v/>
      </c>
      <c r="I6149" s="7">
        <v>4.2699999999999996</v>
      </c>
      <c r="J6149" s="8">
        <f t="shared" ref="J6149:J6212" si="386">IF(I6149=0,"",(G6149/I6149-1))</f>
        <v>-1</v>
      </c>
      <c r="K6149" s="7">
        <v>0</v>
      </c>
      <c r="L6149" s="7">
        <v>9.7513500000000004</v>
      </c>
      <c r="M6149" s="8" t="str">
        <f t="shared" ref="M6149:M6212" si="387">IF(K6149=0,"",(L6149/K6149-1))</f>
        <v/>
      </c>
    </row>
    <row r="6150" spans="1:13" x14ac:dyDescent="0.25">
      <c r="A6150" s="2" t="s">
        <v>244</v>
      </c>
      <c r="B6150" s="2" t="s">
        <v>56</v>
      </c>
      <c r="C6150" s="7">
        <v>0</v>
      </c>
      <c r="D6150" s="7">
        <v>0</v>
      </c>
      <c r="E6150" s="8" t="str">
        <f t="shared" si="384"/>
        <v/>
      </c>
      <c r="F6150" s="7">
        <v>23.489380000000001</v>
      </c>
      <c r="G6150" s="7">
        <v>40.060339999999997</v>
      </c>
      <c r="H6150" s="8">
        <f t="shared" si="385"/>
        <v>0.70546604465507379</v>
      </c>
      <c r="I6150" s="7">
        <v>0</v>
      </c>
      <c r="J6150" s="8" t="str">
        <f t="shared" si="386"/>
        <v/>
      </c>
      <c r="K6150" s="7">
        <v>222.57891000000001</v>
      </c>
      <c r="L6150" s="7">
        <v>211.34832</v>
      </c>
      <c r="M6150" s="8">
        <f t="shared" si="387"/>
        <v>-5.0456667255671328E-2</v>
      </c>
    </row>
    <row r="6151" spans="1:13" x14ac:dyDescent="0.25">
      <c r="A6151" s="2" t="s">
        <v>244</v>
      </c>
      <c r="B6151" s="2" t="s">
        <v>57</v>
      </c>
      <c r="C6151" s="7">
        <v>0</v>
      </c>
      <c r="D6151" s="7">
        <v>0</v>
      </c>
      <c r="E6151" s="8" t="str">
        <f t="shared" si="384"/>
        <v/>
      </c>
      <c r="F6151" s="7">
        <v>0</v>
      </c>
      <c r="G6151" s="7">
        <v>0</v>
      </c>
      <c r="H6151" s="8" t="str">
        <f t="shared" si="385"/>
        <v/>
      </c>
      <c r="I6151" s="7">
        <v>0</v>
      </c>
      <c r="J6151" s="8" t="str">
        <f t="shared" si="386"/>
        <v/>
      </c>
      <c r="K6151" s="7">
        <v>0</v>
      </c>
      <c r="L6151" s="7">
        <v>1.99421</v>
      </c>
      <c r="M6151" s="8" t="str">
        <f t="shared" si="387"/>
        <v/>
      </c>
    </row>
    <row r="6152" spans="1:13" x14ac:dyDescent="0.25">
      <c r="A6152" s="2" t="s">
        <v>244</v>
      </c>
      <c r="B6152" s="2" t="s">
        <v>61</v>
      </c>
      <c r="C6152" s="7">
        <v>0</v>
      </c>
      <c r="D6152" s="7">
        <v>0</v>
      </c>
      <c r="E6152" s="8" t="str">
        <f t="shared" si="384"/>
        <v/>
      </c>
      <c r="F6152" s="7">
        <v>0</v>
      </c>
      <c r="G6152" s="7">
        <v>0</v>
      </c>
      <c r="H6152" s="8" t="str">
        <f t="shared" si="385"/>
        <v/>
      </c>
      <c r="I6152" s="7">
        <v>0</v>
      </c>
      <c r="J6152" s="8" t="str">
        <f t="shared" si="386"/>
        <v/>
      </c>
      <c r="K6152" s="7">
        <v>0</v>
      </c>
      <c r="L6152" s="7">
        <v>1551.25</v>
      </c>
      <c r="M6152" s="8" t="str">
        <f t="shared" si="387"/>
        <v/>
      </c>
    </row>
    <row r="6153" spans="1:13" x14ac:dyDescent="0.25">
      <c r="A6153" s="2" t="s">
        <v>244</v>
      </c>
      <c r="B6153" s="2" t="s">
        <v>62</v>
      </c>
      <c r="C6153" s="7">
        <v>0</v>
      </c>
      <c r="D6153" s="7">
        <v>0</v>
      </c>
      <c r="E6153" s="8" t="str">
        <f t="shared" si="384"/>
        <v/>
      </c>
      <c r="F6153" s="7">
        <v>0</v>
      </c>
      <c r="G6153" s="7">
        <v>0</v>
      </c>
      <c r="H6153" s="8" t="str">
        <f t="shared" si="385"/>
        <v/>
      </c>
      <c r="I6153" s="7">
        <v>0</v>
      </c>
      <c r="J6153" s="8" t="str">
        <f t="shared" si="386"/>
        <v/>
      </c>
      <c r="K6153" s="7">
        <v>0</v>
      </c>
      <c r="L6153" s="7">
        <v>0</v>
      </c>
      <c r="M6153" s="8" t="str">
        <f t="shared" si="387"/>
        <v/>
      </c>
    </row>
    <row r="6154" spans="1:13" x14ac:dyDescent="0.25">
      <c r="A6154" s="2" t="s">
        <v>244</v>
      </c>
      <c r="B6154" s="2" t="s">
        <v>63</v>
      </c>
      <c r="C6154" s="7">
        <v>0</v>
      </c>
      <c r="D6154" s="7">
        <v>0</v>
      </c>
      <c r="E6154" s="8" t="str">
        <f t="shared" si="384"/>
        <v/>
      </c>
      <c r="F6154" s="7">
        <v>0</v>
      </c>
      <c r="G6154" s="7">
        <v>0</v>
      </c>
      <c r="H6154" s="8" t="str">
        <f t="shared" si="385"/>
        <v/>
      </c>
      <c r="I6154" s="7">
        <v>0</v>
      </c>
      <c r="J6154" s="8" t="str">
        <f t="shared" si="386"/>
        <v/>
      </c>
      <c r="K6154" s="7">
        <v>10</v>
      </c>
      <c r="L6154" s="7">
        <v>0</v>
      </c>
      <c r="M6154" s="8">
        <f t="shared" si="387"/>
        <v>-1</v>
      </c>
    </row>
    <row r="6155" spans="1:13" x14ac:dyDescent="0.25">
      <c r="A6155" s="2" t="s">
        <v>244</v>
      </c>
      <c r="B6155" s="2" t="s">
        <v>77</v>
      </c>
      <c r="C6155" s="7">
        <v>0</v>
      </c>
      <c r="D6155" s="7">
        <v>0</v>
      </c>
      <c r="E6155" s="8" t="str">
        <f t="shared" si="384"/>
        <v/>
      </c>
      <c r="F6155" s="7">
        <v>0</v>
      </c>
      <c r="G6155" s="7">
        <v>0</v>
      </c>
      <c r="H6155" s="8" t="str">
        <f t="shared" si="385"/>
        <v/>
      </c>
      <c r="I6155" s="7">
        <v>0</v>
      </c>
      <c r="J6155" s="8" t="str">
        <f t="shared" si="386"/>
        <v/>
      </c>
      <c r="K6155" s="7">
        <v>19.002420000000001</v>
      </c>
      <c r="L6155" s="7">
        <v>10.7273</v>
      </c>
      <c r="M6155" s="8">
        <f t="shared" si="387"/>
        <v>-0.43547716553996807</v>
      </c>
    </row>
    <row r="6156" spans="1:13" x14ac:dyDescent="0.25">
      <c r="A6156" s="2" t="s">
        <v>244</v>
      </c>
      <c r="B6156" s="2" t="s">
        <v>79</v>
      </c>
      <c r="C6156" s="7">
        <v>25.703489999999999</v>
      </c>
      <c r="D6156" s="7">
        <v>0</v>
      </c>
      <c r="E6156" s="8">
        <f t="shared" si="384"/>
        <v>-1</v>
      </c>
      <c r="F6156" s="7">
        <v>40.826729999999998</v>
      </c>
      <c r="G6156" s="7">
        <v>16.2</v>
      </c>
      <c r="H6156" s="8">
        <f t="shared" si="385"/>
        <v>-0.60320113807792097</v>
      </c>
      <c r="I6156" s="7">
        <v>3.9698500000000001</v>
      </c>
      <c r="J6156" s="8">
        <f t="shared" si="386"/>
        <v>3.0807587188432812</v>
      </c>
      <c r="K6156" s="7">
        <v>264.86926999999997</v>
      </c>
      <c r="L6156" s="7">
        <v>32.096119999999999</v>
      </c>
      <c r="M6156" s="8">
        <f t="shared" si="387"/>
        <v>-0.87882278680346726</v>
      </c>
    </row>
    <row r="6157" spans="1:13" x14ac:dyDescent="0.25">
      <c r="A6157" s="2" t="s">
        <v>244</v>
      </c>
      <c r="B6157" s="2" t="s">
        <v>82</v>
      </c>
      <c r="C6157" s="7">
        <v>0</v>
      </c>
      <c r="D6157" s="7">
        <v>0</v>
      </c>
      <c r="E6157" s="8" t="str">
        <f t="shared" si="384"/>
        <v/>
      </c>
      <c r="F6157" s="7">
        <v>0</v>
      </c>
      <c r="G6157" s="7">
        <v>0</v>
      </c>
      <c r="H6157" s="8" t="str">
        <f t="shared" si="385"/>
        <v/>
      </c>
      <c r="I6157" s="7">
        <v>0</v>
      </c>
      <c r="J6157" s="8" t="str">
        <f t="shared" si="386"/>
        <v/>
      </c>
      <c r="K6157" s="7">
        <v>2.97235</v>
      </c>
      <c r="L6157" s="7">
        <v>0</v>
      </c>
      <c r="M6157" s="8">
        <f t="shared" si="387"/>
        <v>-1</v>
      </c>
    </row>
    <row r="6158" spans="1:13" s="4" customFormat="1" x14ac:dyDescent="0.25">
      <c r="A6158" s="4" t="s">
        <v>244</v>
      </c>
      <c r="B6158" s="4" t="s">
        <v>85</v>
      </c>
      <c r="C6158" s="9">
        <v>44.15795</v>
      </c>
      <c r="D6158" s="9">
        <v>19.014749999999999</v>
      </c>
      <c r="E6158" s="10">
        <f t="shared" si="384"/>
        <v>-0.56939237441955526</v>
      </c>
      <c r="F6158" s="9">
        <v>8472.6672099999996</v>
      </c>
      <c r="G6158" s="9">
        <v>4522.3240999999998</v>
      </c>
      <c r="H6158" s="10">
        <f t="shared" si="385"/>
        <v>-0.46624551774411072</v>
      </c>
      <c r="I6158" s="9">
        <v>11089.12372</v>
      </c>
      <c r="J6158" s="10">
        <f t="shared" si="386"/>
        <v>-0.59218381774894646</v>
      </c>
      <c r="K6158" s="9">
        <v>33318.774539999999</v>
      </c>
      <c r="L6158" s="9">
        <v>40028.523439999997</v>
      </c>
      <c r="M6158" s="10">
        <f t="shared" si="387"/>
        <v>0.20138042267865464</v>
      </c>
    </row>
    <row r="6159" spans="1:13" x14ac:dyDescent="0.25">
      <c r="A6159" s="2" t="s">
        <v>245</v>
      </c>
      <c r="B6159" s="2" t="s">
        <v>9</v>
      </c>
      <c r="C6159" s="7">
        <v>0</v>
      </c>
      <c r="D6159" s="7">
        <v>0</v>
      </c>
      <c r="E6159" s="8" t="str">
        <f t="shared" si="384"/>
        <v/>
      </c>
      <c r="F6159" s="7">
        <v>27.604030000000002</v>
      </c>
      <c r="G6159" s="7">
        <v>126.98793999999999</v>
      </c>
      <c r="H6159" s="8">
        <f t="shared" si="385"/>
        <v>3.6003406024410198</v>
      </c>
      <c r="I6159" s="7">
        <v>117.08821</v>
      </c>
      <c r="J6159" s="8">
        <f t="shared" si="386"/>
        <v>8.4549332507517061E-2</v>
      </c>
      <c r="K6159" s="7">
        <v>593.80403000000001</v>
      </c>
      <c r="L6159" s="7">
        <v>505.79532999999998</v>
      </c>
      <c r="M6159" s="8">
        <f t="shared" si="387"/>
        <v>-0.1482116919954215</v>
      </c>
    </row>
    <row r="6160" spans="1:13" x14ac:dyDescent="0.25">
      <c r="A6160" s="2" t="s">
        <v>245</v>
      </c>
      <c r="B6160" s="2" t="s">
        <v>11</v>
      </c>
      <c r="C6160" s="7">
        <v>12.48</v>
      </c>
      <c r="D6160" s="7">
        <v>0</v>
      </c>
      <c r="E6160" s="8">
        <f t="shared" si="384"/>
        <v>-1</v>
      </c>
      <c r="F6160" s="7">
        <v>12.48</v>
      </c>
      <c r="G6160" s="7">
        <v>2.6223999999999998</v>
      </c>
      <c r="H6160" s="8">
        <f t="shared" si="385"/>
        <v>-0.78987179487179493</v>
      </c>
      <c r="I6160" s="7">
        <v>0</v>
      </c>
      <c r="J6160" s="8" t="str">
        <f t="shared" si="386"/>
        <v/>
      </c>
      <c r="K6160" s="7">
        <v>24.015419999999999</v>
      </c>
      <c r="L6160" s="7">
        <v>15.110300000000001</v>
      </c>
      <c r="M6160" s="8">
        <f t="shared" si="387"/>
        <v>-0.37080842225536759</v>
      </c>
    </row>
    <row r="6161" spans="1:13" x14ac:dyDescent="0.25">
      <c r="A6161" s="2" t="s">
        <v>245</v>
      </c>
      <c r="B6161" s="2" t="s">
        <v>12</v>
      </c>
      <c r="C6161" s="7">
        <v>0</v>
      </c>
      <c r="D6161" s="7">
        <v>0</v>
      </c>
      <c r="E6161" s="8" t="str">
        <f t="shared" si="384"/>
        <v/>
      </c>
      <c r="F6161" s="7">
        <v>0</v>
      </c>
      <c r="G6161" s="7">
        <v>0</v>
      </c>
      <c r="H6161" s="8" t="str">
        <f t="shared" si="385"/>
        <v/>
      </c>
      <c r="I6161" s="7">
        <v>0</v>
      </c>
      <c r="J6161" s="8" t="str">
        <f t="shared" si="386"/>
        <v/>
      </c>
      <c r="K6161" s="7">
        <v>0</v>
      </c>
      <c r="L6161" s="7">
        <v>0</v>
      </c>
      <c r="M6161" s="8" t="str">
        <f t="shared" si="387"/>
        <v/>
      </c>
    </row>
    <row r="6162" spans="1:13" x14ac:dyDescent="0.25">
      <c r="A6162" s="2" t="s">
        <v>245</v>
      </c>
      <c r="B6162" s="2" t="s">
        <v>13</v>
      </c>
      <c r="C6162" s="7">
        <v>0</v>
      </c>
      <c r="D6162" s="7">
        <v>0</v>
      </c>
      <c r="E6162" s="8" t="str">
        <f t="shared" si="384"/>
        <v/>
      </c>
      <c r="F6162" s="7">
        <v>0</v>
      </c>
      <c r="G6162" s="7">
        <v>0</v>
      </c>
      <c r="H6162" s="8" t="str">
        <f t="shared" si="385"/>
        <v/>
      </c>
      <c r="I6162" s="7">
        <v>0</v>
      </c>
      <c r="J6162" s="8" t="str">
        <f t="shared" si="386"/>
        <v/>
      </c>
      <c r="K6162" s="7">
        <v>0</v>
      </c>
      <c r="L6162" s="7">
        <v>11.3034</v>
      </c>
      <c r="M6162" s="8" t="str">
        <f t="shared" si="387"/>
        <v/>
      </c>
    </row>
    <row r="6163" spans="1:13" x14ac:dyDescent="0.25">
      <c r="A6163" s="2" t="s">
        <v>245</v>
      </c>
      <c r="B6163" s="2" t="s">
        <v>14</v>
      </c>
      <c r="C6163" s="7">
        <v>0</v>
      </c>
      <c r="D6163" s="7">
        <v>16.902709999999999</v>
      </c>
      <c r="E6163" s="8" t="str">
        <f t="shared" si="384"/>
        <v/>
      </c>
      <c r="F6163" s="7">
        <v>596.67345</v>
      </c>
      <c r="G6163" s="7">
        <v>732.28772000000004</v>
      </c>
      <c r="H6163" s="8">
        <f t="shared" si="385"/>
        <v>0.22728390210759342</v>
      </c>
      <c r="I6163" s="7">
        <v>481.46433999999999</v>
      </c>
      <c r="J6163" s="8">
        <f t="shared" si="386"/>
        <v>0.52095941311042893</v>
      </c>
      <c r="K6163" s="7">
        <v>3159.69022</v>
      </c>
      <c r="L6163" s="7">
        <v>3498.1240699999998</v>
      </c>
      <c r="M6163" s="8">
        <f t="shared" si="387"/>
        <v>0.10710981977214207</v>
      </c>
    </row>
    <row r="6164" spans="1:13" x14ac:dyDescent="0.25">
      <c r="A6164" s="2" t="s">
        <v>245</v>
      </c>
      <c r="B6164" s="2" t="s">
        <v>15</v>
      </c>
      <c r="C6164" s="7">
        <v>0</v>
      </c>
      <c r="D6164" s="7">
        <v>0</v>
      </c>
      <c r="E6164" s="8" t="str">
        <f t="shared" si="384"/>
        <v/>
      </c>
      <c r="F6164" s="7">
        <v>0.87817999999999996</v>
      </c>
      <c r="G6164" s="7">
        <v>3.1316000000000002</v>
      </c>
      <c r="H6164" s="8">
        <f t="shared" si="385"/>
        <v>2.5660115238333829</v>
      </c>
      <c r="I6164" s="7">
        <v>18.820709999999998</v>
      </c>
      <c r="J6164" s="8">
        <f t="shared" si="386"/>
        <v>-0.83360882772222722</v>
      </c>
      <c r="K6164" s="7">
        <v>136.65971999999999</v>
      </c>
      <c r="L6164" s="7">
        <v>143.90778</v>
      </c>
      <c r="M6164" s="8">
        <f t="shared" si="387"/>
        <v>5.3037281212049869E-2</v>
      </c>
    </row>
    <row r="6165" spans="1:13" x14ac:dyDescent="0.25">
      <c r="A6165" s="2" t="s">
        <v>245</v>
      </c>
      <c r="B6165" s="2" t="s">
        <v>17</v>
      </c>
      <c r="C6165" s="7">
        <v>0</v>
      </c>
      <c r="D6165" s="7">
        <v>0</v>
      </c>
      <c r="E6165" s="8" t="str">
        <f t="shared" si="384"/>
        <v/>
      </c>
      <c r="F6165" s="7">
        <v>3.2367599999999999</v>
      </c>
      <c r="G6165" s="7">
        <v>0</v>
      </c>
      <c r="H6165" s="8">
        <f t="shared" si="385"/>
        <v>-1</v>
      </c>
      <c r="I6165" s="7">
        <v>43.636000000000003</v>
      </c>
      <c r="J6165" s="8">
        <f t="shared" si="386"/>
        <v>-1</v>
      </c>
      <c r="K6165" s="7">
        <v>32.070889999999999</v>
      </c>
      <c r="L6165" s="7">
        <v>60.237200000000001</v>
      </c>
      <c r="M6165" s="8">
        <f t="shared" si="387"/>
        <v>0.87825158578386819</v>
      </c>
    </row>
    <row r="6166" spans="1:13" x14ac:dyDescent="0.25">
      <c r="A6166" s="2" t="s">
        <v>245</v>
      </c>
      <c r="B6166" s="2" t="s">
        <v>18</v>
      </c>
      <c r="C6166" s="7">
        <v>49.239199999999997</v>
      </c>
      <c r="D6166" s="7">
        <v>0</v>
      </c>
      <c r="E6166" s="8">
        <f t="shared" si="384"/>
        <v>-1</v>
      </c>
      <c r="F6166" s="7">
        <v>96.935050000000004</v>
      </c>
      <c r="G6166" s="7">
        <v>0</v>
      </c>
      <c r="H6166" s="8">
        <f t="shared" si="385"/>
        <v>-1</v>
      </c>
      <c r="I6166" s="7">
        <v>80.171350000000004</v>
      </c>
      <c r="J6166" s="8">
        <f t="shared" si="386"/>
        <v>-1</v>
      </c>
      <c r="K6166" s="7">
        <v>363.51011</v>
      </c>
      <c r="L6166" s="7">
        <v>163.39435</v>
      </c>
      <c r="M6166" s="8">
        <f t="shared" si="387"/>
        <v>-0.55050947551362461</v>
      </c>
    </row>
    <row r="6167" spans="1:13" x14ac:dyDescent="0.25">
      <c r="A6167" s="2" t="s">
        <v>245</v>
      </c>
      <c r="B6167" s="2" t="s">
        <v>20</v>
      </c>
      <c r="C6167" s="7">
        <v>0</v>
      </c>
      <c r="D6167" s="7">
        <v>0</v>
      </c>
      <c r="E6167" s="8" t="str">
        <f t="shared" si="384"/>
        <v/>
      </c>
      <c r="F6167" s="7">
        <v>0</v>
      </c>
      <c r="G6167" s="7">
        <v>0</v>
      </c>
      <c r="H6167" s="8" t="str">
        <f t="shared" si="385"/>
        <v/>
      </c>
      <c r="I6167" s="7">
        <v>10.7402</v>
      </c>
      <c r="J6167" s="8">
        <f t="shared" si="386"/>
        <v>-1</v>
      </c>
      <c r="K6167" s="7">
        <v>0</v>
      </c>
      <c r="L6167" s="7">
        <v>10.7402</v>
      </c>
      <c r="M6167" s="8" t="str">
        <f t="shared" si="387"/>
        <v/>
      </c>
    </row>
    <row r="6168" spans="1:13" x14ac:dyDescent="0.25">
      <c r="A6168" s="2" t="s">
        <v>245</v>
      </c>
      <c r="B6168" s="2" t="s">
        <v>21</v>
      </c>
      <c r="C6168" s="7">
        <v>0</v>
      </c>
      <c r="D6168" s="7">
        <v>0</v>
      </c>
      <c r="E6168" s="8" t="str">
        <f t="shared" si="384"/>
        <v/>
      </c>
      <c r="F6168" s="7">
        <v>0</v>
      </c>
      <c r="G6168" s="7">
        <v>0</v>
      </c>
      <c r="H6168" s="8" t="str">
        <f t="shared" si="385"/>
        <v/>
      </c>
      <c r="I6168" s="7">
        <v>0</v>
      </c>
      <c r="J6168" s="8" t="str">
        <f t="shared" si="386"/>
        <v/>
      </c>
      <c r="K6168" s="7">
        <v>30.450610000000001</v>
      </c>
      <c r="L6168" s="7">
        <v>37.725090000000002</v>
      </c>
      <c r="M6168" s="8">
        <f t="shared" si="387"/>
        <v>0.23889439324860806</v>
      </c>
    </row>
    <row r="6169" spans="1:13" x14ac:dyDescent="0.25">
      <c r="A6169" s="2" t="s">
        <v>245</v>
      </c>
      <c r="B6169" s="2" t="s">
        <v>25</v>
      </c>
      <c r="C6169" s="7">
        <v>0</v>
      </c>
      <c r="D6169" s="7">
        <v>0</v>
      </c>
      <c r="E6169" s="8" t="str">
        <f t="shared" si="384"/>
        <v/>
      </c>
      <c r="F6169" s="7">
        <v>0</v>
      </c>
      <c r="G6169" s="7">
        <v>0</v>
      </c>
      <c r="H6169" s="8" t="str">
        <f t="shared" si="385"/>
        <v/>
      </c>
      <c r="I6169" s="7">
        <v>0</v>
      </c>
      <c r="J6169" s="8" t="str">
        <f t="shared" si="386"/>
        <v/>
      </c>
      <c r="K6169" s="7">
        <v>0</v>
      </c>
      <c r="L6169" s="7">
        <v>10.975440000000001</v>
      </c>
      <c r="M6169" s="8" t="str">
        <f t="shared" si="387"/>
        <v/>
      </c>
    </row>
    <row r="6170" spans="1:13" x14ac:dyDescent="0.25">
      <c r="A6170" s="2" t="s">
        <v>245</v>
      </c>
      <c r="B6170" s="2" t="s">
        <v>26</v>
      </c>
      <c r="C6170" s="7">
        <v>5.17</v>
      </c>
      <c r="D6170" s="7">
        <v>0</v>
      </c>
      <c r="E6170" s="8">
        <f t="shared" si="384"/>
        <v>-1</v>
      </c>
      <c r="F6170" s="7">
        <v>142.12405999999999</v>
      </c>
      <c r="G6170" s="7">
        <v>602.54057</v>
      </c>
      <c r="H6170" s="8">
        <f t="shared" si="385"/>
        <v>3.2395395262420736</v>
      </c>
      <c r="I6170" s="7">
        <v>129.43782999999999</v>
      </c>
      <c r="J6170" s="8">
        <f t="shared" si="386"/>
        <v>3.6550577215331872</v>
      </c>
      <c r="K6170" s="7">
        <v>972.70852000000002</v>
      </c>
      <c r="L6170" s="7">
        <v>1479.48857</v>
      </c>
      <c r="M6170" s="8">
        <f t="shared" si="387"/>
        <v>0.52099888052795085</v>
      </c>
    </row>
    <row r="6171" spans="1:13" x14ac:dyDescent="0.25">
      <c r="A6171" s="2" t="s">
        <v>245</v>
      </c>
      <c r="B6171" s="2" t="s">
        <v>27</v>
      </c>
      <c r="C6171" s="7">
        <v>0</v>
      </c>
      <c r="D6171" s="7">
        <v>0</v>
      </c>
      <c r="E6171" s="8" t="str">
        <f t="shared" si="384"/>
        <v/>
      </c>
      <c r="F6171" s="7">
        <v>0</v>
      </c>
      <c r="G6171" s="7">
        <v>35.878900000000002</v>
      </c>
      <c r="H6171" s="8" t="str">
        <f t="shared" si="385"/>
        <v/>
      </c>
      <c r="I6171" s="7">
        <v>7.1840000000000002</v>
      </c>
      <c r="J6171" s="8">
        <f t="shared" si="386"/>
        <v>3.994278953229399</v>
      </c>
      <c r="K6171" s="7">
        <v>0</v>
      </c>
      <c r="L6171" s="7">
        <v>43.062899999999999</v>
      </c>
      <c r="M6171" s="8" t="str">
        <f t="shared" si="387"/>
        <v/>
      </c>
    </row>
    <row r="6172" spans="1:13" x14ac:dyDescent="0.25">
      <c r="A6172" s="2" t="s">
        <v>245</v>
      </c>
      <c r="B6172" s="2" t="s">
        <v>28</v>
      </c>
      <c r="C6172" s="7">
        <v>0</v>
      </c>
      <c r="D6172" s="7">
        <v>0</v>
      </c>
      <c r="E6172" s="8" t="str">
        <f t="shared" si="384"/>
        <v/>
      </c>
      <c r="F6172" s="7">
        <v>0</v>
      </c>
      <c r="G6172" s="7">
        <v>0</v>
      </c>
      <c r="H6172" s="8" t="str">
        <f t="shared" si="385"/>
        <v/>
      </c>
      <c r="I6172" s="7">
        <v>0</v>
      </c>
      <c r="J6172" s="8" t="str">
        <f t="shared" si="386"/>
        <v/>
      </c>
      <c r="K6172" s="7">
        <v>99.64067</v>
      </c>
      <c r="L6172" s="7">
        <v>0</v>
      </c>
      <c r="M6172" s="8">
        <f t="shared" si="387"/>
        <v>-1</v>
      </c>
    </row>
    <row r="6173" spans="1:13" x14ac:dyDescent="0.25">
      <c r="A6173" s="2" t="s">
        <v>245</v>
      </c>
      <c r="B6173" s="2" t="s">
        <v>29</v>
      </c>
      <c r="C6173" s="7">
        <v>0</v>
      </c>
      <c r="D6173" s="7">
        <v>0</v>
      </c>
      <c r="E6173" s="8" t="str">
        <f t="shared" si="384"/>
        <v/>
      </c>
      <c r="F6173" s="7">
        <v>0</v>
      </c>
      <c r="G6173" s="7">
        <v>7.9884000000000004</v>
      </c>
      <c r="H6173" s="8" t="str">
        <f t="shared" si="385"/>
        <v/>
      </c>
      <c r="I6173" s="7">
        <v>0</v>
      </c>
      <c r="J6173" s="8" t="str">
        <f t="shared" si="386"/>
        <v/>
      </c>
      <c r="K6173" s="7">
        <v>6.8010000000000002</v>
      </c>
      <c r="L6173" s="7">
        <v>16.052399999999999</v>
      </c>
      <c r="M6173" s="8">
        <f t="shared" si="387"/>
        <v>1.3602999558888396</v>
      </c>
    </row>
    <row r="6174" spans="1:13" x14ac:dyDescent="0.25">
      <c r="A6174" s="2" t="s">
        <v>245</v>
      </c>
      <c r="B6174" s="2" t="s">
        <v>30</v>
      </c>
      <c r="C6174" s="7">
        <v>0</v>
      </c>
      <c r="D6174" s="7">
        <v>0</v>
      </c>
      <c r="E6174" s="8" t="str">
        <f t="shared" si="384"/>
        <v/>
      </c>
      <c r="F6174" s="7">
        <v>172.34998999999999</v>
      </c>
      <c r="G6174" s="7">
        <v>244.48854</v>
      </c>
      <c r="H6174" s="8">
        <f t="shared" si="385"/>
        <v>0.41855848091433034</v>
      </c>
      <c r="I6174" s="7">
        <v>357.52067</v>
      </c>
      <c r="J6174" s="8">
        <f t="shared" si="386"/>
        <v>-0.3161555106729913</v>
      </c>
      <c r="K6174" s="7">
        <v>1194.5111099999999</v>
      </c>
      <c r="L6174" s="7">
        <v>2363.3535900000002</v>
      </c>
      <c r="M6174" s="8">
        <f t="shared" si="387"/>
        <v>0.9785111835418594</v>
      </c>
    </row>
    <row r="6175" spans="1:13" x14ac:dyDescent="0.25">
      <c r="A6175" s="2" t="s">
        <v>245</v>
      </c>
      <c r="B6175" s="2" t="s">
        <v>31</v>
      </c>
      <c r="C6175" s="7">
        <v>0</v>
      </c>
      <c r="D6175" s="7">
        <v>0</v>
      </c>
      <c r="E6175" s="8" t="str">
        <f t="shared" si="384"/>
        <v/>
      </c>
      <c r="F6175" s="7">
        <v>0</v>
      </c>
      <c r="G6175" s="7">
        <v>0</v>
      </c>
      <c r="H6175" s="8" t="str">
        <f t="shared" si="385"/>
        <v/>
      </c>
      <c r="I6175" s="7">
        <v>0</v>
      </c>
      <c r="J6175" s="8" t="str">
        <f t="shared" si="386"/>
        <v/>
      </c>
      <c r="K6175" s="7">
        <v>0</v>
      </c>
      <c r="L6175" s="7">
        <v>17.85135</v>
      </c>
      <c r="M6175" s="8" t="str">
        <f t="shared" si="387"/>
        <v/>
      </c>
    </row>
    <row r="6176" spans="1:13" x14ac:dyDescent="0.25">
      <c r="A6176" s="2" t="s">
        <v>245</v>
      </c>
      <c r="B6176" s="2" t="s">
        <v>32</v>
      </c>
      <c r="C6176" s="7">
        <v>0</v>
      </c>
      <c r="D6176" s="7">
        <v>0</v>
      </c>
      <c r="E6176" s="8" t="str">
        <f t="shared" si="384"/>
        <v/>
      </c>
      <c r="F6176" s="7">
        <v>1.2023999999999999</v>
      </c>
      <c r="G6176" s="7">
        <v>4.2730199999999998</v>
      </c>
      <c r="H6176" s="8">
        <f t="shared" si="385"/>
        <v>2.5537425149700601</v>
      </c>
      <c r="I6176" s="7">
        <v>0</v>
      </c>
      <c r="J6176" s="8" t="str">
        <f t="shared" si="386"/>
        <v/>
      </c>
      <c r="K6176" s="7">
        <v>8.2683999999999997</v>
      </c>
      <c r="L6176" s="7">
        <v>26.89329</v>
      </c>
      <c r="M6176" s="8">
        <f t="shared" si="387"/>
        <v>2.2525385806201927</v>
      </c>
    </row>
    <row r="6177" spans="1:13" x14ac:dyDescent="0.25">
      <c r="A6177" s="2" t="s">
        <v>245</v>
      </c>
      <c r="B6177" s="2" t="s">
        <v>37</v>
      </c>
      <c r="C6177" s="7">
        <v>0</v>
      </c>
      <c r="D6177" s="7">
        <v>0</v>
      </c>
      <c r="E6177" s="8" t="str">
        <f t="shared" si="384"/>
        <v/>
      </c>
      <c r="F6177" s="7">
        <v>33.371499999999997</v>
      </c>
      <c r="G6177" s="7">
        <v>30.763999999999999</v>
      </c>
      <c r="H6177" s="8">
        <f t="shared" si="385"/>
        <v>-7.8135534812639462E-2</v>
      </c>
      <c r="I6177" s="7">
        <v>29.984999999999999</v>
      </c>
      <c r="J6177" s="8">
        <f t="shared" si="386"/>
        <v>2.5979656494914183E-2</v>
      </c>
      <c r="K6177" s="7">
        <v>93.424409999999995</v>
      </c>
      <c r="L6177" s="7">
        <v>173.30974000000001</v>
      </c>
      <c r="M6177" s="8">
        <f t="shared" si="387"/>
        <v>0.85507984476433951</v>
      </c>
    </row>
    <row r="6178" spans="1:13" x14ac:dyDescent="0.25">
      <c r="A6178" s="2" t="s">
        <v>245</v>
      </c>
      <c r="B6178" s="2" t="s">
        <v>38</v>
      </c>
      <c r="C6178" s="7">
        <v>0</v>
      </c>
      <c r="D6178" s="7">
        <v>20.867319999999999</v>
      </c>
      <c r="E6178" s="8" t="str">
        <f t="shared" si="384"/>
        <v/>
      </c>
      <c r="F6178" s="7">
        <v>49.909990000000001</v>
      </c>
      <c r="G6178" s="7">
        <v>305.06096000000002</v>
      </c>
      <c r="H6178" s="8">
        <f t="shared" si="385"/>
        <v>5.1122224228055346</v>
      </c>
      <c r="I6178" s="7">
        <v>757.35428999999999</v>
      </c>
      <c r="J6178" s="8">
        <f t="shared" si="386"/>
        <v>-0.59720177989616985</v>
      </c>
      <c r="K6178" s="7">
        <v>746.95559000000003</v>
      </c>
      <c r="L6178" s="7">
        <v>1822.08143</v>
      </c>
      <c r="M6178" s="8">
        <f t="shared" si="387"/>
        <v>1.4393437232325952</v>
      </c>
    </row>
    <row r="6179" spans="1:13" x14ac:dyDescent="0.25">
      <c r="A6179" s="2" t="s">
        <v>245</v>
      </c>
      <c r="B6179" s="2" t="s">
        <v>39</v>
      </c>
      <c r="C6179" s="7">
        <v>0</v>
      </c>
      <c r="D6179" s="7">
        <v>0</v>
      </c>
      <c r="E6179" s="8" t="str">
        <f t="shared" si="384"/>
        <v/>
      </c>
      <c r="F6179" s="7">
        <v>0</v>
      </c>
      <c r="G6179" s="7">
        <v>0</v>
      </c>
      <c r="H6179" s="8" t="str">
        <f t="shared" si="385"/>
        <v/>
      </c>
      <c r="I6179" s="7">
        <v>0</v>
      </c>
      <c r="J6179" s="8" t="str">
        <f t="shared" si="386"/>
        <v/>
      </c>
      <c r="K6179" s="7">
        <v>5.1062399999999997</v>
      </c>
      <c r="L6179" s="7">
        <v>13.004110000000001</v>
      </c>
      <c r="M6179" s="8">
        <f t="shared" si="387"/>
        <v>1.5467095161997872</v>
      </c>
    </row>
    <row r="6180" spans="1:13" x14ac:dyDescent="0.25">
      <c r="A6180" s="2" t="s">
        <v>245</v>
      </c>
      <c r="B6180" s="2" t="s">
        <v>42</v>
      </c>
      <c r="C6180" s="7">
        <v>0</v>
      </c>
      <c r="D6180" s="7">
        <v>0</v>
      </c>
      <c r="E6180" s="8" t="str">
        <f t="shared" si="384"/>
        <v/>
      </c>
      <c r="F6180" s="7">
        <v>9.4117200000000008</v>
      </c>
      <c r="G6180" s="7">
        <v>3.5211800000000002</v>
      </c>
      <c r="H6180" s="8">
        <f t="shared" si="385"/>
        <v>-0.6258728478960276</v>
      </c>
      <c r="I6180" s="7">
        <v>9.2028400000000001</v>
      </c>
      <c r="J6180" s="8">
        <f t="shared" si="386"/>
        <v>-0.61738115625176571</v>
      </c>
      <c r="K6180" s="7">
        <v>55.236719999999998</v>
      </c>
      <c r="L6180" s="7">
        <v>47.993459999999999</v>
      </c>
      <c r="M6180" s="8">
        <f t="shared" si="387"/>
        <v>-0.13113124747450611</v>
      </c>
    </row>
    <row r="6181" spans="1:13" x14ac:dyDescent="0.25">
      <c r="A6181" s="2" t="s">
        <v>245</v>
      </c>
      <c r="B6181" s="2" t="s">
        <v>44</v>
      </c>
      <c r="C6181" s="7">
        <v>0</v>
      </c>
      <c r="D6181" s="7">
        <v>0</v>
      </c>
      <c r="E6181" s="8" t="str">
        <f t="shared" si="384"/>
        <v/>
      </c>
      <c r="F6181" s="7">
        <v>0</v>
      </c>
      <c r="G6181" s="7">
        <v>3.9538000000000002</v>
      </c>
      <c r="H6181" s="8" t="str">
        <f t="shared" si="385"/>
        <v/>
      </c>
      <c r="I6181" s="7">
        <v>0</v>
      </c>
      <c r="J6181" s="8" t="str">
        <f t="shared" si="386"/>
        <v/>
      </c>
      <c r="K6181" s="7">
        <v>0</v>
      </c>
      <c r="L6181" s="7">
        <v>22.913799999999998</v>
      </c>
      <c r="M6181" s="8" t="str">
        <f t="shared" si="387"/>
        <v/>
      </c>
    </row>
    <row r="6182" spans="1:13" x14ac:dyDescent="0.25">
      <c r="A6182" s="2" t="s">
        <v>245</v>
      </c>
      <c r="B6182" s="2" t="s">
        <v>45</v>
      </c>
      <c r="C6182" s="7">
        <v>90.363870000000006</v>
      </c>
      <c r="D6182" s="7">
        <v>355.61176</v>
      </c>
      <c r="E6182" s="8">
        <f t="shared" si="384"/>
        <v>2.9353312336003312</v>
      </c>
      <c r="F6182" s="7">
        <v>4647.0150400000002</v>
      </c>
      <c r="G6182" s="7">
        <v>10215.902410000001</v>
      </c>
      <c r="H6182" s="8">
        <f t="shared" si="385"/>
        <v>1.198379459086063</v>
      </c>
      <c r="I6182" s="7">
        <v>1322.0478499999999</v>
      </c>
      <c r="J6182" s="8">
        <f t="shared" si="386"/>
        <v>6.7273318132925377</v>
      </c>
      <c r="K6182" s="7">
        <v>19283.87543</v>
      </c>
      <c r="L6182" s="7">
        <v>28177.42095</v>
      </c>
      <c r="M6182" s="8">
        <f t="shared" si="387"/>
        <v>0.46119077839324119</v>
      </c>
    </row>
    <row r="6183" spans="1:13" x14ac:dyDescent="0.25">
      <c r="A6183" s="2" t="s">
        <v>245</v>
      </c>
      <c r="B6183" s="2" t="s">
        <v>46</v>
      </c>
      <c r="C6183" s="7">
        <v>0</v>
      </c>
      <c r="D6183" s="7">
        <v>0</v>
      </c>
      <c r="E6183" s="8" t="str">
        <f t="shared" si="384"/>
        <v/>
      </c>
      <c r="F6183" s="7">
        <v>299.88387999999998</v>
      </c>
      <c r="G6183" s="7">
        <v>287.25871000000001</v>
      </c>
      <c r="H6183" s="8">
        <f t="shared" si="385"/>
        <v>-4.2100195582369992E-2</v>
      </c>
      <c r="I6183" s="7">
        <v>227.5993</v>
      </c>
      <c r="J6183" s="8">
        <f t="shared" si="386"/>
        <v>0.26212475170178462</v>
      </c>
      <c r="K6183" s="7">
        <v>1160.02253</v>
      </c>
      <c r="L6183" s="7">
        <v>2060.66408</v>
      </c>
      <c r="M6183" s="8">
        <f t="shared" si="387"/>
        <v>0.77640004974730981</v>
      </c>
    </row>
    <row r="6184" spans="1:13" x14ac:dyDescent="0.25">
      <c r="A6184" s="2" t="s">
        <v>245</v>
      </c>
      <c r="B6184" s="2" t="s">
        <v>47</v>
      </c>
      <c r="C6184" s="7">
        <v>0</v>
      </c>
      <c r="D6184" s="7">
        <v>0</v>
      </c>
      <c r="E6184" s="8" t="str">
        <f t="shared" si="384"/>
        <v/>
      </c>
      <c r="F6184" s="7">
        <v>248.50621000000001</v>
      </c>
      <c r="G6184" s="7">
        <v>258.41180000000003</v>
      </c>
      <c r="H6184" s="8">
        <f t="shared" si="385"/>
        <v>3.9860533062735293E-2</v>
      </c>
      <c r="I6184" s="7">
        <v>252.1661</v>
      </c>
      <c r="J6184" s="8">
        <f t="shared" si="386"/>
        <v>2.4768198421595944E-2</v>
      </c>
      <c r="K6184" s="7">
        <v>773.28543000000002</v>
      </c>
      <c r="L6184" s="7">
        <v>1395.0024100000001</v>
      </c>
      <c r="M6184" s="8">
        <f t="shared" si="387"/>
        <v>0.80399417327700062</v>
      </c>
    </row>
    <row r="6185" spans="1:13" x14ac:dyDescent="0.25">
      <c r="A6185" s="2" t="s">
        <v>245</v>
      </c>
      <c r="B6185" s="2" t="s">
        <v>48</v>
      </c>
      <c r="C6185" s="7">
        <v>0</v>
      </c>
      <c r="D6185" s="7">
        <v>0</v>
      </c>
      <c r="E6185" s="8" t="str">
        <f t="shared" si="384"/>
        <v/>
      </c>
      <c r="F6185" s="7">
        <v>22.211400000000001</v>
      </c>
      <c r="G6185" s="7">
        <v>21.532859999999999</v>
      </c>
      <c r="H6185" s="8">
        <f t="shared" si="385"/>
        <v>-3.0549177449417986E-2</v>
      </c>
      <c r="I6185" s="7">
        <v>0</v>
      </c>
      <c r="J6185" s="8" t="str">
        <f t="shared" si="386"/>
        <v/>
      </c>
      <c r="K6185" s="7">
        <v>118.2046</v>
      </c>
      <c r="L6185" s="7">
        <v>145.47703000000001</v>
      </c>
      <c r="M6185" s="8">
        <f t="shared" si="387"/>
        <v>0.23072223923603663</v>
      </c>
    </row>
    <row r="6186" spans="1:13" x14ac:dyDescent="0.25">
      <c r="A6186" s="2" t="s">
        <v>245</v>
      </c>
      <c r="B6186" s="2" t="s">
        <v>50</v>
      </c>
      <c r="C6186" s="7">
        <v>50.36439</v>
      </c>
      <c r="D6186" s="7">
        <v>0</v>
      </c>
      <c r="E6186" s="8">
        <f t="shared" si="384"/>
        <v>-1</v>
      </c>
      <c r="F6186" s="7">
        <v>209.67420000000001</v>
      </c>
      <c r="G6186" s="7">
        <v>184.98967999999999</v>
      </c>
      <c r="H6186" s="8">
        <f t="shared" si="385"/>
        <v>-0.11772797988498351</v>
      </c>
      <c r="I6186" s="7">
        <v>142.80551</v>
      </c>
      <c r="J6186" s="8">
        <f t="shared" si="386"/>
        <v>0.29539595496000115</v>
      </c>
      <c r="K6186" s="7">
        <v>675.23281999999995</v>
      </c>
      <c r="L6186" s="7">
        <v>1001.44922</v>
      </c>
      <c r="M6186" s="8">
        <f t="shared" si="387"/>
        <v>0.48311691958338177</v>
      </c>
    </row>
    <row r="6187" spans="1:13" x14ac:dyDescent="0.25">
      <c r="A6187" s="2" t="s">
        <v>245</v>
      </c>
      <c r="B6187" s="2" t="s">
        <v>53</v>
      </c>
      <c r="C6187" s="7">
        <v>0</v>
      </c>
      <c r="D6187" s="7">
        <v>0</v>
      </c>
      <c r="E6187" s="8" t="str">
        <f t="shared" si="384"/>
        <v/>
      </c>
      <c r="F6187" s="7">
        <v>0</v>
      </c>
      <c r="G6187" s="7">
        <v>0</v>
      </c>
      <c r="H6187" s="8" t="str">
        <f t="shared" si="385"/>
        <v/>
      </c>
      <c r="I6187" s="7">
        <v>0</v>
      </c>
      <c r="J6187" s="8" t="str">
        <f t="shared" si="386"/>
        <v/>
      </c>
      <c r="K6187" s="7">
        <v>20.550660000000001</v>
      </c>
      <c r="L6187" s="7">
        <v>10.35</v>
      </c>
      <c r="M6187" s="8">
        <f t="shared" si="387"/>
        <v>-0.49636654005272829</v>
      </c>
    </row>
    <row r="6188" spans="1:13" x14ac:dyDescent="0.25">
      <c r="A6188" s="2" t="s">
        <v>245</v>
      </c>
      <c r="B6188" s="2" t="s">
        <v>54</v>
      </c>
      <c r="C6188" s="7">
        <v>0</v>
      </c>
      <c r="D6188" s="7">
        <v>0</v>
      </c>
      <c r="E6188" s="8" t="str">
        <f t="shared" si="384"/>
        <v/>
      </c>
      <c r="F6188" s="7">
        <v>0</v>
      </c>
      <c r="G6188" s="7">
        <v>0</v>
      </c>
      <c r="H6188" s="8" t="str">
        <f t="shared" si="385"/>
        <v/>
      </c>
      <c r="I6188" s="7">
        <v>0</v>
      </c>
      <c r="J6188" s="8" t="str">
        <f t="shared" si="386"/>
        <v/>
      </c>
      <c r="K6188" s="7">
        <v>0</v>
      </c>
      <c r="L6188" s="7">
        <v>0</v>
      </c>
      <c r="M6188" s="8" t="str">
        <f t="shared" si="387"/>
        <v/>
      </c>
    </row>
    <row r="6189" spans="1:13" x14ac:dyDescent="0.25">
      <c r="A6189" s="2" t="s">
        <v>245</v>
      </c>
      <c r="B6189" s="2" t="s">
        <v>55</v>
      </c>
      <c r="C6189" s="7">
        <v>0</v>
      </c>
      <c r="D6189" s="7">
        <v>0</v>
      </c>
      <c r="E6189" s="8" t="str">
        <f t="shared" si="384"/>
        <v/>
      </c>
      <c r="F6189" s="7">
        <v>0</v>
      </c>
      <c r="G6189" s="7">
        <v>155.71915000000001</v>
      </c>
      <c r="H6189" s="8" t="str">
        <f t="shared" si="385"/>
        <v/>
      </c>
      <c r="I6189" s="7">
        <v>35.0672</v>
      </c>
      <c r="J6189" s="8">
        <f t="shared" si="386"/>
        <v>3.4405926335721135</v>
      </c>
      <c r="K6189" s="7">
        <v>32.212449999999997</v>
      </c>
      <c r="L6189" s="7">
        <v>469.37984</v>
      </c>
      <c r="M6189" s="8">
        <f t="shared" si="387"/>
        <v>13.571379699464028</v>
      </c>
    </row>
    <row r="6190" spans="1:13" x14ac:dyDescent="0.25">
      <c r="A6190" s="2" t="s">
        <v>245</v>
      </c>
      <c r="B6190" s="2" t="s">
        <v>56</v>
      </c>
      <c r="C6190" s="7">
        <v>0</v>
      </c>
      <c r="D6190" s="7">
        <v>0</v>
      </c>
      <c r="E6190" s="8" t="str">
        <f t="shared" si="384"/>
        <v/>
      </c>
      <c r="F6190" s="7">
        <v>130.39530999999999</v>
      </c>
      <c r="G6190" s="7">
        <v>452.66088999999999</v>
      </c>
      <c r="H6190" s="8">
        <f t="shared" si="385"/>
        <v>2.471450698648594</v>
      </c>
      <c r="I6190" s="7">
        <v>328.80973999999998</v>
      </c>
      <c r="J6190" s="8">
        <f t="shared" si="386"/>
        <v>0.37666508905727669</v>
      </c>
      <c r="K6190" s="7">
        <v>1230.22469</v>
      </c>
      <c r="L6190" s="7">
        <v>1668.2181</v>
      </c>
      <c r="M6190" s="8">
        <f t="shared" si="387"/>
        <v>0.35602716606183549</v>
      </c>
    </row>
    <row r="6191" spans="1:13" x14ac:dyDescent="0.25">
      <c r="A6191" s="2" t="s">
        <v>245</v>
      </c>
      <c r="B6191" s="2" t="s">
        <v>57</v>
      </c>
      <c r="C6191" s="7">
        <v>0</v>
      </c>
      <c r="D6191" s="7">
        <v>0</v>
      </c>
      <c r="E6191" s="8" t="str">
        <f t="shared" si="384"/>
        <v/>
      </c>
      <c r="F6191" s="7">
        <v>46.667310000000001</v>
      </c>
      <c r="G6191" s="7">
        <v>93.75564</v>
      </c>
      <c r="H6191" s="8">
        <f t="shared" si="385"/>
        <v>1.0090217327718269</v>
      </c>
      <c r="I6191" s="7">
        <v>72.540260000000004</v>
      </c>
      <c r="J6191" s="8">
        <f t="shared" si="386"/>
        <v>0.29246352301466794</v>
      </c>
      <c r="K6191" s="7">
        <v>163.88192000000001</v>
      </c>
      <c r="L6191" s="7">
        <v>473.08458000000002</v>
      </c>
      <c r="M6191" s="8">
        <f t="shared" si="387"/>
        <v>1.8867405263497035</v>
      </c>
    </row>
    <row r="6192" spans="1:13" x14ac:dyDescent="0.25">
      <c r="A6192" s="2" t="s">
        <v>245</v>
      </c>
      <c r="B6192" s="2" t="s">
        <v>58</v>
      </c>
      <c r="C6192" s="7">
        <v>0</v>
      </c>
      <c r="D6192" s="7">
        <v>20.848299999999998</v>
      </c>
      <c r="E6192" s="8" t="str">
        <f t="shared" si="384"/>
        <v/>
      </c>
      <c r="F6192" s="7">
        <v>0</v>
      </c>
      <c r="G6192" s="7">
        <v>20.848299999999998</v>
      </c>
      <c r="H6192" s="8" t="str">
        <f t="shared" si="385"/>
        <v/>
      </c>
      <c r="I6192" s="7">
        <v>0</v>
      </c>
      <c r="J6192" s="8" t="str">
        <f t="shared" si="386"/>
        <v/>
      </c>
      <c r="K6192" s="7">
        <v>14.36171</v>
      </c>
      <c r="L6192" s="7">
        <v>20.848299999999998</v>
      </c>
      <c r="M6192" s="8">
        <f t="shared" si="387"/>
        <v>0.45165861168342758</v>
      </c>
    </row>
    <row r="6193" spans="1:13" x14ac:dyDescent="0.25">
      <c r="A6193" s="2" t="s">
        <v>245</v>
      </c>
      <c r="B6193" s="2" t="s">
        <v>59</v>
      </c>
      <c r="C6193" s="7">
        <v>0</v>
      </c>
      <c r="D6193" s="7">
        <v>0</v>
      </c>
      <c r="E6193" s="8" t="str">
        <f t="shared" si="384"/>
        <v/>
      </c>
      <c r="F6193" s="7">
        <v>0</v>
      </c>
      <c r="G6193" s="7">
        <v>0</v>
      </c>
      <c r="H6193" s="8" t="str">
        <f t="shared" si="385"/>
        <v/>
      </c>
      <c r="I6193" s="7">
        <v>0</v>
      </c>
      <c r="J6193" s="8" t="str">
        <f t="shared" si="386"/>
        <v/>
      </c>
      <c r="K6193" s="7">
        <v>0</v>
      </c>
      <c r="L6193" s="7">
        <v>7</v>
      </c>
      <c r="M6193" s="8" t="str">
        <f t="shared" si="387"/>
        <v/>
      </c>
    </row>
    <row r="6194" spans="1:13" x14ac:dyDescent="0.25">
      <c r="A6194" s="2" t="s">
        <v>245</v>
      </c>
      <c r="B6194" s="2" t="s">
        <v>60</v>
      </c>
      <c r="C6194" s="7">
        <v>0.38046000000000002</v>
      </c>
      <c r="D6194" s="7">
        <v>27.513760000000001</v>
      </c>
      <c r="E6194" s="8">
        <f t="shared" si="384"/>
        <v>71.317089838616411</v>
      </c>
      <c r="F6194" s="7">
        <v>116.98497999999999</v>
      </c>
      <c r="G6194" s="7">
        <v>189.36875000000001</v>
      </c>
      <c r="H6194" s="8">
        <f t="shared" si="385"/>
        <v>0.61874413279379992</v>
      </c>
      <c r="I6194" s="7">
        <v>234.35264000000001</v>
      </c>
      <c r="J6194" s="8">
        <f t="shared" si="386"/>
        <v>-0.19194957650146383</v>
      </c>
      <c r="K6194" s="7">
        <v>310.01555999999999</v>
      </c>
      <c r="L6194" s="7">
        <v>1215.4998599999999</v>
      </c>
      <c r="M6194" s="8">
        <f t="shared" si="387"/>
        <v>2.9207704929391283</v>
      </c>
    </row>
    <row r="6195" spans="1:13" x14ac:dyDescent="0.25">
      <c r="A6195" s="2" t="s">
        <v>245</v>
      </c>
      <c r="B6195" s="2" t="s">
        <v>62</v>
      </c>
      <c r="C6195" s="7">
        <v>9.6839999999999993</v>
      </c>
      <c r="D6195" s="7">
        <v>0</v>
      </c>
      <c r="E6195" s="8">
        <f t="shared" si="384"/>
        <v>-1</v>
      </c>
      <c r="F6195" s="7">
        <v>9.6839999999999993</v>
      </c>
      <c r="G6195" s="7">
        <v>70.122879999999995</v>
      </c>
      <c r="H6195" s="8">
        <f t="shared" si="385"/>
        <v>6.2411069805865349</v>
      </c>
      <c r="I6195" s="7">
        <v>109.0925</v>
      </c>
      <c r="J6195" s="8">
        <f t="shared" si="386"/>
        <v>-0.35721630726218578</v>
      </c>
      <c r="K6195" s="7">
        <v>323.01353999999998</v>
      </c>
      <c r="L6195" s="7">
        <v>212.03349</v>
      </c>
      <c r="M6195" s="8">
        <f t="shared" si="387"/>
        <v>-0.34357708348696459</v>
      </c>
    </row>
    <row r="6196" spans="1:13" x14ac:dyDescent="0.25">
      <c r="A6196" s="2" t="s">
        <v>245</v>
      </c>
      <c r="B6196" s="2" t="s">
        <v>66</v>
      </c>
      <c r="C6196" s="7">
        <v>0</v>
      </c>
      <c r="D6196" s="7">
        <v>0</v>
      </c>
      <c r="E6196" s="8" t="str">
        <f t="shared" si="384"/>
        <v/>
      </c>
      <c r="F6196" s="7">
        <v>1.9027499999999999</v>
      </c>
      <c r="G6196" s="7">
        <v>0</v>
      </c>
      <c r="H6196" s="8">
        <f t="shared" si="385"/>
        <v>-1</v>
      </c>
      <c r="I6196" s="7">
        <v>0</v>
      </c>
      <c r="J6196" s="8" t="str">
        <f t="shared" si="386"/>
        <v/>
      </c>
      <c r="K6196" s="7">
        <v>3.8330000000000002</v>
      </c>
      <c r="L6196" s="7">
        <v>0</v>
      </c>
      <c r="M6196" s="8">
        <f t="shared" si="387"/>
        <v>-1</v>
      </c>
    </row>
    <row r="6197" spans="1:13" x14ac:dyDescent="0.25">
      <c r="A6197" s="2" t="s">
        <v>245</v>
      </c>
      <c r="B6197" s="2" t="s">
        <v>70</v>
      </c>
      <c r="C6197" s="7">
        <v>0</v>
      </c>
      <c r="D6197" s="7">
        <v>0</v>
      </c>
      <c r="E6197" s="8" t="str">
        <f t="shared" si="384"/>
        <v/>
      </c>
      <c r="F6197" s="7">
        <v>145.57696000000001</v>
      </c>
      <c r="G6197" s="7">
        <v>532.67656999999997</v>
      </c>
      <c r="H6197" s="8">
        <f t="shared" si="385"/>
        <v>2.6590719438020956</v>
      </c>
      <c r="I6197" s="7">
        <v>366.85298999999998</v>
      </c>
      <c r="J6197" s="8">
        <f t="shared" si="386"/>
        <v>0.45201643306764372</v>
      </c>
      <c r="K6197" s="7">
        <v>1856.19461</v>
      </c>
      <c r="L6197" s="7">
        <v>1354.75406</v>
      </c>
      <c r="M6197" s="8">
        <f t="shared" si="387"/>
        <v>-0.27014438426798359</v>
      </c>
    </row>
    <row r="6198" spans="1:13" x14ac:dyDescent="0.25">
      <c r="A6198" s="2" t="s">
        <v>245</v>
      </c>
      <c r="B6198" s="2" t="s">
        <v>71</v>
      </c>
      <c r="C6198" s="7">
        <v>0</v>
      </c>
      <c r="D6198" s="7">
        <v>0</v>
      </c>
      <c r="E6198" s="8" t="str">
        <f t="shared" si="384"/>
        <v/>
      </c>
      <c r="F6198" s="7">
        <v>0</v>
      </c>
      <c r="G6198" s="7">
        <v>52.218299999999999</v>
      </c>
      <c r="H6198" s="8" t="str">
        <f t="shared" si="385"/>
        <v/>
      </c>
      <c r="I6198" s="7">
        <v>0</v>
      </c>
      <c r="J6198" s="8" t="str">
        <f t="shared" si="386"/>
        <v/>
      </c>
      <c r="K6198" s="7">
        <v>49.74644</v>
      </c>
      <c r="L6198" s="7">
        <v>66.640020000000007</v>
      </c>
      <c r="M6198" s="8">
        <f t="shared" si="387"/>
        <v>0.33959374781391416</v>
      </c>
    </row>
    <row r="6199" spans="1:13" x14ac:dyDescent="0.25">
      <c r="A6199" s="2" t="s">
        <v>245</v>
      </c>
      <c r="B6199" s="2" t="s">
        <v>74</v>
      </c>
      <c r="C6199" s="7">
        <v>0</v>
      </c>
      <c r="D6199" s="7">
        <v>0</v>
      </c>
      <c r="E6199" s="8" t="str">
        <f t="shared" si="384"/>
        <v/>
      </c>
      <c r="F6199" s="7">
        <v>0</v>
      </c>
      <c r="G6199" s="7">
        <v>0</v>
      </c>
      <c r="H6199" s="8" t="str">
        <f t="shared" si="385"/>
        <v/>
      </c>
      <c r="I6199" s="7">
        <v>0</v>
      </c>
      <c r="J6199" s="8" t="str">
        <f t="shared" si="386"/>
        <v/>
      </c>
      <c r="K6199" s="7">
        <v>22.226700000000001</v>
      </c>
      <c r="L6199" s="7">
        <v>3.355</v>
      </c>
      <c r="M6199" s="8">
        <f t="shared" si="387"/>
        <v>-0.84905541533381024</v>
      </c>
    </row>
    <row r="6200" spans="1:13" x14ac:dyDescent="0.25">
      <c r="A6200" s="2" t="s">
        <v>245</v>
      </c>
      <c r="B6200" s="2" t="s">
        <v>75</v>
      </c>
      <c r="C6200" s="7">
        <v>0</v>
      </c>
      <c r="D6200" s="7">
        <v>0</v>
      </c>
      <c r="E6200" s="8" t="str">
        <f t="shared" si="384"/>
        <v/>
      </c>
      <c r="F6200" s="7">
        <v>0</v>
      </c>
      <c r="G6200" s="7">
        <v>0</v>
      </c>
      <c r="H6200" s="8" t="str">
        <f t="shared" si="385"/>
        <v/>
      </c>
      <c r="I6200" s="7">
        <v>0</v>
      </c>
      <c r="J6200" s="8" t="str">
        <f t="shared" si="386"/>
        <v/>
      </c>
      <c r="K6200" s="7">
        <v>0</v>
      </c>
      <c r="L6200" s="7">
        <v>0</v>
      </c>
      <c r="M6200" s="8" t="str">
        <f t="shared" si="387"/>
        <v/>
      </c>
    </row>
    <row r="6201" spans="1:13" x14ac:dyDescent="0.25">
      <c r="A6201" s="2" t="s">
        <v>245</v>
      </c>
      <c r="B6201" s="2" t="s">
        <v>77</v>
      </c>
      <c r="C6201" s="7">
        <v>0</v>
      </c>
      <c r="D6201" s="7">
        <v>0</v>
      </c>
      <c r="E6201" s="8" t="str">
        <f t="shared" si="384"/>
        <v/>
      </c>
      <c r="F6201" s="7">
        <v>120.37178</v>
      </c>
      <c r="G6201" s="7">
        <v>128.03251</v>
      </c>
      <c r="H6201" s="8">
        <f t="shared" si="385"/>
        <v>6.3642242392693671E-2</v>
      </c>
      <c r="I6201" s="7">
        <v>63.333550000000002</v>
      </c>
      <c r="J6201" s="8">
        <f t="shared" si="386"/>
        <v>1.0215590315085765</v>
      </c>
      <c r="K6201" s="7">
        <v>898.84313999999995</v>
      </c>
      <c r="L6201" s="7">
        <v>668.04254000000003</v>
      </c>
      <c r="M6201" s="8">
        <f t="shared" si="387"/>
        <v>-0.25677516991451921</v>
      </c>
    </row>
    <row r="6202" spans="1:13" x14ac:dyDescent="0.25">
      <c r="A6202" s="2" t="s">
        <v>245</v>
      </c>
      <c r="B6202" s="2" t="s">
        <v>79</v>
      </c>
      <c r="C6202" s="7">
        <v>0</v>
      </c>
      <c r="D6202" s="7">
        <v>0</v>
      </c>
      <c r="E6202" s="8" t="str">
        <f t="shared" si="384"/>
        <v/>
      </c>
      <c r="F6202" s="7">
        <v>0</v>
      </c>
      <c r="G6202" s="7">
        <v>0</v>
      </c>
      <c r="H6202" s="8" t="str">
        <f t="shared" si="385"/>
        <v/>
      </c>
      <c r="I6202" s="7">
        <v>0</v>
      </c>
      <c r="J6202" s="8" t="str">
        <f t="shared" si="386"/>
        <v/>
      </c>
      <c r="K6202" s="7">
        <v>0</v>
      </c>
      <c r="L6202" s="7">
        <v>0.12207999999999999</v>
      </c>
      <c r="M6202" s="8" t="str">
        <f t="shared" si="387"/>
        <v/>
      </c>
    </row>
    <row r="6203" spans="1:13" x14ac:dyDescent="0.25">
      <c r="A6203" s="2" t="s">
        <v>245</v>
      </c>
      <c r="B6203" s="2" t="s">
        <v>80</v>
      </c>
      <c r="C6203" s="7">
        <v>0</v>
      </c>
      <c r="D6203" s="7">
        <v>0</v>
      </c>
      <c r="E6203" s="8" t="str">
        <f t="shared" si="384"/>
        <v/>
      </c>
      <c r="F6203" s="7">
        <v>21.8568</v>
      </c>
      <c r="G6203" s="7">
        <v>0</v>
      </c>
      <c r="H6203" s="8">
        <f t="shared" si="385"/>
        <v>-1</v>
      </c>
      <c r="I6203" s="7">
        <v>0</v>
      </c>
      <c r="J6203" s="8" t="str">
        <f t="shared" si="386"/>
        <v/>
      </c>
      <c r="K6203" s="7">
        <v>21.8568</v>
      </c>
      <c r="L6203" s="7">
        <v>0</v>
      </c>
      <c r="M6203" s="8">
        <f t="shared" si="387"/>
        <v>-1</v>
      </c>
    </row>
    <row r="6204" spans="1:13" x14ac:dyDescent="0.25">
      <c r="A6204" s="2" t="s">
        <v>245</v>
      </c>
      <c r="B6204" s="2" t="s">
        <v>82</v>
      </c>
      <c r="C6204" s="7">
        <v>0</v>
      </c>
      <c r="D6204" s="7">
        <v>0</v>
      </c>
      <c r="E6204" s="8" t="str">
        <f t="shared" si="384"/>
        <v/>
      </c>
      <c r="F6204" s="7">
        <v>0</v>
      </c>
      <c r="G6204" s="7">
        <v>20.069769999999998</v>
      </c>
      <c r="H6204" s="8" t="str">
        <f t="shared" si="385"/>
        <v/>
      </c>
      <c r="I6204" s="7">
        <v>0</v>
      </c>
      <c r="J6204" s="8" t="str">
        <f t="shared" si="386"/>
        <v/>
      </c>
      <c r="K6204" s="7">
        <v>0</v>
      </c>
      <c r="L6204" s="7">
        <v>20.069769999999998</v>
      </c>
      <c r="M6204" s="8" t="str">
        <f t="shared" si="387"/>
        <v/>
      </c>
    </row>
    <row r="6205" spans="1:13" s="4" customFormat="1" x14ac:dyDescent="0.25">
      <c r="A6205" s="4" t="s">
        <v>245</v>
      </c>
      <c r="B6205" s="4" t="s">
        <v>85</v>
      </c>
      <c r="C6205" s="9">
        <v>217.68191999999999</v>
      </c>
      <c r="D6205" s="9">
        <v>441.74385000000001</v>
      </c>
      <c r="E6205" s="10">
        <f t="shared" si="384"/>
        <v>1.0293088649714228</v>
      </c>
      <c r="F6205" s="9">
        <v>7166.9077500000003</v>
      </c>
      <c r="G6205" s="9">
        <v>14787.06725</v>
      </c>
      <c r="H6205" s="10">
        <f t="shared" si="385"/>
        <v>1.0632423027909073</v>
      </c>
      <c r="I6205" s="9">
        <v>5197.2730799999999</v>
      </c>
      <c r="J6205" s="10">
        <f t="shared" si="386"/>
        <v>1.8451588020077638</v>
      </c>
      <c r="K6205" s="9">
        <v>34480.435689999998</v>
      </c>
      <c r="L6205" s="9">
        <v>49452.72913</v>
      </c>
      <c r="M6205" s="10">
        <f t="shared" si="387"/>
        <v>0.43422576137407276</v>
      </c>
    </row>
    <row r="6206" spans="1:13" x14ac:dyDescent="0.25">
      <c r="A6206" s="2" t="s">
        <v>246</v>
      </c>
      <c r="B6206" s="2" t="s">
        <v>9</v>
      </c>
      <c r="C6206" s="7">
        <v>0</v>
      </c>
      <c r="D6206" s="7">
        <v>0</v>
      </c>
      <c r="E6206" s="8" t="str">
        <f t="shared" si="384"/>
        <v/>
      </c>
      <c r="F6206" s="7">
        <v>0</v>
      </c>
      <c r="G6206" s="7">
        <v>0</v>
      </c>
      <c r="H6206" s="8" t="str">
        <f t="shared" si="385"/>
        <v/>
      </c>
      <c r="I6206" s="7">
        <v>15.198650000000001</v>
      </c>
      <c r="J6206" s="8">
        <f t="shared" si="386"/>
        <v>-1</v>
      </c>
      <c r="K6206" s="7">
        <v>0</v>
      </c>
      <c r="L6206" s="7">
        <v>15.198650000000001</v>
      </c>
      <c r="M6206" s="8" t="str">
        <f t="shared" si="387"/>
        <v/>
      </c>
    </row>
    <row r="6207" spans="1:13" x14ac:dyDescent="0.25">
      <c r="A6207" s="2" t="s">
        <v>246</v>
      </c>
      <c r="B6207" s="2" t="s">
        <v>14</v>
      </c>
      <c r="C6207" s="7">
        <v>0</v>
      </c>
      <c r="D6207" s="7">
        <v>0</v>
      </c>
      <c r="E6207" s="8" t="str">
        <f t="shared" si="384"/>
        <v/>
      </c>
      <c r="F6207" s="7">
        <v>0</v>
      </c>
      <c r="G6207" s="7">
        <v>33.386000000000003</v>
      </c>
      <c r="H6207" s="8" t="str">
        <f t="shared" si="385"/>
        <v/>
      </c>
      <c r="I6207" s="7">
        <v>0</v>
      </c>
      <c r="J6207" s="8" t="str">
        <f t="shared" si="386"/>
        <v/>
      </c>
      <c r="K6207" s="7">
        <v>378.87716</v>
      </c>
      <c r="L6207" s="7">
        <v>634.25941</v>
      </c>
      <c r="M6207" s="8">
        <f t="shared" si="387"/>
        <v>0.67405026473488139</v>
      </c>
    </row>
    <row r="6208" spans="1:13" x14ac:dyDescent="0.25">
      <c r="A6208" s="2" t="s">
        <v>246</v>
      </c>
      <c r="B6208" s="2" t="s">
        <v>25</v>
      </c>
      <c r="C6208" s="7">
        <v>0</v>
      </c>
      <c r="D6208" s="7">
        <v>0</v>
      </c>
      <c r="E6208" s="8" t="str">
        <f t="shared" si="384"/>
        <v/>
      </c>
      <c r="F6208" s="7">
        <v>0</v>
      </c>
      <c r="G6208" s="7">
        <v>0</v>
      </c>
      <c r="H6208" s="8" t="str">
        <f t="shared" si="385"/>
        <v/>
      </c>
      <c r="I6208" s="7">
        <v>0</v>
      </c>
      <c r="J6208" s="8" t="str">
        <f t="shared" si="386"/>
        <v/>
      </c>
      <c r="K6208" s="7">
        <v>0</v>
      </c>
      <c r="L6208" s="7">
        <v>0</v>
      </c>
      <c r="M6208" s="8" t="str">
        <f t="shared" si="387"/>
        <v/>
      </c>
    </row>
    <row r="6209" spans="1:13" x14ac:dyDescent="0.25">
      <c r="A6209" s="2" t="s">
        <v>246</v>
      </c>
      <c r="B6209" s="2" t="s">
        <v>26</v>
      </c>
      <c r="C6209" s="7">
        <v>0</v>
      </c>
      <c r="D6209" s="7">
        <v>0</v>
      </c>
      <c r="E6209" s="8" t="str">
        <f t="shared" si="384"/>
        <v/>
      </c>
      <c r="F6209" s="7">
        <v>0</v>
      </c>
      <c r="G6209" s="7">
        <v>17.01641</v>
      </c>
      <c r="H6209" s="8" t="str">
        <f t="shared" si="385"/>
        <v/>
      </c>
      <c r="I6209" s="7">
        <v>0</v>
      </c>
      <c r="J6209" s="8" t="str">
        <f t="shared" si="386"/>
        <v/>
      </c>
      <c r="K6209" s="7">
        <v>0</v>
      </c>
      <c r="L6209" s="7">
        <v>17.01641</v>
      </c>
      <c r="M6209" s="8" t="str">
        <f t="shared" si="387"/>
        <v/>
      </c>
    </row>
    <row r="6210" spans="1:13" x14ac:dyDescent="0.25">
      <c r="A6210" s="2" t="s">
        <v>246</v>
      </c>
      <c r="B6210" s="2" t="s">
        <v>27</v>
      </c>
      <c r="C6210" s="7">
        <v>0</v>
      </c>
      <c r="D6210" s="7">
        <v>0</v>
      </c>
      <c r="E6210" s="8" t="str">
        <f t="shared" si="384"/>
        <v/>
      </c>
      <c r="F6210" s="7">
        <v>0</v>
      </c>
      <c r="G6210" s="7">
        <v>0</v>
      </c>
      <c r="H6210" s="8" t="str">
        <f t="shared" si="385"/>
        <v/>
      </c>
      <c r="I6210" s="7">
        <v>0</v>
      </c>
      <c r="J6210" s="8" t="str">
        <f t="shared" si="386"/>
        <v/>
      </c>
      <c r="K6210" s="7">
        <v>33.964120000000001</v>
      </c>
      <c r="L6210" s="7">
        <v>37.01708</v>
      </c>
      <c r="M6210" s="8">
        <f t="shared" si="387"/>
        <v>8.9887799242259092E-2</v>
      </c>
    </row>
    <row r="6211" spans="1:13" x14ac:dyDescent="0.25">
      <c r="A6211" s="2" t="s">
        <v>246</v>
      </c>
      <c r="B6211" s="2" t="s">
        <v>29</v>
      </c>
      <c r="C6211" s="7">
        <v>0</v>
      </c>
      <c r="D6211" s="7">
        <v>0</v>
      </c>
      <c r="E6211" s="8" t="str">
        <f t="shared" si="384"/>
        <v/>
      </c>
      <c r="F6211" s="7">
        <v>0</v>
      </c>
      <c r="G6211" s="7">
        <v>0</v>
      </c>
      <c r="H6211" s="8" t="str">
        <f t="shared" si="385"/>
        <v/>
      </c>
      <c r="I6211" s="7">
        <v>0</v>
      </c>
      <c r="J6211" s="8" t="str">
        <f t="shared" si="386"/>
        <v/>
      </c>
      <c r="K6211" s="7">
        <v>0</v>
      </c>
      <c r="L6211" s="7">
        <v>0</v>
      </c>
      <c r="M6211" s="8" t="str">
        <f t="shared" si="387"/>
        <v/>
      </c>
    </row>
    <row r="6212" spans="1:13" x14ac:dyDescent="0.25">
      <c r="A6212" s="2" t="s">
        <v>246</v>
      </c>
      <c r="B6212" s="2" t="s">
        <v>30</v>
      </c>
      <c r="C6212" s="7">
        <v>0</v>
      </c>
      <c r="D6212" s="7">
        <v>0</v>
      </c>
      <c r="E6212" s="8" t="str">
        <f t="shared" si="384"/>
        <v/>
      </c>
      <c r="F6212" s="7">
        <v>0</v>
      </c>
      <c r="G6212" s="7">
        <v>0</v>
      </c>
      <c r="H6212" s="8" t="str">
        <f t="shared" si="385"/>
        <v/>
      </c>
      <c r="I6212" s="7">
        <v>0</v>
      </c>
      <c r="J6212" s="8" t="str">
        <f t="shared" si="386"/>
        <v/>
      </c>
      <c r="K6212" s="7">
        <v>51.336950000000002</v>
      </c>
      <c r="L6212" s="7">
        <v>89.722120000000004</v>
      </c>
      <c r="M6212" s="8">
        <f t="shared" si="387"/>
        <v>0.74771037235363624</v>
      </c>
    </row>
    <row r="6213" spans="1:13" x14ac:dyDescent="0.25">
      <c r="A6213" s="2" t="s">
        <v>246</v>
      </c>
      <c r="B6213" s="2" t="s">
        <v>33</v>
      </c>
      <c r="C6213" s="7">
        <v>0</v>
      </c>
      <c r="D6213" s="7">
        <v>0</v>
      </c>
      <c r="E6213" s="8" t="str">
        <f t="shared" ref="E6213:E6276" si="388">IF(C6213=0,"",(D6213/C6213-1))</f>
        <v/>
      </c>
      <c r="F6213" s="7">
        <v>0</v>
      </c>
      <c r="G6213" s="7">
        <v>0</v>
      </c>
      <c r="H6213" s="8" t="str">
        <f t="shared" ref="H6213:H6276" si="389">IF(F6213=0,"",(G6213/F6213-1))</f>
        <v/>
      </c>
      <c r="I6213" s="7">
        <v>0</v>
      </c>
      <c r="J6213" s="8" t="str">
        <f t="shared" ref="J6213:J6276" si="390">IF(I6213=0,"",(G6213/I6213-1))</f>
        <v/>
      </c>
      <c r="K6213" s="7">
        <v>9.1914999999999996</v>
      </c>
      <c r="L6213" s="7">
        <v>0</v>
      </c>
      <c r="M6213" s="8">
        <f t="shared" ref="M6213:M6276" si="391">IF(K6213=0,"",(L6213/K6213-1))</f>
        <v>-1</v>
      </c>
    </row>
    <row r="6214" spans="1:13" x14ac:dyDescent="0.25">
      <c r="A6214" s="2" t="s">
        <v>246</v>
      </c>
      <c r="B6214" s="2" t="s">
        <v>37</v>
      </c>
      <c r="C6214" s="7">
        <v>0</v>
      </c>
      <c r="D6214" s="7">
        <v>0</v>
      </c>
      <c r="E6214" s="8" t="str">
        <f t="shared" si="388"/>
        <v/>
      </c>
      <c r="F6214" s="7">
        <v>22.670439999999999</v>
      </c>
      <c r="G6214" s="7">
        <v>0</v>
      </c>
      <c r="H6214" s="8">
        <f t="shared" si="389"/>
        <v>-1</v>
      </c>
      <c r="I6214" s="7">
        <v>0</v>
      </c>
      <c r="J6214" s="8" t="str">
        <f t="shared" si="390"/>
        <v/>
      </c>
      <c r="K6214" s="7">
        <v>22.670439999999999</v>
      </c>
      <c r="L6214" s="7">
        <v>0</v>
      </c>
      <c r="M6214" s="8">
        <f t="shared" si="391"/>
        <v>-1</v>
      </c>
    </row>
    <row r="6215" spans="1:13" x14ac:dyDescent="0.25">
      <c r="A6215" s="2" t="s">
        <v>246</v>
      </c>
      <c r="B6215" s="2" t="s">
        <v>38</v>
      </c>
      <c r="C6215" s="7">
        <v>0</v>
      </c>
      <c r="D6215" s="7">
        <v>0</v>
      </c>
      <c r="E6215" s="8" t="str">
        <f t="shared" si="388"/>
        <v/>
      </c>
      <c r="F6215" s="7">
        <v>0</v>
      </c>
      <c r="G6215" s="7">
        <v>0</v>
      </c>
      <c r="H6215" s="8" t="str">
        <f t="shared" si="389"/>
        <v/>
      </c>
      <c r="I6215" s="7">
        <v>0</v>
      </c>
      <c r="J6215" s="8" t="str">
        <f t="shared" si="390"/>
        <v/>
      </c>
      <c r="K6215" s="7">
        <v>54.382899999999999</v>
      </c>
      <c r="L6215" s="7">
        <v>51.479300000000002</v>
      </c>
      <c r="M6215" s="8">
        <f t="shared" si="391"/>
        <v>-5.3391783078872157E-2</v>
      </c>
    </row>
    <row r="6216" spans="1:13" x14ac:dyDescent="0.25">
      <c r="A6216" s="2" t="s">
        <v>246</v>
      </c>
      <c r="B6216" s="2" t="s">
        <v>45</v>
      </c>
      <c r="C6216" s="7">
        <v>11.95332</v>
      </c>
      <c r="D6216" s="7">
        <v>52.50385</v>
      </c>
      <c r="E6216" s="8">
        <f t="shared" si="388"/>
        <v>3.3924072977214701</v>
      </c>
      <c r="F6216" s="7">
        <v>351.43705</v>
      </c>
      <c r="G6216" s="7">
        <v>343.82019000000003</v>
      </c>
      <c r="H6216" s="8">
        <f t="shared" si="389"/>
        <v>-2.1673468975453747E-2</v>
      </c>
      <c r="I6216" s="7">
        <v>1784.0300199999999</v>
      </c>
      <c r="J6216" s="8">
        <f t="shared" si="390"/>
        <v>-0.80727892123698675</v>
      </c>
      <c r="K6216" s="7">
        <v>1544.38618</v>
      </c>
      <c r="L6216" s="7">
        <v>6120.0007800000003</v>
      </c>
      <c r="M6216" s="8">
        <f t="shared" si="391"/>
        <v>2.9627399281700386</v>
      </c>
    </row>
    <row r="6217" spans="1:13" x14ac:dyDescent="0.25">
      <c r="A6217" s="2" t="s">
        <v>246</v>
      </c>
      <c r="B6217" s="2" t="s">
        <v>46</v>
      </c>
      <c r="C6217" s="7">
        <v>0</v>
      </c>
      <c r="D6217" s="7">
        <v>0</v>
      </c>
      <c r="E6217" s="8" t="str">
        <f t="shared" si="388"/>
        <v/>
      </c>
      <c r="F6217" s="7">
        <v>0</v>
      </c>
      <c r="G6217" s="7">
        <v>0</v>
      </c>
      <c r="H6217" s="8" t="str">
        <f t="shared" si="389"/>
        <v/>
      </c>
      <c r="I6217" s="7">
        <v>0</v>
      </c>
      <c r="J6217" s="8" t="str">
        <f t="shared" si="390"/>
        <v/>
      </c>
      <c r="K6217" s="7">
        <v>12.852349999999999</v>
      </c>
      <c r="L6217" s="7">
        <v>125.51130000000001</v>
      </c>
      <c r="M6217" s="8">
        <f t="shared" si="391"/>
        <v>8.7656304100028404</v>
      </c>
    </row>
    <row r="6218" spans="1:13" x14ac:dyDescent="0.25">
      <c r="A6218" s="2" t="s">
        <v>246</v>
      </c>
      <c r="B6218" s="2" t="s">
        <v>47</v>
      </c>
      <c r="C6218" s="7">
        <v>0</v>
      </c>
      <c r="D6218" s="7">
        <v>0</v>
      </c>
      <c r="E6218" s="8" t="str">
        <f t="shared" si="388"/>
        <v/>
      </c>
      <c r="F6218" s="7">
        <v>0</v>
      </c>
      <c r="G6218" s="7">
        <v>0</v>
      </c>
      <c r="H6218" s="8" t="str">
        <f t="shared" si="389"/>
        <v/>
      </c>
      <c r="I6218" s="7">
        <v>0</v>
      </c>
      <c r="J6218" s="8" t="str">
        <f t="shared" si="390"/>
        <v/>
      </c>
      <c r="K6218" s="7">
        <v>22.23</v>
      </c>
      <c r="L6218" s="7">
        <v>124.23524999999999</v>
      </c>
      <c r="M6218" s="8">
        <f t="shared" si="391"/>
        <v>4.588630229419703</v>
      </c>
    </row>
    <row r="6219" spans="1:13" x14ac:dyDescent="0.25">
      <c r="A6219" s="2" t="s">
        <v>246</v>
      </c>
      <c r="B6219" s="2" t="s">
        <v>48</v>
      </c>
      <c r="C6219" s="7">
        <v>0</v>
      </c>
      <c r="D6219" s="7">
        <v>0</v>
      </c>
      <c r="E6219" s="8" t="str">
        <f t="shared" si="388"/>
        <v/>
      </c>
      <c r="F6219" s="7">
        <v>0</v>
      </c>
      <c r="G6219" s="7">
        <v>0</v>
      </c>
      <c r="H6219" s="8" t="str">
        <f t="shared" si="389"/>
        <v/>
      </c>
      <c r="I6219" s="7">
        <v>0</v>
      </c>
      <c r="J6219" s="8" t="str">
        <f t="shared" si="390"/>
        <v/>
      </c>
      <c r="K6219" s="7">
        <v>0</v>
      </c>
      <c r="L6219" s="7">
        <v>14.795199999999999</v>
      </c>
      <c r="M6219" s="8" t="str">
        <f t="shared" si="391"/>
        <v/>
      </c>
    </row>
    <row r="6220" spans="1:13" x14ac:dyDescent="0.25">
      <c r="A6220" s="2" t="s">
        <v>246</v>
      </c>
      <c r="B6220" s="2" t="s">
        <v>50</v>
      </c>
      <c r="C6220" s="7">
        <v>0</v>
      </c>
      <c r="D6220" s="7">
        <v>0</v>
      </c>
      <c r="E6220" s="8" t="str">
        <f t="shared" si="388"/>
        <v/>
      </c>
      <c r="F6220" s="7">
        <v>0</v>
      </c>
      <c r="G6220" s="7">
        <v>15.53</v>
      </c>
      <c r="H6220" s="8" t="str">
        <f t="shared" si="389"/>
        <v/>
      </c>
      <c r="I6220" s="7">
        <v>26.064</v>
      </c>
      <c r="J6220" s="8">
        <f t="shared" si="390"/>
        <v>-0.40415899324739102</v>
      </c>
      <c r="K6220" s="7">
        <v>314.43745000000001</v>
      </c>
      <c r="L6220" s="7">
        <v>365.42586</v>
      </c>
      <c r="M6220" s="8">
        <f t="shared" si="391"/>
        <v>0.16215756106659684</v>
      </c>
    </row>
    <row r="6221" spans="1:13" x14ac:dyDescent="0.25">
      <c r="A6221" s="2" t="s">
        <v>246</v>
      </c>
      <c r="B6221" s="2" t="s">
        <v>56</v>
      </c>
      <c r="C6221" s="7">
        <v>0</v>
      </c>
      <c r="D6221" s="7">
        <v>0</v>
      </c>
      <c r="E6221" s="8" t="str">
        <f t="shared" si="388"/>
        <v/>
      </c>
      <c r="F6221" s="7">
        <v>0</v>
      </c>
      <c r="G6221" s="7">
        <v>0</v>
      </c>
      <c r="H6221" s="8" t="str">
        <f t="shared" si="389"/>
        <v/>
      </c>
      <c r="I6221" s="7">
        <v>0</v>
      </c>
      <c r="J6221" s="8" t="str">
        <f t="shared" si="390"/>
        <v/>
      </c>
      <c r="K6221" s="7">
        <v>55.694980000000001</v>
      </c>
      <c r="L6221" s="7">
        <v>0</v>
      </c>
      <c r="M6221" s="8">
        <f t="shared" si="391"/>
        <v>-1</v>
      </c>
    </row>
    <row r="6222" spans="1:13" x14ac:dyDescent="0.25">
      <c r="A6222" s="2" t="s">
        <v>246</v>
      </c>
      <c r="B6222" s="2" t="s">
        <v>57</v>
      </c>
      <c r="C6222" s="7">
        <v>0</v>
      </c>
      <c r="D6222" s="7">
        <v>0</v>
      </c>
      <c r="E6222" s="8" t="str">
        <f t="shared" si="388"/>
        <v/>
      </c>
      <c r="F6222" s="7">
        <v>0</v>
      </c>
      <c r="G6222" s="7">
        <v>0</v>
      </c>
      <c r="H6222" s="8" t="str">
        <f t="shared" si="389"/>
        <v/>
      </c>
      <c r="I6222" s="7">
        <v>0</v>
      </c>
      <c r="J6222" s="8" t="str">
        <f t="shared" si="390"/>
        <v/>
      </c>
      <c r="K6222" s="7">
        <v>27.85934</v>
      </c>
      <c r="L6222" s="7">
        <v>40.578189999999999</v>
      </c>
      <c r="M6222" s="8">
        <f t="shared" si="391"/>
        <v>0.45653809458515537</v>
      </c>
    </row>
    <row r="6223" spans="1:13" x14ac:dyDescent="0.25">
      <c r="A6223" s="2" t="s">
        <v>246</v>
      </c>
      <c r="B6223" s="2" t="s">
        <v>60</v>
      </c>
      <c r="C6223" s="7">
        <v>0</v>
      </c>
      <c r="D6223" s="7">
        <v>0</v>
      </c>
      <c r="E6223" s="8" t="str">
        <f t="shared" si="388"/>
        <v/>
      </c>
      <c r="F6223" s="7">
        <v>0</v>
      </c>
      <c r="G6223" s="7">
        <v>0</v>
      </c>
      <c r="H6223" s="8" t="str">
        <f t="shared" si="389"/>
        <v/>
      </c>
      <c r="I6223" s="7">
        <v>0</v>
      </c>
      <c r="J6223" s="8" t="str">
        <f t="shared" si="390"/>
        <v/>
      </c>
      <c r="K6223" s="7">
        <v>278.46021999999999</v>
      </c>
      <c r="L6223" s="7">
        <v>120.3644</v>
      </c>
      <c r="M6223" s="8">
        <f t="shared" si="391"/>
        <v>-0.56775010807647852</v>
      </c>
    </row>
    <row r="6224" spans="1:13" x14ac:dyDescent="0.25">
      <c r="A6224" s="2" t="s">
        <v>246</v>
      </c>
      <c r="B6224" s="2" t="s">
        <v>62</v>
      </c>
      <c r="C6224" s="7">
        <v>0</v>
      </c>
      <c r="D6224" s="7">
        <v>0</v>
      </c>
      <c r="E6224" s="8" t="str">
        <f t="shared" si="388"/>
        <v/>
      </c>
      <c r="F6224" s="7">
        <v>0</v>
      </c>
      <c r="G6224" s="7">
        <v>0</v>
      </c>
      <c r="H6224" s="8" t="str">
        <f t="shared" si="389"/>
        <v/>
      </c>
      <c r="I6224" s="7">
        <v>0</v>
      </c>
      <c r="J6224" s="8" t="str">
        <f t="shared" si="390"/>
        <v/>
      </c>
      <c r="K6224" s="7">
        <v>0</v>
      </c>
      <c r="L6224" s="7">
        <v>0</v>
      </c>
      <c r="M6224" s="8" t="str">
        <f t="shared" si="391"/>
        <v/>
      </c>
    </row>
    <row r="6225" spans="1:13" x14ac:dyDescent="0.25">
      <c r="A6225" s="2" t="s">
        <v>246</v>
      </c>
      <c r="B6225" s="2" t="s">
        <v>71</v>
      </c>
      <c r="C6225" s="7">
        <v>0</v>
      </c>
      <c r="D6225" s="7">
        <v>0</v>
      </c>
      <c r="E6225" s="8" t="str">
        <f t="shared" si="388"/>
        <v/>
      </c>
      <c r="F6225" s="7">
        <v>0</v>
      </c>
      <c r="G6225" s="7">
        <v>0</v>
      </c>
      <c r="H6225" s="8" t="str">
        <f t="shared" si="389"/>
        <v/>
      </c>
      <c r="I6225" s="7">
        <v>0</v>
      </c>
      <c r="J6225" s="8" t="str">
        <f t="shared" si="390"/>
        <v/>
      </c>
      <c r="K6225" s="7">
        <v>0</v>
      </c>
      <c r="L6225" s="7">
        <v>0</v>
      </c>
      <c r="M6225" s="8" t="str">
        <f t="shared" si="391"/>
        <v/>
      </c>
    </row>
    <row r="6226" spans="1:13" x14ac:dyDescent="0.25">
      <c r="A6226" s="2" t="s">
        <v>246</v>
      </c>
      <c r="B6226" s="2" t="s">
        <v>77</v>
      </c>
      <c r="C6226" s="7">
        <v>0</v>
      </c>
      <c r="D6226" s="7">
        <v>0</v>
      </c>
      <c r="E6226" s="8" t="str">
        <f t="shared" si="388"/>
        <v/>
      </c>
      <c r="F6226" s="7">
        <v>0</v>
      </c>
      <c r="G6226" s="7">
        <v>0</v>
      </c>
      <c r="H6226" s="8" t="str">
        <f t="shared" si="389"/>
        <v/>
      </c>
      <c r="I6226" s="7">
        <v>0</v>
      </c>
      <c r="J6226" s="8" t="str">
        <f t="shared" si="390"/>
        <v/>
      </c>
      <c r="K6226" s="7">
        <v>0</v>
      </c>
      <c r="L6226" s="7">
        <v>0</v>
      </c>
      <c r="M6226" s="8" t="str">
        <f t="shared" si="391"/>
        <v/>
      </c>
    </row>
    <row r="6227" spans="1:13" s="4" customFormat="1" x14ac:dyDescent="0.25">
      <c r="A6227" s="4" t="s">
        <v>246</v>
      </c>
      <c r="B6227" s="4" t="s">
        <v>85</v>
      </c>
      <c r="C6227" s="9">
        <v>11.95332</v>
      </c>
      <c r="D6227" s="9">
        <v>52.50385</v>
      </c>
      <c r="E6227" s="10">
        <f t="shared" si="388"/>
        <v>3.3924072977214701</v>
      </c>
      <c r="F6227" s="9">
        <v>374.10748999999998</v>
      </c>
      <c r="G6227" s="9">
        <v>409.75259999999997</v>
      </c>
      <c r="H6227" s="10">
        <f t="shared" si="389"/>
        <v>9.5280396551269186E-2</v>
      </c>
      <c r="I6227" s="9">
        <v>1825.29267</v>
      </c>
      <c r="J6227" s="10">
        <f t="shared" si="390"/>
        <v>-0.77551402756687782</v>
      </c>
      <c r="K6227" s="9">
        <v>2806.3435899999999</v>
      </c>
      <c r="L6227" s="9">
        <v>7755.6039499999997</v>
      </c>
      <c r="M6227" s="10">
        <f t="shared" si="391"/>
        <v>1.7635974360502309</v>
      </c>
    </row>
    <row r="6228" spans="1:13" x14ac:dyDescent="0.25">
      <c r="A6228" s="2" t="s">
        <v>247</v>
      </c>
      <c r="B6228" s="2" t="s">
        <v>9</v>
      </c>
      <c r="C6228" s="7">
        <v>12.84</v>
      </c>
      <c r="D6228" s="7">
        <v>0</v>
      </c>
      <c r="E6228" s="8">
        <f t="shared" si="388"/>
        <v>-1</v>
      </c>
      <c r="F6228" s="7">
        <v>313.12916000000001</v>
      </c>
      <c r="G6228" s="7">
        <v>605.87297000000001</v>
      </c>
      <c r="H6228" s="8">
        <f t="shared" si="389"/>
        <v>0.93489795073700566</v>
      </c>
      <c r="I6228" s="7">
        <v>135.25157999999999</v>
      </c>
      <c r="J6228" s="8">
        <f t="shared" si="390"/>
        <v>3.4795999425662902</v>
      </c>
      <c r="K6228" s="7">
        <v>2227.7374300000001</v>
      </c>
      <c r="L6228" s="7">
        <v>2029.5129300000001</v>
      </c>
      <c r="M6228" s="8">
        <f t="shared" si="391"/>
        <v>-8.8980190093587486E-2</v>
      </c>
    </row>
    <row r="6229" spans="1:13" x14ac:dyDescent="0.25">
      <c r="A6229" s="2" t="s">
        <v>247</v>
      </c>
      <c r="B6229" s="2" t="s">
        <v>11</v>
      </c>
      <c r="C6229" s="7">
        <v>0</v>
      </c>
      <c r="D6229" s="7">
        <v>0</v>
      </c>
      <c r="E6229" s="8" t="str">
        <f t="shared" si="388"/>
        <v/>
      </c>
      <c r="F6229" s="7">
        <v>50.080449999999999</v>
      </c>
      <c r="G6229" s="7">
        <v>47.53313</v>
      </c>
      <c r="H6229" s="8">
        <f t="shared" si="389"/>
        <v>-5.0864558924690106E-2</v>
      </c>
      <c r="I6229" s="7">
        <v>16.488199999999999</v>
      </c>
      <c r="J6229" s="8">
        <f t="shared" si="390"/>
        <v>1.882857437440109</v>
      </c>
      <c r="K6229" s="7">
        <v>886.12847999999997</v>
      </c>
      <c r="L6229" s="7">
        <v>314.81948999999997</v>
      </c>
      <c r="M6229" s="8">
        <f t="shared" si="391"/>
        <v>-0.6447247807676828</v>
      </c>
    </row>
    <row r="6230" spans="1:13" x14ac:dyDescent="0.25">
      <c r="A6230" s="2" t="s">
        <v>247</v>
      </c>
      <c r="B6230" s="2" t="s">
        <v>12</v>
      </c>
      <c r="C6230" s="7">
        <v>0</v>
      </c>
      <c r="D6230" s="7">
        <v>0</v>
      </c>
      <c r="E6230" s="8" t="str">
        <f t="shared" si="388"/>
        <v/>
      </c>
      <c r="F6230" s="7">
        <v>117.00830000000001</v>
      </c>
      <c r="G6230" s="7">
        <v>0</v>
      </c>
      <c r="H6230" s="8">
        <f t="shared" si="389"/>
        <v>-1</v>
      </c>
      <c r="I6230" s="7">
        <v>414.69400000000002</v>
      </c>
      <c r="J6230" s="8">
        <f t="shared" si="390"/>
        <v>-1</v>
      </c>
      <c r="K6230" s="7">
        <v>309.55430000000001</v>
      </c>
      <c r="L6230" s="7">
        <v>746.22900000000004</v>
      </c>
      <c r="M6230" s="8">
        <f t="shared" si="391"/>
        <v>1.4106562241261065</v>
      </c>
    </row>
    <row r="6231" spans="1:13" x14ac:dyDescent="0.25">
      <c r="A6231" s="2" t="s">
        <v>247</v>
      </c>
      <c r="B6231" s="2" t="s">
        <v>14</v>
      </c>
      <c r="C6231" s="7">
        <v>0</v>
      </c>
      <c r="D6231" s="7">
        <v>324.46748000000002</v>
      </c>
      <c r="E6231" s="8" t="str">
        <f t="shared" si="388"/>
        <v/>
      </c>
      <c r="F6231" s="7">
        <v>2559.8889899999999</v>
      </c>
      <c r="G6231" s="7">
        <v>3572.9886000000001</v>
      </c>
      <c r="H6231" s="8">
        <f t="shared" si="389"/>
        <v>0.39575919657359848</v>
      </c>
      <c r="I6231" s="7">
        <v>3191.0595199999998</v>
      </c>
      <c r="J6231" s="8">
        <f t="shared" si="390"/>
        <v>0.11968723165652517</v>
      </c>
      <c r="K6231" s="7">
        <v>14478.9071</v>
      </c>
      <c r="L6231" s="7">
        <v>17829.48359</v>
      </c>
      <c r="M6231" s="8">
        <f t="shared" si="391"/>
        <v>0.23141087009253614</v>
      </c>
    </row>
    <row r="6232" spans="1:13" x14ac:dyDescent="0.25">
      <c r="A6232" s="2" t="s">
        <v>247</v>
      </c>
      <c r="B6232" s="2" t="s">
        <v>15</v>
      </c>
      <c r="C6232" s="7">
        <v>0</v>
      </c>
      <c r="D6232" s="7">
        <v>0</v>
      </c>
      <c r="E6232" s="8" t="str">
        <f t="shared" si="388"/>
        <v/>
      </c>
      <c r="F6232" s="7">
        <v>268.40154999999999</v>
      </c>
      <c r="G6232" s="7">
        <v>366.46753000000001</v>
      </c>
      <c r="H6232" s="8">
        <f t="shared" si="389"/>
        <v>0.36537039372537161</v>
      </c>
      <c r="I6232" s="7">
        <v>335.85717</v>
      </c>
      <c r="J6232" s="8">
        <f t="shared" si="390"/>
        <v>9.1141004969463646E-2</v>
      </c>
      <c r="K6232" s="7">
        <v>849.51732000000004</v>
      </c>
      <c r="L6232" s="7">
        <v>1114.2106699999999</v>
      </c>
      <c r="M6232" s="8">
        <f t="shared" si="391"/>
        <v>0.31158087512565347</v>
      </c>
    </row>
    <row r="6233" spans="1:13" x14ac:dyDescent="0.25">
      <c r="A6233" s="2" t="s">
        <v>247</v>
      </c>
      <c r="B6233" s="2" t="s">
        <v>17</v>
      </c>
      <c r="C6233" s="7">
        <v>0.36085</v>
      </c>
      <c r="D6233" s="7">
        <v>0</v>
      </c>
      <c r="E6233" s="8">
        <f t="shared" si="388"/>
        <v>-1</v>
      </c>
      <c r="F6233" s="7">
        <v>325.82200999999998</v>
      </c>
      <c r="G6233" s="7">
        <v>651.84947999999997</v>
      </c>
      <c r="H6233" s="8">
        <f t="shared" si="389"/>
        <v>1.0006305896891372</v>
      </c>
      <c r="I6233" s="7">
        <v>14.154999999999999</v>
      </c>
      <c r="J6233" s="8">
        <f t="shared" si="390"/>
        <v>45.050828682444369</v>
      </c>
      <c r="K6233" s="7">
        <v>1516.94309</v>
      </c>
      <c r="L6233" s="7">
        <v>1653.2009</v>
      </c>
      <c r="M6233" s="8">
        <f t="shared" si="391"/>
        <v>8.9823943230461056E-2</v>
      </c>
    </row>
    <row r="6234" spans="1:13" x14ac:dyDescent="0.25">
      <c r="A6234" s="2" t="s">
        <v>247</v>
      </c>
      <c r="B6234" s="2" t="s">
        <v>18</v>
      </c>
      <c r="C6234" s="7">
        <v>1.2537100000000001</v>
      </c>
      <c r="D6234" s="7">
        <v>0</v>
      </c>
      <c r="E6234" s="8">
        <f t="shared" si="388"/>
        <v>-1</v>
      </c>
      <c r="F6234" s="7">
        <v>7.4564399999999997</v>
      </c>
      <c r="G6234" s="7">
        <v>160.02418</v>
      </c>
      <c r="H6234" s="8">
        <f t="shared" si="389"/>
        <v>20.461204006201353</v>
      </c>
      <c r="I6234" s="7">
        <v>86.212500000000006</v>
      </c>
      <c r="J6234" s="8">
        <f t="shared" si="390"/>
        <v>0.85615983761055525</v>
      </c>
      <c r="K6234" s="7">
        <v>685.26431000000002</v>
      </c>
      <c r="L6234" s="7">
        <v>701.64063999999996</v>
      </c>
      <c r="M6234" s="8">
        <f t="shared" si="391"/>
        <v>2.3897830021236466E-2</v>
      </c>
    </row>
    <row r="6235" spans="1:13" x14ac:dyDescent="0.25">
      <c r="A6235" s="2" t="s">
        <v>247</v>
      </c>
      <c r="B6235" s="2" t="s">
        <v>21</v>
      </c>
      <c r="C6235" s="7">
        <v>0</v>
      </c>
      <c r="D6235" s="7">
        <v>0</v>
      </c>
      <c r="E6235" s="8" t="str">
        <f t="shared" si="388"/>
        <v/>
      </c>
      <c r="F6235" s="7">
        <v>0</v>
      </c>
      <c r="G6235" s="7">
        <v>0</v>
      </c>
      <c r="H6235" s="8" t="str">
        <f t="shared" si="389"/>
        <v/>
      </c>
      <c r="I6235" s="7">
        <v>0</v>
      </c>
      <c r="J6235" s="8" t="str">
        <f t="shared" si="390"/>
        <v/>
      </c>
      <c r="K6235" s="7">
        <v>15.997999999999999</v>
      </c>
      <c r="L6235" s="7">
        <v>2.0144000000000002</v>
      </c>
      <c r="M6235" s="8">
        <f t="shared" si="391"/>
        <v>-0.87408426053256649</v>
      </c>
    </row>
    <row r="6236" spans="1:13" x14ac:dyDescent="0.25">
      <c r="A6236" s="2" t="s">
        <v>247</v>
      </c>
      <c r="B6236" s="2" t="s">
        <v>23</v>
      </c>
      <c r="C6236" s="7">
        <v>0</v>
      </c>
      <c r="D6236" s="7">
        <v>0</v>
      </c>
      <c r="E6236" s="8" t="str">
        <f t="shared" si="388"/>
        <v/>
      </c>
      <c r="F6236" s="7">
        <v>0</v>
      </c>
      <c r="G6236" s="7">
        <v>0</v>
      </c>
      <c r="H6236" s="8" t="str">
        <f t="shared" si="389"/>
        <v/>
      </c>
      <c r="I6236" s="7">
        <v>0</v>
      </c>
      <c r="J6236" s="8" t="str">
        <f t="shared" si="390"/>
        <v/>
      </c>
      <c r="K6236" s="7">
        <v>0</v>
      </c>
      <c r="L6236" s="7">
        <v>0</v>
      </c>
      <c r="M6236" s="8" t="str">
        <f t="shared" si="391"/>
        <v/>
      </c>
    </row>
    <row r="6237" spans="1:13" x14ac:dyDescent="0.25">
      <c r="A6237" s="2" t="s">
        <v>247</v>
      </c>
      <c r="B6237" s="2" t="s">
        <v>24</v>
      </c>
      <c r="C6237" s="7">
        <v>0</v>
      </c>
      <c r="D6237" s="7">
        <v>0</v>
      </c>
      <c r="E6237" s="8" t="str">
        <f t="shared" si="388"/>
        <v/>
      </c>
      <c r="F6237" s="7">
        <v>0</v>
      </c>
      <c r="G6237" s="7">
        <v>27.579460000000001</v>
      </c>
      <c r="H6237" s="8" t="str">
        <f t="shared" si="389"/>
        <v/>
      </c>
      <c r="I6237" s="7">
        <v>2.8804799999999999</v>
      </c>
      <c r="J6237" s="8">
        <f t="shared" si="390"/>
        <v>8.5746056212853414</v>
      </c>
      <c r="K6237" s="7">
        <v>37.413910000000001</v>
      </c>
      <c r="L6237" s="7">
        <v>49.49935</v>
      </c>
      <c r="M6237" s="8">
        <f t="shared" si="391"/>
        <v>0.32301996770719765</v>
      </c>
    </row>
    <row r="6238" spans="1:13" x14ac:dyDescent="0.25">
      <c r="A6238" s="2" t="s">
        <v>247</v>
      </c>
      <c r="B6238" s="2" t="s">
        <v>25</v>
      </c>
      <c r="C6238" s="7">
        <v>0</v>
      </c>
      <c r="D6238" s="7">
        <v>0</v>
      </c>
      <c r="E6238" s="8" t="str">
        <f t="shared" si="388"/>
        <v/>
      </c>
      <c r="F6238" s="7">
        <v>34.902740000000001</v>
      </c>
      <c r="G6238" s="7">
        <v>0</v>
      </c>
      <c r="H6238" s="8">
        <f t="shared" si="389"/>
        <v>-1</v>
      </c>
      <c r="I6238" s="7">
        <v>0</v>
      </c>
      <c r="J6238" s="8" t="str">
        <f t="shared" si="390"/>
        <v/>
      </c>
      <c r="K6238" s="7">
        <v>112.20414</v>
      </c>
      <c r="L6238" s="7">
        <v>220.77321000000001</v>
      </c>
      <c r="M6238" s="8">
        <f t="shared" si="391"/>
        <v>0.96760306705260613</v>
      </c>
    </row>
    <row r="6239" spans="1:13" x14ac:dyDescent="0.25">
      <c r="A6239" s="2" t="s">
        <v>247</v>
      </c>
      <c r="B6239" s="2" t="s">
        <v>26</v>
      </c>
      <c r="C6239" s="7">
        <v>287.18382000000003</v>
      </c>
      <c r="D6239" s="7">
        <v>15104.62925</v>
      </c>
      <c r="E6239" s="8">
        <f t="shared" si="388"/>
        <v>51.595683315306545</v>
      </c>
      <c r="F6239" s="7">
        <v>5046.7089299999998</v>
      </c>
      <c r="G6239" s="7">
        <v>38157.55229</v>
      </c>
      <c r="H6239" s="8">
        <f t="shared" si="389"/>
        <v>6.5608783504778039</v>
      </c>
      <c r="I6239" s="7">
        <v>5825.4558100000004</v>
      </c>
      <c r="J6239" s="8">
        <f t="shared" si="390"/>
        <v>5.5501402009605147</v>
      </c>
      <c r="K6239" s="7">
        <v>31312.42885</v>
      </c>
      <c r="L6239" s="7">
        <v>74184.887579999995</v>
      </c>
      <c r="M6239" s="8">
        <f t="shared" si="391"/>
        <v>1.3691834298571188</v>
      </c>
    </row>
    <row r="6240" spans="1:13" x14ac:dyDescent="0.25">
      <c r="A6240" s="2" t="s">
        <v>247</v>
      </c>
      <c r="B6240" s="2" t="s">
        <v>29</v>
      </c>
      <c r="C6240" s="7">
        <v>0</v>
      </c>
      <c r="D6240" s="7">
        <v>0</v>
      </c>
      <c r="E6240" s="8" t="str">
        <f t="shared" si="388"/>
        <v/>
      </c>
      <c r="F6240" s="7">
        <v>120.85657</v>
      </c>
      <c r="G6240" s="7">
        <v>153.43315000000001</v>
      </c>
      <c r="H6240" s="8">
        <f t="shared" si="389"/>
        <v>0.26954744785492424</v>
      </c>
      <c r="I6240" s="7">
        <v>208.20188999999999</v>
      </c>
      <c r="J6240" s="8">
        <f t="shared" si="390"/>
        <v>-0.26305592134634315</v>
      </c>
      <c r="K6240" s="7">
        <v>753.48670000000004</v>
      </c>
      <c r="L6240" s="7">
        <v>1146.8536999999999</v>
      </c>
      <c r="M6240" s="8">
        <f t="shared" si="391"/>
        <v>0.5220623005024505</v>
      </c>
    </row>
    <row r="6241" spans="1:13" x14ac:dyDescent="0.25">
      <c r="A6241" s="2" t="s">
        <v>247</v>
      </c>
      <c r="B6241" s="2" t="s">
        <v>30</v>
      </c>
      <c r="C6241" s="7">
        <v>0</v>
      </c>
      <c r="D6241" s="7">
        <v>107.44121</v>
      </c>
      <c r="E6241" s="8" t="str">
        <f t="shared" si="388"/>
        <v/>
      </c>
      <c r="F6241" s="7">
        <v>241.13486</v>
      </c>
      <c r="G6241" s="7">
        <v>1704.7074399999999</v>
      </c>
      <c r="H6241" s="8">
        <f t="shared" si="389"/>
        <v>6.06951885762183</v>
      </c>
      <c r="I6241" s="7">
        <v>403.1234</v>
      </c>
      <c r="J6241" s="8">
        <f t="shared" si="390"/>
        <v>3.2287484179782169</v>
      </c>
      <c r="K6241" s="7">
        <v>1336.46783</v>
      </c>
      <c r="L6241" s="7">
        <v>3321.8739599999999</v>
      </c>
      <c r="M6241" s="8">
        <f t="shared" si="391"/>
        <v>1.4855622301062046</v>
      </c>
    </row>
    <row r="6242" spans="1:13" x14ac:dyDescent="0.25">
      <c r="A6242" s="2" t="s">
        <v>247</v>
      </c>
      <c r="B6242" s="2" t="s">
        <v>32</v>
      </c>
      <c r="C6242" s="7">
        <v>0</v>
      </c>
      <c r="D6242" s="7">
        <v>0</v>
      </c>
      <c r="E6242" s="8" t="str">
        <f t="shared" si="388"/>
        <v/>
      </c>
      <c r="F6242" s="7">
        <v>344.27197999999999</v>
      </c>
      <c r="G6242" s="7">
        <v>32.105060000000002</v>
      </c>
      <c r="H6242" s="8">
        <f t="shared" si="389"/>
        <v>-0.90674506824517054</v>
      </c>
      <c r="I6242" s="7">
        <v>34.612430000000003</v>
      </c>
      <c r="J6242" s="8">
        <f t="shared" si="390"/>
        <v>-7.2441316602157135E-2</v>
      </c>
      <c r="K6242" s="7">
        <v>452.55844000000002</v>
      </c>
      <c r="L6242" s="7">
        <v>225.15451999999999</v>
      </c>
      <c r="M6242" s="8">
        <f t="shared" si="391"/>
        <v>-0.5024852038998544</v>
      </c>
    </row>
    <row r="6243" spans="1:13" x14ac:dyDescent="0.25">
      <c r="A6243" s="2" t="s">
        <v>247</v>
      </c>
      <c r="B6243" s="2" t="s">
        <v>33</v>
      </c>
      <c r="C6243" s="7">
        <v>0</v>
      </c>
      <c r="D6243" s="7">
        <v>0</v>
      </c>
      <c r="E6243" s="8" t="str">
        <f t="shared" si="388"/>
        <v/>
      </c>
      <c r="F6243" s="7">
        <v>0</v>
      </c>
      <c r="G6243" s="7">
        <v>0</v>
      </c>
      <c r="H6243" s="8" t="str">
        <f t="shared" si="389"/>
        <v/>
      </c>
      <c r="I6243" s="7">
        <v>0</v>
      </c>
      <c r="J6243" s="8" t="str">
        <f t="shared" si="390"/>
        <v/>
      </c>
      <c r="K6243" s="7">
        <v>0</v>
      </c>
      <c r="L6243" s="7">
        <v>0</v>
      </c>
      <c r="M6243" s="8" t="str">
        <f t="shared" si="391"/>
        <v/>
      </c>
    </row>
    <row r="6244" spans="1:13" x14ac:dyDescent="0.25">
      <c r="A6244" s="2" t="s">
        <v>247</v>
      </c>
      <c r="B6244" s="2" t="s">
        <v>34</v>
      </c>
      <c r="C6244" s="7">
        <v>0</v>
      </c>
      <c r="D6244" s="7">
        <v>0</v>
      </c>
      <c r="E6244" s="8" t="str">
        <f t="shared" si="388"/>
        <v/>
      </c>
      <c r="F6244" s="7">
        <v>202.30399</v>
      </c>
      <c r="G6244" s="7">
        <v>631.46626000000003</v>
      </c>
      <c r="H6244" s="8">
        <f t="shared" si="389"/>
        <v>2.1213732363855011</v>
      </c>
      <c r="I6244" s="7">
        <v>2215.6817000000001</v>
      </c>
      <c r="J6244" s="8">
        <f t="shared" si="390"/>
        <v>-0.71500136504264122</v>
      </c>
      <c r="K6244" s="7">
        <v>1186.4114500000001</v>
      </c>
      <c r="L6244" s="7">
        <v>7455.8686699999998</v>
      </c>
      <c r="M6244" s="8">
        <f t="shared" si="391"/>
        <v>5.2843869805875521</v>
      </c>
    </row>
    <row r="6245" spans="1:13" x14ac:dyDescent="0.25">
      <c r="A6245" s="2" t="s">
        <v>247</v>
      </c>
      <c r="B6245" s="2" t="s">
        <v>37</v>
      </c>
      <c r="C6245" s="7">
        <v>0</v>
      </c>
      <c r="D6245" s="7">
        <v>0</v>
      </c>
      <c r="E6245" s="8" t="str">
        <f t="shared" si="388"/>
        <v/>
      </c>
      <c r="F6245" s="7">
        <v>260.27229</v>
      </c>
      <c r="G6245" s="7">
        <v>0</v>
      </c>
      <c r="H6245" s="8">
        <f t="shared" si="389"/>
        <v>-1</v>
      </c>
      <c r="I6245" s="7">
        <v>1364.7023200000001</v>
      </c>
      <c r="J6245" s="8">
        <f t="shared" si="390"/>
        <v>-1</v>
      </c>
      <c r="K6245" s="7">
        <v>2034.4876200000001</v>
      </c>
      <c r="L6245" s="7">
        <v>2443.1089299999999</v>
      </c>
      <c r="M6245" s="8">
        <f t="shared" si="391"/>
        <v>0.20084728261949314</v>
      </c>
    </row>
    <row r="6246" spans="1:13" x14ac:dyDescent="0.25">
      <c r="A6246" s="2" t="s">
        <v>247</v>
      </c>
      <c r="B6246" s="2" t="s">
        <v>38</v>
      </c>
      <c r="C6246" s="7">
        <v>85.513890000000004</v>
      </c>
      <c r="D6246" s="7">
        <v>54.118229999999997</v>
      </c>
      <c r="E6246" s="8">
        <f t="shared" si="388"/>
        <v>-0.36714105743523073</v>
      </c>
      <c r="F6246" s="7">
        <v>1257.56789</v>
      </c>
      <c r="G6246" s="7">
        <v>1440.76313</v>
      </c>
      <c r="H6246" s="8">
        <f t="shared" si="389"/>
        <v>0.14567423473256791</v>
      </c>
      <c r="I6246" s="7">
        <v>804.85607000000005</v>
      </c>
      <c r="J6246" s="8">
        <f t="shared" si="390"/>
        <v>0.79008792217967616</v>
      </c>
      <c r="K6246" s="7">
        <v>6662.6205099999997</v>
      </c>
      <c r="L6246" s="7">
        <v>7857.0203300000003</v>
      </c>
      <c r="M6246" s="8">
        <f t="shared" si="391"/>
        <v>0.17926877543262631</v>
      </c>
    </row>
    <row r="6247" spans="1:13" x14ac:dyDescent="0.25">
      <c r="A6247" s="2" t="s">
        <v>247</v>
      </c>
      <c r="B6247" s="2" t="s">
        <v>39</v>
      </c>
      <c r="C6247" s="7">
        <v>0</v>
      </c>
      <c r="D6247" s="7">
        <v>0</v>
      </c>
      <c r="E6247" s="8" t="str">
        <f t="shared" si="388"/>
        <v/>
      </c>
      <c r="F6247" s="7">
        <v>0</v>
      </c>
      <c r="G6247" s="7">
        <v>0</v>
      </c>
      <c r="H6247" s="8" t="str">
        <f t="shared" si="389"/>
        <v/>
      </c>
      <c r="I6247" s="7">
        <v>0</v>
      </c>
      <c r="J6247" s="8" t="str">
        <f t="shared" si="390"/>
        <v/>
      </c>
      <c r="K6247" s="7">
        <v>0</v>
      </c>
      <c r="L6247" s="7">
        <v>0</v>
      </c>
      <c r="M6247" s="8" t="str">
        <f t="shared" si="391"/>
        <v/>
      </c>
    </row>
    <row r="6248" spans="1:13" x14ac:dyDescent="0.25">
      <c r="A6248" s="2" t="s">
        <v>247</v>
      </c>
      <c r="B6248" s="2" t="s">
        <v>42</v>
      </c>
      <c r="C6248" s="7">
        <v>0</v>
      </c>
      <c r="D6248" s="7">
        <v>0</v>
      </c>
      <c r="E6248" s="8" t="str">
        <f t="shared" si="388"/>
        <v/>
      </c>
      <c r="F6248" s="7">
        <v>11446.90705</v>
      </c>
      <c r="G6248" s="7">
        <v>373.11245000000002</v>
      </c>
      <c r="H6248" s="8">
        <f t="shared" si="389"/>
        <v>-0.96740495503543034</v>
      </c>
      <c r="I6248" s="7">
        <v>144.28049999999999</v>
      </c>
      <c r="J6248" s="8">
        <f t="shared" si="390"/>
        <v>1.5860213265132854</v>
      </c>
      <c r="K6248" s="7">
        <v>11575.26124</v>
      </c>
      <c r="L6248" s="7">
        <v>2062.9778700000002</v>
      </c>
      <c r="M6248" s="8">
        <f t="shared" si="391"/>
        <v>-0.82177699256833359</v>
      </c>
    </row>
    <row r="6249" spans="1:13" x14ac:dyDescent="0.25">
      <c r="A6249" s="2" t="s">
        <v>247</v>
      </c>
      <c r="B6249" s="2" t="s">
        <v>44</v>
      </c>
      <c r="C6249" s="7">
        <v>0</v>
      </c>
      <c r="D6249" s="7">
        <v>0</v>
      </c>
      <c r="E6249" s="8" t="str">
        <f t="shared" si="388"/>
        <v/>
      </c>
      <c r="F6249" s="7">
        <v>0</v>
      </c>
      <c r="G6249" s="7">
        <v>30.36384</v>
      </c>
      <c r="H6249" s="8" t="str">
        <f t="shared" si="389"/>
        <v/>
      </c>
      <c r="I6249" s="7">
        <v>16.475819999999999</v>
      </c>
      <c r="J6249" s="8">
        <f t="shared" si="390"/>
        <v>0.84293346249230705</v>
      </c>
      <c r="K6249" s="7">
        <v>15.330069999999999</v>
      </c>
      <c r="L6249" s="7">
        <v>46.839660000000002</v>
      </c>
      <c r="M6249" s="8">
        <f t="shared" si="391"/>
        <v>2.055410705887188</v>
      </c>
    </row>
    <row r="6250" spans="1:13" x14ac:dyDescent="0.25">
      <c r="A6250" s="2" t="s">
        <v>247</v>
      </c>
      <c r="B6250" s="2" t="s">
        <v>45</v>
      </c>
      <c r="C6250" s="7">
        <v>1568.84132</v>
      </c>
      <c r="D6250" s="7">
        <v>2094.90861</v>
      </c>
      <c r="E6250" s="8">
        <f t="shared" si="388"/>
        <v>0.3353221790461256</v>
      </c>
      <c r="F6250" s="7">
        <v>26241.014139999999</v>
      </c>
      <c r="G6250" s="7">
        <v>39533.075599999996</v>
      </c>
      <c r="H6250" s="8">
        <f t="shared" si="389"/>
        <v>0.50653764328942197</v>
      </c>
      <c r="I6250" s="7">
        <v>30881.865849999998</v>
      </c>
      <c r="J6250" s="8">
        <f t="shared" si="390"/>
        <v>0.28013882943539814</v>
      </c>
      <c r="K6250" s="7">
        <v>122772.8425</v>
      </c>
      <c r="L6250" s="7">
        <v>214312.98376999999</v>
      </c>
      <c r="M6250" s="8">
        <f t="shared" si="391"/>
        <v>0.74560578223966756</v>
      </c>
    </row>
    <row r="6251" spans="1:13" x14ac:dyDescent="0.25">
      <c r="A6251" s="2" t="s">
        <v>247</v>
      </c>
      <c r="B6251" s="2" t="s">
        <v>46</v>
      </c>
      <c r="C6251" s="7">
        <v>451.82828000000001</v>
      </c>
      <c r="D6251" s="7">
        <v>5.75</v>
      </c>
      <c r="E6251" s="8">
        <f t="shared" si="388"/>
        <v>-0.98727392628013455</v>
      </c>
      <c r="F6251" s="7">
        <v>10365.45311</v>
      </c>
      <c r="G6251" s="7">
        <v>4637.54288</v>
      </c>
      <c r="H6251" s="8">
        <f t="shared" si="389"/>
        <v>-0.55259622220219562</v>
      </c>
      <c r="I6251" s="7">
        <v>3772.4858899999999</v>
      </c>
      <c r="J6251" s="8">
        <f t="shared" si="390"/>
        <v>0.22930688549242007</v>
      </c>
      <c r="K6251" s="7">
        <v>27934.138009999999</v>
      </c>
      <c r="L6251" s="7">
        <v>25175.24654</v>
      </c>
      <c r="M6251" s="8">
        <f t="shared" si="391"/>
        <v>-9.8764152629744917E-2</v>
      </c>
    </row>
    <row r="6252" spans="1:13" x14ac:dyDescent="0.25">
      <c r="A6252" s="2" t="s">
        <v>247</v>
      </c>
      <c r="B6252" s="2" t="s">
        <v>47</v>
      </c>
      <c r="C6252" s="7">
        <v>0</v>
      </c>
      <c r="D6252" s="7">
        <v>0</v>
      </c>
      <c r="E6252" s="8" t="str">
        <f t="shared" si="388"/>
        <v/>
      </c>
      <c r="F6252" s="7">
        <v>0</v>
      </c>
      <c r="G6252" s="7">
        <v>0</v>
      </c>
      <c r="H6252" s="8" t="str">
        <f t="shared" si="389"/>
        <v/>
      </c>
      <c r="I6252" s="7">
        <v>0</v>
      </c>
      <c r="J6252" s="8" t="str">
        <f t="shared" si="390"/>
        <v/>
      </c>
      <c r="K6252" s="7">
        <v>10.324999999999999</v>
      </c>
      <c r="L6252" s="7">
        <v>0</v>
      </c>
      <c r="M6252" s="8">
        <f t="shared" si="391"/>
        <v>-1</v>
      </c>
    </row>
    <row r="6253" spans="1:13" x14ac:dyDescent="0.25">
      <c r="A6253" s="2" t="s">
        <v>247</v>
      </c>
      <c r="B6253" s="2" t="s">
        <v>48</v>
      </c>
      <c r="C6253" s="7">
        <v>0</v>
      </c>
      <c r="D6253" s="7">
        <v>0</v>
      </c>
      <c r="E6253" s="8" t="str">
        <f t="shared" si="388"/>
        <v/>
      </c>
      <c r="F6253" s="7">
        <v>15.20532</v>
      </c>
      <c r="G6253" s="7">
        <v>0</v>
      </c>
      <c r="H6253" s="8">
        <f t="shared" si="389"/>
        <v>-1</v>
      </c>
      <c r="I6253" s="7">
        <v>0</v>
      </c>
      <c r="J6253" s="8" t="str">
        <f t="shared" si="390"/>
        <v/>
      </c>
      <c r="K6253" s="7">
        <v>15.20532</v>
      </c>
      <c r="L6253" s="7">
        <v>0</v>
      </c>
      <c r="M6253" s="8">
        <f t="shared" si="391"/>
        <v>-1</v>
      </c>
    </row>
    <row r="6254" spans="1:13" x14ac:dyDescent="0.25">
      <c r="A6254" s="2" t="s">
        <v>247</v>
      </c>
      <c r="B6254" s="2" t="s">
        <v>49</v>
      </c>
      <c r="C6254" s="7">
        <v>0</v>
      </c>
      <c r="D6254" s="7">
        <v>0</v>
      </c>
      <c r="E6254" s="8" t="str">
        <f t="shared" si="388"/>
        <v/>
      </c>
      <c r="F6254" s="7">
        <v>0</v>
      </c>
      <c r="G6254" s="7">
        <v>0</v>
      </c>
      <c r="H6254" s="8" t="str">
        <f t="shared" si="389"/>
        <v/>
      </c>
      <c r="I6254" s="7">
        <v>0</v>
      </c>
      <c r="J6254" s="8" t="str">
        <f t="shared" si="390"/>
        <v/>
      </c>
      <c r="K6254" s="7">
        <v>0</v>
      </c>
      <c r="L6254" s="7">
        <v>0</v>
      </c>
      <c r="M6254" s="8" t="str">
        <f t="shared" si="391"/>
        <v/>
      </c>
    </row>
    <row r="6255" spans="1:13" x14ac:dyDescent="0.25">
      <c r="A6255" s="2" t="s">
        <v>247</v>
      </c>
      <c r="B6255" s="2" t="s">
        <v>50</v>
      </c>
      <c r="C6255" s="7">
        <v>0</v>
      </c>
      <c r="D6255" s="7">
        <v>0</v>
      </c>
      <c r="E6255" s="8" t="str">
        <f t="shared" si="388"/>
        <v/>
      </c>
      <c r="F6255" s="7">
        <v>654.54538000000002</v>
      </c>
      <c r="G6255" s="7">
        <v>601.15009999999995</v>
      </c>
      <c r="H6255" s="8">
        <f t="shared" si="389"/>
        <v>-8.1576131512837269E-2</v>
      </c>
      <c r="I6255" s="7">
        <v>715.96424999999999</v>
      </c>
      <c r="J6255" s="8">
        <f t="shared" si="390"/>
        <v>-0.16036296505028014</v>
      </c>
      <c r="K6255" s="7">
        <v>3332.1671999999999</v>
      </c>
      <c r="L6255" s="7">
        <v>4246.7404200000001</v>
      </c>
      <c r="M6255" s="8">
        <f t="shared" si="391"/>
        <v>0.2744679858801804</v>
      </c>
    </row>
    <row r="6256" spans="1:13" x14ac:dyDescent="0.25">
      <c r="A6256" s="2" t="s">
        <v>247</v>
      </c>
      <c r="B6256" s="2" t="s">
        <v>51</v>
      </c>
      <c r="C6256" s="7">
        <v>0</v>
      </c>
      <c r="D6256" s="7">
        <v>0</v>
      </c>
      <c r="E6256" s="8" t="str">
        <f t="shared" si="388"/>
        <v/>
      </c>
      <c r="F6256" s="7">
        <v>240.18700000000001</v>
      </c>
      <c r="G6256" s="7">
        <v>0</v>
      </c>
      <c r="H6256" s="8">
        <f t="shared" si="389"/>
        <v>-1</v>
      </c>
      <c r="I6256" s="7">
        <v>0</v>
      </c>
      <c r="J6256" s="8" t="str">
        <f t="shared" si="390"/>
        <v/>
      </c>
      <c r="K6256" s="7">
        <v>240.18700000000001</v>
      </c>
      <c r="L6256" s="7">
        <v>0</v>
      </c>
      <c r="M6256" s="8">
        <f t="shared" si="391"/>
        <v>-1</v>
      </c>
    </row>
    <row r="6257" spans="1:13" x14ac:dyDescent="0.25">
      <c r="A6257" s="2" t="s">
        <v>247</v>
      </c>
      <c r="B6257" s="2" t="s">
        <v>53</v>
      </c>
      <c r="C6257" s="7">
        <v>0</v>
      </c>
      <c r="D6257" s="7">
        <v>0</v>
      </c>
      <c r="E6257" s="8" t="str">
        <f t="shared" si="388"/>
        <v/>
      </c>
      <c r="F6257" s="7">
        <v>10.3995</v>
      </c>
      <c r="G6257" s="7">
        <v>23.750499999999999</v>
      </c>
      <c r="H6257" s="8">
        <f t="shared" si="389"/>
        <v>1.2838117217173903</v>
      </c>
      <c r="I6257" s="7">
        <v>16.926500000000001</v>
      </c>
      <c r="J6257" s="8">
        <f t="shared" si="390"/>
        <v>0.40315481641213458</v>
      </c>
      <c r="K6257" s="7">
        <v>77.276470000000003</v>
      </c>
      <c r="L6257" s="7">
        <v>107.5534</v>
      </c>
      <c r="M6257" s="8">
        <f t="shared" si="391"/>
        <v>0.39180011716373686</v>
      </c>
    </row>
    <row r="6258" spans="1:13" x14ac:dyDescent="0.25">
      <c r="A6258" s="2" t="s">
        <v>247</v>
      </c>
      <c r="B6258" s="2" t="s">
        <v>54</v>
      </c>
      <c r="C6258" s="7">
        <v>0</v>
      </c>
      <c r="D6258" s="7">
        <v>0</v>
      </c>
      <c r="E6258" s="8" t="str">
        <f t="shared" si="388"/>
        <v/>
      </c>
      <c r="F6258" s="7">
        <v>326.98676</v>
      </c>
      <c r="G6258" s="7">
        <v>437.94788999999997</v>
      </c>
      <c r="H6258" s="8">
        <f t="shared" si="389"/>
        <v>0.33934441259945802</v>
      </c>
      <c r="I6258" s="7">
        <v>745.94862000000001</v>
      </c>
      <c r="J6258" s="8">
        <f t="shared" si="390"/>
        <v>-0.41289804919808015</v>
      </c>
      <c r="K6258" s="7">
        <v>1115.24073</v>
      </c>
      <c r="L6258" s="7">
        <v>2485.09103</v>
      </c>
      <c r="M6258" s="8">
        <f t="shared" si="391"/>
        <v>1.2283000998358444</v>
      </c>
    </row>
    <row r="6259" spans="1:13" x14ac:dyDescent="0.25">
      <c r="A6259" s="2" t="s">
        <v>247</v>
      </c>
      <c r="B6259" s="2" t="s">
        <v>55</v>
      </c>
      <c r="C6259" s="7">
        <v>0</v>
      </c>
      <c r="D6259" s="7">
        <v>150.25418999999999</v>
      </c>
      <c r="E6259" s="8" t="str">
        <f t="shared" si="388"/>
        <v/>
      </c>
      <c r="F6259" s="7">
        <v>66.670550000000006</v>
      </c>
      <c r="G6259" s="7">
        <v>827.61252000000002</v>
      </c>
      <c r="H6259" s="8">
        <f t="shared" si="389"/>
        <v>11.413464715680311</v>
      </c>
      <c r="I6259" s="7">
        <v>42.2378</v>
      </c>
      <c r="J6259" s="8">
        <f t="shared" si="390"/>
        <v>18.594119958899373</v>
      </c>
      <c r="K6259" s="7">
        <v>341.04615999999999</v>
      </c>
      <c r="L6259" s="7">
        <v>2477.67922</v>
      </c>
      <c r="M6259" s="8">
        <f t="shared" si="391"/>
        <v>6.2649380365402738</v>
      </c>
    </row>
    <row r="6260" spans="1:13" x14ac:dyDescent="0.25">
      <c r="A6260" s="2" t="s">
        <v>247</v>
      </c>
      <c r="B6260" s="2" t="s">
        <v>56</v>
      </c>
      <c r="C6260" s="7">
        <v>4617.9787699999997</v>
      </c>
      <c r="D6260" s="7">
        <v>29.16</v>
      </c>
      <c r="E6260" s="8">
        <f t="shared" si="388"/>
        <v>-0.99368554914339724</v>
      </c>
      <c r="F6260" s="7">
        <v>12139.250700000001</v>
      </c>
      <c r="G6260" s="7">
        <v>7757.1580199999999</v>
      </c>
      <c r="H6260" s="8">
        <f t="shared" si="389"/>
        <v>-0.36098543380441106</v>
      </c>
      <c r="I6260" s="7">
        <v>7421.5745500000003</v>
      </c>
      <c r="J6260" s="8">
        <f t="shared" si="390"/>
        <v>4.5217287482478996E-2</v>
      </c>
      <c r="K6260" s="7">
        <v>48838.741249999999</v>
      </c>
      <c r="L6260" s="7">
        <v>41610.31119</v>
      </c>
      <c r="M6260" s="8">
        <f t="shared" si="391"/>
        <v>-0.14800606803108385</v>
      </c>
    </row>
    <row r="6261" spans="1:13" x14ac:dyDescent="0.25">
      <c r="A6261" s="2" t="s">
        <v>247</v>
      </c>
      <c r="B6261" s="2" t="s">
        <v>57</v>
      </c>
      <c r="C6261" s="7">
        <v>0</v>
      </c>
      <c r="D6261" s="7">
        <v>26.481999999999999</v>
      </c>
      <c r="E6261" s="8" t="str">
        <f t="shared" si="388"/>
        <v/>
      </c>
      <c r="F6261" s="7">
        <v>2702.0084200000001</v>
      </c>
      <c r="G6261" s="7">
        <v>2914.2435700000001</v>
      </c>
      <c r="H6261" s="8">
        <f t="shared" si="389"/>
        <v>7.8547183061701942E-2</v>
      </c>
      <c r="I6261" s="7">
        <v>2566.8892900000001</v>
      </c>
      <c r="J6261" s="8">
        <f t="shared" si="390"/>
        <v>0.13532109910357693</v>
      </c>
      <c r="K6261" s="7">
        <v>12867.32554</v>
      </c>
      <c r="L6261" s="7">
        <v>17642.829280000002</v>
      </c>
      <c r="M6261" s="8">
        <f t="shared" si="391"/>
        <v>0.37113413546231011</v>
      </c>
    </row>
    <row r="6262" spans="1:13" x14ac:dyDescent="0.25">
      <c r="A6262" s="2" t="s">
        <v>247</v>
      </c>
      <c r="B6262" s="2" t="s">
        <v>58</v>
      </c>
      <c r="C6262" s="7">
        <v>0</v>
      </c>
      <c r="D6262" s="7">
        <v>0</v>
      </c>
      <c r="E6262" s="8" t="str">
        <f t="shared" si="388"/>
        <v/>
      </c>
      <c r="F6262" s="7">
        <v>522.05313999999998</v>
      </c>
      <c r="G6262" s="7">
        <v>439.84206</v>
      </c>
      <c r="H6262" s="8">
        <f t="shared" si="389"/>
        <v>-0.15747645919723796</v>
      </c>
      <c r="I6262" s="7">
        <v>450.79800999999998</v>
      </c>
      <c r="J6262" s="8">
        <f t="shared" si="390"/>
        <v>-2.4303456885268804E-2</v>
      </c>
      <c r="K6262" s="7">
        <v>1270.8979200000001</v>
      </c>
      <c r="L6262" s="7">
        <v>2754.0562</v>
      </c>
      <c r="M6262" s="8">
        <f t="shared" si="391"/>
        <v>1.1670160574344157</v>
      </c>
    </row>
    <row r="6263" spans="1:13" x14ac:dyDescent="0.25">
      <c r="A6263" s="2" t="s">
        <v>247</v>
      </c>
      <c r="B6263" s="2" t="s">
        <v>59</v>
      </c>
      <c r="C6263" s="7">
        <v>0</v>
      </c>
      <c r="D6263" s="7">
        <v>0</v>
      </c>
      <c r="E6263" s="8" t="str">
        <f t="shared" si="388"/>
        <v/>
      </c>
      <c r="F6263" s="7">
        <v>0</v>
      </c>
      <c r="G6263" s="7">
        <v>0</v>
      </c>
      <c r="H6263" s="8" t="str">
        <f t="shared" si="389"/>
        <v/>
      </c>
      <c r="I6263" s="7">
        <v>124.925</v>
      </c>
      <c r="J6263" s="8">
        <f t="shared" si="390"/>
        <v>-1</v>
      </c>
      <c r="K6263" s="7">
        <v>236.63</v>
      </c>
      <c r="L6263" s="7">
        <v>124.925</v>
      </c>
      <c r="M6263" s="8">
        <f t="shared" si="391"/>
        <v>-0.47206609474707351</v>
      </c>
    </row>
    <row r="6264" spans="1:13" x14ac:dyDescent="0.25">
      <c r="A6264" s="2" t="s">
        <v>247</v>
      </c>
      <c r="B6264" s="2" t="s">
        <v>60</v>
      </c>
      <c r="C6264" s="7">
        <v>73.457669999999993</v>
      </c>
      <c r="D6264" s="7">
        <v>0</v>
      </c>
      <c r="E6264" s="8">
        <f t="shared" si="388"/>
        <v>-1</v>
      </c>
      <c r="F6264" s="7">
        <v>2933.1576799999998</v>
      </c>
      <c r="G6264" s="7">
        <v>620.74287000000004</v>
      </c>
      <c r="H6264" s="8">
        <f t="shared" si="389"/>
        <v>-0.78837043973715037</v>
      </c>
      <c r="I6264" s="7">
        <v>706.25382000000002</v>
      </c>
      <c r="J6264" s="8">
        <f t="shared" si="390"/>
        <v>-0.12107679644125668</v>
      </c>
      <c r="K6264" s="7">
        <v>5090.1867099999999</v>
      </c>
      <c r="L6264" s="7">
        <v>3748.0085800000002</v>
      </c>
      <c r="M6264" s="8">
        <f t="shared" si="391"/>
        <v>-0.26367954781760838</v>
      </c>
    </row>
    <row r="6265" spans="1:13" x14ac:dyDescent="0.25">
      <c r="A6265" s="2" t="s">
        <v>247</v>
      </c>
      <c r="B6265" s="2" t="s">
        <v>62</v>
      </c>
      <c r="C6265" s="7">
        <v>0</v>
      </c>
      <c r="D6265" s="7">
        <v>0</v>
      </c>
      <c r="E6265" s="8" t="str">
        <f t="shared" si="388"/>
        <v/>
      </c>
      <c r="F6265" s="7">
        <v>82.775000000000006</v>
      </c>
      <c r="G6265" s="7">
        <v>1271.98585</v>
      </c>
      <c r="H6265" s="8">
        <f t="shared" si="389"/>
        <v>14.36678767743884</v>
      </c>
      <c r="I6265" s="7">
        <v>408.96078999999997</v>
      </c>
      <c r="J6265" s="8">
        <f t="shared" si="390"/>
        <v>2.1102880303023674</v>
      </c>
      <c r="K6265" s="7">
        <v>2479.0523499999999</v>
      </c>
      <c r="L6265" s="7">
        <v>3071.1540799999998</v>
      </c>
      <c r="M6265" s="8">
        <f t="shared" si="391"/>
        <v>0.23884196313966499</v>
      </c>
    </row>
    <row r="6266" spans="1:13" x14ac:dyDescent="0.25">
      <c r="A6266" s="2" t="s">
        <v>247</v>
      </c>
      <c r="B6266" s="2" t="s">
        <v>63</v>
      </c>
      <c r="C6266" s="7">
        <v>0</v>
      </c>
      <c r="D6266" s="7">
        <v>0</v>
      </c>
      <c r="E6266" s="8" t="str">
        <f t="shared" si="388"/>
        <v/>
      </c>
      <c r="F6266" s="7">
        <v>72.591639999999998</v>
      </c>
      <c r="G6266" s="7">
        <v>15.000540000000001</v>
      </c>
      <c r="H6266" s="8">
        <f t="shared" si="389"/>
        <v>-0.79335719650361947</v>
      </c>
      <c r="I6266" s="7">
        <v>51.49803</v>
      </c>
      <c r="J6266" s="8">
        <f t="shared" si="390"/>
        <v>-0.70871623632981695</v>
      </c>
      <c r="K6266" s="7">
        <v>251.81416999999999</v>
      </c>
      <c r="L6266" s="7">
        <v>365.90669000000003</v>
      </c>
      <c r="M6266" s="8">
        <f t="shared" si="391"/>
        <v>0.45308220740715277</v>
      </c>
    </row>
    <row r="6267" spans="1:13" x14ac:dyDescent="0.25">
      <c r="A6267" s="2" t="s">
        <v>247</v>
      </c>
      <c r="B6267" s="2" t="s">
        <v>64</v>
      </c>
      <c r="C6267" s="7">
        <v>0</v>
      </c>
      <c r="D6267" s="7">
        <v>0</v>
      </c>
      <c r="E6267" s="8" t="str">
        <f t="shared" si="388"/>
        <v/>
      </c>
      <c r="F6267" s="7">
        <v>12.55561</v>
      </c>
      <c r="G6267" s="7">
        <v>0</v>
      </c>
      <c r="H6267" s="8">
        <f t="shared" si="389"/>
        <v>-1</v>
      </c>
      <c r="I6267" s="7">
        <v>0</v>
      </c>
      <c r="J6267" s="8" t="str">
        <f t="shared" si="390"/>
        <v/>
      </c>
      <c r="K6267" s="7">
        <v>24.40945</v>
      </c>
      <c r="L6267" s="7">
        <v>0</v>
      </c>
      <c r="M6267" s="8">
        <f t="shared" si="391"/>
        <v>-1</v>
      </c>
    </row>
    <row r="6268" spans="1:13" x14ac:dyDescent="0.25">
      <c r="A6268" s="2" t="s">
        <v>247</v>
      </c>
      <c r="B6268" s="2" t="s">
        <v>65</v>
      </c>
      <c r="C6268" s="7">
        <v>0</v>
      </c>
      <c r="D6268" s="7">
        <v>0</v>
      </c>
      <c r="E6268" s="8" t="str">
        <f t="shared" si="388"/>
        <v/>
      </c>
      <c r="F6268" s="7">
        <v>123.492</v>
      </c>
      <c r="G6268" s="7">
        <v>0</v>
      </c>
      <c r="H6268" s="8">
        <f t="shared" si="389"/>
        <v>-1</v>
      </c>
      <c r="I6268" s="7">
        <v>0</v>
      </c>
      <c r="J6268" s="8" t="str">
        <f t="shared" si="390"/>
        <v/>
      </c>
      <c r="K6268" s="7">
        <v>297.00029999999998</v>
      </c>
      <c r="L6268" s="7">
        <v>123.00700000000001</v>
      </c>
      <c r="M6268" s="8">
        <f t="shared" si="391"/>
        <v>-0.58583543518306214</v>
      </c>
    </row>
    <row r="6269" spans="1:13" x14ac:dyDescent="0.25">
      <c r="A6269" s="2" t="s">
        <v>247</v>
      </c>
      <c r="B6269" s="2" t="s">
        <v>66</v>
      </c>
      <c r="C6269" s="7">
        <v>32.750300000000003</v>
      </c>
      <c r="D6269" s="7">
        <v>0</v>
      </c>
      <c r="E6269" s="8">
        <f t="shared" si="388"/>
        <v>-1</v>
      </c>
      <c r="F6269" s="7">
        <v>42.897860000000001</v>
      </c>
      <c r="G6269" s="7">
        <v>3.36</v>
      </c>
      <c r="H6269" s="8">
        <f t="shared" si="389"/>
        <v>-0.92167441452790422</v>
      </c>
      <c r="I6269" s="7">
        <v>93.11</v>
      </c>
      <c r="J6269" s="8">
        <f t="shared" si="390"/>
        <v>-0.96391365052088929</v>
      </c>
      <c r="K6269" s="7">
        <v>280.66923000000003</v>
      </c>
      <c r="L6269" s="7">
        <v>325.4375</v>
      </c>
      <c r="M6269" s="8">
        <f t="shared" si="391"/>
        <v>0.15950544347166229</v>
      </c>
    </row>
    <row r="6270" spans="1:13" x14ac:dyDescent="0.25">
      <c r="A6270" s="2" t="s">
        <v>247</v>
      </c>
      <c r="B6270" s="2" t="s">
        <v>67</v>
      </c>
      <c r="C6270" s="7">
        <v>0</v>
      </c>
      <c r="D6270" s="7">
        <v>0</v>
      </c>
      <c r="E6270" s="8" t="str">
        <f t="shared" si="388"/>
        <v/>
      </c>
      <c r="F6270" s="7">
        <v>88.156000000000006</v>
      </c>
      <c r="G6270" s="7">
        <v>0</v>
      </c>
      <c r="H6270" s="8">
        <f t="shared" si="389"/>
        <v>-1</v>
      </c>
      <c r="I6270" s="7">
        <v>0</v>
      </c>
      <c r="J6270" s="8" t="str">
        <f t="shared" si="390"/>
        <v/>
      </c>
      <c r="K6270" s="7">
        <v>88.156000000000006</v>
      </c>
      <c r="L6270" s="7">
        <v>17.9633</v>
      </c>
      <c r="M6270" s="8">
        <f t="shared" si="391"/>
        <v>-0.79623281455601436</v>
      </c>
    </row>
    <row r="6271" spans="1:13" x14ac:dyDescent="0.25">
      <c r="A6271" s="2" t="s">
        <v>247</v>
      </c>
      <c r="B6271" s="2" t="s">
        <v>70</v>
      </c>
      <c r="C6271" s="7">
        <v>0</v>
      </c>
      <c r="D6271" s="7">
        <v>0</v>
      </c>
      <c r="E6271" s="8" t="str">
        <f t="shared" si="388"/>
        <v/>
      </c>
      <c r="F6271" s="7">
        <v>1412.7407900000001</v>
      </c>
      <c r="G6271" s="7">
        <v>1337.6054899999999</v>
      </c>
      <c r="H6271" s="8">
        <f t="shared" si="389"/>
        <v>-5.3184066413202502E-2</v>
      </c>
      <c r="I6271" s="7">
        <v>1471.7628099999999</v>
      </c>
      <c r="J6271" s="8">
        <f t="shared" si="390"/>
        <v>-9.1154171778535464E-2</v>
      </c>
      <c r="K6271" s="7">
        <v>7150.2094100000004</v>
      </c>
      <c r="L6271" s="7">
        <v>8000.6917100000001</v>
      </c>
      <c r="M6271" s="8">
        <f t="shared" si="391"/>
        <v>0.11894508974947615</v>
      </c>
    </row>
    <row r="6272" spans="1:13" x14ac:dyDescent="0.25">
      <c r="A6272" s="2" t="s">
        <v>247</v>
      </c>
      <c r="B6272" s="2" t="s">
        <v>71</v>
      </c>
      <c r="C6272" s="7">
        <v>168.37124</v>
      </c>
      <c r="D6272" s="7">
        <v>61.251139999999999</v>
      </c>
      <c r="E6272" s="8">
        <f t="shared" si="388"/>
        <v>-0.63621376192276069</v>
      </c>
      <c r="F6272" s="7">
        <v>2063.0787999999998</v>
      </c>
      <c r="G6272" s="7">
        <v>1871.95479</v>
      </c>
      <c r="H6272" s="8">
        <f t="shared" si="389"/>
        <v>-9.2640189022348385E-2</v>
      </c>
      <c r="I6272" s="7">
        <v>2535.6299800000002</v>
      </c>
      <c r="J6272" s="8">
        <f t="shared" si="390"/>
        <v>-0.26173976299175961</v>
      </c>
      <c r="K6272" s="7">
        <v>5427.1264000000001</v>
      </c>
      <c r="L6272" s="7">
        <v>12539.78745</v>
      </c>
      <c r="M6272" s="8">
        <f t="shared" si="391"/>
        <v>1.3105758970345707</v>
      </c>
    </row>
    <row r="6273" spans="1:13" x14ac:dyDescent="0.25">
      <c r="A6273" s="2" t="s">
        <v>247</v>
      </c>
      <c r="B6273" s="2" t="s">
        <v>74</v>
      </c>
      <c r="C6273" s="7">
        <v>51.09149</v>
      </c>
      <c r="D6273" s="7">
        <v>0</v>
      </c>
      <c r="E6273" s="8">
        <f t="shared" si="388"/>
        <v>-1</v>
      </c>
      <c r="F6273" s="7">
        <v>171.82348999999999</v>
      </c>
      <c r="G6273" s="7">
        <v>0</v>
      </c>
      <c r="H6273" s="8">
        <f t="shared" si="389"/>
        <v>-1</v>
      </c>
      <c r="I6273" s="7">
        <v>24.754000000000001</v>
      </c>
      <c r="J6273" s="8">
        <f t="shared" si="390"/>
        <v>-1</v>
      </c>
      <c r="K6273" s="7">
        <v>208.49424999999999</v>
      </c>
      <c r="L6273" s="7">
        <v>112.34782</v>
      </c>
      <c r="M6273" s="8">
        <f t="shared" si="391"/>
        <v>-0.46114667430876388</v>
      </c>
    </row>
    <row r="6274" spans="1:13" x14ac:dyDescent="0.25">
      <c r="A6274" s="2" t="s">
        <v>247</v>
      </c>
      <c r="B6274" s="2" t="s">
        <v>75</v>
      </c>
      <c r="C6274" s="7">
        <v>0</v>
      </c>
      <c r="D6274" s="7">
        <v>0</v>
      </c>
      <c r="E6274" s="8" t="str">
        <f t="shared" si="388"/>
        <v/>
      </c>
      <c r="F6274" s="7">
        <v>107.242</v>
      </c>
      <c r="G6274" s="7">
        <v>168.86799999999999</v>
      </c>
      <c r="H6274" s="8">
        <f t="shared" si="389"/>
        <v>0.57464426250909151</v>
      </c>
      <c r="I6274" s="7">
        <v>0</v>
      </c>
      <c r="J6274" s="8" t="str">
        <f t="shared" si="390"/>
        <v/>
      </c>
      <c r="K6274" s="7">
        <v>273.94099999999997</v>
      </c>
      <c r="L6274" s="7">
        <v>392.75299999999999</v>
      </c>
      <c r="M6274" s="8">
        <f t="shared" si="391"/>
        <v>0.43371382889016252</v>
      </c>
    </row>
    <row r="6275" spans="1:13" x14ac:dyDescent="0.25">
      <c r="A6275" s="2" t="s">
        <v>247</v>
      </c>
      <c r="B6275" s="2" t="s">
        <v>77</v>
      </c>
      <c r="C6275" s="7">
        <v>51.900579999999998</v>
      </c>
      <c r="D6275" s="7">
        <v>0</v>
      </c>
      <c r="E6275" s="8">
        <f t="shared" si="388"/>
        <v>-1</v>
      </c>
      <c r="F6275" s="7">
        <v>503.91552999999999</v>
      </c>
      <c r="G6275" s="7">
        <v>1257.3180600000001</v>
      </c>
      <c r="H6275" s="8">
        <f t="shared" si="389"/>
        <v>1.4950968667308193</v>
      </c>
      <c r="I6275" s="7">
        <v>429.99130000000002</v>
      </c>
      <c r="J6275" s="8">
        <f t="shared" si="390"/>
        <v>1.9240546494777919</v>
      </c>
      <c r="K6275" s="7">
        <v>1387.1901700000001</v>
      </c>
      <c r="L6275" s="7">
        <v>3055.4938000000002</v>
      </c>
      <c r="M6275" s="8">
        <f t="shared" si="391"/>
        <v>1.2026495473219798</v>
      </c>
    </row>
    <row r="6276" spans="1:13" x14ac:dyDescent="0.25">
      <c r="A6276" s="2" t="s">
        <v>247</v>
      </c>
      <c r="B6276" s="2" t="s">
        <v>79</v>
      </c>
      <c r="C6276" s="7">
        <v>0</v>
      </c>
      <c r="D6276" s="7">
        <v>0</v>
      </c>
      <c r="E6276" s="8" t="str">
        <f t="shared" si="388"/>
        <v/>
      </c>
      <c r="F6276" s="7">
        <v>65</v>
      </c>
      <c r="G6276" s="7">
        <v>167.5</v>
      </c>
      <c r="H6276" s="8">
        <f t="shared" si="389"/>
        <v>1.5769230769230771</v>
      </c>
      <c r="I6276" s="7">
        <v>62.9</v>
      </c>
      <c r="J6276" s="8">
        <f t="shared" si="390"/>
        <v>1.6629570747217808</v>
      </c>
      <c r="K6276" s="7">
        <v>304.10000000000002</v>
      </c>
      <c r="L6276" s="7">
        <v>293.3</v>
      </c>
      <c r="M6276" s="8">
        <f t="shared" si="391"/>
        <v>-3.5514633344294722E-2</v>
      </c>
    </row>
    <row r="6277" spans="1:13" x14ac:dyDescent="0.25">
      <c r="A6277" s="2" t="s">
        <v>247</v>
      </c>
      <c r="B6277" s="2" t="s">
        <v>80</v>
      </c>
      <c r="C6277" s="7">
        <v>0</v>
      </c>
      <c r="D6277" s="7">
        <v>0</v>
      </c>
      <c r="E6277" s="8" t="str">
        <f t="shared" ref="E6277:E6340" si="392">IF(C6277=0,"",(D6277/C6277-1))</f>
        <v/>
      </c>
      <c r="F6277" s="7">
        <v>0</v>
      </c>
      <c r="G6277" s="7">
        <v>0</v>
      </c>
      <c r="H6277" s="8" t="str">
        <f t="shared" ref="H6277:H6340" si="393">IF(F6277=0,"",(G6277/F6277-1))</f>
        <v/>
      </c>
      <c r="I6277" s="7">
        <v>0</v>
      </c>
      <c r="J6277" s="8" t="str">
        <f t="shared" ref="J6277:J6340" si="394">IF(I6277=0,"",(G6277/I6277-1))</f>
        <v/>
      </c>
      <c r="K6277" s="7">
        <v>48.731969999999997</v>
      </c>
      <c r="L6277" s="7">
        <v>317.90073000000001</v>
      </c>
      <c r="M6277" s="8">
        <f t="shared" ref="M6277:M6340" si="395">IF(K6277=0,"",(L6277/K6277-1))</f>
        <v>5.5234532894935304</v>
      </c>
    </row>
    <row r="6278" spans="1:13" x14ac:dyDescent="0.25">
      <c r="A6278" s="2" t="s">
        <v>247</v>
      </c>
      <c r="B6278" s="2" t="s">
        <v>82</v>
      </c>
      <c r="C6278" s="7">
        <v>0</v>
      </c>
      <c r="D6278" s="7">
        <v>0</v>
      </c>
      <c r="E6278" s="8" t="str">
        <f t="shared" si="392"/>
        <v/>
      </c>
      <c r="F6278" s="7">
        <v>0</v>
      </c>
      <c r="G6278" s="7">
        <v>0</v>
      </c>
      <c r="H6278" s="8" t="str">
        <f t="shared" si="393"/>
        <v/>
      </c>
      <c r="I6278" s="7">
        <v>0</v>
      </c>
      <c r="J6278" s="8" t="str">
        <f t="shared" si="394"/>
        <v/>
      </c>
      <c r="K6278" s="7">
        <v>0</v>
      </c>
      <c r="L6278" s="7">
        <v>6.0257500000000004</v>
      </c>
      <c r="M6278" s="8" t="str">
        <f t="shared" si="395"/>
        <v/>
      </c>
    </row>
    <row r="6279" spans="1:13" x14ac:dyDescent="0.25">
      <c r="A6279" s="2" t="s">
        <v>247</v>
      </c>
      <c r="B6279" s="2" t="s">
        <v>84</v>
      </c>
      <c r="C6279" s="7">
        <v>0</v>
      </c>
      <c r="D6279" s="7">
        <v>0</v>
      </c>
      <c r="E6279" s="8" t="str">
        <f t="shared" si="392"/>
        <v/>
      </c>
      <c r="F6279" s="7">
        <v>0</v>
      </c>
      <c r="G6279" s="7">
        <v>0</v>
      </c>
      <c r="H6279" s="8" t="str">
        <f t="shared" si="393"/>
        <v/>
      </c>
      <c r="I6279" s="7">
        <v>0</v>
      </c>
      <c r="J6279" s="8" t="str">
        <f t="shared" si="394"/>
        <v/>
      </c>
      <c r="K6279" s="7">
        <v>0</v>
      </c>
      <c r="L6279" s="7">
        <v>0</v>
      </c>
      <c r="M6279" s="8" t="str">
        <f t="shared" si="395"/>
        <v/>
      </c>
    </row>
    <row r="6280" spans="1:13" s="4" customFormat="1" x14ac:dyDescent="0.25">
      <c r="A6280" s="4" t="s">
        <v>247</v>
      </c>
      <c r="B6280" s="4" t="s">
        <v>85</v>
      </c>
      <c r="C6280" s="9">
        <v>7403.3719199999996</v>
      </c>
      <c r="D6280" s="9">
        <v>17958.46211</v>
      </c>
      <c r="E6280" s="10">
        <f t="shared" si="392"/>
        <v>1.4257138914615006</v>
      </c>
      <c r="F6280" s="9">
        <v>83559.913620000007</v>
      </c>
      <c r="G6280" s="9">
        <v>111842.47771000001</v>
      </c>
      <c r="H6280" s="10">
        <f t="shared" si="393"/>
        <v>0.33847048021876591</v>
      </c>
      <c r="I6280" s="9">
        <v>67738.46488</v>
      </c>
      <c r="J6280" s="10">
        <f t="shared" si="394"/>
        <v>0.65109259426134214</v>
      </c>
      <c r="K6280" s="9">
        <v>318811.82530000003</v>
      </c>
      <c r="L6280" s="9">
        <v>466713.16285999998</v>
      </c>
      <c r="M6280" s="10">
        <f t="shared" si="395"/>
        <v>0.46391421466511051</v>
      </c>
    </row>
    <row r="6281" spans="1:13" x14ac:dyDescent="0.25">
      <c r="A6281" s="2" t="s">
        <v>248</v>
      </c>
      <c r="B6281" s="2" t="s">
        <v>9</v>
      </c>
      <c r="C6281" s="7">
        <v>35.088189999999997</v>
      </c>
      <c r="D6281" s="7">
        <v>6.5193099999999999</v>
      </c>
      <c r="E6281" s="8">
        <f t="shared" si="392"/>
        <v>-0.81420215747805735</v>
      </c>
      <c r="F6281" s="7">
        <v>1869.00872</v>
      </c>
      <c r="G6281" s="7">
        <v>1842.7079699999999</v>
      </c>
      <c r="H6281" s="8">
        <f t="shared" si="393"/>
        <v>-1.4072031723854184E-2</v>
      </c>
      <c r="I6281" s="7">
        <v>1699.46775</v>
      </c>
      <c r="J6281" s="8">
        <f t="shared" si="394"/>
        <v>8.4285341690067295E-2</v>
      </c>
      <c r="K6281" s="7">
        <v>11275.16051</v>
      </c>
      <c r="L6281" s="7">
        <v>13747.210300000001</v>
      </c>
      <c r="M6281" s="8">
        <f t="shared" si="395"/>
        <v>0.21924741450975582</v>
      </c>
    </row>
    <row r="6282" spans="1:13" x14ac:dyDescent="0.25">
      <c r="A6282" s="2" t="s">
        <v>248</v>
      </c>
      <c r="B6282" s="2" t="s">
        <v>11</v>
      </c>
      <c r="C6282" s="7">
        <v>0</v>
      </c>
      <c r="D6282" s="7">
        <v>0</v>
      </c>
      <c r="E6282" s="8" t="str">
        <f t="shared" si="392"/>
        <v/>
      </c>
      <c r="F6282" s="7">
        <v>0</v>
      </c>
      <c r="G6282" s="7">
        <v>0</v>
      </c>
      <c r="H6282" s="8" t="str">
        <f t="shared" si="393"/>
        <v/>
      </c>
      <c r="I6282" s="7">
        <v>0</v>
      </c>
      <c r="J6282" s="8" t="str">
        <f t="shared" si="394"/>
        <v/>
      </c>
      <c r="K6282" s="7">
        <v>14.522600000000001</v>
      </c>
      <c r="L6282" s="7">
        <v>0</v>
      </c>
      <c r="M6282" s="8">
        <f t="shared" si="395"/>
        <v>-1</v>
      </c>
    </row>
    <row r="6283" spans="1:13" x14ac:dyDescent="0.25">
      <c r="A6283" s="2" t="s">
        <v>248</v>
      </c>
      <c r="B6283" s="2" t="s">
        <v>12</v>
      </c>
      <c r="C6283" s="7">
        <v>0</v>
      </c>
      <c r="D6283" s="7">
        <v>0</v>
      </c>
      <c r="E6283" s="8" t="str">
        <f t="shared" si="392"/>
        <v/>
      </c>
      <c r="F6283" s="7">
        <v>0</v>
      </c>
      <c r="G6283" s="7">
        <v>0</v>
      </c>
      <c r="H6283" s="8" t="str">
        <f t="shared" si="393"/>
        <v/>
      </c>
      <c r="I6283" s="7">
        <v>0</v>
      </c>
      <c r="J6283" s="8" t="str">
        <f t="shared" si="394"/>
        <v/>
      </c>
      <c r="K6283" s="7">
        <v>0</v>
      </c>
      <c r="L6283" s="7">
        <v>2.53979</v>
      </c>
      <c r="M6283" s="8" t="str">
        <f t="shared" si="395"/>
        <v/>
      </c>
    </row>
    <row r="6284" spans="1:13" x14ac:dyDescent="0.25">
      <c r="A6284" s="2" t="s">
        <v>248</v>
      </c>
      <c r="B6284" s="2" t="s">
        <v>14</v>
      </c>
      <c r="C6284" s="7">
        <v>49.830489999999998</v>
      </c>
      <c r="D6284" s="7">
        <v>280.47208999999998</v>
      </c>
      <c r="E6284" s="8">
        <f t="shared" si="392"/>
        <v>4.6285236207791653</v>
      </c>
      <c r="F6284" s="7">
        <v>8816.1128200000003</v>
      </c>
      <c r="G6284" s="7">
        <v>3836.9637600000001</v>
      </c>
      <c r="H6284" s="8">
        <f t="shared" si="393"/>
        <v>-0.56477828286231024</v>
      </c>
      <c r="I6284" s="7">
        <v>3609.87727</v>
      </c>
      <c r="J6284" s="8">
        <f t="shared" si="394"/>
        <v>6.2906983538528971E-2</v>
      </c>
      <c r="K6284" s="7">
        <v>32733.974610000001</v>
      </c>
      <c r="L6284" s="7">
        <v>24518.421729999998</v>
      </c>
      <c r="M6284" s="8">
        <f t="shared" si="395"/>
        <v>-0.25097938694833011</v>
      </c>
    </row>
    <row r="6285" spans="1:13" x14ac:dyDescent="0.25">
      <c r="A6285" s="2" t="s">
        <v>248</v>
      </c>
      <c r="B6285" s="2" t="s">
        <v>15</v>
      </c>
      <c r="C6285" s="7">
        <v>0</v>
      </c>
      <c r="D6285" s="7">
        <v>9.4590700000000005</v>
      </c>
      <c r="E6285" s="8" t="str">
        <f t="shared" si="392"/>
        <v/>
      </c>
      <c r="F6285" s="7">
        <v>50.880580000000002</v>
      </c>
      <c r="G6285" s="7">
        <v>46.749229999999997</v>
      </c>
      <c r="H6285" s="8">
        <f t="shared" si="393"/>
        <v>-8.1196991072035818E-2</v>
      </c>
      <c r="I6285" s="7">
        <v>60.148260000000001</v>
      </c>
      <c r="J6285" s="8">
        <f t="shared" si="394"/>
        <v>-0.22276671012594551</v>
      </c>
      <c r="K6285" s="7">
        <v>238.18754000000001</v>
      </c>
      <c r="L6285" s="7">
        <v>284.99752000000001</v>
      </c>
      <c r="M6285" s="8">
        <f t="shared" si="395"/>
        <v>0.1965257292635878</v>
      </c>
    </row>
    <row r="6286" spans="1:13" x14ac:dyDescent="0.25">
      <c r="A6286" s="2" t="s">
        <v>248</v>
      </c>
      <c r="B6286" s="2" t="s">
        <v>17</v>
      </c>
      <c r="C6286" s="7">
        <v>0</v>
      </c>
      <c r="D6286" s="7">
        <v>0</v>
      </c>
      <c r="E6286" s="8" t="str">
        <f t="shared" si="392"/>
        <v/>
      </c>
      <c r="F6286" s="7">
        <v>0</v>
      </c>
      <c r="G6286" s="7">
        <v>0</v>
      </c>
      <c r="H6286" s="8" t="str">
        <f t="shared" si="393"/>
        <v/>
      </c>
      <c r="I6286" s="7">
        <v>0</v>
      </c>
      <c r="J6286" s="8" t="str">
        <f t="shared" si="394"/>
        <v/>
      </c>
      <c r="K6286" s="7">
        <v>77.5</v>
      </c>
      <c r="L6286" s="7">
        <v>0</v>
      </c>
      <c r="M6286" s="8">
        <f t="shared" si="395"/>
        <v>-1</v>
      </c>
    </row>
    <row r="6287" spans="1:13" x14ac:dyDescent="0.25">
      <c r="A6287" s="2" t="s">
        <v>248</v>
      </c>
      <c r="B6287" s="2" t="s">
        <v>18</v>
      </c>
      <c r="C6287" s="7">
        <v>0</v>
      </c>
      <c r="D6287" s="7">
        <v>0</v>
      </c>
      <c r="E6287" s="8" t="str">
        <f t="shared" si="392"/>
        <v/>
      </c>
      <c r="F6287" s="7">
        <v>0</v>
      </c>
      <c r="G6287" s="7">
        <v>0</v>
      </c>
      <c r="H6287" s="8" t="str">
        <f t="shared" si="393"/>
        <v/>
      </c>
      <c r="I6287" s="7">
        <v>0</v>
      </c>
      <c r="J6287" s="8" t="str">
        <f t="shared" si="394"/>
        <v/>
      </c>
      <c r="K6287" s="7">
        <v>0</v>
      </c>
      <c r="L6287" s="7">
        <v>32.169629999999998</v>
      </c>
      <c r="M6287" s="8" t="str">
        <f t="shared" si="395"/>
        <v/>
      </c>
    </row>
    <row r="6288" spans="1:13" x14ac:dyDescent="0.25">
      <c r="A6288" s="2" t="s">
        <v>248</v>
      </c>
      <c r="B6288" s="2" t="s">
        <v>25</v>
      </c>
      <c r="C6288" s="7">
        <v>0</v>
      </c>
      <c r="D6288" s="7">
        <v>0</v>
      </c>
      <c r="E6288" s="8" t="str">
        <f t="shared" si="392"/>
        <v/>
      </c>
      <c r="F6288" s="7">
        <v>0</v>
      </c>
      <c r="G6288" s="7">
        <v>0</v>
      </c>
      <c r="H6288" s="8" t="str">
        <f t="shared" si="393"/>
        <v/>
      </c>
      <c r="I6288" s="7">
        <v>0</v>
      </c>
      <c r="J6288" s="8" t="str">
        <f t="shared" si="394"/>
        <v/>
      </c>
      <c r="K6288" s="7">
        <v>0</v>
      </c>
      <c r="L6288" s="7">
        <v>0</v>
      </c>
      <c r="M6288" s="8" t="str">
        <f t="shared" si="395"/>
        <v/>
      </c>
    </row>
    <row r="6289" spans="1:13" x14ac:dyDescent="0.25">
      <c r="A6289" s="2" t="s">
        <v>248</v>
      </c>
      <c r="B6289" s="2" t="s">
        <v>26</v>
      </c>
      <c r="C6289" s="7">
        <v>253.38041999999999</v>
      </c>
      <c r="D6289" s="7">
        <v>181.77772999999999</v>
      </c>
      <c r="E6289" s="8">
        <f t="shared" si="392"/>
        <v>-0.28258967287211856</v>
      </c>
      <c r="F6289" s="7">
        <v>6089.6934499999998</v>
      </c>
      <c r="G6289" s="7">
        <v>4572.6183300000002</v>
      </c>
      <c r="H6289" s="8">
        <f t="shared" si="393"/>
        <v>-0.24912175505320377</v>
      </c>
      <c r="I6289" s="7">
        <v>3986.0318900000002</v>
      </c>
      <c r="J6289" s="8">
        <f t="shared" si="394"/>
        <v>0.14716049850770263</v>
      </c>
      <c r="K6289" s="7">
        <v>21784.409179999999</v>
      </c>
      <c r="L6289" s="7">
        <v>29159.594550000002</v>
      </c>
      <c r="M6289" s="8">
        <f t="shared" si="395"/>
        <v>0.33855338049613359</v>
      </c>
    </row>
    <row r="6290" spans="1:13" x14ac:dyDescent="0.25">
      <c r="A6290" s="2" t="s">
        <v>248</v>
      </c>
      <c r="B6290" s="2" t="s">
        <v>29</v>
      </c>
      <c r="C6290" s="7">
        <v>0</v>
      </c>
      <c r="D6290" s="7">
        <v>0</v>
      </c>
      <c r="E6290" s="8" t="str">
        <f t="shared" si="392"/>
        <v/>
      </c>
      <c r="F6290" s="7">
        <v>0</v>
      </c>
      <c r="G6290" s="7">
        <v>11.766</v>
      </c>
      <c r="H6290" s="8" t="str">
        <f t="shared" si="393"/>
        <v/>
      </c>
      <c r="I6290" s="7">
        <v>0</v>
      </c>
      <c r="J6290" s="8" t="str">
        <f t="shared" si="394"/>
        <v/>
      </c>
      <c r="K6290" s="7">
        <v>0</v>
      </c>
      <c r="L6290" s="7">
        <v>11.766</v>
      </c>
      <c r="M6290" s="8" t="str">
        <f t="shared" si="395"/>
        <v/>
      </c>
    </row>
    <row r="6291" spans="1:13" x14ac:dyDescent="0.25">
      <c r="A6291" s="2" t="s">
        <v>248</v>
      </c>
      <c r="B6291" s="2" t="s">
        <v>30</v>
      </c>
      <c r="C6291" s="7">
        <v>10.455909999999999</v>
      </c>
      <c r="D6291" s="7">
        <v>0</v>
      </c>
      <c r="E6291" s="8">
        <f t="shared" si="392"/>
        <v>-1</v>
      </c>
      <c r="F6291" s="7">
        <v>128.95499000000001</v>
      </c>
      <c r="G6291" s="7">
        <v>232.09914000000001</v>
      </c>
      <c r="H6291" s="8">
        <f t="shared" si="393"/>
        <v>0.7998461323598256</v>
      </c>
      <c r="I6291" s="7">
        <v>176.13009</v>
      </c>
      <c r="J6291" s="8">
        <f t="shared" si="394"/>
        <v>0.31777108613298277</v>
      </c>
      <c r="K6291" s="7">
        <v>670.10551999999996</v>
      </c>
      <c r="L6291" s="7">
        <v>1196.19929</v>
      </c>
      <c r="M6291" s="8">
        <f t="shared" si="395"/>
        <v>0.78509093612600012</v>
      </c>
    </row>
    <row r="6292" spans="1:13" x14ac:dyDescent="0.25">
      <c r="A6292" s="2" t="s">
        <v>248</v>
      </c>
      <c r="B6292" s="2" t="s">
        <v>32</v>
      </c>
      <c r="C6292" s="7">
        <v>0</v>
      </c>
      <c r="D6292" s="7">
        <v>0</v>
      </c>
      <c r="E6292" s="8" t="str">
        <f t="shared" si="392"/>
        <v/>
      </c>
      <c r="F6292" s="7">
        <v>0</v>
      </c>
      <c r="G6292" s="7">
        <v>0</v>
      </c>
      <c r="H6292" s="8" t="str">
        <f t="shared" si="393"/>
        <v/>
      </c>
      <c r="I6292" s="7">
        <v>0</v>
      </c>
      <c r="J6292" s="8" t="str">
        <f t="shared" si="394"/>
        <v/>
      </c>
      <c r="K6292" s="7">
        <v>0</v>
      </c>
      <c r="L6292" s="7">
        <v>0</v>
      </c>
      <c r="M6292" s="8" t="str">
        <f t="shared" si="395"/>
        <v/>
      </c>
    </row>
    <row r="6293" spans="1:13" x14ac:dyDescent="0.25">
      <c r="A6293" s="2" t="s">
        <v>248</v>
      </c>
      <c r="B6293" s="2" t="s">
        <v>34</v>
      </c>
      <c r="C6293" s="7">
        <v>0</v>
      </c>
      <c r="D6293" s="7">
        <v>0</v>
      </c>
      <c r="E6293" s="8" t="str">
        <f t="shared" si="392"/>
        <v/>
      </c>
      <c r="F6293" s="7">
        <v>1.94045</v>
      </c>
      <c r="G6293" s="7">
        <v>0</v>
      </c>
      <c r="H6293" s="8">
        <f t="shared" si="393"/>
        <v>-1</v>
      </c>
      <c r="I6293" s="7">
        <v>0</v>
      </c>
      <c r="J6293" s="8" t="str">
        <f t="shared" si="394"/>
        <v/>
      </c>
      <c r="K6293" s="7">
        <v>24.850580000000001</v>
      </c>
      <c r="L6293" s="7">
        <v>0.81542999999999999</v>
      </c>
      <c r="M6293" s="8">
        <f t="shared" si="395"/>
        <v>-0.96718668135713537</v>
      </c>
    </row>
    <row r="6294" spans="1:13" x14ac:dyDescent="0.25">
      <c r="A6294" s="2" t="s">
        <v>248</v>
      </c>
      <c r="B6294" s="2" t="s">
        <v>37</v>
      </c>
      <c r="C6294" s="7">
        <v>0</v>
      </c>
      <c r="D6294" s="7">
        <v>0</v>
      </c>
      <c r="E6294" s="8" t="str">
        <f t="shared" si="392"/>
        <v/>
      </c>
      <c r="F6294" s="7">
        <v>0</v>
      </c>
      <c r="G6294" s="7">
        <v>227.18737999999999</v>
      </c>
      <c r="H6294" s="8" t="str">
        <f t="shared" si="393"/>
        <v/>
      </c>
      <c r="I6294" s="7">
        <v>93.744489999999999</v>
      </c>
      <c r="J6294" s="8">
        <f t="shared" si="394"/>
        <v>1.4234744890073006</v>
      </c>
      <c r="K6294" s="7">
        <v>46.171109999999999</v>
      </c>
      <c r="L6294" s="7">
        <v>518.46061999999995</v>
      </c>
      <c r="M6294" s="8">
        <f t="shared" si="395"/>
        <v>10.229113183547026</v>
      </c>
    </row>
    <row r="6295" spans="1:13" x14ac:dyDescent="0.25">
      <c r="A6295" s="2" t="s">
        <v>248</v>
      </c>
      <c r="B6295" s="2" t="s">
        <v>38</v>
      </c>
      <c r="C6295" s="7">
        <v>96.6</v>
      </c>
      <c r="D6295" s="7">
        <v>8.7397500000000008</v>
      </c>
      <c r="E6295" s="8">
        <f t="shared" si="392"/>
        <v>-0.90952639751552788</v>
      </c>
      <c r="F6295" s="7">
        <v>678.23303999999996</v>
      </c>
      <c r="G6295" s="7">
        <v>314.59692000000001</v>
      </c>
      <c r="H6295" s="8">
        <f t="shared" si="393"/>
        <v>-0.53615217565926887</v>
      </c>
      <c r="I6295" s="7">
        <v>682.77556000000004</v>
      </c>
      <c r="J6295" s="8">
        <f t="shared" si="394"/>
        <v>-0.53923816488100429</v>
      </c>
      <c r="K6295" s="7">
        <v>5022.9358599999996</v>
      </c>
      <c r="L6295" s="7">
        <v>4829.46173</v>
      </c>
      <c r="M6295" s="8">
        <f t="shared" si="395"/>
        <v>-3.8518136681920501E-2</v>
      </c>
    </row>
    <row r="6296" spans="1:13" x14ac:dyDescent="0.25">
      <c r="A6296" s="2" t="s">
        <v>248</v>
      </c>
      <c r="B6296" s="2" t="s">
        <v>42</v>
      </c>
      <c r="C6296" s="7">
        <v>4.2436299999999996</v>
      </c>
      <c r="D6296" s="7">
        <v>54.4328</v>
      </c>
      <c r="E6296" s="8">
        <f t="shared" si="392"/>
        <v>11.826942970994175</v>
      </c>
      <c r="F6296" s="7">
        <v>303.35764</v>
      </c>
      <c r="G6296" s="7">
        <v>628.42888000000005</v>
      </c>
      <c r="H6296" s="8">
        <f t="shared" si="393"/>
        <v>1.071577561059613</v>
      </c>
      <c r="I6296" s="7">
        <v>458.55363999999997</v>
      </c>
      <c r="J6296" s="8">
        <f t="shared" si="394"/>
        <v>0.37045881916889822</v>
      </c>
      <c r="K6296" s="7">
        <v>1045.95679</v>
      </c>
      <c r="L6296" s="7">
        <v>10718.656859999999</v>
      </c>
      <c r="M6296" s="8">
        <f t="shared" si="395"/>
        <v>9.2477052230809651</v>
      </c>
    </row>
    <row r="6297" spans="1:13" x14ac:dyDescent="0.25">
      <c r="A6297" s="2" t="s">
        <v>248</v>
      </c>
      <c r="B6297" s="2" t="s">
        <v>45</v>
      </c>
      <c r="C6297" s="7">
        <v>555.02165000000002</v>
      </c>
      <c r="D6297" s="7">
        <v>2153.94076</v>
      </c>
      <c r="E6297" s="8">
        <f t="shared" si="392"/>
        <v>2.8808229552847169</v>
      </c>
      <c r="F6297" s="7">
        <v>19135.66993</v>
      </c>
      <c r="G6297" s="7">
        <v>24169.457310000002</v>
      </c>
      <c r="H6297" s="8">
        <f t="shared" si="393"/>
        <v>0.26305780766568665</v>
      </c>
      <c r="I6297" s="7">
        <v>20736.976900000001</v>
      </c>
      <c r="J6297" s="8">
        <f t="shared" si="394"/>
        <v>0.16552462909866095</v>
      </c>
      <c r="K6297" s="7">
        <v>93582.824470000007</v>
      </c>
      <c r="L6297" s="7">
        <v>128814.61771999999</v>
      </c>
      <c r="M6297" s="8">
        <f t="shared" si="395"/>
        <v>0.37647713081468592</v>
      </c>
    </row>
    <row r="6298" spans="1:13" x14ac:dyDescent="0.25">
      <c r="A6298" s="2" t="s">
        <v>248</v>
      </c>
      <c r="B6298" s="2" t="s">
        <v>46</v>
      </c>
      <c r="C6298" s="7">
        <v>0</v>
      </c>
      <c r="D6298" s="7">
        <v>0</v>
      </c>
      <c r="E6298" s="8" t="str">
        <f t="shared" si="392"/>
        <v/>
      </c>
      <c r="F6298" s="7">
        <v>631.41063999999994</v>
      </c>
      <c r="G6298" s="7">
        <v>206.75197</v>
      </c>
      <c r="H6298" s="8">
        <f t="shared" si="393"/>
        <v>-0.67255545456123444</v>
      </c>
      <c r="I6298" s="7">
        <v>93.643140000000002</v>
      </c>
      <c r="J6298" s="8">
        <f t="shared" si="394"/>
        <v>1.2078709663089042</v>
      </c>
      <c r="K6298" s="7">
        <v>1956.17716</v>
      </c>
      <c r="L6298" s="7">
        <v>1309.55105</v>
      </c>
      <c r="M6298" s="8">
        <f t="shared" si="395"/>
        <v>-0.33055600649176375</v>
      </c>
    </row>
    <row r="6299" spans="1:13" x14ac:dyDescent="0.25">
      <c r="A6299" s="2" t="s">
        <v>248</v>
      </c>
      <c r="B6299" s="2" t="s">
        <v>48</v>
      </c>
      <c r="C6299" s="7">
        <v>0</v>
      </c>
      <c r="D6299" s="7">
        <v>0</v>
      </c>
      <c r="E6299" s="8" t="str">
        <f t="shared" si="392"/>
        <v/>
      </c>
      <c r="F6299" s="7">
        <v>0</v>
      </c>
      <c r="G6299" s="7">
        <v>0</v>
      </c>
      <c r="H6299" s="8" t="str">
        <f t="shared" si="393"/>
        <v/>
      </c>
      <c r="I6299" s="7">
        <v>0</v>
      </c>
      <c r="J6299" s="8" t="str">
        <f t="shared" si="394"/>
        <v/>
      </c>
      <c r="K6299" s="7">
        <v>22.016940000000002</v>
      </c>
      <c r="L6299" s="7">
        <v>0</v>
      </c>
      <c r="M6299" s="8">
        <f t="shared" si="395"/>
        <v>-1</v>
      </c>
    </row>
    <row r="6300" spans="1:13" x14ac:dyDescent="0.25">
      <c r="A6300" s="2" t="s">
        <v>248</v>
      </c>
      <c r="B6300" s="2" t="s">
        <v>50</v>
      </c>
      <c r="C6300" s="7">
        <v>0</v>
      </c>
      <c r="D6300" s="7">
        <v>0</v>
      </c>
      <c r="E6300" s="8" t="str">
        <f t="shared" si="392"/>
        <v/>
      </c>
      <c r="F6300" s="7">
        <v>33.891550000000002</v>
      </c>
      <c r="G6300" s="7">
        <v>0.77646999999999999</v>
      </c>
      <c r="H6300" s="8">
        <f t="shared" si="393"/>
        <v>-0.97708956952396686</v>
      </c>
      <c r="I6300" s="7">
        <v>9.2096499999999999</v>
      </c>
      <c r="J6300" s="8">
        <f t="shared" si="394"/>
        <v>-0.91568952131731396</v>
      </c>
      <c r="K6300" s="7">
        <v>755.93335999999999</v>
      </c>
      <c r="L6300" s="7">
        <v>105.35742999999999</v>
      </c>
      <c r="M6300" s="8">
        <f t="shared" si="395"/>
        <v>-0.86062603454886555</v>
      </c>
    </row>
    <row r="6301" spans="1:13" x14ac:dyDescent="0.25">
      <c r="A6301" s="2" t="s">
        <v>248</v>
      </c>
      <c r="B6301" s="2" t="s">
        <v>51</v>
      </c>
      <c r="C6301" s="7">
        <v>0</v>
      </c>
      <c r="D6301" s="7">
        <v>0</v>
      </c>
      <c r="E6301" s="8" t="str">
        <f t="shared" si="392"/>
        <v/>
      </c>
      <c r="F6301" s="7">
        <v>24.918679999999998</v>
      </c>
      <c r="G6301" s="7">
        <v>0</v>
      </c>
      <c r="H6301" s="8">
        <f t="shared" si="393"/>
        <v>-1</v>
      </c>
      <c r="I6301" s="7">
        <v>20.545760000000001</v>
      </c>
      <c r="J6301" s="8">
        <f t="shared" si="394"/>
        <v>-1</v>
      </c>
      <c r="K6301" s="7">
        <v>33.583100000000002</v>
      </c>
      <c r="L6301" s="7">
        <v>115.88471</v>
      </c>
      <c r="M6301" s="8">
        <f t="shared" si="395"/>
        <v>2.4506853149351904</v>
      </c>
    </row>
    <row r="6302" spans="1:13" x14ac:dyDescent="0.25">
      <c r="A6302" s="2" t="s">
        <v>248</v>
      </c>
      <c r="B6302" s="2" t="s">
        <v>53</v>
      </c>
      <c r="C6302" s="7">
        <v>0</v>
      </c>
      <c r="D6302" s="7">
        <v>0</v>
      </c>
      <c r="E6302" s="8" t="str">
        <f t="shared" si="392"/>
        <v/>
      </c>
      <c r="F6302" s="7">
        <v>0</v>
      </c>
      <c r="G6302" s="7">
        <v>0</v>
      </c>
      <c r="H6302" s="8" t="str">
        <f t="shared" si="393"/>
        <v/>
      </c>
      <c r="I6302" s="7">
        <v>0</v>
      </c>
      <c r="J6302" s="8" t="str">
        <f t="shared" si="394"/>
        <v/>
      </c>
      <c r="K6302" s="7">
        <v>0</v>
      </c>
      <c r="L6302" s="7">
        <v>0</v>
      </c>
      <c r="M6302" s="8" t="str">
        <f t="shared" si="395"/>
        <v/>
      </c>
    </row>
    <row r="6303" spans="1:13" x14ac:dyDescent="0.25">
      <c r="A6303" s="2" t="s">
        <v>248</v>
      </c>
      <c r="B6303" s="2" t="s">
        <v>55</v>
      </c>
      <c r="C6303" s="7">
        <v>0</v>
      </c>
      <c r="D6303" s="7">
        <v>32.353499999999997</v>
      </c>
      <c r="E6303" s="8" t="str">
        <f t="shared" si="392"/>
        <v/>
      </c>
      <c r="F6303" s="7">
        <v>766.37400000000002</v>
      </c>
      <c r="G6303" s="7">
        <v>4856.8353900000002</v>
      </c>
      <c r="H6303" s="8">
        <f t="shared" si="393"/>
        <v>5.3374219245433689</v>
      </c>
      <c r="I6303" s="7">
        <v>1097.6086399999999</v>
      </c>
      <c r="J6303" s="8">
        <f t="shared" si="394"/>
        <v>3.4249245250110283</v>
      </c>
      <c r="K6303" s="7">
        <v>3315.7573600000001</v>
      </c>
      <c r="L6303" s="7">
        <v>7018.1573099999996</v>
      </c>
      <c r="M6303" s="8">
        <f t="shared" si="395"/>
        <v>1.1166076247509253</v>
      </c>
    </row>
    <row r="6304" spans="1:13" x14ac:dyDescent="0.25">
      <c r="A6304" s="2" t="s">
        <v>248</v>
      </c>
      <c r="B6304" s="2" t="s">
        <v>56</v>
      </c>
      <c r="C6304" s="7">
        <v>0</v>
      </c>
      <c r="D6304" s="7">
        <v>0</v>
      </c>
      <c r="E6304" s="8" t="str">
        <f t="shared" si="392"/>
        <v/>
      </c>
      <c r="F6304" s="7">
        <v>533.84672999999998</v>
      </c>
      <c r="G6304" s="7">
        <v>90.348129999999998</v>
      </c>
      <c r="H6304" s="8">
        <f t="shared" si="393"/>
        <v>-0.83076016968390909</v>
      </c>
      <c r="I6304" s="7">
        <v>0</v>
      </c>
      <c r="J6304" s="8" t="str">
        <f t="shared" si="394"/>
        <v/>
      </c>
      <c r="K6304" s="7">
        <v>994.17924000000005</v>
      </c>
      <c r="L6304" s="7">
        <v>690.45299</v>
      </c>
      <c r="M6304" s="8">
        <f t="shared" si="395"/>
        <v>-0.30550451848099347</v>
      </c>
    </row>
    <row r="6305" spans="1:13" x14ac:dyDescent="0.25">
      <c r="A6305" s="2" t="s">
        <v>248</v>
      </c>
      <c r="B6305" s="2" t="s">
        <v>57</v>
      </c>
      <c r="C6305" s="7">
        <v>0</v>
      </c>
      <c r="D6305" s="7">
        <v>0</v>
      </c>
      <c r="E6305" s="8" t="str">
        <f t="shared" si="392"/>
        <v/>
      </c>
      <c r="F6305" s="7">
        <v>142.90344999999999</v>
      </c>
      <c r="G6305" s="7">
        <v>35.216349999999998</v>
      </c>
      <c r="H6305" s="8">
        <f t="shared" si="393"/>
        <v>-0.75356543176529334</v>
      </c>
      <c r="I6305" s="7">
        <v>92.285420000000002</v>
      </c>
      <c r="J6305" s="8">
        <f t="shared" si="394"/>
        <v>-0.61839746733557699</v>
      </c>
      <c r="K6305" s="7">
        <v>891.77741000000003</v>
      </c>
      <c r="L6305" s="7">
        <v>742.97344999999996</v>
      </c>
      <c r="M6305" s="8">
        <f t="shared" si="395"/>
        <v>-0.16686222181833477</v>
      </c>
    </row>
    <row r="6306" spans="1:13" x14ac:dyDescent="0.25">
      <c r="A6306" s="2" t="s">
        <v>248</v>
      </c>
      <c r="B6306" s="2" t="s">
        <v>58</v>
      </c>
      <c r="C6306" s="7">
        <v>0</v>
      </c>
      <c r="D6306" s="7">
        <v>0</v>
      </c>
      <c r="E6306" s="8" t="str">
        <f t="shared" si="392"/>
        <v/>
      </c>
      <c r="F6306" s="7">
        <v>19.89256</v>
      </c>
      <c r="G6306" s="7">
        <v>31.194700000000001</v>
      </c>
      <c r="H6306" s="8">
        <f t="shared" si="393"/>
        <v>0.56815915095895164</v>
      </c>
      <c r="I6306" s="7">
        <v>8.0058299999999996</v>
      </c>
      <c r="J6306" s="8">
        <f t="shared" si="394"/>
        <v>2.8964979271356004</v>
      </c>
      <c r="K6306" s="7">
        <v>82.700900000000004</v>
      </c>
      <c r="L6306" s="7">
        <v>180.13909000000001</v>
      </c>
      <c r="M6306" s="8">
        <f t="shared" si="395"/>
        <v>1.1781998744874604</v>
      </c>
    </row>
    <row r="6307" spans="1:13" x14ac:dyDescent="0.25">
      <c r="A6307" s="2" t="s">
        <v>248</v>
      </c>
      <c r="B6307" s="2" t="s">
        <v>59</v>
      </c>
      <c r="C6307" s="7">
        <v>0</v>
      </c>
      <c r="D6307" s="7">
        <v>0</v>
      </c>
      <c r="E6307" s="8" t="str">
        <f t="shared" si="392"/>
        <v/>
      </c>
      <c r="F6307" s="7">
        <v>0</v>
      </c>
      <c r="G6307" s="7">
        <v>3.9506299999999999</v>
      </c>
      <c r="H6307" s="8" t="str">
        <f t="shared" si="393"/>
        <v/>
      </c>
      <c r="I6307" s="7">
        <v>0</v>
      </c>
      <c r="J6307" s="8" t="str">
        <f t="shared" si="394"/>
        <v/>
      </c>
      <c r="K6307" s="7">
        <v>7.5761099999999999</v>
      </c>
      <c r="L6307" s="7">
        <v>13.14418</v>
      </c>
      <c r="M6307" s="8">
        <f t="shared" si="395"/>
        <v>0.73495105007715056</v>
      </c>
    </row>
    <row r="6308" spans="1:13" x14ac:dyDescent="0.25">
      <c r="A6308" s="2" t="s">
        <v>248</v>
      </c>
      <c r="B6308" s="2" t="s">
        <v>60</v>
      </c>
      <c r="C6308" s="7">
        <v>0</v>
      </c>
      <c r="D6308" s="7">
        <v>0</v>
      </c>
      <c r="E6308" s="8" t="str">
        <f t="shared" si="392"/>
        <v/>
      </c>
      <c r="F6308" s="7">
        <v>22.824999999999999</v>
      </c>
      <c r="G6308" s="7">
        <v>0</v>
      </c>
      <c r="H6308" s="8">
        <f t="shared" si="393"/>
        <v>-1</v>
      </c>
      <c r="I6308" s="7">
        <v>0</v>
      </c>
      <c r="J6308" s="8" t="str">
        <f t="shared" si="394"/>
        <v/>
      </c>
      <c r="K6308" s="7">
        <v>67.297049999999999</v>
      </c>
      <c r="L6308" s="7">
        <v>36.083260000000003</v>
      </c>
      <c r="M6308" s="8">
        <f t="shared" si="395"/>
        <v>-0.46382107388065297</v>
      </c>
    </row>
    <row r="6309" spans="1:13" x14ac:dyDescent="0.25">
      <c r="A6309" s="2" t="s">
        <v>248</v>
      </c>
      <c r="B6309" s="2" t="s">
        <v>61</v>
      </c>
      <c r="C6309" s="7">
        <v>2.7</v>
      </c>
      <c r="D6309" s="7">
        <v>0</v>
      </c>
      <c r="E6309" s="8">
        <f t="shared" si="392"/>
        <v>-1</v>
      </c>
      <c r="F6309" s="7">
        <v>2.7</v>
      </c>
      <c r="G6309" s="7">
        <v>75.599999999999994</v>
      </c>
      <c r="H6309" s="8">
        <f t="shared" si="393"/>
        <v>26.999999999999996</v>
      </c>
      <c r="I6309" s="7">
        <v>0</v>
      </c>
      <c r="J6309" s="8" t="str">
        <f t="shared" si="394"/>
        <v/>
      </c>
      <c r="K6309" s="7">
        <v>4.5250000000000004</v>
      </c>
      <c r="L6309" s="7">
        <v>910.76683000000003</v>
      </c>
      <c r="M6309" s="8">
        <f t="shared" si="395"/>
        <v>200.27443756906075</v>
      </c>
    </row>
    <row r="6310" spans="1:13" x14ac:dyDescent="0.25">
      <c r="A6310" s="2" t="s">
        <v>248</v>
      </c>
      <c r="B6310" s="2" t="s">
        <v>62</v>
      </c>
      <c r="C6310" s="7">
        <v>246.94846999999999</v>
      </c>
      <c r="D6310" s="7">
        <v>861.12554999999998</v>
      </c>
      <c r="E6310" s="8">
        <f t="shared" si="392"/>
        <v>2.4870657429057976</v>
      </c>
      <c r="F6310" s="7">
        <v>2137.6583300000002</v>
      </c>
      <c r="G6310" s="7">
        <v>2286.6280499999998</v>
      </c>
      <c r="H6310" s="8">
        <f t="shared" si="393"/>
        <v>6.9688274271594963E-2</v>
      </c>
      <c r="I6310" s="7">
        <v>1455.9204400000001</v>
      </c>
      <c r="J6310" s="8">
        <f t="shared" si="394"/>
        <v>0.57057211862483337</v>
      </c>
      <c r="K6310" s="7">
        <v>11940.263510000001</v>
      </c>
      <c r="L6310" s="7">
        <v>13345.07763</v>
      </c>
      <c r="M6310" s="8">
        <f t="shared" si="395"/>
        <v>0.11765352739690083</v>
      </c>
    </row>
    <row r="6311" spans="1:13" x14ac:dyDescent="0.25">
      <c r="A6311" s="2" t="s">
        <v>248</v>
      </c>
      <c r="B6311" s="2" t="s">
        <v>66</v>
      </c>
      <c r="C6311" s="7">
        <v>0</v>
      </c>
      <c r="D6311" s="7">
        <v>0</v>
      </c>
      <c r="E6311" s="8" t="str">
        <f t="shared" si="392"/>
        <v/>
      </c>
      <c r="F6311" s="7">
        <v>159.30000000000001</v>
      </c>
      <c r="G6311" s="7">
        <v>0</v>
      </c>
      <c r="H6311" s="8">
        <f t="shared" si="393"/>
        <v>-1</v>
      </c>
      <c r="I6311" s="7">
        <v>6.1598800000000002</v>
      </c>
      <c r="J6311" s="8">
        <f t="shared" si="394"/>
        <v>-1</v>
      </c>
      <c r="K6311" s="7">
        <v>1077.5526199999999</v>
      </c>
      <c r="L6311" s="7">
        <v>20.077870000000001</v>
      </c>
      <c r="M6311" s="8">
        <f t="shared" si="395"/>
        <v>-0.98136715587958945</v>
      </c>
    </row>
    <row r="6312" spans="1:13" x14ac:dyDescent="0.25">
      <c r="A6312" s="2" t="s">
        <v>248</v>
      </c>
      <c r="B6312" s="2" t="s">
        <v>68</v>
      </c>
      <c r="C6312" s="7">
        <v>0</v>
      </c>
      <c r="D6312" s="7">
        <v>0</v>
      </c>
      <c r="E6312" s="8" t="str">
        <f t="shared" si="392"/>
        <v/>
      </c>
      <c r="F6312" s="7">
        <v>0</v>
      </c>
      <c r="G6312" s="7">
        <v>0</v>
      </c>
      <c r="H6312" s="8" t="str">
        <f t="shared" si="393"/>
        <v/>
      </c>
      <c r="I6312" s="7">
        <v>4.7</v>
      </c>
      <c r="J6312" s="8">
        <f t="shared" si="394"/>
        <v>-1</v>
      </c>
      <c r="K6312" s="7">
        <v>0</v>
      </c>
      <c r="L6312" s="7">
        <v>121.96839</v>
      </c>
      <c r="M6312" s="8" t="str">
        <f t="shared" si="395"/>
        <v/>
      </c>
    </row>
    <row r="6313" spans="1:13" x14ac:dyDescent="0.25">
      <c r="A6313" s="2" t="s">
        <v>248</v>
      </c>
      <c r="B6313" s="2" t="s">
        <v>70</v>
      </c>
      <c r="C6313" s="7">
        <v>0</v>
      </c>
      <c r="D6313" s="7">
        <v>0</v>
      </c>
      <c r="E6313" s="8" t="str">
        <f t="shared" si="392"/>
        <v/>
      </c>
      <c r="F6313" s="7">
        <v>594.30619000000002</v>
      </c>
      <c r="G6313" s="7">
        <v>155.71494000000001</v>
      </c>
      <c r="H6313" s="8">
        <f t="shared" si="393"/>
        <v>-0.73798869569236691</v>
      </c>
      <c r="I6313" s="7">
        <v>251.32844</v>
      </c>
      <c r="J6313" s="8">
        <f t="shared" si="394"/>
        <v>-0.38043247314151951</v>
      </c>
      <c r="K6313" s="7">
        <v>3824.6912299999999</v>
      </c>
      <c r="L6313" s="7">
        <v>4963.2733900000003</v>
      </c>
      <c r="M6313" s="8">
        <f t="shared" si="395"/>
        <v>0.29769256955155576</v>
      </c>
    </row>
    <row r="6314" spans="1:13" x14ac:dyDescent="0.25">
      <c r="A6314" s="2" t="s">
        <v>248</v>
      </c>
      <c r="B6314" s="2" t="s">
        <v>71</v>
      </c>
      <c r="C6314" s="7">
        <v>0</v>
      </c>
      <c r="D6314" s="7">
        <v>0</v>
      </c>
      <c r="E6314" s="8" t="str">
        <f t="shared" si="392"/>
        <v/>
      </c>
      <c r="F6314" s="7">
        <v>0</v>
      </c>
      <c r="G6314" s="7">
        <v>0</v>
      </c>
      <c r="H6314" s="8" t="str">
        <f t="shared" si="393"/>
        <v/>
      </c>
      <c r="I6314" s="7">
        <v>0</v>
      </c>
      <c r="J6314" s="8" t="str">
        <f t="shared" si="394"/>
        <v/>
      </c>
      <c r="K6314" s="7">
        <v>0</v>
      </c>
      <c r="L6314" s="7">
        <v>0</v>
      </c>
      <c r="M6314" s="8" t="str">
        <f t="shared" si="395"/>
        <v/>
      </c>
    </row>
    <row r="6315" spans="1:13" x14ac:dyDescent="0.25">
      <c r="A6315" s="2" t="s">
        <v>248</v>
      </c>
      <c r="B6315" s="2" t="s">
        <v>72</v>
      </c>
      <c r="C6315" s="7">
        <v>0</v>
      </c>
      <c r="D6315" s="7">
        <v>0</v>
      </c>
      <c r="E6315" s="8" t="str">
        <f t="shared" si="392"/>
        <v/>
      </c>
      <c r="F6315" s="7">
        <v>0</v>
      </c>
      <c r="G6315" s="7">
        <v>0</v>
      </c>
      <c r="H6315" s="8" t="str">
        <f t="shared" si="393"/>
        <v/>
      </c>
      <c r="I6315" s="7">
        <v>0</v>
      </c>
      <c r="J6315" s="8" t="str">
        <f t="shared" si="394"/>
        <v/>
      </c>
      <c r="K6315" s="7">
        <v>0</v>
      </c>
      <c r="L6315" s="7">
        <v>0</v>
      </c>
      <c r="M6315" s="8" t="str">
        <f t="shared" si="395"/>
        <v/>
      </c>
    </row>
    <row r="6316" spans="1:13" x14ac:dyDescent="0.25">
      <c r="A6316" s="2" t="s">
        <v>248</v>
      </c>
      <c r="B6316" s="2" t="s">
        <v>75</v>
      </c>
      <c r="C6316" s="7">
        <v>0</v>
      </c>
      <c r="D6316" s="7">
        <v>0</v>
      </c>
      <c r="E6316" s="8" t="str">
        <f t="shared" si="392"/>
        <v/>
      </c>
      <c r="F6316" s="7">
        <v>7.4663599999999999</v>
      </c>
      <c r="G6316" s="7">
        <v>0</v>
      </c>
      <c r="H6316" s="8">
        <f t="shared" si="393"/>
        <v>-1</v>
      </c>
      <c r="I6316" s="7">
        <v>16.18806</v>
      </c>
      <c r="J6316" s="8">
        <f t="shared" si="394"/>
        <v>-1</v>
      </c>
      <c r="K6316" s="7">
        <v>13.8123</v>
      </c>
      <c r="L6316" s="7">
        <v>573.03515000000004</v>
      </c>
      <c r="M6316" s="8">
        <f t="shared" si="395"/>
        <v>40.487308413515493</v>
      </c>
    </row>
    <row r="6317" spans="1:13" x14ac:dyDescent="0.25">
      <c r="A6317" s="2" t="s">
        <v>248</v>
      </c>
      <c r="B6317" s="2" t="s">
        <v>77</v>
      </c>
      <c r="C6317" s="7">
        <v>0</v>
      </c>
      <c r="D6317" s="7">
        <v>0</v>
      </c>
      <c r="E6317" s="8" t="str">
        <f t="shared" si="392"/>
        <v/>
      </c>
      <c r="F6317" s="7">
        <v>74.261719999999997</v>
      </c>
      <c r="G6317" s="7">
        <v>5.7879199999999997</v>
      </c>
      <c r="H6317" s="8">
        <f t="shared" si="393"/>
        <v>-0.92206051785495946</v>
      </c>
      <c r="I6317" s="7">
        <v>0.79901</v>
      </c>
      <c r="J6317" s="8">
        <f t="shared" si="394"/>
        <v>6.2438642820490351</v>
      </c>
      <c r="K6317" s="7">
        <v>181.17268999999999</v>
      </c>
      <c r="L6317" s="7">
        <v>210.32153</v>
      </c>
      <c r="M6317" s="8">
        <f t="shared" si="395"/>
        <v>0.16088981181435247</v>
      </c>
    </row>
    <row r="6318" spans="1:13" x14ac:dyDescent="0.25">
      <c r="A6318" s="2" t="s">
        <v>248</v>
      </c>
      <c r="B6318" s="2" t="s">
        <v>78</v>
      </c>
      <c r="C6318" s="7">
        <v>0</v>
      </c>
      <c r="D6318" s="7">
        <v>0</v>
      </c>
      <c r="E6318" s="8" t="str">
        <f t="shared" si="392"/>
        <v/>
      </c>
      <c r="F6318" s="7">
        <v>0</v>
      </c>
      <c r="G6318" s="7">
        <v>0</v>
      </c>
      <c r="H6318" s="8" t="str">
        <f t="shared" si="393"/>
        <v/>
      </c>
      <c r="I6318" s="7">
        <v>0</v>
      </c>
      <c r="J6318" s="8" t="str">
        <f t="shared" si="394"/>
        <v/>
      </c>
      <c r="K6318" s="7">
        <v>0</v>
      </c>
      <c r="L6318" s="7">
        <v>0</v>
      </c>
      <c r="M6318" s="8" t="str">
        <f t="shared" si="395"/>
        <v/>
      </c>
    </row>
    <row r="6319" spans="1:13" x14ac:dyDescent="0.25">
      <c r="A6319" s="2" t="s">
        <v>248</v>
      </c>
      <c r="B6319" s="2" t="s">
        <v>79</v>
      </c>
      <c r="C6319" s="7">
        <v>31.122</v>
      </c>
      <c r="D6319" s="7">
        <v>17.52</v>
      </c>
      <c r="E6319" s="8">
        <f t="shared" si="392"/>
        <v>-0.43705417389627921</v>
      </c>
      <c r="F6319" s="7">
        <v>686.66849999999999</v>
      </c>
      <c r="G6319" s="7">
        <v>36.125999999999998</v>
      </c>
      <c r="H6319" s="8">
        <f t="shared" si="393"/>
        <v>-0.94738946085338127</v>
      </c>
      <c r="I6319" s="7">
        <v>168.04949999999999</v>
      </c>
      <c r="J6319" s="8">
        <f t="shared" si="394"/>
        <v>-0.78502762578883012</v>
      </c>
      <c r="K6319" s="7">
        <v>1818.1452999999999</v>
      </c>
      <c r="L6319" s="7">
        <v>317.43995000000001</v>
      </c>
      <c r="M6319" s="8">
        <f t="shared" si="395"/>
        <v>-0.82540452074979931</v>
      </c>
    </row>
    <row r="6320" spans="1:13" x14ac:dyDescent="0.25">
      <c r="A6320" s="2" t="s">
        <v>248</v>
      </c>
      <c r="B6320" s="2" t="s">
        <v>80</v>
      </c>
      <c r="C6320" s="7">
        <v>0</v>
      </c>
      <c r="D6320" s="7">
        <v>0</v>
      </c>
      <c r="E6320" s="8" t="str">
        <f t="shared" si="392"/>
        <v/>
      </c>
      <c r="F6320" s="7">
        <v>0</v>
      </c>
      <c r="G6320" s="7">
        <v>0</v>
      </c>
      <c r="H6320" s="8" t="str">
        <f t="shared" si="393"/>
        <v/>
      </c>
      <c r="I6320" s="7">
        <v>0</v>
      </c>
      <c r="J6320" s="8" t="str">
        <f t="shared" si="394"/>
        <v/>
      </c>
      <c r="K6320" s="7">
        <v>16.3004</v>
      </c>
      <c r="L6320" s="7">
        <v>0</v>
      </c>
      <c r="M6320" s="8">
        <f t="shared" si="395"/>
        <v>-1</v>
      </c>
    </row>
    <row r="6321" spans="1:13" x14ac:dyDescent="0.25">
      <c r="A6321" s="2" t="s">
        <v>248</v>
      </c>
      <c r="B6321" s="2" t="s">
        <v>84</v>
      </c>
      <c r="C6321" s="7">
        <v>0</v>
      </c>
      <c r="D6321" s="7">
        <v>0</v>
      </c>
      <c r="E6321" s="8" t="str">
        <f t="shared" si="392"/>
        <v/>
      </c>
      <c r="F6321" s="7">
        <v>0</v>
      </c>
      <c r="G6321" s="7">
        <v>1749.0835199999999</v>
      </c>
      <c r="H6321" s="8" t="str">
        <f t="shared" si="393"/>
        <v/>
      </c>
      <c r="I6321" s="7">
        <v>3339.1408000000001</v>
      </c>
      <c r="J6321" s="8">
        <f t="shared" si="394"/>
        <v>-0.47618755100114385</v>
      </c>
      <c r="K6321" s="7">
        <v>3221.4043999999999</v>
      </c>
      <c r="L6321" s="7">
        <v>16122.67246</v>
      </c>
      <c r="M6321" s="8">
        <f t="shared" si="395"/>
        <v>4.0048582723733785</v>
      </c>
    </row>
    <row r="6322" spans="1:13" s="4" customFormat="1" x14ac:dyDescent="0.25">
      <c r="A6322" s="4" t="s">
        <v>248</v>
      </c>
      <c r="B6322" s="4" t="s">
        <v>85</v>
      </c>
      <c r="C6322" s="9">
        <v>1285.39076</v>
      </c>
      <c r="D6322" s="9">
        <v>3606.3405600000001</v>
      </c>
      <c r="E6322" s="10">
        <f t="shared" si="392"/>
        <v>1.8056375323563087</v>
      </c>
      <c r="F6322" s="9">
        <v>42912.275329999997</v>
      </c>
      <c r="G6322" s="9">
        <v>45416.588989999997</v>
      </c>
      <c r="H6322" s="10">
        <f t="shared" si="393"/>
        <v>5.8358911074781306E-2</v>
      </c>
      <c r="I6322" s="9">
        <v>38067.290419999998</v>
      </c>
      <c r="J6322" s="10">
        <f t="shared" si="394"/>
        <v>0.19306072191938273</v>
      </c>
      <c r="K6322" s="9">
        <v>196741.46484999999</v>
      </c>
      <c r="L6322" s="9">
        <v>260631.28784</v>
      </c>
      <c r="M6322" s="10">
        <f t="shared" si="395"/>
        <v>0.32473999844776502</v>
      </c>
    </row>
    <row r="6323" spans="1:13" x14ac:dyDescent="0.25">
      <c r="A6323" s="2" t="s">
        <v>249</v>
      </c>
      <c r="B6323" s="2" t="s">
        <v>9</v>
      </c>
      <c r="C6323" s="7">
        <v>91.137730000000005</v>
      </c>
      <c r="D6323" s="7">
        <v>0</v>
      </c>
      <c r="E6323" s="8">
        <f t="shared" si="392"/>
        <v>-1</v>
      </c>
      <c r="F6323" s="7">
        <v>1422.7589499999999</v>
      </c>
      <c r="G6323" s="7">
        <v>10910.833269999999</v>
      </c>
      <c r="H6323" s="8">
        <f t="shared" si="393"/>
        <v>6.6687855451550666</v>
      </c>
      <c r="I6323" s="7">
        <v>6776.3392400000002</v>
      </c>
      <c r="J6323" s="8">
        <f t="shared" si="394"/>
        <v>0.61013681333935077</v>
      </c>
      <c r="K6323" s="7">
        <v>11037.54283</v>
      </c>
      <c r="L6323" s="7">
        <v>32145.088449999999</v>
      </c>
      <c r="M6323" s="8">
        <f t="shared" si="395"/>
        <v>1.9123409933803175</v>
      </c>
    </row>
    <row r="6324" spans="1:13" x14ac:dyDescent="0.25">
      <c r="A6324" s="2" t="s">
        <v>249</v>
      </c>
      <c r="B6324" s="2" t="s">
        <v>10</v>
      </c>
      <c r="C6324" s="7">
        <v>0</v>
      </c>
      <c r="D6324" s="7">
        <v>0</v>
      </c>
      <c r="E6324" s="8" t="str">
        <f t="shared" si="392"/>
        <v/>
      </c>
      <c r="F6324" s="7">
        <v>40.594009999999997</v>
      </c>
      <c r="G6324" s="7">
        <v>0</v>
      </c>
      <c r="H6324" s="8">
        <f t="shared" si="393"/>
        <v>-1</v>
      </c>
      <c r="I6324" s="7">
        <v>25.617229999999999</v>
      </c>
      <c r="J6324" s="8">
        <f t="shared" si="394"/>
        <v>-1</v>
      </c>
      <c r="K6324" s="7">
        <v>253.74876</v>
      </c>
      <c r="L6324" s="7">
        <v>50.04083</v>
      </c>
      <c r="M6324" s="8">
        <f t="shared" si="395"/>
        <v>-0.80279379493322445</v>
      </c>
    </row>
    <row r="6325" spans="1:13" x14ac:dyDescent="0.25">
      <c r="A6325" s="2" t="s">
        <v>249</v>
      </c>
      <c r="B6325" s="2" t="s">
        <v>11</v>
      </c>
      <c r="C6325" s="7">
        <v>106.20876</v>
      </c>
      <c r="D6325" s="7">
        <v>45.306800000000003</v>
      </c>
      <c r="E6325" s="8">
        <f t="shared" si="392"/>
        <v>-0.57341748458413411</v>
      </c>
      <c r="F6325" s="7">
        <v>449.81061</v>
      </c>
      <c r="G6325" s="7">
        <v>271.78041999999999</v>
      </c>
      <c r="H6325" s="8">
        <f t="shared" si="393"/>
        <v>-0.39578921893371966</v>
      </c>
      <c r="I6325" s="7">
        <v>40.526400000000002</v>
      </c>
      <c r="J6325" s="8">
        <f t="shared" si="394"/>
        <v>5.7062561688183502</v>
      </c>
      <c r="K6325" s="7">
        <v>1769.65805</v>
      </c>
      <c r="L6325" s="7">
        <v>2608.2995999999998</v>
      </c>
      <c r="M6325" s="8">
        <f t="shared" si="395"/>
        <v>0.47390033910788576</v>
      </c>
    </row>
    <row r="6326" spans="1:13" x14ac:dyDescent="0.25">
      <c r="A6326" s="2" t="s">
        <v>249</v>
      </c>
      <c r="B6326" s="2" t="s">
        <v>12</v>
      </c>
      <c r="C6326" s="7">
        <v>0</v>
      </c>
      <c r="D6326" s="7">
        <v>0</v>
      </c>
      <c r="E6326" s="8" t="str">
        <f t="shared" si="392"/>
        <v/>
      </c>
      <c r="F6326" s="7">
        <v>829.2</v>
      </c>
      <c r="G6326" s="7">
        <v>414.23489999999998</v>
      </c>
      <c r="H6326" s="8">
        <f t="shared" si="393"/>
        <v>-0.50044030390738059</v>
      </c>
      <c r="I6326" s="7">
        <v>225.77259000000001</v>
      </c>
      <c r="J6326" s="8">
        <f t="shared" si="394"/>
        <v>0.83474397844308723</v>
      </c>
      <c r="K6326" s="7">
        <v>3264.20811</v>
      </c>
      <c r="L6326" s="7">
        <v>5682.6350700000003</v>
      </c>
      <c r="M6326" s="8">
        <f t="shared" si="395"/>
        <v>0.74089239365317305</v>
      </c>
    </row>
    <row r="6327" spans="1:13" x14ac:dyDescent="0.25">
      <c r="A6327" s="2" t="s">
        <v>249</v>
      </c>
      <c r="B6327" s="2" t="s">
        <v>13</v>
      </c>
      <c r="C6327" s="7">
        <v>0</v>
      </c>
      <c r="D6327" s="7">
        <v>0</v>
      </c>
      <c r="E6327" s="8" t="str">
        <f t="shared" si="392"/>
        <v/>
      </c>
      <c r="F6327" s="7">
        <v>44.369</v>
      </c>
      <c r="G6327" s="7">
        <v>0</v>
      </c>
      <c r="H6327" s="8">
        <f t="shared" si="393"/>
        <v>-1</v>
      </c>
      <c r="I6327" s="7">
        <v>0</v>
      </c>
      <c r="J6327" s="8" t="str">
        <f t="shared" si="394"/>
        <v/>
      </c>
      <c r="K6327" s="7">
        <v>601.25372000000004</v>
      </c>
      <c r="L6327" s="7">
        <v>1066.3977199999999</v>
      </c>
      <c r="M6327" s="8">
        <f t="shared" si="395"/>
        <v>0.77362348793451097</v>
      </c>
    </row>
    <row r="6328" spans="1:13" x14ac:dyDescent="0.25">
      <c r="A6328" s="2" t="s">
        <v>249</v>
      </c>
      <c r="B6328" s="2" t="s">
        <v>14</v>
      </c>
      <c r="C6328" s="7">
        <v>291.17052999999999</v>
      </c>
      <c r="D6328" s="7">
        <v>232.37542999999999</v>
      </c>
      <c r="E6328" s="8">
        <f t="shared" si="392"/>
        <v>-0.20192668536887981</v>
      </c>
      <c r="F6328" s="7">
        <v>6679.0643099999998</v>
      </c>
      <c r="G6328" s="7">
        <v>9396.3087899999991</v>
      </c>
      <c r="H6328" s="8">
        <f t="shared" si="393"/>
        <v>0.40683011180648432</v>
      </c>
      <c r="I6328" s="7">
        <v>4955.3954700000004</v>
      </c>
      <c r="J6328" s="8">
        <f t="shared" si="394"/>
        <v>0.89617737814980059</v>
      </c>
      <c r="K6328" s="7">
        <v>38386.261149999998</v>
      </c>
      <c r="L6328" s="7">
        <v>42314.048040000001</v>
      </c>
      <c r="M6328" s="8">
        <f t="shared" si="395"/>
        <v>0.10232272621320404</v>
      </c>
    </row>
    <row r="6329" spans="1:13" x14ac:dyDescent="0.25">
      <c r="A6329" s="2" t="s">
        <v>249</v>
      </c>
      <c r="B6329" s="2" t="s">
        <v>15</v>
      </c>
      <c r="C6329" s="7">
        <v>0</v>
      </c>
      <c r="D6329" s="7">
        <v>59.110720000000001</v>
      </c>
      <c r="E6329" s="8" t="str">
        <f t="shared" si="392"/>
        <v/>
      </c>
      <c r="F6329" s="7">
        <v>1422.95947</v>
      </c>
      <c r="G6329" s="7">
        <v>2115.64399</v>
      </c>
      <c r="H6329" s="8">
        <f t="shared" si="393"/>
        <v>0.48679146146024799</v>
      </c>
      <c r="I6329" s="7">
        <v>1285.75785</v>
      </c>
      <c r="J6329" s="8">
        <f t="shared" si="394"/>
        <v>0.64544512794535924</v>
      </c>
      <c r="K6329" s="7">
        <v>9063.5864299999994</v>
      </c>
      <c r="L6329" s="7">
        <v>9126.05962</v>
      </c>
      <c r="M6329" s="8">
        <f t="shared" si="395"/>
        <v>6.8927670610849923E-3</v>
      </c>
    </row>
    <row r="6330" spans="1:13" x14ac:dyDescent="0.25">
      <c r="A6330" s="2" t="s">
        <v>249</v>
      </c>
      <c r="B6330" s="2" t="s">
        <v>17</v>
      </c>
      <c r="C6330" s="7">
        <v>0</v>
      </c>
      <c r="D6330" s="7">
        <v>9.1199999999999992</v>
      </c>
      <c r="E6330" s="8" t="str">
        <f t="shared" si="392"/>
        <v/>
      </c>
      <c r="F6330" s="7">
        <v>277.20424000000003</v>
      </c>
      <c r="G6330" s="7">
        <v>725.45587</v>
      </c>
      <c r="H6330" s="8">
        <f t="shared" si="393"/>
        <v>1.6170446382782599</v>
      </c>
      <c r="I6330" s="7">
        <v>373.81211000000002</v>
      </c>
      <c r="J6330" s="8">
        <f t="shared" si="394"/>
        <v>0.94069654404722192</v>
      </c>
      <c r="K6330" s="7">
        <v>2562.0013300000001</v>
      </c>
      <c r="L6330" s="7">
        <v>2761.9779600000002</v>
      </c>
      <c r="M6330" s="8">
        <f t="shared" si="395"/>
        <v>7.8054850190105052E-2</v>
      </c>
    </row>
    <row r="6331" spans="1:13" x14ac:dyDescent="0.25">
      <c r="A6331" s="2" t="s">
        <v>249</v>
      </c>
      <c r="B6331" s="2" t="s">
        <v>18</v>
      </c>
      <c r="C6331" s="7">
        <v>0</v>
      </c>
      <c r="D6331" s="7">
        <v>0</v>
      </c>
      <c r="E6331" s="8" t="str">
        <f t="shared" si="392"/>
        <v/>
      </c>
      <c r="F6331" s="7">
        <v>327.80198000000001</v>
      </c>
      <c r="G6331" s="7">
        <v>2192.0630299999998</v>
      </c>
      <c r="H6331" s="8">
        <f t="shared" si="393"/>
        <v>5.6871561605576622</v>
      </c>
      <c r="I6331" s="7">
        <v>378.76620000000003</v>
      </c>
      <c r="J6331" s="8">
        <f t="shared" si="394"/>
        <v>4.7873776223960842</v>
      </c>
      <c r="K6331" s="7">
        <v>2461.7812800000002</v>
      </c>
      <c r="L6331" s="7">
        <v>4646.2657200000003</v>
      </c>
      <c r="M6331" s="8">
        <f t="shared" si="395"/>
        <v>0.88735927019479166</v>
      </c>
    </row>
    <row r="6332" spans="1:13" x14ac:dyDescent="0.25">
      <c r="A6332" s="2" t="s">
        <v>249</v>
      </c>
      <c r="B6332" s="2" t="s">
        <v>19</v>
      </c>
      <c r="C6332" s="7">
        <v>0</v>
      </c>
      <c r="D6332" s="7">
        <v>0</v>
      </c>
      <c r="E6332" s="8" t="str">
        <f t="shared" si="392"/>
        <v/>
      </c>
      <c r="F6332" s="7">
        <v>0</v>
      </c>
      <c r="G6332" s="7">
        <v>0</v>
      </c>
      <c r="H6332" s="8" t="str">
        <f t="shared" si="393"/>
        <v/>
      </c>
      <c r="I6332" s="7">
        <v>0</v>
      </c>
      <c r="J6332" s="8" t="str">
        <f t="shared" si="394"/>
        <v/>
      </c>
      <c r="K6332" s="7">
        <v>0</v>
      </c>
      <c r="L6332" s="7">
        <v>77.518950000000004</v>
      </c>
      <c r="M6332" s="8" t="str">
        <f t="shared" si="395"/>
        <v/>
      </c>
    </row>
    <row r="6333" spans="1:13" x14ac:dyDescent="0.25">
      <c r="A6333" s="2" t="s">
        <v>249</v>
      </c>
      <c r="B6333" s="2" t="s">
        <v>21</v>
      </c>
      <c r="C6333" s="7">
        <v>0</v>
      </c>
      <c r="D6333" s="7">
        <v>0</v>
      </c>
      <c r="E6333" s="8" t="str">
        <f t="shared" si="392"/>
        <v/>
      </c>
      <c r="F6333" s="7">
        <v>0</v>
      </c>
      <c r="G6333" s="7">
        <v>27.042400000000001</v>
      </c>
      <c r="H6333" s="8" t="str">
        <f t="shared" si="393"/>
        <v/>
      </c>
      <c r="I6333" s="7">
        <v>0</v>
      </c>
      <c r="J6333" s="8" t="str">
        <f t="shared" si="394"/>
        <v/>
      </c>
      <c r="K6333" s="7">
        <v>16.559999999999999</v>
      </c>
      <c r="L6333" s="7">
        <v>122.90167</v>
      </c>
      <c r="M6333" s="8">
        <f t="shared" si="395"/>
        <v>6.4215984299516915</v>
      </c>
    </row>
    <row r="6334" spans="1:13" x14ac:dyDescent="0.25">
      <c r="A6334" s="2" t="s">
        <v>249</v>
      </c>
      <c r="B6334" s="2" t="s">
        <v>23</v>
      </c>
      <c r="C6334" s="7">
        <v>0</v>
      </c>
      <c r="D6334" s="7">
        <v>0</v>
      </c>
      <c r="E6334" s="8" t="str">
        <f t="shared" si="392"/>
        <v/>
      </c>
      <c r="F6334" s="7">
        <v>259.35000000000002</v>
      </c>
      <c r="G6334" s="7">
        <v>0</v>
      </c>
      <c r="H6334" s="8">
        <f t="shared" si="393"/>
        <v>-1</v>
      </c>
      <c r="I6334" s="7">
        <v>0</v>
      </c>
      <c r="J6334" s="8" t="str">
        <f t="shared" si="394"/>
        <v/>
      </c>
      <c r="K6334" s="7">
        <v>259.35000000000002</v>
      </c>
      <c r="L6334" s="7">
        <v>0</v>
      </c>
      <c r="M6334" s="8">
        <f t="shared" si="395"/>
        <v>-1</v>
      </c>
    </row>
    <row r="6335" spans="1:13" x14ac:dyDescent="0.25">
      <c r="A6335" s="2" t="s">
        <v>249</v>
      </c>
      <c r="B6335" s="2" t="s">
        <v>24</v>
      </c>
      <c r="C6335" s="7">
        <v>0</v>
      </c>
      <c r="D6335" s="7">
        <v>0</v>
      </c>
      <c r="E6335" s="8" t="str">
        <f t="shared" si="392"/>
        <v/>
      </c>
      <c r="F6335" s="7">
        <v>115.4503</v>
      </c>
      <c r="G6335" s="7">
        <v>0</v>
      </c>
      <c r="H6335" s="8">
        <f t="shared" si="393"/>
        <v>-1</v>
      </c>
      <c r="I6335" s="7">
        <v>348.0874</v>
      </c>
      <c r="J6335" s="8">
        <f t="shared" si="394"/>
        <v>-1</v>
      </c>
      <c r="K6335" s="7">
        <v>810.89778999999999</v>
      </c>
      <c r="L6335" s="7">
        <v>798.79076999999995</v>
      </c>
      <c r="M6335" s="8">
        <f t="shared" si="395"/>
        <v>-1.4930389685733458E-2</v>
      </c>
    </row>
    <row r="6336" spans="1:13" x14ac:dyDescent="0.25">
      <c r="A6336" s="2" t="s">
        <v>249</v>
      </c>
      <c r="B6336" s="2" t="s">
        <v>25</v>
      </c>
      <c r="C6336" s="7">
        <v>0</v>
      </c>
      <c r="D6336" s="7">
        <v>26.360399999999998</v>
      </c>
      <c r="E6336" s="8" t="str">
        <f t="shared" si="392"/>
        <v/>
      </c>
      <c r="F6336" s="7">
        <v>69.586849999999998</v>
      </c>
      <c r="G6336" s="7">
        <v>63.13449</v>
      </c>
      <c r="H6336" s="8">
        <f t="shared" si="393"/>
        <v>-9.2723840783136446E-2</v>
      </c>
      <c r="I6336" s="7">
        <v>21.076530000000002</v>
      </c>
      <c r="J6336" s="8">
        <f t="shared" si="394"/>
        <v>1.9954878720548397</v>
      </c>
      <c r="K6336" s="7">
        <v>567.46761000000004</v>
      </c>
      <c r="L6336" s="7">
        <v>415.99173999999999</v>
      </c>
      <c r="M6336" s="8">
        <f t="shared" si="395"/>
        <v>-0.26693306777456427</v>
      </c>
    </row>
    <row r="6337" spans="1:13" x14ac:dyDescent="0.25">
      <c r="A6337" s="2" t="s">
        <v>249</v>
      </c>
      <c r="B6337" s="2" t="s">
        <v>26</v>
      </c>
      <c r="C6337" s="7">
        <v>366.57200999999998</v>
      </c>
      <c r="D6337" s="7">
        <v>2597.3362499999998</v>
      </c>
      <c r="E6337" s="8">
        <f t="shared" si="392"/>
        <v>6.0854734653635996</v>
      </c>
      <c r="F6337" s="7">
        <v>26245.118719999999</v>
      </c>
      <c r="G6337" s="7">
        <v>30459.744259999999</v>
      </c>
      <c r="H6337" s="8">
        <f t="shared" si="393"/>
        <v>0.16058702515177647</v>
      </c>
      <c r="I6337" s="7">
        <v>17170.91114</v>
      </c>
      <c r="J6337" s="8">
        <f t="shared" si="394"/>
        <v>0.77391543242241712</v>
      </c>
      <c r="K6337" s="7">
        <v>136656.88510000001</v>
      </c>
      <c r="L6337" s="7">
        <v>160988.96041</v>
      </c>
      <c r="M6337" s="8">
        <f t="shared" si="395"/>
        <v>0.17805231907777452</v>
      </c>
    </row>
    <row r="6338" spans="1:13" x14ac:dyDescent="0.25">
      <c r="A6338" s="2" t="s">
        <v>249</v>
      </c>
      <c r="B6338" s="2" t="s">
        <v>27</v>
      </c>
      <c r="C6338" s="7">
        <v>0</v>
      </c>
      <c r="D6338" s="7">
        <v>0</v>
      </c>
      <c r="E6338" s="8" t="str">
        <f t="shared" si="392"/>
        <v/>
      </c>
      <c r="F6338" s="7">
        <v>0</v>
      </c>
      <c r="G6338" s="7">
        <v>0</v>
      </c>
      <c r="H6338" s="8" t="str">
        <f t="shared" si="393"/>
        <v/>
      </c>
      <c r="I6338" s="7">
        <v>0</v>
      </c>
      <c r="J6338" s="8" t="str">
        <f t="shared" si="394"/>
        <v/>
      </c>
      <c r="K6338" s="7">
        <v>5.8251999999999997</v>
      </c>
      <c r="L6338" s="7">
        <v>6.4424999999999999</v>
      </c>
      <c r="M6338" s="8">
        <f t="shared" si="395"/>
        <v>0.10597061045114331</v>
      </c>
    </row>
    <row r="6339" spans="1:13" x14ac:dyDescent="0.25">
      <c r="A6339" s="2" t="s">
        <v>249</v>
      </c>
      <c r="B6339" s="2" t="s">
        <v>28</v>
      </c>
      <c r="C6339" s="7">
        <v>0</v>
      </c>
      <c r="D6339" s="7">
        <v>0</v>
      </c>
      <c r="E6339" s="8" t="str">
        <f t="shared" si="392"/>
        <v/>
      </c>
      <c r="F6339" s="7">
        <v>0</v>
      </c>
      <c r="G6339" s="7">
        <v>65.436909999999997</v>
      </c>
      <c r="H6339" s="8" t="str">
        <f t="shared" si="393"/>
        <v/>
      </c>
      <c r="I6339" s="7">
        <v>88.295140000000004</v>
      </c>
      <c r="J6339" s="8">
        <f t="shared" si="394"/>
        <v>-0.25888435082610439</v>
      </c>
      <c r="K6339" s="7">
        <v>499.59460000000001</v>
      </c>
      <c r="L6339" s="7">
        <v>743.79084</v>
      </c>
      <c r="M6339" s="8">
        <f t="shared" si="395"/>
        <v>0.48878878995089226</v>
      </c>
    </row>
    <row r="6340" spans="1:13" x14ac:dyDescent="0.25">
      <c r="A6340" s="2" t="s">
        <v>249</v>
      </c>
      <c r="B6340" s="2" t="s">
        <v>29</v>
      </c>
      <c r="C6340" s="7">
        <v>0</v>
      </c>
      <c r="D6340" s="7">
        <v>0</v>
      </c>
      <c r="E6340" s="8" t="str">
        <f t="shared" si="392"/>
        <v/>
      </c>
      <c r="F6340" s="7">
        <v>1442.01605</v>
      </c>
      <c r="G6340" s="7">
        <v>992.87849000000006</v>
      </c>
      <c r="H6340" s="8">
        <f t="shared" si="393"/>
        <v>-0.31146502148849164</v>
      </c>
      <c r="I6340" s="7">
        <v>2470.2467000000001</v>
      </c>
      <c r="J6340" s="8">
        <f t="shared" si="394"/>
        <v>-0.59806504751124656</v>
      </c>
      <c r="K6340" s="7">
        <v>12183.87436</v>
      </c>
      <c r="L6340" s="7">
        <v>18059.3</v>
      </c>
      <c r="M6340" s="8">
        <f t="shared" si="395"/>
        <v>0.48222966409512447</v>
      </c>
    </row>
    <row r="6341" spans="1:13" x14ac:dyDescent="0.25">
      <c r="A6341" s="2" t="s">
        <v>249</v>
      </c>
      <c r="B6341" s="2" t="s">
        <v>30</v>
      </c>
      <c r="C6341" s="7">
        <v>0</v>
      </c>
      <c r="D6341" s="7">
        <v>603.59709999999995</v>
      </c>
      <c r="E6341" s="8" t="str">
        <f t="shared" ref="E6341:E6404" si="396">IF(C6341=0,"",(D6341/C6341-1))</f>
        <v/>
      </c>
      <c r="F6341" s="7">
        <v>6759.3008900000004</v>
      </c>
      <c r="G6341" s="7">
        <v>6197.7285099999999</v>
      </c>
      <c r="H6341" s="8">
        <f t="shared" ref="H6341:H6404" si="397">IF(F6341=0,"",(G6341/F6341-1))</f>
        <v>-8.3081429446470567E-2</v>
      </c>
      <c r="I6341" s="7">
        <v>2214.152</v>
      </c>
      <c r="J6341" s="8">
        <f t="shared" ref="J6341:J6404" si="398">IF(I6341=0,"",(G6341/I6341-1))</f>
        <v>1.7991431979376302</v>
      </c>
      <c r="K6341" s="7">
        <v>32857.896910000003</v>
      </c>
      <c r="L6341" s="7">
        <v>49601.86679</v>
      </c>
      <c r="M6341" s="8">
        <f t="shared" ref="M6341:M6404" si="399">IF(K6341=0,"",(L6341/K6341-1))</f>
        <v>0.50958738856180785</v>
      </c>
    </row>
    <row r="6342" spans="1:13" x14ac:dyDescent="0.25">
      <c r="A6342" s="2" t="s">
        <v>249</v>
      </c>
      <c r="B6342" s="2" t="s">
        <v>31</v>
      </c>
      <c r="C6342" s="7">
        <v>0</v>
      </c>
      <c r="D6342" s="7">
        <v>0</v>
      </c>
      <c r="E6342" s="8" t="str">
        <f t="shared" si="396"/>
        <v/>
      </c>
      <c r="F6342" s="7">
        <v>54.299660000000003</v>
      </c>
      <c r="G6342" s="7">
        <v>0</v>
      </c>
      <c r="H6342" s="8">
        <f t="shared" si="397"/>
        <v>-1</v>
      </c>
      <c r="I6342" s="7">
        <v>0</v>
      </c>
      <c r="J6342" s="8" t="str">
        <f t="shared" si="398"/>
        <v/>
      </c>
      <c r="K6342" s="7">
        <v>130.32953000000001</v>
      </c>
      <c r="L6342" s="7">
        <v>73.26585</v>
      </c>
      <c r="M6342" s="8">
        <f t="shared" si="399"/>
        <v>-0.43784152371300655</v>
      </c>
    </row>
    <row r="6343" spans="1:13" x14ac:dyDescent="0.25">
      <c r="A6343" s="2" t="s">
        <v>249</v>
      </c>
      <c r="B6343" s="2" t="s">
        <v>32</v>
      </c>
      <c r="C6343" s="7">
        <v>0</v>
      </c>
      <c r="D6343" s="7">
        <v>45.65</v>
      </c>
      <c r="E6343" s="8" t="str">
        <f t="shared" si="396"/>
        <v/>
      </c>
      <c r="F6343" s="7">
        <v>1037.3544199999999</v>
      </c>
      <c r="G6343" s="7">
        <v>1481.44721</v>
      </c>
      <c r="H6343" s="8">
        <f t="shared" si="397"/>
        <v>0.42810131372458038</v>
      </c>
      <c r="I6343" s="7">
        <v>622.04696000000001</v>
      </c>
      <c r="J6343" s="8">
        <f t="shared" si="398"/>
        <v>1.3815681214807318</v>
      </c>
      <c r="K6343" s="7">
        <v>6442.7811499999998</v>
      </c>
      <c r="L6343" s="7">
        <v>6448.4609799999998</v>
      </c>
      <c r="M6343" s="8">
        <f t="shared" si="399"/>
        <v>8.815804646724601E-4</v>
      </c>
    </row>
    <row r="6344" spans="1:13" x14ac:dyDescent="0.25">
      <c r="A6344" s="2" t="s">
        <v>249</v>
      </c>
      <c r="B6344" s="2" t="s">
        <v>33</v>
      </c>
      <c r="C6344" s="7">
        <v>0</v>
      </c>
      <c r="D6344" s="7">
        <v>0</v>
      </c>
      <c r="E6344" s="8" t="str">
        <f t="shared" si="396"/>
        <v/>
      </c>
      <c r="F6344" s="7">
        <v>44.565399999999997</v>
      </c>
      <c r="G6344" s="7">
        <v>0</v>
      </c>
      <c r="H6344" s="8">
        <f t="shared" si="397"/>
        <v>-1</v>
      </c>
      <c r="I6344" s="7">
        <v>0</v>
      </c>
      <c r="J6344" s="8" t="str">
        <f t="shared" si="398"/>
        <v/>
      </c>
      <c r="K6344" s="7">
        <v>107.2869</v>
      </c>
      <c r="L6344" s="7">
        <v>158.16248999999999</v>
      </c>
      <c r="M6344" s="8">
        <f t="shared" si="399"/>
        <v>0.47420132374036328</v>
      </c>
    </row>
    <row r="6345" spans="1:13" x14ac:dyDescent="0.25">
      <c r="A6345" s="2" t="s">
        <v>249</v>
      </c>
      <c r="B6345" s="2" t="s">
        <v>34</v>
      </c>
      <c r="C6345" s="7">
        <v>30.642700000000001</v>
      </c>
      <c r="D6345" s="7">
        <v>0</v>
      </c>
      <c r="E6345" s="8">
        <f t="shared" si="396"/>
        <v>-1</v>
      </c>
      <c r="F6345" s="7">
        <v>68.250910000000005</v>
      </c>
      <c r="G6345" s="7">
        <v>41.07987</v>
      </c>
      <c r="H6345" s="8">
        <f t="shared" si="397"/>
        <v>-0.39810516812156793</v>
      </c>
      <c r="I6345" s="7">
        <v>36.688549999999999</v>
      </c>
      <c r="J6345" s="8">
        <f t="shared" si="398"/>
        <v>0.11969183846186349</v>
      </c>
      <c r="K6345" s="7">
        <v>143.73163</v>
      </c>
      <c r="L6345" s="7">
        <v>223.30322000000001</v>
      </c>
      <c r="M6345" s="8">
        <f t="shared" si="399"/>
        <v>0.55361224248274388</v>
      </c>
    </row>
    <row r="6346" spans="1:13" x14ac:dyDescent="0.25">
      <c r="A6346" s="2" t="s">
        <v>249</v>
      </c>
      <c r="B6346" s="2" t="s">
        <v>35</v>
      </c>
      <c r="C6346" s="7">
        <v>0</v>
      </c>
      <c r="D6346" s="7">
        <v>0</v>
      </c>
      <c r="E6346" s="8" t="str">
        <f t="shared" si="396"/>
        <v/>
      </c>
      <c r="F6346" s="7">
        <v>0</v>
      </c>
      <c r="G6346" s="7">
        <v>0</v>
      </c>
      <c r="H6346" s="8" t="str">
        <f t="shared" si="397"/>
        <v/>
      </c>
      <c r="I6346" s="7">
        <v>54.706429999999997</v>
      </c>
      <c r="J6346" s="8">
        <f t="shared" si="398"/>
        <v>-1</v>
      </c>
      <c r="K6346" s="7">
        <v>0</v>
      </c>
      <c r="L6346" s="7">
        <v>54.706429999999997</v>
      </c>
      <c r="M6346" s="8" t="str">
        <f t="shared" si="399"/>
        <v/>
      </c>
    </row>
    <row r="6347" spans="1:13" x14ac:dyDescent="0.25">
      <c r="A6347" s="2" t="s">
        <v>249</v>
      </c>
      <c r="B6347" s="2" t="s">
        <v>36</v>
      </c>
      <c r="C6347" s="7">
        <v>0</v>
      </c>
      <c r="D6347" s="7">
        <v>0</v>
      </c>
      <c r="E6347" s="8" t="str">
        <f t="shared" si="396"/>
        <v/>
      </c>
      <c r="F6347" s="7">
        <v>0</v>
      </c>
      <c r="G6347" s="7">
        <v>0</v>
      </c>
      <c r="H6347" s="8" t="str">
        <f t="shared" si="397"/>
        <v/>
      </c>
      <c r="I6347" s="7">
        <v>0</v>
      </c>
      <c r="J6347" s="8" t="str">
        <f t="shared" si="398"/>
        <v/>
      </c>
      <c r="K6347" s="7">
        <v>56.530799999999999</v>
      </c>
      <c r="L6347" s="7">
        <v>192.59313</v>
      </c>
      <c r="M6347" s="8">
        <f t="shared" si="399"/>
        <v>2.4068707677938397</v>
      </c>
    </row>
    <row r="6348" spans="1:13" x14ac:dyDescent="0.25">
      <c r="A6348" s="2" t="s">
        <v>249</v>
      </c>
      <c r="B6348" s="2" t="s">
        <v>37</v>
      </c>
      <c r="C6348" s="7">
        <v>0</v>
      </c>
      <c r="D6348" s="7">
        <v>263.68365999999997</v>
      </c>
      <c r="E6348" s="8" t="str">
        <f t="shared" si="396"/>
        <v/>
      </c>
      <c r="F6348" s="7">
        <v>1277.90093</v>
      </c>
      <c r="G6348" s="7">
        <v>2290.9147499999999</v>
      </c>
      <c r="H6348" s="8">
        <f t="shared" si="397"/>
        <v>0.79271702228121854</v>
      </c>
      <c r="I6348" s="7">
        <v>734.03598</v>
      </c>
      <c r="J6348" s="8">
        <f t="shared" si="398"/>
        <v>2.1209842738226539</v>
      </c>
      <c r="K6348" s="7">
        <v>4733.5553900000004</v>
      </c>
      <c r="L6348" s="7">
        <v>7169.43696</v>
      </c>
      <c r="M6348" s="8">
        <f t="shared" si="399"/>
        <v>0.51459872533571427</v>
      </c>
    </row>
    <row r="6349" spans="1:13" x14ac:dyDescent="0.25">
      <c r="A6349" s="2" t="s">
        <v>249</v>
      </c>
      <c r="B6349" s="2" t="s">
        <v>38</v>
      </c>
      <c r="C6349" s="7">
        <v>2013.4708800000001</v>
      </c>
      <c r="D6349" s="7">
        <v>221.04244</v>
      </c>
      <c r="E6349" s="8">
        <f t="shared" si="396"/>
        <v>-0.89021820866860513</v>
      </c>
      <c r="F6349" s="7">
        <v>16506.314900000001</v>
      </c>
      <c r="G6349" s="7">
        <v>10712.327569999999</v>
      </c>
      <c r="H6349" s="8">
        <f t="shared" si="397"/>
        <v>-0.35101640584840665</v>
      </c>
      <c r="I6349" s="7">
        <v>13996.75987</v>
      </c>
      <c r="J6349" s="8">
        <f t="shared" si="398"/>
        <v>-0.23465661556712847</v>
      </c>
      <c r="K6349" s="7">
        <v>91507.875230000005</v>
      </c>
      <c r="L6349" s="7">
        <v>82314.934930000003</v>
      </c>
      <c r="M6349" s="8">
        <f t="shared" si="399"/>
        <v>-0.10046064644047359</v>
      </c>
    </row>
    <row r="6350" spans="1:13" x14ac:dyDescent="0.25">
      <c r="A6350" s="2" t="s">
        <v>249</v>
      </c>
      <c r="B6350" s="2" t="s">
        <v>39</v>
      </c>
      <c r="C6350" s="7">
        <v>0</v>
      </c>
      <c r="D6350" s="7">
        <v>0</v>
      </c>
      <c r="E6350" s="8" t="str">
        <f t="shared" si="396"/>
        <v/>
      </c>
      <c r="F6350" s="7">
        <v>52</v>
      </c>
      <c r="G6350" s="7">
        <v>0</v>
      </c>
      <c r="H6350" s="8">
        <f t="shared" si="397"/>
        <v>-1</v>
      </c>
      <c r="I6350" s="7">
        <v>0</v>
      </c>
      <c r="J6350" s="8" t="str">
        <f t="shared" si="398"/>
        <v/>
      </c>
      <c r="K6350" s="7">
        <v>242.69725</v>
      </c>
      <c r="L6350" s="7">
        <v>84.8</v>
      </c>
      <c r="M6350" s="8">
        <f t="shared" si="399"/>
        <v>-0.65059348632916114</v>
      </c>
    </row>
    <row r="6351" spans="1:13" x14ac:dyDescent="0.25">
      <c r="A6351" s="2" t="s">
        <v>249</v>
      </c>
      <c r="B6351" s="2" t="s">
        <v>42</v>
      </c>
      <c r="C6351" s="7">
        <v>25.32</v>
      </c>
      <c r="D6351" s="7">
        <v>1197.6522</v>
      </c>
      <c r="E6351" s="8">
        <f t="shared" si="396"/>
        <v>46.300639810426539</v>
      </c>
      <c r="F6351" s="7">
        <v>8076.22426</v>
      </c>
      <c r="G6351" s="7">
        <v>23392.751459999999</v>
      </c>
      <c r="H6351" s="8">
        <f t="shared" si="397"/>
        <v>1.8964960242448741</v>
      </c>
      <c r="I6351" s="7">
        <v>18226.498800000001</v>
      </c>
      <c r="J6351" s="8">
        <f t="shared" si="398"/>
        <v>0.28344734316170461</v>
      </c>
      <c r="K6351" s="7">
        <v>32047.546480000001</v>
      </c>
      <c r="L6351" s="7">
        <v>162238.19798999999</v>
      </c>
      <c r="M6351" s="8">
        <f t="shared" si="399"/>
        <v>4.0624218016579965</v>
      </c>
    </row>
    <row r="6352" spans="1:13" x14ac:dyDescent="0.25">
      <c r="A6352" s="2" t="s">
        <v>249</v>
      </c>
      <c r="B6352" s="2" t="s">
        <v>44</v>
      </c>
      <c r="C6352" s="7">
        <v>0</v>
      </c>
      <c r="D6352" s="7">
        <v>0</v>
      </c>
      <c r="E6352" s="8" t="str">
        <f t="shared" si="396"/>
        <v/>
      </c>
      <c r="F6352" s="7">
        <v>54.280500000000004</v>
      </c>
      <c r="G6352" s="7">
        <v>28.074999999999999</v>
      </c>
      <c r="H6352" s="8">
        <f t="shared" si="397"/>
        <v>-0.48277926695590501</v>
      </c>
      <c r="I6352" s="7">
        <v>8.1940000000000008</v>
      </c>
      <c r="J6352" s="8">
        <f t="shared" si="398"/>
        <v>2.4262875274591158</v>
      </c>
      <c r="K6352" s="7">
        <v>119.92887</v>
      </c>
      <c r="L6352" s="7">
        <v>64.421599999999998</v>
      </c>
      <c r="M6352" s="8">
        <f t="shared" si="399"/>
        <v>-0.46283492873734244</v>
      </c>
    </row>
    <row r="6353" spans="1:13" x14ac:dyDescent="0.25">
      <c r="A6353" s="2" t="s">
        <v>249</v>
      </c>
      <c r="B6353" s="2" t="s">
        <v>45</v>
      </c>
      <c r="C6353" s="7">
        <v>6241.9531299999999</v>
      </c>
      <c r="D6353" s="7">
        <v>5163.9880400000002</v>
      </c>
      <c r="E6353" s="8">
        <f t="shared" si="396"/>
        <v>-0.17269676134207046</v>
      </c>
      <c r="F6353" s="7">
        <v>156650.65483000001</v>
      </c>
      <c r="G6353" s="7">
        <v>172689.53367999999</v>
      </c>
      <c r="H6353" s="8">
        <f t="shared" si="397"/>
        <v>0.10238628665424754</v>
      </c>
      <c r="I6353" s="7">
        <v>117678.93636000001</v>
      </c>
      <c r="J6353" s="8">
        <f t="shared" si="398"/>
        <v>0.46746341377281952</v>
      </c>
      <c r="K6353" s="7">
        <v>813488.30359999998</v>
      </c>
      <c r="L6353" s="7">
        <v>988664.43001000001</v>
      </c>
      <c r="M6353" s="8">
        <f t="shared" si="399"/>
        <v>0.2153394531117141</v>
      </c>
    </row>
    <row r="6354" spans="1:13" x14ac:dyDescent="0.25">
      <c r="A6354" s="2" t="s">
        <v>249</v>
      </c>
      <c r="B6354" s="2" t="s">
        <v>46</v>
      </c>
      <c r="C6354" s="7">
        <v>542.07469000000003</v>
      </c>
      <c r="D6354" s="7">
        <v>1808.62616</v>
      </c>
      <c r="E6354" s="8">
        <f t="shared" si="396"/>
        <v>2.3364888517484554</v>
      </c>
      <c r="F6354" s="7">
        <v>13498.763370000001</v>
      </c>
      <c r="G6354" s="7">
        <v>22186.684219999999</v>
      </c>
      <c r="H6354" s="8">
        <f t="shared" si="397"/>
        <v>0.64360864857504341</v>
      </c>
      <c r="I6354" s="7">
        <v>36747.389289999999</v>
      </c>
      <c r="J6354" s="8">
        <f t="shared" si="398"/>
        <v>-0.39623781039493811</v>
      </c>
      <c r="K6354" s="7">
        <v>81185.367370000007</v>
      </c>
      <c r="L6354" s="7">
        <v>140029.77262999999</v>
      </c>
      <c r="M6354" s="8">
        <f t="shared" si="399"/>
        <v>0.72481540906033315</v>
      </c>
    </row>
    <row r="6355" spans="1:13" x14ac:dyDescent="0.25">
      <c r="A6355" s="2" t="s">
        <v>249</v>
      </c>
      <c r="B6355" s="2" t="s">
        <v>47</v>
      </c>
      <c r="C6355" s="7">
        <v>0</v>
      </c>
      <c r="D6355" s="7">
        <v>0</v>
      </c>
      <c r="E6355" s="8" t="str">
        <f t="shared" si="396"/>
        <v/>
      </c>
      <c r="F6355" s="7">
        <v>686.99599999999998</v>
      </c>
      <c r="G6355" s="7">
        <v>500.83600000000001</v>
      </c>
      <c r="H6355" s="8">
        <f t="shared" si="397"/>
        <v>-0.27097683247064031</v>
      </c>
      <c r="I6355" s="7">
        <v>588.35212999999999</v>
      </c>
      <c r="J6355" s="8">
        <f t="shared" si="398"/>
        <v>-0.14874787654801214</v>
      </c>
      <c r="K6355" s="7">
        <v>3099.3490000000002</v>
      </c>
      <c r="L6355" s="7">
        <v>3822.9568100000001</v>
      </c>
      <c r="M6355" s="8">
        <f t="shared" si="399"/>
        <v>0.23347090308319585</v>
      </c>
    </row>
    <row r="6356" spans="1:13" x14ac:dyDescent="0.25">
      <c r="A6356" s="2" t="s">
        <v>249</v>
      </c>
      <c r="B6356" s="2" t="s">
        <v>48</v>
      </c>
      <c r="C6356" s="7">
        <v>0</v>
      </c>
      <c r="D6356" s="7">
        <v>0</v>
      </c>
      <c r="E6356" s="8" t="str">
        <f t="shared" si="396"/>
        <v/>
      </c>
      <c r="F6356" s="7">
        <v>167.82659000000001</v>
      </c>
      <c r="G6356" s="7">
        <v>213.97980000000001</v>
      </c>
      <c r="H6356" s="8">
        <f t="shared" si="397"/>
        <v>0.27500534927153075</v>
      </c>
      <c r="I6356" s="7">
        <v>45.385770000000001</v>
      </c>
      <c r="J6356" s="8">
        <f t="shared" si="398"/>
        <v>3.7146892076525306</v>
      </c>
      <c r="K6356" s="7">
        <v>653.95416999999998</v>
      </c>
      <c r="L6356" s="7">
        <v>2337.7347</v>
      </c>
      <c r="M6356" s="8">
        <f t="shared" si="399"/>
        <v>2.574768396996383</v>
      </c>
    </row>
    <row r="6357" spans="1:13" x14ac:dyDescent="0.25">
      <c r="A6357" s="2" t="s">
        <v>249</v>
      </c>
      <c r="B6357" s="2" t="s">
        <v>49</v>
      </c>
      <c r="C6357" s="7">
        <v>0</v>
      </c>
      <c r="D6357" s="7">
        <v>0</v>
      </c>
      <c r="E6357" s="8" t="str">
        <f t="shared" si="396"/>
        <v/>
      </c>
      <c r="F6357" s="7">
        <v>0</v>
      </c>
      <c r="G6357" s="7">
        <v>0</v>
      </c>
      <c r="H6357" s="8" t="str">
        <f t="shared" si="397"/>
        <v/>
      </c>
      <c r="I6357" s="7">
        <v>0</v>
      </c>
      <c r="J6357" s="8" t="str">
        <f t="shared" si="398"/>
        <v/>
      </c>
      <c r="K6357" s="7">
        <v>0</v>
      </c>
      <c r="L6357" s="7">
        <v>204.35666000000001</v>
      </c>
      <c r="M6357" s="8" t="str">
        <f t="shared" si="399"/>
        <v/>
      </c>
    </row>
    <row r="6358" spans="1:13" x14ac:dyDescent="0.25">
      <c r="A6358" s="2" t="s">
        <v>249</v>
      </c>
      <c r="B6358" s="2" t="s">
        <v>50</v>
      </c>
      <c r="C6358" s="7">
        <v>151.77600000000001</v>
      </c>
      <c r="D6358" s="7">
        <v>0</v>
      </c>
      <c r="E6358" s="8">
        <f t="shared" si="396"/>
        <v>-1</v>
      </c>
      <c r="F6358" s="7">
        <v>4290.8997600000002</v>
      </c>
      <c r="G6358" s="7">
        <v>3678.9658199999999</v>
      </c>
      <c r="H6358" s="8">
        <f t="shared" si="397"/>
        <v>-0.14261203342582873</v>
      </c>
      <c r="I6358" s="7">
        <v>3033.7906800000001</v>
      </c>
      <c r="J6358" s="8">
        <f t="shared" si="398"/>
        <v>0.21266303712159851</v>
      </c>
      <c r="K6358" s="7">
        <v>25587.764510000001</v>
      </c>
      <c r="L6358" s="7">
        <v>26659.37934</v>
      </c>
      <c r="M6358" s="8">
        <f t="shared" si="399"/>
        <v>4.1879970779830966E-2</v>
      </c>
    </row>
    <row r="6359" spans="1:13" x14ac:dyDescent="0.25">
      <c r="A6359" s="2" t="s">
        <v>249</v>
      </c>
      <c r="B6359" s="2" t="s">
        <v>51</v>
      </c>
      <c r="C6359" s="7">
        <v>0</v>
      </c>
      <c r="D6359" s="7">
        <v>0</v>
      </c>
      <c r="E6359" s="8" t="str">
        <f t="shared" si="396"/>
        <v/>
      </c>
      <c r="F6359" s="7">
        <v>0</v>
      </c>
      <c r="G6359" s="7">
        <v>145.52090000000001</v>
      </c>
      <c r="H6359" s="8" t="str">
        <f t="shared" si="397"/>
        <v/>
      </c>
      <c r="I6359" s="7">
        <v>0</v>
      </c>
      <c r="J6359" s="8" t="str">
        <f t="shared" si="398"/>
        <v/>
      </c>
      <c r="K6359" s="7">
        <v>7.6645300000000001</v>
      </c>
      <c r="L6359" s="7">
        <v>279.92678000000001</v>
      </c>
      <c r="M6359" s="8">
        <f t="shared" si="399"/>
        <v>35.522367320631531</v>
      </c>
    </row>
    <row r="6360" spans="1:13" x14ac:dyDescent="0.25">
      <c r="A6360" s="2" t="s">
        <v>249</v>
      </c>
      <c r="B6360" s="2" t="s">
        <v>52</v>
      </c>
      <c r="C6360" s="7">
        <v>0</v>
      </c>
      <c r="D6360" s="7">
        <v>0</v>
      </c>
      <c r="E6360" s="8" t="str">
        <f t="shared" si="396"/>
        <v/>
      </c>
      <c r="F6360" s="7">
        <v>0</v>
      </c>
      <c r="G6360" s="7">
        <v>0</v>
      </c>
      <c r="H6360" s="8" t="str">
        <f t="shared" si="397"/>
        <v/>
      </c>
      <c r="I6360" s="7">
        <v>0</v>
      </c>
      <c r="J6360" s="8" t="str">
        <f t="shared" si="398"/>
        <v/>
      </c>
      <c r="K6360" s="7">
        <v>6.13</v>
      </c>
      <c r="L6360" s="7">
        <v>4.1900000000000004</v>
      </c>
      <c r="M6360" s="8">
        <f t="shared" si="399"/>
        <v>-0.3164763458401304</v>
      </c>
    </row>
    <row r="6361" spans="1:13" x14ac:dyDescent="0.25">
      <c r="A6361" s="2" t="s">
        <v>249</v>
      </c>
      <c r="B6361" s="2" t="s">
        <v>53</v>
      </c>
      <c r="C6361" s="7">
        <v>20.29363</v>
      </c>
      <c r="D6361" s="7">
        <v>0</v>
      </c>
      <c r="E6361" s="8">
        <f t="shared" si="396"/>
        <v>-1</v>
      </c>
      <c r="F6361" s="7">
        <v>102.54649999999999</v>
      </c>
      <c r="G6361" s="7">
        <v>303.01497000000001</v>
      </c>
      <c r="H6361" s="8">
        <f t="shared" si="397"/>
        <v>1.9549030927432924</v>
      </c>
      <c r="I6361" s="7">
        <v>0</v>
      </c>
      <c r="J6361" s="8" t="str">
        <f t="shared" si="398"/>
        <v/>
      </c>
      <c r="K6361" s="7">
        <v>324.31700999999998</v>
      </c>
      <c r="L6361" s="7">
        <v>798.93642</v>
      </c>
      <c r="M6361" s="8">
        <f t="shared" si="399"/>
        <v>1.4634428517949152</v>
      </c>
    </row>
    <row r="6362" spans="1:13" x14ac:dyDescent="0.25">
      <c r="A6362" s="2" t="s">
        <v>249</v>
      </c>
      <c r="B6362" s="2" t="s">
        <v>54</v>
      </c>
      <c r="C6362" s="7">
        <v>0</v>
      </c>
      <c r="D6362" s="7">
        <v>0</v>
      </c>
      <c r="E6362" s="8" t="str">
        <f t="shared" si="396"/>
        <v/>
      </c>
      <c r="F6362" s="7">
        <v>1385.9830400000001</v>
      </c>
      <c r="G6362" s="7">
        <v>2009.5265300000001</v>
      </c>
      <c r="H6362" s="8">
        <f t="shared" si="397"/>
        <v>0.44989258310116109</v>
      </c>
      <c r="I6362" s="7">
        <v>251.95008000000001</v>
      </c>
      <c r="J6362" s="8">
        <f t="shared" si="398"/>
        <v>6.9758916131322524</v>
      </c>
      <c r="K6362" s="7">
        <v>10711.248439999999</v>
      </c>
      <c r="L6362" s="7">
        <v>5191.7642999999998</v>
      </c>
      <c r="M6362" s="8">
        <f t="shared" si="399"/>
        <v>-0.51529792917397776</v>
      </c>
    </row>
    <row r="6363" spans="1:13" x14ac:dyDescent="0.25">
      <c r="A6363" s="2" t="s">
        <v>249</v>
      </c>
      <c r="B6363" s="2" t="s">
        <v>55</v>
      </c>
      <c r="C6363" s="7">
        <v>1073.0319999999999</v>
      </c>
      <c r="D6363" s="7">
        <v>0</v>
      </c>
      <c r="E6363" s="8">
        <f t="shared" si="396"/>
        <v>-1</v>
      </c>
      <c r="F6363" s="7">
        <v>16835.03211</v>
      </c>
      <c r="G6363" s="7">
        <v>10436.82703</v>
      </c>
      <c r="H6363" s="8">
        <f t="shared" si="397"/>
        <v>-0.3800530369169578</v>
      </c>
      <c r="I6363" s="7">
        <v>6908.01476</v>
      </c>
      <c r="J6363" s="8">
        <f t="shared" si="398"/>
        <v>0.51082871021543674</v>
      </c>
      <c r="K6363" s="7">
        <v>92456.936189999993</v>
      </c>
      <c r="L6363" s="7">
        <v>57319.897279999997</v>
      </c>
      <c r="M6363" s="8">
        <f t="shared" si="399"/>
        <v>-0.38003680803128714</v>
      </c>
    </row>
    <row r="6364" spans="1:13" x14ac:dyDescent="0.25">
      <c r="A6364" s="2" t="s">
        <v>249</v>
      </c>
      <c r="B6364" s="2" t="s">
        <v>56</v>
      </c>
      <c r="C6364" s="7">
        <v>1910.4625000000001</v>
      </c>
      <c r="D6364" s="7">
        <v>1000.1134</v>
      </c>
      <c r="E6364" s="8">
        <f t="shared" si="396"/>
        <v>-0.47650718085280397</v>
      </c>
      <c r="F6364" s="7">
        <v>30969.02722</v>
      </c>
      <c r="G6364" s="7">
        <v>45400.57836</v>
      </c>
      <c r="H6364" s="8">
        <f t="shared" si="397"/>
        <v>0.46599949806237406</v>
      </c>
      <c r="I6364" s="7">
        <v>56273.926010000003</v>
      </c>
      <c r="J6364" s="8">
        <f t="shared" si="398"/>
        <v>-0.19322177109284655</v>
      </c>
      <c r="K6364" s="7">
        <v>118026.01183</v>
      </c>
      <c r="L6364" s="7">
        <v>213951.99616000001</v>
      </c>
      <c r="M6364" s="8">
        <f t="shared" si="399"/>
        <v>0.81275290796208544</v>
      </c>
    </row>
    <row r="6365" spans="1:13" x14ac:dyDescent="0.25">
      <c r="A6365" s="2" t="s">
        <v>249</v>
      </c>
      <c r="B6365" s="2" t="s">
        <v>57</v>
      </c>
      <c r="C6365" s="7">
        <v>1710.7217800000001</v>
      </c>
      <c r="D6365" s="7">
        <v>139.03460000000001</v>
      </c>
      <c r="E6365" s="8">
        <f t="shared" si="396"/>
        <v>-0.91872752096486432</v>
      </c>
      <c r="F6365" s="7">
        <v>9038.2618899999998</v>
      </c>
      <c r="G6365" s="7">
        <v>4853.3168800000003</v>
      </c>
      <c r="H6365" s="8">
        <f t="shared" si="397"/>
        <v>-0.463025420255885</v>
      </c>
      <c r="I6365" s="7">
        <v>5610.8126599999996</v>
      </c>
      <c r="J6365" s="8">
        <f t="shared" si="398"/>
        <v>-0.13500642881917202</v>
      </c>
      <c r="K6365" s="7">
        <v>39710.965360000002</v>
      </c>
      <c r="L6365" s="7">
        <v>55671.176769999998</v>
      </c>
      <c r="M6365" s="8">
        <f t="shared" si="399"/>
        <v>0.40190942892756709</v>
      </c>
    </row>
    <row r="6366" spans="1:13" x14ac:dyDescent="0.25">
      <c r="A6366" s="2" t="s">
        <v>249</v>
      </c>
      <c r="B6366" s="2" t="s">
        <v>58</v>
      </c>
      <c r="C6366" s="7">
        <v>0</v>
      </c>
      <c r="D6366" s="7">
        <v>0</v>
      </c>
      <c r="E6366" s="8" t="str">
        <f t="shared" si="396"/>
        <v/>
      </c>
      <c r="F6366" s="7">
        <v>356.63519000000002</v>
      </c>
      <c r="G6366" s="7">
        <v>395.71884</v>
      </c>
      <c r="H6366" s="8">
        <f t="shared" si="397"/>
        <v>0.10958999867623831</v>
      </c>
      <c r="I6366" s="7">
        <v>60.660580000000003</v>
      </c>
      <c r="J6366" s="8">
        <f t="shared" si="398"/>
        <v>5.5234925218321349</v>
      </c>
      <c r="K6366" s="7">
        <v>1926.05393</v>
      </c>
      <c r="L6366" s="7">
        <v>2457.5741800000001</v>
      </c>
      <c r="M6366" s="8">
        <f t="shared" si="399"/>
        <v>0.27596332673820823</v>
      </c>
    </row>
    <row r="6367" spans="1:13" x14ac:dyDescent="0.25">
      <c r="A6367" s="2" t="s">
        <v>249</v>
      </c>
      <c r="B6367" s="2" t="s">
        <v>59</v>
      </c>
      <c r="C6367" s="7">
        <v>0</v>
      </c>
      <c r="D6367" s="7">
        <v>4.7279999999999998</v>
      </c>
      <c r="E6367" s="8" t="str">
        <f t="shared" si="396"/>
        <v/>
      </c>
      <c r="F6367" s="7">
        <v>11</v>
      </c>
      <c r="G6367" s="7">
        <v>4.7279999999999998</v>
      </c>
      <c r="H6367" s="8">
        <f t="shared" si="397"/>
        <v>-0.57018181818181812</v>
      </c>
      <c r="I6367" s="7">
        <v>59.56</v>
      </c>
      <c r="J6367" s="8">
        <f t="shared" si="398"/>
        <v>-0.92061786433848225</v>
      </c>
      <c r="K6367" s="7">
        <v>956.15025000000003</v>
      </c>
      <c r="L6367" s="7">
        <v>1650.2584899999999</v>
      </c>
      <c r="M6367" s="8">
        <f t="shared" si="399"/>
        <v>0.72594055170722371</v>
      </c>
    </row>
    <row r="6368" spans="1:13" x14ac:dyDescent="0.25">
      <c r="A6368" s="2" t="s">
        <v>249</v>
      </c>
      <c r="B6368" s="2" t="s">
        <v>60</v>
      </c>
      <c r="C6368" s="7">
        <v>181.37128000000001</v>
      </c>
      <c r="D6368" s="7">
        <v>1317.47488</v>
      </c>
      <c r="E6368" s="8">
        <f t="shared" si="396"/>
        <v>6.2639663788004354</v>
      </c>
      <c r="F6368" s="7">
        <v>8905.7179500000002</v>
      </c>
      <c r="G6368" s="7">
        <v>5729.1176500000001</v>
      </c>
      <c r="H6368" s="8">
        <f t="shared" si="397"/>
        <v>-0.35669221929490813</v>
      </c>
      <c r="I6368" s="7">
        <v>2789.3285000000001</v>
      </c>
      <c r="J6368" s="8">
        <f t="shared" si="398"/>
        <v>1.0539415310889342</v>
      </c>
      <c r="K6368" s="7">
        <v>43073.087189999998</v>
      </c>
      <c r="L6368" s="7">
        <v>41320.868040000001</v>
      </c>
      <c r="M6368" s="8">
        <f t="shared" si="399"/>
        <v>-4.0680138441685609E-2</v>
      </c>
    </row>
    <row r="6369" spans="1:13" x14ac:dyDescent="0.25">
      <c r="A6369" s="2" t="s">
        <v>249</v>
      </c>
      <c r="B6369" s="2" t="s">
        <v>61</v>
      </c>
      <c r="C6369" s="7">
        <v>0</v>
      </c>
      <c r="D6369" s="7">
        <v>0</v>
      </c>
      <c r="E6369" s="8" t="str">
        <f t="shared" si="396"/>
        <v/>
      </c>
      <c r="F6369" s="7">
        <v>944.03399999999999</v>
      </c>
      <c r="G6369" s="7">
        <v>892.29</v>
      </c>
      <c r="H6369" s="8">
        <f t="shared" si="397"/>
        <v>-5.4811585175957633E-2</v>
      </c>
      <c r="I6369" s="7">
        <v>874.86</v>
      </c>
      <c r="J6369" s="8">
        <f t="shared" si="398"/>
        <v>1.9923187710033652E-2</v>
      </c>
      <c r="K6369" s="7">
        <v>2997.6464999999998</v>
      </c>
      <c r="L6369" s="7">
        <v>5001.9520000000002</v>
      </c>
      <c r="M6369" s="8">
        <f t="shared" si="399"/>
        <v>0.66862637072116415</v>
      </c>
    </row>
    <row r="6370" spans="1:13" x14ac:dyDescent="0.25">
      <c r="A6370" s="2" t="s">
        <v>249</v>
      </c>
      <c r="B6370" s="2" t="s">
        <v>62</v>
      </c>
      <c r="C6370" s="7">
        <v>355.31004999999999</v>
      </c>
      <c r="D6370" s="7">
        <v>392.73500000000001</v>
      </c>
      <c r="E6370" s="8">
        <f t="shared" si="396"/>
        <v>0.10533040087101408</v>
      </c>
      <c r="F6370" s="7">
        <v>5705.7503699999997</v>
      </c>
      <c r="G6370" s="7">
        <v>3681.855</v>
      </c>
      <c r="H6370" s="8">
        <f t="shared" si="397"/>
        <v>-0.35471151711111393</v>
      </c>
      <c r="I6370" s="7">
        <v>5211.8186800000003</v>
      </c>
      <c r="J6370" s="8">
        <f t="shared" si="398"/>
        <v>-0.29355658244043137</v>
      </c>
      <c r="K6370" s="7">
        <v>41524.727740000002</v>
      </c>
      <c r="L6370" s="7">
        <v>56993.067969999996</v>
      </c>
      <c r="M6370" s="8">
        <f t="shared" si="399"/>
        <v>0.37250913062819735</v>
      </c>
    </row>
    <row r="6371" spans="1:13" x14ac:dyDescent="0.25">
      <c r="A6371" s="2" t="s">
        <v>249</v>
      </c>
      <c r="B6371" s="2" t="s">
        <v>63</v>
      </c>
      <c r="C6371" s="7">
        <v>103.90506000000001</v>
      </c>
      <c r="D6371" s="7">
        <v>4.4023000000000003</v>
      </c>
      <c r="E6371" s="8">
        <f t="shared" si="396"/>
        <v>-0.95763151476934805</v>
      </c>
      <c r="F6371" s="7">
        <v>752.30476999999996</v>
      </c>
      <c r="G6371" s="7">
        <v>544.89799000000005</v>
      </c>
      <c r="H6371" s="8">
        <f t="shared" si="397"/>
        <v>-0.2756951547708516</v>
      </c>
      <c r="I6371" s="7">
        <v>642.47969000000001</v>
      </c>
      <c r="J6371" s="8">
        <f t="shared" si="398"/>
        <v>-0.15188293345117254</v>
      </c>
      <c r="K6371" s="7">
        <v>3043.0457000000001</v>
      </c>
      <c r="L6371" s="7">
        <v>4441.6476199999997</v>
      </c>
      <c r="M6371" s="8">
        <f t="shared" si="399"/>
        <v>0.4596059533381307</v>
      </c>
    </row>
    <row r="6372" spans="1:13" x14ac:dyDescent="0.25">
      <c r="A6372" s="2" t="s">
        <v>249</v>
      </c>
      <c r="B6372" s="2" t="s">
        <v>65</v>
      </c>
      <c r="C6372" s="7">
        <v>0</v>
      </c>
      <c r="D6372" s="7">
        <v>0</v>
      </c>
      <c r="E6372" s="8" t="str">
        <f t="shared" si="396"/>
        <v/>
      </c>
      <c r="F6372" s="7">
        <v>13.251899999999999</v>
      </c>
      <c r="G6372" s="7">
        <v>0</v>
      </c>
      <c r="H6372" s="8">
        <f t="shared" si="397"/>
        <v>-1</v>
      </c>
      <c r="I6372" s="7">
        <v>3417.5625</v>
      </c>
      <c r="J6372" s="8">
        <f t="shared" si="398"/>
        <v>-1</v>
      </c>
      <c r="K6372" s="7">
        <v>1944.3903</v>
      </c>
      <c r="L6372" s="7">
        <v>6684.6324500000001</v>
      </c>
      <c r="M6372" s="8">
        <f t="shared" si="399"/>
        <v>2.4379067052535697</v>
      </c>
    </row>
    <row r="6373" spans="1:13" x14ac:dyDescent="0.25">
      <c r="A6373" s="2" t="s">
        <v>249</v>
      </c>
      <c r="B6373" s="2" t="s">
        <v>66</v>
      </c>
      <c r="C6373" s="7">
        <v>0</v>
      </c>
      <c r="D6373" s="7">
        <v>0</v>
      </c>
      <c r="E6373" s="8" t="str">
        <f t="shared" si="396"/>
        <v/>
      </c>
      <c r="F6373" s="7">
        <v>289.79441000000003</v>
      </c>
      <c r="G6373" s="7">
        <v>20.187000000000001</v>
      </c>
      <c r="H6373" s="8">
        <f t="shared" si="397"/>
        <v>-0.93034027122883423</v>
      </c>
      <c r="I6373" s="7">
        <v>0</v>
      </c>
      <c r="J6373" s="8" t="str">
        <f t="shared" si="398"/>
        <v/>
      </c>
      <c r="K6373" s="7">
        <v>942.69641000000001</v>
      </c>
      <c r="L6373" s="7">
        <v>555.17399999999998</v>
      </c>
      <c r="M6373" s="8">
        <f t="shared" si="399"/>
        <v>-0.41107869499577288</v>
      </c>
    </row>
    <row r="6374" spans="1:13" x14ac:dyDescent="0.25">
      <c r="A6374" s="2" t="s">
        <v>249</v>
      </c>
      <c r="B6374" s="2" t="s">
        <v>67</v>
      </c>
      <c r="C6374" s="7">
        <v>0</v>
      </c>
      <c r="D6374" s="7">
        <v>205.2</v>
      </c>
      <c r="E6374" s="8" t="str">
        <f t="shared" si="396"/>
        <v/>
      </c>
      <c r="F6374" s="7">
        <v>614.40503999999999</v>
      </c>
      <c r="G6374" s="7">
        <v>299.10199999999998</v>
      </c>
      <c r="H6374" s="8">
        <f t="shared" si="397"/>
        <v>-0.51318433195144364</v>
      </c>
      <c r="I6374" s="7">
        <v>1169.45733</v>
      </c>
      <c r="J6374" s="8">
        <f t="shared" si="398"/>
        <v>-0.74423863759099274</v>
      </c>
      <c r="K6374" s="7">
        <v>4464.4507800000001</v>
      </c>
      <c r="L6374" s="7">
        <v>4147.1166599999997</v>
      </c>
      <c r="M6374" s="8">
        <f t="shared" si="399"/>
        <v>-7.108021470896364E-2</v>
      </c>
    </row>
    <row r="6375" spans="1:13" x14ac:dyDescent="0.25">
      <c r="A6375" s="2" t="s">
        <v>249</v>
      </c>
      <c r="B6375" s="2" t="s">
        <v>68</v>
      </c>
      <c r="C6375" s="7">
        <v>21.066839999999999</v>
      </c>
      <c r="D6375" s="7">
        <v>0</v>
      </c>
      <c r="E6375" s="8">
        <f t="shared" si="396"/>
        <v>-1</v>
      </c>
      <c r="F6375" s="7">
        <v>765.44615999999996</v>
      </c>
      <c r="G6375" s="7">
        <v>414.1112</v>
      </c>
      <c r="H6375" s="8">
        <f t="shared" si="397"/>
        <v>-0.45899369329908191</v>
      </c>
      <c r="I6375" s="7">
        <v>1985.74802</v>
      </c>
      <c r="J6375" s="8">
        <f t="shared" si="398"/>
        <v>-0.79145833417474587</v>
      </c>
      <c r="K6375" s="7">
        <v>6555.2544200000002</v>
      </c>
      <c r="L6375" s="7">
        <v>4727.2110000000002</v>
      </c>
      <c r="M6375" s="8">
        <f t="shared" si="399"/>
        <v>-0.27886689102754914</v>
      </c>
    </row>
    <row r="6376" spans="1:13" x14ac:dyDescent="0.25">
      <c r="A6376" s="2" t="s">
        <v>249</v>
      </c>
      <c r="B6376" s="2" t="s">
        <v>70</v>
      </c>
      <c r="C6376" s="7">
        <v>9.7496100000000006</v>
      </c>
      <c r="D6376" s="7">
        <v>188.53853000000001</v>
      </c>
      <c r="E6376" s="8">
        <f t="shared" si="396"/>
        <v>18.338058650551151</v>
      </c>
      <c r="F6376" s="7">
        <v>17281.334350000001</v>
      </c>
      <c r="G6376" s="7">
        <v>1260.9569899999999</v>
      </c>
      <c r="H6376" s="8">
        <f t="shared" si="397"/>
        <v>-0.92703358638506983</v>
      </c>
      <c r="I6376" s="7">
        <v>510.13058000000001</v>
      </c>
      <c r="J6376" s="8">
        <f t="shared" si="398"/>
        <v>1.4718318003990269</v>
      </c>
      <c r="K6376" s="7">
        <v>123509.8523</v>
      </c>
      <c r="L6376" s="7">
        <v>45131.718610000004</v>
      </c>
      <c r="M6376" s="8">
        <f t="shared" si="399"/>
        <v>-0.63459013374595374</v>
      </c>
    </row>
    <row r="6377" spans="1:13" x14ac:dyDescent="0.25">
      <c r="A6377" s="2" t="s">
        <v>249</v>
      </c>
      <c r="B6377" s="2" t="s">
        <v>71</v>
      </c>
      <c r="C6377" s="7">
        <v>0</v>
      </c>
      <c r="D6377" s="7">
        <v>0</v>
      </c>
      <c r="E6377" s="8" t="str">
        <f t="shared" si="396"/>
        <v/>
      </c>
      <c r="F6377" s="7">
        <v>610.01391999999998</v>
      </c>
      <c r="G6377" s="7">
        <v>609.10338999999999</v>
      </c>
      <c r="H6377" s="8">
        <f t="shared" si="397"/>
        <v>-1.4926380696361763E-3</v>
      </c>
      <c r="I6377" s="7">
        <v>828.44330000000002</v>
      </c>
      <c r="J6377" s="8">
        <f t="shared" si="398"/>
        <v>-0.26476152320864932</v>
      </c>
      <c r="K6377" s="7">
        <v>3741.5695799999999</v>
      </c>
      <c r="L6377" s="7">
        <v>26349.152689999999</v>
      </c>
      <c r="M6377" s="8">
        <f t="shared" si="399"/>
        <v>6.042272534725921</v>
      </c>
    </row>
    <row r="6378" spans="1:13" x14ac:dyDescent="0.25">
      <c r="A6378" s="2" t="s">
        <v>249</v>
      </c>
      <c r="B6378" s="2" t="s">
        <v>73</v>
      </c>
      <c r="C6378" s="7">
        <v>0</v>
      </c>
      <c r="D6378" s="7">
        <v>0</v>
      </c>
      <c r="E6378" s="8" t="str">
        <f t="shared" si="396"/>
        <v/>
      </c>
      <c r="F6378" s="7">
        <v>0</v>
      </c>
      <c r="G6378" s="7">
        <v>0</v>
      </c>
      <c r="H6378" s="8" t="str">
        <f t="shared" si="397"/>
        <v/>
      </c>
      <c r="I6378" s="7">
        <v>58.34675</v>
      </c>
      <c r="J6378" s="8">
        <f t="shared" si="398"/>
        <v>-1</v>
      </c>
      <c r="K6378" s="7">
        <v>65.555000000000007</v>
      </c>
      <c r="L6378" s="7">
        <v>131.32925</v>
      </c>
      <c r="M6378" s="8">
        <f t="shared" si="399"/>
        <v>1.0033445198688122</v>
      </c>
    </row>
    <row r="6379" spans="1:13" x14ac:dyDescent="0.25">
      <c r="A6379" s="2" t="s">
        <v>249</v>
      </c>
      <c r="B6379" s="2" t="s">
        <v>74</v>
      </c>
      <c r="C6379" s="7">
        <v>0</v>
      </c>
      <c r="D6379" s="7">
        <v>0</v>
      </c>
      <c r="E6379" s="8" t="str">
        <f t="shared" si="396"/>
        <v/>
      </c>
      <c r="F6379" s="7">
        <v>0</v>
      </c>
      <c r="G6379" s="7">
        <v>46.493209999999998</v>
      </c>
      <c r="H6379" s="8" t="str">
        <f t="shared" si="397"/>
        <v/>
      </c>
      <c r="I6379" s="7">
        <v>4.9896000000000003</v>
      </c>
      <c r="J6379" s="8">
        <f t="shared" si="398"/>
        <v>8.3180234888568219</v>
      </c>
      <c r="K6379" s="7">
        <v>244.59202999999999</v>
      </c>
      <c r="L6379" s="7">
        <v>284.86381</v>
      </c>
      <c r="M6379" s="8">
        <f t="shared" si="399"/>
        <v>0.16464878270972294</v>
      </c>
    </row>
    <row r="6380" spans="1:13" x14ac:dyDescent="0.25">
      <c r="A6380" s="2" t="s">
        <v>249</v>
      </c>
      <c r="B6380" s="2" t="s">
        <v>75</v>
      </c>
      <c r="C6380" s="7">
        <v>68.668120000000002</v>
      </c>
      <c r="D6380" s="7">
        <v>1.95</v>
      </c>
      <c r="E6380" s="8">
        <f t="shared" si="396"/>
        <v>-0.97160254278113334</v>
      </c>
      <c r="F6380" s="7">
        <v>211.57414</v>
      </c>
      <c r="G6380" s="7">
        <v>477.77120000000002</v>
      </c>
      <c r="H6380" s="8">
        <f t="shared" si="397"/>
        <v>1.2581738959213071</v>
      </c>
      <c r="I6380" s="7">
        <v>288.17741999999998</v>
      </c>
      <c r="J6380" s="8">
        <f t="shared" si="398"/>
        <v>0.65790643833233031</v>
      </c>
      <c r="K6380" s="7">
        <v>1162.36997</v>
      </c>
      <c r="L6380" s="7">
        <v>2368.6348800000001</v>
      </c>
      <c r="M6380" s="8">
        <f t="shared" si="399"/>
        <v>1.0377633121406262</v>
      </c>
    </row>
    <row r="6381" spans="1:13" x14ac:dyDescent="0.25">
      <c r="A6381" s="2" t="s">
        <v>249</v>
      </c>
      <c r="B6381" s="2" t="s">
        <v>76</v>
      </c>
      <c r="C6381" s="7">
        <v>0</v>
      </c>
      <c r="D6381" s="7">
        <v>0</v>
      </c>
      <c r="E6381" s="8" t="str">
        <f t="shared" si="396"/>
        <v/>
      </c>
      <c r="F6381" s="7">
        <v>86.94</v>
      </c>
      <c r="G6381" s="7">
        <v>0</v>
      </c>
      <c r="H6381" s="8">
        <f t="shared" si="397"/>
        <v>-1</v>
      </c>
      <c r="I6381" s="7">
        <v>0</v>
      </c>
      <c r="J6381" s="8" t="str">
        <f t="shared" si="398"/>
        <v/>
      </c>
      <c r="K6381" s="7">
        <v>93.219859999999997</v>
      </c>
      <c r="L6381" s="7">
        <v>0</v>
      </c>
      <c r="M6381" s="8">
        <f t="shared" si="399"/>
        <v>-1</v>
      </c>
    </row>
    <row r="6382" spans="1:13" x14ac:dyDescent="0.25">
      <c r="A6382" s="2" t="s">
        <v>249</v>
      </c>
      <c r="B6382" s="2" t="s">
        <v>77</v>
      </c>
      <c r="C6382" s="7">
        <v>0.73223000000000005</v>
      </c>
      <c r="D6382" s="7">
        <v>1015.38454</v>
      </c>
      <c r="E6382" s="8">
        <f t="shared" si="396"/>
        <v>1385.7016374636385</v>
      </c>
      <c r="F6382" s="7">
        <v>2802.3889300000001</v>
      </c>
      <c r="G6382" s="7">
        <v>4230.3677100000004</v>
      </c>
      <c r="H6382" s="8">
        <f t="shared" si="397"/>
        <v>0.50955767228212689</v>
      </c>
      <c r="I6382" s="7">
        <v>2540.8588</v>
      </c>
      <c r="J6382" s="8">
        <f t="shared" si="398"/>
        <v>0.66493616646466158</v>
      </c>
      <c r="K6382" s="7">
        <v>12610.91992</v>
      </c>
      <c r="L6382" s="7">
        <v>16235.314469999999</v>
      </c>
      <c r="M6382" s="8">
        <f t="shared" si="399"/>
        <v>0.28740128182496605</v>
      </c>
    </row>
    <row r="6383" spans="1:13" x14ac:dyDescent="0.25">
      <c r="A6383" s="2" t="s">
        <v>249</v>
      </c>
      <c r="B6383" s="2" t="s">
        <v>78</v>
      </c>
      <c r="C6383" s="7">
        <v>0</v>
      </c>
      <c r="D6383" s="7">
        <v>0</v>
      </c>
      <c r="E6383" s="8" t="str">
        <f t="shared" si="396"/>
        <v/>
      </c>
      <c r="F6383" s="7">
        <v>0</v>
      </c>
      <c r="G6383" s="7">
        <v>0</v>
      </c>
      <c r="H6383" s="8" t="str">
        <f t="shared" si="397"/>
        <v/>
      </c>
      <c r="I6383" s="7">
        <v>0</v>
      </c>
      <c r="J6383" s="8" t="str">
        <f t="shared" si="398"/>
        <v/>
      </c>
      <c r="K6383" s="7">
        <v>0</v>
      </c>
      <c r="L6383" s="7">
        <v>0</v>
      </c>
      <c r="M6383" s="8" t="str">
        <f t="shared" si="399"/>
        <v/>
      </c>
    </row>
    <row r="6384" spans="1:13" x14ac:dyDescent="0.25">
      <c r="A6384" s="2" t="s">
        <v>249</v>
      </c>
      <c r="B6384" s="2" t="s">
        <v>79</v>
      </c>
      <c r="C6384" s="7">
        <v>0</v>
      </c>
      <c r="D6384" s="7">
        <v>0</v>
      </c>
      <c r="E6384" s="8" t="str">
        <f t="shared" si="396"/>
        <v/>
      </c>
      <c r="F6384" s="7">
        <v>0</v>
      </c>
      <c r="G6384" s="7">
        <v>829.58954000000006</v>
      </c>
      <c r="H6384" s="8" t="str">
        <f t="shared" si="397"/>
        <v/>
      </c>
      <c r="I6384" s="7">
        <v>805.54700000000003</v>
      </c>
      <c r="J6384" s="8">
        <f t="shared" si="398"/>
        <v>2.984622871167053E-2</v>
      </c>
      <c r="K6384" s="7">
        <v>1008.66386</v>
      </c>
      <c r="L6384" s="7">
        <v>2053.0752299999999</v>
      </c>
      <c r="M6384" s="8">
        <f t="shared" si="399"/>
        <v>1.0354404588263924</v>
      </c>
    </row>
    <row r="6385" spans="1:13" x14ac:dyDescent="0.25">
      <c r="A6385" s="2" t="s">
        <v>249</v>
      </c>
      <c r="B6385" s="2" t="s">
        <v>80</v>
      </c>
      <c r="C6385" s="7">
        <v>0</v>
      </c>
      <c r="D6385" s="7">
        <v>0</v>
      </c>
      <c r="E6385" s="8" t="str">
        <f t="shared" si="396"/>
        <v/>
      </c>
      <c r="F6385" s="7">
        <v>50.177779999999998</v>
      </c>
      <c r="G6385" s="7">
        <v>80.913049999999998</v>
      </c>
      <c r="H6385" s="8">
        <f t="shared" si="397"/>
        <v>0.6125274972308461</v>
      </c>
      <c r="I6385" s="7">
        <v>14.92855</v>
      </c>
      <c r="J6385" s="8">
        <f t="shared" si="398"/>
        <v>4.4200206985943042</v>
      </c>
      <c r="K6385" s="7">
        <v>1472.1224199999999</v>
      </c>
      <c r="L6385" s="7">
        <v>1034.0654300000001</v>
      </c>
      <c r="M6385" s="8">
        <f t="shared" si="399"/>
        <v>-0.29756831636325454</v>
      </c>
    </row>
    <row r="6386" spans="1:13" x14ac:dyDescent="0.25">
      <c r="A6386" s="2" t="s">
        <v>249</v>
      </c>
      <c r="B6386" s="2" t="s">
        <v>81</v>
      </c>
      <c r="C6386" s="7">
        <v>0</v>
      </c>
      <c r="D6386" s="7">
        <v>0</v>
      </c>
      <c r="E6386" s="8" t="str">
        <f t="shared" si="396"/>
        <v/>
      </c>
      <c r="F6386" s="7">
        <v>0</v>
      </c>
      <c r="G6386" s="7">
        <v>0</v>
      </c>
      <c r="H6386" s="8" t="str">
        <f t="shared" si="397"/>
        <v/>
      </c>
      <c r="I6386" s="7">
        <v>0</v>
      </c>
      <c r="J6386" s="8" t="str">
        <f t="shared" si="398"/>
        <v/>
      </c>
      <c r="K6386" s="7">
        <v>5.34</v>
      </c>
      <c r="L6386" s="7">
        <v>825</v>
      </c>
      <c r="M6386" s="8">
        <f t="shared" si="399"/>
        <v>153.49438202247191</v>
      </c>
    </row>
    <row r="6387" spans="1:13" x14ac:dyDescent="0.25">
      <c r="A6387" s="2" t="s">
        <v>249</v>
      </c>
      <c r="B6387" s="2" t="s">
        <v>82</v>
      </c>
      <c r="C6387" s="7">
        <v>0</v>
      </c>
      <c r="D6387" s="7">
        <v>0</v>
      </c>
      <c r="E6387" s="8" t="str">
        <f t="shared" si="396"/>
        <v/>
      </c>
      <c r="F6387" s="7">
        <v>13.16056</v>
      </c>
      <c r="G6387" s="7">
        <v>0</v>
      </c>
      <c r="H6387" s="8">
        <f t="shared" si="397"/>
        <v>-1</v>
      </c>
      <c r="I6387" s="7">
        <v>0</v>
      </c>
      <c r="J6387" s="8" t="str">
        <f t="shared" si="398"/>
        <v/>
      </c>
      <c r="K6387" s="7">
        <v>426.38454999999999</v>
      </c>
      <c r="L6387" s="7">
        <v>70.970259999999996</v>
      </c>
      <c r="M6387" s="8">
        <f t="shared" si="399"/>
        <v>-0.83355339681046137</v>
      </c>
    </row>
    <row r="6388" spans="1:13" x14ac:dyDescent="0.25">
      <c r="A6388" s="2" t="s">
        <v>249</v>
      </c>
      <c r="B6388" s="2" t="s">
        <v>83</v>
      </c>
      <c r="C6388" s="7">
        <v>0</v>
      </c>
      <c r="D6388" s="7">
        <v>0</v>
      </c>
      <c r="E6388" s="8" t="str">
        <f t="shared" si="396"/>
        <v/>
      </c>
      <c r="F6388" s="7">
        <v>9</v>
      </c>
      <c r="G6388" s="7">
        <v>0</v>
      </c>
      <c r="H6388" s="8">
        <f t="shared" si="397"/>
        <v>-1</v>
      </c>
      <c r="I6388" s="7">
        <v>0</v>
      </c>
      <c r="J6388" s="8" t="str">
        <f t="shared" si="398"/>
        <v/>
      </c>
      <c r="K6388" s="7">
        <v>39.299999999999997</v>
      </c>
      <c r="L6388" s="7">
        <v>26.35</v>
      </c>
      <c r="M6388" s="8">
        <f t="shared" si="399"/>
        <v>-0.32951653944020343</v>
      </c>
    </row>
    <row r="6389" spans="1:13" x14ac:dyDescent="0.25">
      <c r="A6389" s="2" t="s">
        <v>249</v>
      </c>
      <c r="B6389" s="2" t="s">
        <v>84</v>
      </c>
      <c r="C6389" s="7">
        <v>0</v>
      </c>
      <c r="D6389" s="7">
        <v>0</v>
      </c>
      <c r="E6389" s="8" t="str">
        <f t="shared" si="396"/>
        <v/>
      </c>
      <c r="F6389" s="7">
        <v>141.7688</v>
      </c>
      <c r="G6389" s="7">
        <v>130.5771</v>
      </c>
      <c r="H6389" s="8">
        <f t="shared" si="397"/>
        <v>-7.8943321802822597E-2</v>
      </c>
      <c r="I6389" s="7">
        <v>206.39645999999999</v>
      </c>
      <c r="J6389" s="8">
        <f t="shared" si="398"/>
        <v>-0.36734816091322497</v>
      </c>
      <c r="K6389" s="7">
        <v>912.81718000000001</v>
      </c>
      <c r="L6389" s="7">
        <v>5502.3587299999999</v>
      </c>
      <c r="M6389" s="8">
        <f t="shared" si="399"/>
        <v>5.027886909402822</v>
      </c>
    </row>
    <row r="6390" spans="1:13" s="4" customFormat="1" x14ac:dyDescent="0.25">
      <c r="A6390" s="4" t="s">
        <v>249</v>
      </c>
      <c r="B6390" s="4" t="s">
        <v>85</v>
      </c>
      <c r="C6390" s="9">
        <v>15315.63953</v>
      </c>
      <c r="D6390" s="9">
        <v>16543.410449999999</v>
      </c>
      <c r="E6390" s="10">
        <f t="shared" si="396"/>
        <v>8.0164521866361804E-2</v>
      </c>
      <c r="F6390" s="9">
        <v>346746.46594000002</v>
      </c>
      <c r="G6390" s="9">
        <v>383845.44524999999</v>
      </c>
      <c r="H6390" s="10">
        <f t="shared" si="397"/>
        <v>0.10699165803875688</v>
      </c>
      <c r="I6390" s="9">
        <v>318661.53808999999</v>
      </c>
      <c r="J6390" s="10">
        <f t="shared" si="398"/>
        <v>0.20455530200067651</v>
      </c>
      <c r="K6390" s="9">
        <v>1826768.87836</v>
      </c>
      <c r="L6390" s="9">
        <v>2313167.5138900001</v>
      </c>
      <c r="M6390" s="10">
        <f t="shared" si="399"/>
        <v>0.26626172653361024</v>
      </c>
    </row>
    <row r="6391" spans="1:13" x14ac:dyDescent="0.25">
      <c r="A6391" s="2" t="s">
        <v>250</v>
      </c>
      <c r="B6391" s="2" t="s">
        <v>45</v>
      </c>
      <c r="C6391" s="7">
        <v>0</v>
      </c>
      <c r="D6391" s="7">
        <v>0</v>
      </c>
      <c r="E6391" s="8" t="str">
        <f t="shared" si="396"/>
        <v/>
      </c>
      <c r="F6391" s="7">
        <v>0</v>
      </c>
      <c r="G6391" s="7">
        <v>0</v>
      </c>
      <c r="H6391" s="8" t="str">
        <f t="shared" si="397"/>
        <v/>
      </c>
      <c r="I6391" s="7">
        <v>0</v>
      </c>
      <c r="J6391" s="8" t="str">
        <f t="shared" si="398"/>
        <v/>
      </c>
      <c r="K6391" s="7">
        <v>27.289000000000001</v>
      </c>
      <c r="L6391" s="7">
        <v>0.1104</v>
      </c>
      <c r="M6391" s="8">
        <f t="shared" si="399"/>
        <v>-0.99595441386639305</v>
      </c>
    </row>
    <row r="6392" spans="1:13" s="4" customFormat="1" x14ac:dyDescent="0.25">
      <c r="A6392" s="4" t="s">
        <v>250</v>
      </c>
      <c r="B6392" s="4" t="s">
        <v>85</v>
      </c>
      <c r="C6392" s="9">
        <v>0</v>
      </c>
      <c r="D6392" s="9">
        <v>0</v>
      </c>
      <c r="E6392" s="10" t="str">
        <f t="shared" si="396"/>
        <v/>
      </c>
      <c r="F6392" s="9">
        <v>0</v>
      </c>
      <c r="G6392" s="9">
        <v>0</v>
      </c>
      <c r="H6392" s="10" t="str">
        <f t="shared" si="397"/>
        <v/>
      </c>
      <c r="I6392" s="9">
        <v>0</v>
      </c>
      <c r="J6392" s="10" t="str">
        <f t="shared" si="398"/>
        <v/>
      </c>
      <c r="K6392" s="9">
        <v>27.289000000000001</v>
      </c>
      <c r="L6392" s="9">
        <v>0.1104</v>
      </c>
      <c r="M6392" s="10">
        <f t="shared" si="399"/>
        <v>-0.99595441386639305</v>
      </c>
    </row>
    <row r="6393" spans="1:13" x14ac:dyDescent="0.25">
      <c r="A6393" s="2" t="s">
        <v>251</v>
      </c>
      <c r="B6393" s="2" t="s">
        <v>9</v>
      </c>
      <c r="C6393" s="7">
        <v>0</v>
      </c>
      <c r="D6393" s="7">
        <v>0</v>
      </c>
      <c r="E6393" s="8" t="str">
        <f t="shared" si="396"/>
        <v/>
      </c>
      <c r="F6393" s="7">
        <v>29.175599999999999</v>
      </c>
      <c r="G6393" s="7">
        <v>80.324399999999997</v>
      </c>
      <c r="H6393" s="8">
        <f t="shared" si="397"/>
        <v>1.7531361822893103</v>
      </c>
      <c r="I6393" s="7">
        <v>0</v>
      </c>
      <c r="J6393" s="8" t="str">
        <f t="shared" si="398"/>
        <v/>
      </c>
      <c r="K6393" s="7">
        <v>56.392670000000003</v>
      </c>
      <c r="L6393" s="7">
        <v>179.28450000000001</v>
      </c>
      <c r="M6393" s="8">
        <f t="shared" si="399"/>
        <v>2.1792163768801869</v>
      </c>
    </row>
    <row r="6394" spans="1:13" x14ac:dyDescent="0.25">
      <c r="A6394" s="2" t="s">
        <v>251</v>
      </c>
      <c r="B6394" s="2" t="s">
        <v>10</v>
      </c>
      <c r="C6394" s="7">
        <v>0</v>
      </c>
      <c r="D6394" s="7">
        <v>0</v>
      </c>
      <c r="E6394" s="8" t="str">
        <f t="shared" si="396"/>
        <v/>
      </c>
      <c r="F6394" s="7">
        <v>0</v>
      </c>
      <c r="G6394" s="7">
        <v>0</v>
      </c>
      <c r="H6394" s="8" t="str">
        <f t="shared" si="397"/>
        <v/>
      </c>
      <c r="I6394" s="7">
        <v>1.2500000000000001E-2</v>
      </c>
      <c r="J6394" s="8">
        <f t="shared" si="398"/>
        <v>-1</v>
      </c>
      <c r="K6394" s="7">
        <v>0</v>
      </c>
      <c r="L6394" s="7">
        <v>1.2500000000000001E-2</v>
      </c>
      <c r="M6394" s="8" t="str">
        <f t="shared" si="399"/>
        <v/>
      </c>
    </row>
    <row r="6395" spans="1:13" x14ac:dyDescent="0.25">
      <c r="A6395" s="2" t="s">
        <v>251</v>
      </c>
      <c r="B6395" s="2" t="s">
        <v>11</v>
      </c>
      <c r="C6395" s="7">
        <v>0</v>
      </c>
      <c r="D6395" s="7">
        <v>0</v>
      </c>
      <c r="E6395" s="8" t="str">
        <f t="shared" si="396"/>
        <v/>
      </c>
      <c r="F6395" s="7">
        <v>70.672420000000002</v>
      </c>
      <c r="G6395" s="7">
        <v>37.825890000000001</v>
      </c>
      <c r="H6395" s="8">
        <f t="shared" si="397"/>
        <v>-0.46477154737307713</v>
      </c>
      <c r="I6395" s="7">
        <v>6.9119999999999999</v>
      </c>
      <c r="J6395" s="8">
        <f t="shared" si="398"/>
        <v>4.4724956597222221</v>
      </c>
      <c r="K6395" s="7">
        <v>218.58330000000001</v>
      </c>
      <c r="L6395" s="7">
        <v>209.91692</v>
      </c>
      <c r="M6395" s="8">
        <f t="shared" si="399"/>
        <v>-3.9647951147228522E-2</v>
      </c>
    </row>
    <row r="6396" spans="1:13" x14ac:dyDescent="0.25">
      <c r="A6396" s="2" t="s">
        <v>251</v>
      </c>
      <c r="B6396" s="2" t="s">
        <v>12</v>
      </c>
      <c r="C6396" s="7">
        <v>0</v>
      </c>
      <c r="D6396" s="7">
        <v>0</v>
      </c>
      <c r="E6396" s="8" t="str">
        <f t="shared" si="396"/>
        <v/>
      </c>
      <c r="F6396" s="7">
        <v>0</v>
      </c>
      <c r="G6396" s="7">
        <v>0</v>
      </c>
      <c r="H6396" s="8" t="str">
        <f t="shared" si="397"/>
        <v/>
      </c>
      <c r="I6396" s="7">
        <v>0</v>
      </c>
      <c r="J6396" s="8" t="str">
        <f t="shared" si="398"/>
        <v/>
      </c>
      <c r="K6396" s="7">
        <v>0</v>
      </c>
      <c r="L6396" s="7">
        <v>14.03425</v>
      </c>
      <c r="M6396" s="8" t="str">
        <f t="shared" si="399"/>
        <v/>
      </c>
    </row>
    <row r="6397" spans="1:13" x14ac:dyDescent="0.25">
      <c r="A6397" s="2" t="s">
        <v>251</v>
      </c>
      <c r="B6397" s="2" t="s">
        <v>14</v>
      </c>
      <c r="C6397" s="7">
        <v>0</v>
      </c>
      <c r="D6397" s="7">
        <v>0</v>
      </c>
      <c r="E6397" s="8" t="str">
        <f t="shared" si="396"/>
        <v/>
      </c>
      <c r="F6397" s="7">
        <v>175.78316000000001</v>
      </c>
      <c r="G6397" s="7">
        <v>292.98068000000001</v>
      </c>
      <c r="H6397" s="8">
        <f t="shared" si="397"/>
        <v>0.66671642494081906</v>
      </c>
      <c r="I6397" s="7">
        <v>266.78629999999998</v>
      </c>
      <c r="J6397" s="8">
        <f t="shared" si="398"/>
        <v>9.8184876809641386E-2</v>
      </c>
      <c r="K6397" s="7">
        <v>1061.41812</v>
      </c>
      <c r="L6397" s="7">
        <v>2312.92958</v>
      </c>
      <c r="M6397" s="8">
        <f t="shared" si="399"/>
        <v>1.1790937392325653</v>
      </c>
    </row>
    <row r="6398" spans="1:13" x14ac:dyDescent="0.25">
      <c r="A6398" s="2" t="s">
        <v>251</v>
      </c>
      <c r="B6398" s="2" t="s">
        <v>15</v>
      </c>
      <c r="C6398" s="7">
        <v>0</v>
      </c>
      <c r="D6398" s="7">
        <v>0</v>
      </c>
      <c r="E6398" s="8" t="str">
        <f t="shared" si="396"/>
        <v/>
      </c>
      <c r="F6398" s="7">
        <v>3.4250400000000001</v>
      </c>
      <c r="G6398" s="7">
        <v>241.47477000000001</v>
      </c>
      <c r="H6398" s="8">
        <f t="shared" si="397"/>
        <v>69.502759091864618</v>
      </c>
      <c r="I6398" s="7">
        <v>3.25</v>
      </c>
      <c r="J6398" s="8">
        <f t="shared" si="398"/>
        <v>73.299929230769237</v>
      </c>
      <c r="K6398" s="7">
        <v>286.23752999999999</v>
      </c>
      <c r="L6398" s="7">
        <v>697.19272000000001</v>
      </c>
      <c r="M6398" s="8">
        <f t="shared" si="399"/>
        <v>1.4357138632379898</v>
      </c>
    </row>
    <row r="6399" spans="1:13" x14ac:dyDescent="0.25">
      <c r="A6399" s="2" t="s">
        <v>251</v>
      </c>
      <c r="B6399" s="2" t="s">
        <v>16</v>
      </c>
      <c r="C6399" s="7">
        <v>0</v>
      </c>
      <c r="D6399" s="7">
        <v>0</v>
      </c>
      <c r="E6399" s="8" t="str">
        <f t="shared" si="396"/>
        <v/>
      </c>
      <c r="F6399" s="7">
        <v>0</v>
      </c>
      <c r="G6399" s="7">
        <v>47.781059999999997</v>
      </c>
      <c r="H6399" s="8" t="str">
        <f t="shared" si="397"/>
        <v/>
      </c>
      <c r="I6399" s="7">
        <v>0</v>
      </c>
      <c r="J6399" s="8" t="str">
        <f t="shared" si="398"/>
        <v/>
      </c>
      <c r="K6399" s="7">
        <v>0</v>
      </c>
      <c r="L6399" s="7">
        <v>47.781059999999997</v>
      </c>
      <c r="M6399" s="8" t="str">
        <f t="shared" si="399"/>
        <v/>
      </c>
    </row>
    <row r="6400" spans="1:13" x14ac:dyDescent="0.25">
      <c r="A6400" s="2" t="s">
        <v>251</v>
      </c>
      <c r="B6400" s="2" t="s">
        <v>17</v>
      </c>
      <c r="C6400" s="7">
        <v>0</v>
      </c>
      <c r="D6400" s="7">
        <v>0</v>
      </c>
      <c r="E6400" s="8" t="str">
        <f t="shared" si="396"/>
        <v/>
      </c>
      <c r="F6400" s="7">
        <v>94.804850000000002</v>
      </c>
      <c r="G6400" s="7">
        <v>709.15869999999995</v>
      </c>
      <c r="H6400" s="8">
        <f t="shared" si="397"/>
        <v>6.4801943149532955</v>
      </c>
      <c r="I6400" s="7">
        <v>668.59781999999996</v>
      </c>
      <c r="J6400" s="8">
        <f t="shared" si="398"/>
        <v>6.0665588170778051E-2</v>
      </c>
      <c r="K6400" s="7">
        <v>581.95941000000005</v>
      </c>
      <c r="L6400" s="7">
        <v>1561.2897599999999</v>
      </c>
      <c r="M6400" s="8">
        <f t="shared" si="399"/>
        <v>1.6828155592500855</v>
      </c>
    </row>
    <row r="6401" spans="1:13" x14ac:dyDescent="0.25">
      <c r="A6401" s="2" t="s">
        <v>251</v>
      </c>
      <c r="B6401" s="2" t="s">
        <v>18</v>
      </c>
      <c r="C6401" s="7">
        <v>0</v>
      </c>
      <c r="D6401" s="7">
        <v>0</v>
      </c>
      <c r="E6401" s="8" t="str">
        <f t="shared" si="396"/>
        <v/>
      </c>
      <c r="F6401" s="7">
        <v>122.0802</v>
      </c>
      <c r="G6401" s="7">
        <v>0</v>
      </c>
      <c r="H6401" s="8">
        <f t="shared" si="397"/>
        <v>-1</v>
      </c>
      <c r="I6401" s="7">
        <v>0</v>
      </c>
      <c r="J6401" s="8" t="str">
        <f t="shared" si="398"/>
        <v/>
      </c>
      <c r="K6401" s="7">
        <v>122.0802</v>
      </c>
      <c r="L6401" s="7">
        <v>133.04</v>
      </c>
      <c r="M6401" s="8">
        <f t="shared" si="399"/>
        <v>8.9775409935435757E-2</v>
      </c>
    </row>
    <row r="6402" spans="1:13" x14ac:dyDescent="0.25">
      <c r="A6402" s="2" t="s">
        <v>251</v>
      </c>
      <c r="B6402" s="2" t="s">
        <v>20</v>
      </c>
      <c r="C6402" s="7">
        <v>0</v>
      </c>
      <c r="D6402" s="7">
        <v>0</v>
      </c>
      <c r="E6402" s="8" t="str">
        <f t="shared" si="396"/>
        <v/>
      </c>
      <c r="F6402" s="7">
        <v>0</v>
      </c>
      <c r="G6402" s="7">
        <v>0</v>
      </c>
      <c r="H6402" s="8" t="str">
        <f t="shared" si="397"/>
        <v/>
      </c>
      <c r="I6402" s="7">
        <v>0</v>
      </c>
      <c r="J6402" s="8" t="str">
        <f t="shared" si="398"/>
        <v/>
      </c>
      <c r="K6402" s="7">
        <v>0</v>
      </c>
      <c r="L6402" s="7">
        <v>0</v>
      </c>
      <c r="M6402" s="8" t="str">
        <f t="shared" si="399"/>
        <v/>
      </c>
    </row>
    <row r="6403" spans="1:13" x14ac:dyDescent="0.25">
      <c r="A6403" s="2" t="s">
        <v>251</v>
      </c>
      <c r="B6403" s="2" t="s">
        <v>21</v>
      </c>
      <c r="C6403" s="7">
        <v>0</v>
      </c>
      <c r="D6403" s="7">
        <v>0</v>
      </c>
      <c r="E6403" s="8" t="str">
        <f t="shared" si="396"/>
        <v/>
      </c>
      <c r="F6403" s="7">
        <v>0</v>
      </c>
      <c r="G6403" s="7">
        <v>42.335999999999999</v>
      </c>
      <c r="H6403" s="8" t="str">
        <f t="shared" si="397"/>
        <v/>
      </c>
      <c r="I6403" s="7">
        <v>0</v>
      </c>
      <c r="J6403" s="8" t="str">
        <f t="shared" si="398"/>
        <v/>
      </c>
      <c r="K6403" s="7">
        <v>0</v>
      </c>
      <c r="L6403" s="7">
        <v>42.335999999999999</v>
      </c>
      <c r="M6403" s="8" t="str">
        <f t="shared" si="399"/>
        <v/>
      </c>
    </row>
    <row r="6404" spans="1:13" x14ac:dyDescent="0.25">
      <c r="A6404" s="2" t="s">
        <v>251</v>
      </c>
      <c r="B6404" s="2" t="s">
        <v>25</v>
      </c>
      <c r="C6404" s="7">
        <v>0</v>
      </c>
      <c r="D6404" s="7">
        <v>0</v>
      </c>
      <c r="E6404" s="8" t="str">
        <f t="shared" si="396"/>
        <v/>
      </c>
      <c r="F6404" s="7">
        <v>0</v>
      </c>
      <c r="G6404" s="7">
        <v>0</v>
      </c>
      <c r="H6404" s="8" t="str">
        <f t="shared" si="397"/>
        <v/>
      </c>
      <c r="I6404" s="7">
        <v>0</v>
      </c>
      <c r="J6404" s="8" t="str">
        <f t="shared" si="398"/>
        <v/>
      </c>
      <c r="K6404" s="7">
        <v>0</v>
      </c>
      <c r="L6404" s="7">
        <v>0</v>
      </c>
      <c r="M6404" s="8" t="str">
        <f t="shared" si="399"/>
        <v/>
      </c>
    </row>
    <row r="6405" spans="1:13" x14ac:dyDescent="0.25">
      <c r="A6405" s="2" t="s">
        <v>251</v>
      </c>
      <c r="B6405" s="2" t="s">
        <v>26</v>
      </c>
      <c r="C6405" s="7">
        <v>0</v>
      </c>
      <c r="D6405" s="7">
        <v>0</v>
      </c>
      <c r="E6405" s="8" t="str">
        <f t="shared" ref="E6405:E6468" si="400">IF(C6405=0,"",(D6405/C6405-1))</f>
        <v/>
      </c>
      <c r="F6405" s="7">
        <v>96.074349999999995</v>
      </c>
      <c r="G6405" s="7">
        <v>342.73925000000003</v>
      </c>
      <c r="H6405" s="8">
        <f t="shared" ref="H6405:H6468" si="401">IF(F6405=0,"",(G6405/F6405-1))</f>
        <v>2.5674376147223481</v>
      </c>
      <c r="I6405" s="7">
        <v>279.00385</v>
      </c>
      <c r="J6405" s="8">
        <f t="shared" ref="J6405:J6468" si="402">IF(I6405=0,"",(G6405/I6405-1))</f>
        <v>0.22843914161041146</v>
      </c>
      <c r="K6405" s="7">
        <v>754.77886999999998</v>
      </c>
      <c r="L6405" s="7">
        <v>1952.27035</v>
      </c>
      <c r="M6405" s="8">
        <f t="shared" ref="M6405:M6468" si="403">IF(K6405=0,"",(L6405/K6405-1))</f>
        <v>1.5865461098559899</v>
      </c>
    </row>
    <row r="6406" spans="1:13" x14ac:dyDescent="0.25">
      <c r="A6406" s="2" t="s">
        <v>251</v>
      </c>
      <c r="B6406" s="2" t="s">
        <v>29</v>
      </c>
      <c r="C6406" s="7">
        <v>0</v>
      </c>
      <c r="D6406" s="7">
        <v>0</v>
      </c>
      <c r="E6406" s="8" t="str">
        <f t="shared" si="400"/>
        <v/>
      </c>
      <c r="F6406" s="7">
        <v>0</v>
      </c>
      <c r="G6406" s="7">
        <v>0</v>
      </c>
      <c r="H6406" s="8" t="str">
        <f t="shared" si="401"/>
        <v/>
      </c>
      <c r="I6406" s="7">
        <v>0</v>
      </c>
      <c r="J6406" s="8" t="str">
        <f t="shared" si="402"/>
        <v/>
      </c>
      <c r="K6406" s="7">
        <v>45.955469999999998</v>
      </c>
      <c r="L6406" s="7">
        <v>539.56476999999995</v>
      </c>
      <c r="M6406" s="8">
        <f t="shared" si="403"/>
        <v>10.741034745156561</v>
      </c>
    </row>
    <row r="6407" spans="1:13" x14ac:dyDescent="0.25">
      <c r="A6407" s="2" t="s">
        <v>251</v>
      </c>
      <c r="B6407" s="2" t="s">
        <v>30</v>
      </c>
      <c r="C6407" s="7">
        <v>0</v>
      </c>
      <c r="D6407" s="7">
        <v>0</v>
      </c>
      <c r="E6407" s="8" t="str">
        <f t="shared" si="400"/>
        <v/>
      </c>
      <c r="F6407" s="7">
        <v>43.862259999999999</v>
      </c>
      <c r="G6407" s="7">
        <v>115.70905999999999</v>
      </c>
      <c r="H6407" s="8">
        <f t="shared" si="401"/>
        <v>1.6380095325685451</v>
      </c>
      <c r="I6407" s="7">
        <v>19.541</v>
      </c>
      <c r="J6407" s="8">
        <f t="shared" si="402"/>
        <v>4.9213479351107923</v>
      </c>
      <c r="K6407" s="7">
        <v>45.06306</v>
      </c>
      <c r="L6407" s="7">
        <v>135.25005999999999</v>
      </c>
      <c r="M6407" s="8">
        <f t="shared" si="403"/>
        <v>2.0013509956935902</v>
      </c>
    </row>
    <row r="6408" spans="1:13" x14ac:dyDescent="0.25">
      <c r="A6408" s="2" t="s">
        <v>251</v>
      </c>
      <c r="B6408" s="2" t="s">
        <v>31</v>
      </c>
      <c r="C6408" s="7">
        <v>0</v>
      </c>
      <c r="D6408" s="7">
        <v>0</v>
      </c>
      <c r="E6408" s="8" t="str">
        <f t="shared" si="400"/>
        <v/>
      </c>
      <c r="F6408" s="7">
        <v>0</v>
      </c>
      <c r="G6408" s="7">
        <v>0</v>
      </c>
      <c r="H6408" s="8" t="str">
        <f t="shared" si="401"/>
        <v/>
      </c>
      <c r="I6408" s="7">
        <v>6.5103999999999997</v>
      </c>
      <c r="J6408" s="8">
        <f t="shared" si="402"/>
        <v>-1</v>
      </c>
      <c r="K6408" s="7">
        <v>0</v>
      </c>
      <c r="L6408" s="7">
        <v>6.5103999999999997</v>
      </c>
      <c r="M6408" s="8" t="str">
        <f t="shared" si="403"/>
        <v/>
      </c>
    </row>
    <row r="6409" spans="1:13" x14ac:dyDescent="0.25">
      <c r="A6409" s="2" t="s">
        <v>251</v>
      </c>
      <c r="B6409" s="2" t="s">
        <v>32</v>
      </c>
      <c r="C6409" s="7">
        <v>0</v>
      </c>
      <c r="D6409" s="7">
        <v>0</v>
      </c>
      <c r="E6409" s="8" t="str">
        <f t="shared" si="400"/>
        <v/>
      </c>
      <c r="F6409" s="7">
        <v>0</v>
      </c>
      <c r="G6409" s="7">
        <v>0</v>
      </c>
      <c r="H6409" s="8" t="str">
        <f t="shared" si="401"/>
        <v/>
      </c>
      <c r="I6409" s="7">
        <v>0</v>
      </c>
      <c r="J6409" s="8" t="str">
        <f t="shared" si="402"/>
        <v/>
      </c>
      <c r="K6409" s="7">
        <v>0</v>
      </c>
      <c r="L6409" s="7">
        <v>0</v>
      </c>
      <c r="M6409" s="8" t="str">
        <f t="shared" si="403"/>
        <v/>
      </c>
    </row>
    <row r="6410" spans="1:13" x14ac:dyDescent="0.25">
      <c r="A6410" s="2" t="s">
        <v>251</v>
      </c>
      <c r="B6410" s="2" t="s">
        <v>35</v>
      </c>
      <c r="C6410" s="7">
        <v>0</v>
      </c>
      <c r="D6410" s="7">
        <v>0</v>
      </c>
      <c r="E6410" s="8" t="str">
        <f t="shared" si="400"/>
        <v/>
      </c>
      <c r="F6410" s="7">
        <v>0</v>
      </c>
      <c r="G6410" s="7">
        <v>0</v>
      </c>
      <c r="H6410" s="8" t="str">
        <f t="shared" si="401"/>
        <v/>
      </c>
      <c r="I6410" s="7">
        <v>0</v>
      </c>
      <c r="J6410" s="8" t="str">
        <f t="shared" si="402"/>
        <v/>
      </c>
      <c r="K6410" s="7">
        <v>3.4238</v>
      </c>
      <c r="L6410" s="7">
        <v>1.911</v>
      </c>
      <c r="M6410" s="8">
        <f t="shared" si="403"/>
        <v>-0.44184823879899526</v>
      </c>
    </row>
    <row r="6411" spans="1:13" x14ac:dyDescent="0.25">
      <c r="A6411" s="2" t="s">
        <v>251</v>
      </c>
      <c r="B6411" s="2" t="s">
        <v>37</v>
      </c>
      <c r="C6411" s="7">
        <v>0</v>
      </c>
      <c r="D6411" s="7">
        <v>0</v>
      </c>
      <c r="E6411" s="8" t="str">
        <f t="shared" si="400"/>
        <v/>
      </c>
      <c r="F6411" s="7">
        <v>88.291129999999995</v>
      </c>
      <c r="G6411" s="7">
        <v>39.724319999999999</v>
      </c>
      <c r="H6411" s="8">
        <f t="shared" si="401"/>
        <v>-0.55007575506169193</v>
      </c>
      <c r="I6411" s="7">
        <v>152.64832000000001</v>
      </c>
      <c r="J6411" s="8">
        <f t="shared" si="402"/>
        <v>-0.73976575700276292</v>
      </c>
      <c r="K6411" s="7">
        <v>601.84607000000005</v>
      </c>
      <c r="L6411" s="7">
        <v>898.07736999999997</v>
      </c>
      <c r="M6411" s="8">
        <f t="shared" si="403"/>
        <v>0.49220442695588251</v>
      </c>
    </row>
    <row r="6412" spans="1:13" x14ac:dyDescent="0.25">
      <c r="A6412" s="2" t="s">
        <v>251</v>
      </c>
      <c r="B6412" s="2" t="s">
        <v>38</v>
      </c>
      <c r="C6412" s="7">
        <v>0</v>
      </c>
      <c r="D6412" s="7">
        <v>0</v>
      </c>
      <c r="E6412" s="8" t="str">
        <f t="shared" si="400"/>
        <v/>
      </c>
      <c r="F6412" s="7">
        <v>60.762689999999999</v>
      </c>
      <c r="G6412" s="7">
        <v>266.71521000000001</v>
      </c>
      <c r="H6412" s="8">
        <f t="shared" si="401"/>
        <v>3.3894569183819874</v>
      </c>
      <c r="I6412" s="7">
        <v>57.743650000000002</v>
      </c>
      <c r="J6412" s="8">
        <f t="shared" si="402"/>
        <v>3.6189530796892821</v>
      </c>
      <c r="K6412" s="7">
        <v>618.11828000000003</v>
      </c>
      <c r="L6412" s="7">
        <v>758.78265999999996</v>
      </c>
      <c r="M6412" s="8">
        <f t="shared" si="403"/>
        <v>0.22756871063577022</v>
      </c>
    </row>
    <row r="6413" spans="1:13" x14ac:dyDescent="0.25">
      <c r="A6413" s="2" t="s">
        <v>251</v>
      </c>
      <c r="B6413" s="2" t="s">
        <v>44</v>
      </c>
      <c r="C6413" s="7">
        <v>0</v>
      </c>
      <c r="D6413" s="7">
        <v>0</v>
      </c>
      <c r="E6413" s="8" t="str">
        <f t="shared" si="400"/>
        <v/>
      </c>
      <c r="F6413" s="7">
        <v>62.380119999999998</v>
      </c>
      <c r="G6413" s="7">
        <v>117.51381000000001</v>
      </c>
      <c r="H6413" s="8">
        <f t="shared" si="401"/>
        <v>0.88383430490354953</v>
      </c>
      <c r="I6413" s="7">
        <v>35.555</v>
      </c>
      <c r="J6413" s="8">
        <f t="shared" si="402"/>
        <v>2.3051275488679512</v>
      </c>
      <c r="K6413" s="7">
        <v>365.35557</v>
      </c>
      <c r="L6413" s="7">
        <v>301.84327999999999</v>
      </c>
      <c r="M6413" s="8">
        <f t="shared" si="403"/>
        <v>-0.17383692822857477</v>
      </c>
    </row>
    <row r="6414" spans="1:13" x14ac:dyDescent="0.25">
      <c r="A6414" s="2" t="s">
        <v>251</v>
      </c>
      <c r="B6414" s="2" t="s">
        <v>45</v>
      </c>
      <c r="C6414" s="7">
        <v>257.5693</v>
      </c>
      <c r="D6414" s="7">
        <v>309.69301999999999</v>
      </c>
      <c r="E6414" s="8">
        <f t="shared" si="400"/>
        <v>0.20236775112561944</v>
      </c>
      <c r="F6414" s="7">
        <v>4027.7028799999998</v>
      </c>
      <c r="G6414" s="7">
        <v>6306.8245299999999</v>
      </c>
      <c r="H6414" s="8">
        <f t="shared" si="401"/>
        <v>0.56586141478241325</v>
      </c>
      <c r="I6414" s="7">
        <v>4482.0190000000002</v>
      </c>
      <c r="J6414" s="8">
        <f t="shared" si="402"/>
        <v>0.40713917767863084</v>
      </c>
      <c r="K6414" s="7">
        <v>13364.70808</v>
      </c>
      <c r="L6414" s="7">
        <v>32350.55114</v>
      </c>
      <c r="M6414" s="8">
        <f t="shared" si="403"/>
        <v>1.4205954178985705</v>
      </c>
    </row>
    <row r="6415" spans="1:13" x14ac:dyDescent="0.25">
      <c r="A6415" s="2" t="s">
        <v>251</v>
      </c>
      <c r="B6415" s="2" t="s">
        <v>46</v>
      </c>
      <c r="C6415" s="7">
        <v>0</v>
      </c>
      <c r="D6415" s="7">
        <v>0</v>
      </c>
      <c r="E6415" s="8" t="str">
        <f t="shared" si="400"/>
        <v/>
      </c>
      <c r="F6415" s="7">
        <v>93.035920000000004</v>
      </c>
      <c r="G6415" s="7">
        <v>204.05027000000001</v>
      </c>
      <c r="H6415" s="8">
        <f t="shared" si="401"/>
        <v>1.1932418145593657</v>
      </c>
      <c r="I6415" s="7">
        <v>271.07306999999997</v>
      </c>
      <c r="J6415" s="8">
        <f t="shared" si="402"/>
        <v>-0.2472499389186833</v>
      </c>
      <c r="K6415" s="7">
        <v>288.13812000000001</v>
      </c>
      <c r="L6415" s="7">
        <v>1156.6696899999999</v>
      </c>
      <c r="M6415" s="8">
        <f t="shared" si="403"/>
        <v>3.0142890152819763</v>
      </c>
    </row>
    <row r="6416" spans="1:13" x14ac:dyDescent="0.25">
      <c r="A6416" s="2" t="s">
        <v>251</v>
      </c>
      <c r="B6416" s="2" t="s">
        <v>48</v>
      </c>
      <c r="C6416" s="7">
        <v>0</v>
      </c>
      <c r="D6416" s="7">
        <v>0</v>
      </c>
      <c r="E6416" s="8" t="str">
        <f t="shared" si="400"/>
        <v/>
      </c>
      <c r="F6416" s="7">
        <v>58.321750000000002</v>
      </c>
      <c r="G6416" s="7">
        <v>97.119569999999996</v>
      </c>
      <c r="H6416" s="8">
        <f t="shared" si="401"/>
        <v>0.66523758289145984</v>
      </c>
      <c r="I6416" s="7">
        <v>203.36834999999999</v>
      </c>
      <c r="J6416" s="8">
        <f t="shared" si="402"/>
        <v>-0.52244501172380065</v>
      </c>
      <c r="K6416" s="7">
        <v>281.82990000000001</v>
      </c>
      <c r="L6416" s="7">
        <v>541.74643000000003</v>
      </c>
      <c r="M6416" s="8">
        <f t="shared" si="403"/>
        <v>0.92224611370191734</v>
      </c>
    </row>
    <row r="6417" spans="1:13" x14ac:dyDescent="0.25">
      <c r="A6417" s="2" t="s">
        <v>251</v>
      </c>
      <c r="B6417" s="2" t="s">
        <v>50</v>
      </c>
      <c r="C6417" s="7">
        <v>0</v>
      </c>
      <c r="D6417" s="7">
        <v>0</v>
      </c>
      <c r="E6417" s="8" t="str">
        <f t="shared" si="400"/>
        <v/>
      </c>
      <c r="F6417" s="7">
        <v>7.1680000000000001</v>
      </c>
      <c r="G6417" s="7">
        <v>100.89055999999999</v>
      </c>
      <c r="H6417" s="8">
        <f t="shared" si="401"/>
        <v>13.075133928571427</v>
      </c>
      <c r="I6417" s="7">
        <v>240.10212000000001</v>
      </c>
      <c r="J6417" s="8">
        <f t="shared" si="402"/>
        <v>-0.57980146114494957</v>
      </c>
      <c r="K6417" s="7">
        <v>398.20035999999999</v>
      </c>
      <c r="L6417" s="7">
        <v>1588.93039</v>
      </c>
      <c r="M6417" s="8">
        <f t="shared" si="403"/>
        <v>2.9902786376185095</v>
      </c>
    </row>
    <row r="6418" spans="1:13" x14ac:dyDescent="0.25">
      <c r="A6418" s="2" t="s">
        <v>251</v>
      </c>
      <c r="B6418" s="2" t="s">
        <v>54</v>
      </c>
      <c r="C6418" s="7">
        <v>0</v>
      </c>
      <c r="D6418" s="7">
        <v>0</v>
      </c>
      <c r="E6418" s="8" t="str">
        <f t="shared" si="400"/>
        <v/>
      </c>
      <c r="F6418" s="7">
        <v>0</v>
      </c>
      <c r="G6418" s="7">
        <v>0</v>
      </c>
      <c r="H6418" s="8" t="str">
        <f t="shared" si="401"/>
        <v/>
      </c>
      <c r="I6418" s="7">
        <v>33.200000000000003</v>
      </c>
      <c r="J6418" s="8">
        <f t="shared" si="402"/>
        <v>-1</v>
      </c>
      <c r="K6418" s="7">
        <v>0</v>
      </c>
      <c r="L6418" s="7">
        <v>54.036540000000002</v>
      </c>
      <c r="M6418" s="8" t="str">
        <f t="shared" si="403"/>
        <v/>
      </c>
    </row>
    <row r="6419" spans="1:13" x14ac:dyDescent="0.25">
      <c r="A6419" s="2" t="s">
        <v>251</v>
      </c>
      <c r="B6419" s="2" t="s">
        <v>55</v>
      </c>
      <c r="C6419" s="7">
        <v>0</v>
      </c>
      <c r="D6419" s="7">
        <v>0</v>
      </c>
      <c r="E6419" s="8" t="str">
        <f t="shared" si="400"/>
        <v/>
      </c>
      <c r="F6419" s="7">
        <v>0</v>
      </c>
      <c r="G6419" s="7">
        <v>1.655</v>
      </c>
      <c r="H6419" s="8" t="str">
        <f t="shared" si="401"/>
        <v/>
      </c>
      <c r="I6419" s="7">
        <v>0</v>
      </c>
      <c r="J6419" s="8" t="str">
        <f t="shared" si="402"/>
        <v/>
      </c>
      <c r="K6419" s="7">
        <v>0</v>
      </c>
      <c r="L6419" s="7">
        <v>224.79740000000001</v>
      </c>
      <c r="M6419" s="8" t="str">
        <f t="shared" si="403"/>
        <v/>
      </c>
    </row>
    <row r="6420" spans="1:13" x14ac:dyDescent="0.25">
      <c r="A6420" s="2" t="s">
        <v>251</v>
      </c>
      <c r="B6420" s="2" t="s">
        <v>56</v>
      </c>
      <c r="C6420" s="7">
        <v>37.336799999999997</v>
      </c>
      <c r="D6420" s="7">
        <v>0</v>
      </c>
      <c r="E6420" s="8">
        <f t="shared" si="400"/>
        <v>-1</v>
      </c>
      <c r="F6420" s="7">
        <v>60.982520000000001</v>
      </c>
      <c r="G6420" s="7">
        <v>31.344190000000001</v>
      </c>
      <c r="H6420" s="8">
        <f t="shared" si="401"/>
        <v>-0.48601353305832551</v>
      </c>
      <c r="I6420" s="7">
        <v>156.35602</v>
      </c>
      <c r="J6420" s="8">
        <f t="shared" si="402"/>
        <v>-0.79953320633257352</v>
      </c>
      <c r="K6420" s="7">
        <v>439.99979999999999</v>
      </c>
      <c r="L6420" s="7">
        <v>1097.96408</v>
      </c>
      <c r="M6420" s="8">
        <f t="shared" si="403"/>
        <v>1.4953740433518377</v>
      </c>
    </row>
    <row r="6421" spans="1:13" x14ac:dyDescent="0.25">
      <c r="A6421" s="2" t="s">
        <v>251</v>
      </c>
      <c r="B6421" s="2" t="s">
        <v>57</v>
      </c>
      <c r="C6421" s="7">
        <v>0</v>
      </c>
      <c r="D6421" s="7">
        <v>0</v>
      </c>
      <c r="E6421" s="8" t="str">
        <f t="shared" si="400"/>
        <v/>
      </c>
      <c r="F6421" s="7">
        <v>29.87</v>
      </c>
      <c r="G6421" s="7">
        <v>100.12678</v>
      </c>
      <c r="H6421" s="8">
        <f t="shared" si="401"/>
        <v>2.3520850351523266</v>
      </c>
      <c r="I6421" s="7">
        <v>54.083950000000002</v>
      </c>
      <c r="J6421" s="8">
        <f t="shared" si="402"/>
        <v>0.85132151035565995</v>
      </c>
      <c r="K6421" s="7">
        <v>469.30441000000002</v>
      </c>
      <c r="L6421" s="7">
        <v>613.10821999999996</v>
      </c>
      <c r="M6421" s="8">
        <f t="shared" si="403"/>
        <v>0.30641904686128973</v>
      </c>
    </row>
    <row r="6422" spans="1:13" x14ac:dyDescent="0.25">
      <c r="A6422" s="2" t="s">
        <v>251</v>
      </c>
      <c r="B6422" s="2" t="s">
        <v>59</v>
      </c>
      <c r="C6422" s="7">
        <v>0</v>
      </c>
      <c r="D6422" s="7">
        <v>0</v>
      </c>
      <c r="E6422" s="8" t="str">
        <f t="shared" si="400"/>
        <v/>
      </c>
      <c r="F6422" s="7">
        <v>0</v>
      </c>
      <c r="G6422" s="7">
        <v>0</v>
      </c>
      <c r="H6422" s="8" t="str">
        <f t="shared" si="401"/>
        <v/>
      </c>
      <c r="I6422" s="7">
        <v>0</v>
      </c>
      <c r="J6422" s="8" t="str">
        <f t="shared" si="402"/>
        <v/>
      </c>
      <c r="K6422" s="7">
        <v>138.86750000000001</v>
      </c>
      <c r="L6422" s="7">
        <v>54.712499999999999</v>
      </c>
      <c r="M6422" s="8">
        <f t="shared" si="403"/>
        <v>-0.60600932543611719</v>
      </c>
    </row>
    <row r="6423" spans="1:13" x14ac:dyDescent="0.25">
      <c r="A6423" s="2" t="s">
        <v>251</v>
      </c>
      <c r="B6423" s="2" t="s">
        <v>60</v>
      </c>
      <c r="C6423" s="7">
        <v>0</v>
      </c>
      <c r="D6423" s="7">
        <v>0</v>
      </c>
      <c r="E6423" s="8" t="str">
        <f t="shared" si="400"/>
        <v/>
      </c>
      <c r="F6423" s="7">
        <v>192.37262999999999</v>
      </c>
      <c r="G6423" s="7">
        <v>475.79293000000001</v>
      </c>
      <c r="H6423" s="8">
        <f t="shared" si="401"/>
        <v>1.4732880659790326</v>
      </c>
      <c r="I6423" s="7">
        <v>4.1260700000000003</v>
      </c>
      <c r="J6423" s="8">
        <f t="shared" si="402"/>
        <v>114.31382889771622</v>
      </c>
      <c r="K6423" s="7">
        <v>1437.13275</v>
      </c>
      <c r="L6423" s="7">
        <v>2381.7121099999999</v>
      </c>
      <c r="M6423" s="8">
        <f t="shared" si="403"/>
        <v>0.65726660254593727</v>
      </c>
    </row>
    <row r="6424" spans="1:13" x14ac:dyDescent="0.25">
      <c r="A6424" s="2" t="s">
        <v>251</v>
      </c>
      <c r="B6424" s="2" t="s">
        <v>61</v>
      </c>
      <c r="C6424" s="7">
        <v>0</v>
      </c>
      <c r="D6424" s="7">
        <v>0</v>
      </c>
      <c r="E6424" s="8" t="str">
        <f t="shared" si="400"/>
        <v/>
      </c>
      <c r="F6424" s="7">
        <v>0</v>
      </c>
      <c r="G6424" s="7">
        <v>0</v>
      </c>
      <c r="H6424" s="8" t="str">
        <f t="shared" si="401"/>
        <v/>
      </c>
      <c r="I6424" s="7">
        <v>0</v>
      </c>
      <c r="J6424" s="8" t="str">
        <f t="shared" si="402"/>
        <v/>
      </c>
      <c r="K6424" s="7">
        <v>15.992000000000001</v>
      </c>
      <c r="L6424" s="7">
        <v>0</v>
      </c>
      <c r="M6424" s="8">
        <f t="shared" si="403"/>
        <v>-1</v>
      </c>
    </row>
    <row r="6425" spans="1:13" x14ac:dyDescent="0.25">
      <c r="A6425" s="2" t="s">
        <v>251</v>
      </c>
      <c r="B6425" s="2" t="s">
        <v>62</v>
      </c>
      <c r="C6425" s="7">
        <v>0</v>
      </c>
      <c r="D6425" s="7">
        <v>0</v>
      </c>
      <c r="E6425" s="8" t="str">
        <f t="shared" si="400"/>
        <v/>
      </c>
      <c r="F6425" s="7">
        <v>0</v>
      </c>
      <c r="G6425" s="7">
        <v>0</v>
      </c>
      <c r="H6425" s="8" t="str">
        <f t="shared" si="401"/>
        <v/>
      </c>
      <c r="I6425" s="7">
        <v>0</v>
      </c>
      <c r="J6425" s="8" t="str">
        <f t="shared" si="402"/>
        <v/>
      </c>
      <c r="K6425" s="7">
        <v>7.8265000000000002</v>
      </c>
      <c r="L6425" s="7">
        <v>84.120099999999994</v>
      </c>
      <c r="M6425" s="8">
        <f t="shared" si="403"/>
        <v>9.7481121829681197</v>
      </c>
    </row>
    <row r="6426" spans="1:13" x14ac:dyDescent="0.25">
      <c r="A6426" s="2" t="s">
        <v>251</v>
      </c>
      <c r="B6426" s="2" t="s">
        <v>63</v>
      </c>
      <c r="C6426" s="7">
        <v>0</v>
      </c>
      <c r="D6426" s="7">
        <v>0</v>
      </c>
      <c r="E6426" s="8" t="str">
        <f t="shared" si="400"/>
        <v/>
      </c>
      <c r="F6426" s="7">
        <v>12.404999999999999</v>
      </c>
      <c r="G6426" s="7">
        <v>0</v>
      </c>
      <c r="H6426" s="8">
        <f t="shared" si="401"/>
        <v>-1</v>
      </c>
      <c r="I6426" s="7">
        <v>0</v>
      </c>
      <c r="J6426" s="8" t="str">
        <f t="shared" si="402"/>
        <v/>
      </c>
      <c r="K6426" s="7">
        <v>36.884599999999999</v>
      </c>
      <c r="L6426" s="7">
        <v>0</v>
      </c>
      <c r="M6426" s="8">
        <f t="shared" si="403"/>
        <v>-1</v>
      </c>
    </row>
    <row r="6427" spans="1:13" x14ac:dyDescent="0.25">
      <c r="A6427" s="2" t="s">
        <v>251</v>
      </c>
      <c r="B6427" s="2" t="s">
        <v>65</v>
      </c>
      <c r="C6427" s="7">
        <v>0</v>
      </c>
      <c r="D6427" s="7">
        <v>0</v>
      </c>
      <c r="E6427" s="8" t="str">
        <f t="shared" si="400"/>
        <v/>
      </c>
      <c r="F6427" s="7">
        <v>0</v>
      </c>
      <c r="G6427" s="7">
        <v>0</v>
      </c>
      <c r="H6427" s="8" t="str">
        <f t="shared" si="401"/>
        <v/>
      </c>
      <c r="I6427" s="7">
        <v>0</v>
      </c>
      <c r="J6427" s="8" t="str">
        <f t="shared" si="402"/>
        <v/>
      </c>
      <c r="K6427" s="7">
        <v>0</v>
      </c>
      <c r="L6427" s="7">
        <v>27.600010000000001</v>
      </c>
      <c r="M6427" s="8" t="str">
        <f t="shared" si="403"/>
        <v/>
      </c>
    </row>
    <row r="6428" spans="1:13" x14ac:dyDescent="0.25">
      <c r="A6428" s="2" t="s">
        <v>251</v>
      </c>
      <c r="B6428" s="2" t="s">
        <v>67</v>
      </c>
      <c r="C6428" s="7">
        <v>0</v>
      </c>
      <c r="D6428" s="7">
        <v>0</v>
      </c>
      <c r="E6428" s="8" t="str">
        <f t="shared" si="400"/>
        <v/>
      </c>
      <c r="F6428" s="7">
        <v>0</v>
      </c>
      <c r="G6428" s="7">
        <v>0</v>
      </c>
      <c r="H6428" s="8" t="str">
        <f t="shared" si="401"/>
        <v/>
      </c>
      <c r="I6428" s="7">
        <v>17.962630000000001</v>
      </c>
      <c r="J6428" s="8">
        <f t="shared" si="402"/>
        <v>-1</v>
      </c>
      <c r="K6428" s="7">
        <v>5.6527000000000003</v>
      </c>
      <c r="L6428" s="7">
        <v>110.72499999999999</v>
      </c>
      <c r="M6428" s="8">
        <f t="shared" si="403"/>
        <v>18.587984502980873</v>
      </c>
    </row>
    <row r="6429" spans="1:13" x14ac:dyDescent="0.25">
      <c r="A6429" s="2" t="s">
        <v>251</v>
      </c>
      <c r="B6429" s="2" t="s">
        <v>70</v>
      </c>
      <c r="C6429" s="7">
        <v>0</v>
      </c>
      <c r="D6429" s="7">
        <v>129.65169</v>
      </c>
      <c r="E6429" s="8" t="str">
        <f t="shared" si="400"/>
        <v/>
      </c>
      <c r="F6429" s="7">
        <v>0</v>
      </c>
      <c r="G6429" s="7">
        <v>372.54556000000002</v>
      </c>
      <c r="H6429" s="8" t="str">
        <f t="shared" si="401"/>
        <v/>
      </c>
      <c r="I6429" s="7">
        <v>177.92</v>
      </c>
      <c r="J6429" s="8">
        <f t="shared" si="402"/>
        <v>1.0938936600719429</v>
      </c>
      <c r="K6429" s="7">
        <v>189.82001</v>
      </c>
      <c r="L6429" s="7">
        <v>825.24408000000005</v>
      </c>
      <c r="M6429" s="8">
        <f t="shared" si="403"/>
        <v>3.347508358049291</v>
      </c>
    </row>
    <row r="6430" spans="1:13" x14ac:dyDescent="0.25">
      <c r="A6430" s="2" t="s">
        <v>251</v>
      </c>
      <c r="B6430" s="2" t="s">
        <v>71</v>
      </c>
      <c r="C6430" s="7">
        <v>0</v>
      </c>
      <c r="D6430" s="7">
        <v>0</v>
      </c>
      <c r="E6430" s="8" t="str">
        <f t="shared" si="400"/>
        <v/>
      </c>
      <c r="F6430" s="7">
        <v>0</v>
      </c>
      <c r="G6430" s="7">
        <v>44.092779999999998</v>
      </c>
      <c r="H6430" s="8" t="str">
        <f t="shared" si="401"/>
        <v/>
      </c>
      <c r="I6430" s="7">
        <v>41.915730000000003</v>
      </c>
      <c r="J6430" s="8">
        <f t="shared" si="402"/>
        <v>5.1938735171736194E-2</v>
      </c>
      <c r="K6430" s="7">
        <v>0</v>
      </c>
      <c r="L6430" s="7">
        <v>356.14947999999998</v>
      </c>
      <c r="M6430" s="8" t="str">
        <f t="shared" si="403"/>
        <v/>
      </c>
    </row>
    <row r="6431" spans="1:13" x14ac:dyDescent="0.25">
      <c r="A6431" s="2" t="s">
        <v>251</v>
      </c>
      <c r="B6431" s="2" t="s">
        <v>73</v>
      </c>
      <c r="C6431" s="7">
        <v>0</v>
      </c>
      <c r="D6431" s="7">
        <v>0</v>
      </c>
      <c r="E6431" s="8" t="str">
        <f t="shared" si="400"/>
        <v/>
      </c>
      <c r="F6431" s="7">
        <v>0</v>
      </c>
      <c r="G6431" s="7">
        <v>0</v>
      </c>
      <c r="H6431" s="8" t="str">
        <f t="shared" si="401"/>
        <v/>
      </c>
      <c r="I6431" s="7">
        <v>13.648</v>
      </c>
      <c r="J6431" s="8">
        <f t="shared" si="402"/>
        <v>-1</v>
      </c>
      <c r="K6431" s="7">
        <v>0</v>
      </c>
      <c r="L6431" s="7">
        <v>25.728000000000002</v>
      </c>
      <c r="M6431" s="8" t="str">
        <f t="shared" si="403"/>
        <v/>
      </c>
    </row>
    <row r="6432" spans="1:13" x14ac:dyDescent="0.25">
      <c r="A6432" s="2" t="s">
        <v>251</v>
      </c>
      <c r="B6432" s="2" t="s">
        <v>75</v>
      </c>
      <c r="C6432" s="7">
        <v>0</v>
      </c>
      <c r="D6432" s="7">
        <v>0</v>
      </c>
      <c r="E6432" s="8" t="str">
        <f t="shared" si="400"/>
        <v/>
      </c>
      <c r="F6432" s="7">
        <v>0</v>
      </c>
      <c r="G6432" s="7">
        <v>0</v>
      </c>
      <c r="H6432" s="8" t="str">
        <f t="shared" si="401"/>
        <v/>
      </c>
      <c r="I6432" s="7">
        <v>0</v>
      </c>
      <c r="J6432" s="8" t="str">
        <f t="shared" si="402"/>
        <v/>
      </c>
      <c r="K6432" s="7">
        <v>62.502049999999997</v>
      </c>
      <c r="L6432" s="7">
        <v>0</v>
      </c>
      <c r="M6432" s="8">
        <f t="shared" si="403"/>
        <v>-1</v>
      </c>
    </row>
    <row r="6433" spans="1:13" x14ac:dyDescent="0.25">
      <c r="A6433" s="2" t="s">
        <v>251</v>
      </c>
      <c r="B6433" s="2" t="s">
        <v>76</v>
      </c>
      <c r="C6433" s="7">
        <v>0</v>
      </c>
      <c r="D6433" s="7">
        <v>0</v>
      </c>
      <c r="E6433" s="8" t="str">
        <f t="shared" si="400"/>
        <v/>
      </c>
      <c r="F6433" s="7">
        <v>0</v>
      </c>
      <c r="G6433" s="7">
        <v>0</v>
      </c>
      <c r="H6433" s="8" t="str">
        <f t="shared" si="401"/>
        <v/>
      </c>
      <c r="I6433" s="7">
        <v>0</v>
      </c>
      <c r="J6433" s="8" t="str">
        <f t="shared" si="402"/>
        <v/>
      </c>
      <c r="K6433" s="7">
        <v>0</v>
      </c>
      <c r="L6433" s="7">
        <v>0</v>
      </c>
      <c r="M6433" s="8" t="str">
        <f t="shared" si="403"/>
        <v/>
      </c>
    </row>
    <row r="6434" spans="1:13" x14ac:dyDescent="0.25">
      <c r="A6434" s="2" t="s">
        <v>251</v>
      </c>
      <c r="B6434" s="2" t="s">
        <v>77</v>
      </c>
      <c r="C6434" s="7">
        <v>0</v>
      </c>
      <c r="D6434" s="7">
        <v>0</v>
      </c>
      <c r="E6434" s="8" t="str">
        <f t="shared" si="400"/>
        <v/>
      </c>
      <c r="F6434" s="7">
        <v>0</v>
      </c>
      <c r="G6434" s="7">
        <v>17.5</v>
      </c>
      <c r="H6434" s="8" t="str">
        <f t="shared" si="401"/>
        <v/>
      </c>
      <c r="I6434" s="7">
        <v>0</v>
      </c>
      <c r="J6434" s="8" t="str">
        <f t="shared" si="402"/>
        <v/>
      </c>
      <c r="K6434" s="7">
        <v>0</v>
      </c>
      <c r="L6434" s="7">
        <v>33.969499999999996</v>
      </c>
      <c r="M6434" s="8" t="str">
        <f t="shared" si="403"/>
        <v/>
      </c>
    </row>
    <row r="6435" spans="1:13" x14ac:dyDescent="0.25">
      <c r="A6435" s="2" t="s">
        <v>251</v>
      </c>
      <c r="B6435" s="2" t="s">
        <v>78</v>
      </c>
      <c r="C6435" s="7">
        <v>0</v>
      </c>
      <c r="D6435" s="7">
        <v>0</v>
      </c>
      <c r="E6435" s="8" t="str">
        <f t="shared" si="400"/>
        <v/>
      </c>
      <c r="F6435" s="7">
        <v>0</v>
      </c>
      <c r="G6435" s="7">
        <v>0</v>
      </c>
      <c r="H6435" s="8" t="str">
        <f t="shared" si="401"/>
        <v/>
      </c>
      <c r="I6435" s="7">
        <v>0</v>
      </c>
      <c r="J6435" s="8" t="str">
        <f t="shared" si="402"/>
        <v/>
      </c>
      <c r="K6435" s="7">
        <v>9.00305</v>
      </c>
      <c r="L6435" s="7">
        <v>0</v>
      </c>
      <c r="M6435" s="8">
        <f t="shared" si="403"/>
        <v>-1</v>
      </c>
    </row>
    <row r="6436" spans="1:13" x14ac:dyDescent="0.25">
      <c r="A6436" s="2" t="s">
        <v>251</v>
      </c>
      <c r="B6436" s="2" t="s">
        <v>79</v>
      </c>
      <c r="C6436" s="7">
        <v>0</v>
      </c>
      <c r="D6436" s="7">
        <v>0</v>
      </c>
      <c r="E6436" s="8" t="str">
        <f t="shared" si="400"/>
        <v/>
      </c>
      <c r="F6436" s="7">
        <v>0</v>
      </c>
      <c r="G6436" s="7">
        <v>8.7616999999999994</v>
      </c>
      <c r="H6436" s="8" t="str">
        <f t="shared" si="401"/>
        <v/>
      </c>
      <c r="I6436" s="7">
        <v>0</v>
      </c>
      <c r="J6436" s="8" t="str">
        <f t="shared" si="402"/>
        <v/>
      </c>
      <c r="K6436" s="7">
        <v>0</v>
      </c>
      <c r="L6436" s="7">
        <v>12.05054</v>
      </c>
      <c r="M6436" s="8" t="str">
        <f t="shared" si="403"/>
        <v/>
      </c>
    </row>
    <row r="6437" spans="1:13" x14ac:dyDescent="0.25">
      <c r="A6437" s="2" t="s">
        <v>251</v>
      </c>
      <c r="B6437" s="2" t="s">
        <v>80</v>
      </c>
      <c r="C6437" s="7">
        <v>0</v>
      </c>
      <c r="D6437" s="7">
        <v>0</v>
      </c>
      <c r="E6437" s="8" t="str">
        <f t="shared" si="400"/>
        <v/>
      </c>
      <c r="F6437" s="7">
        <v>0</v>
      </c>
      <c r="G6437" s="7">
        <v>0</v>
      </c>
      <c r="H6437" s="8" t="str">
        <f t="shared" si="401"/>
        <v/>
      </c>
      <c r="I6437" s="7">
        <v>0</v>
      </c>
      <c r="J6437" s="8" t="str">
        <f t="shared" si="402"/>
        <v/>
      </c>
      <c r="K6437" s="7">
        <v>0</v>
      </c>
      <c r="L6437" s="7">
        <v>0</v>
      </c>
      <c r="M6437" s="8" t="str">
        <f t="shared" si="403"/>
        <v/>
      </c>
    </row>
    <row r="6438" spans="1:13" x14ac:dyDescent="0.25">
      <c r="A6438" s="2" t="s">
        <v>251</v>
      </c>
      <c r="B6438" s="2" t="s">
        <v>81</v>
      </c>
      <c r="C6438" s="7">
        <v>0</v>
      </c>
      <c r="D6438" s="7">
        <v>0</v>
      </c>
      <c r="E6438" s="8" t="str">
        <f t="shared" si="400"/>
        <v/>
      </c>
      <c r="F6438" s="7">
        <v>27.834900000000001</v>
      </c>
      <c r="G6438" s="7">
        <v>0</v>
      </c>
      <c r="H6438" s="8">
        <f t="shared" si="401"/>
        <v>-1</v>
      </c>
      <c r="I6438" s="7">
        <v>0</v>
      </c>
      <c r="J6438" s="8" t="str">
        <f t="shared" si="402"/>
        <v/>
      </c>
      <c r="K6438" s="7">
        <v>27.834900000000001</v>
      </c>
      <c r="L6438" s="7">
        <v>57.631689999999999</v>
      </c>
      <c r="M6438" s="8">
        <f t="shared" si="403"/>
        <v>1.0704830985561289</v>
      </c>
    </row>
    <row r="6439" spans="1:13" x14ac:dyDescent="0.25">
      <c r="A6439" s="2" t="s">
        <v>251</v>
      </c>
      <c r="B6439" s="2" t="s">
        <v>84</v>
      </c>
      <c r="C6439" s="7">
        <v>0</v>
      </c>
      <c r="D6439" s="7">
        <v>0</v>
      </c>
      <c r="E6439" s="8" t="str">
        <f t="shared" si="400"/>
        <v/>
      </c>
      <c r="F6439" s="7">
        <v>169.55815999999999</v>
      </c>
      <c r="G6439" s="7">
        <v>0</v>
      </c>
      <c r="H6439" s="8">
        <f t="shared" si="401"/>
        <v>-1</v>
      </c>
      <c r="I6439" s="7">
        <v>72.188890000000001</v>
      </c>
      <c r="J6439" s="8">
        <f t="shared" si="402"/>
        <v>-1</v>
      </c>
      <c r="K6439" s="7">
        <v>335.52886000000001</v>
      </c>
      <c r="L6439" s="7">
        <v>130.84318999999999</v>
      </c>
      <c r="M6439" s="8">
        <f t="shared" si="403"/>
        <v>-0.61003893972041634</v>
      </c>
    </row>
    <row r="6440" spans="1:13" s="4" customFormat="1" x14ac:dyDescent="0.25">
      <c r="A6440" s="4" t="s">
        <v>251</v>
      </c>
      <c r="B6440" s="4" t="s">
        <v>85</v>
      </c>
      <c r="C6440" s="9">
        <v>294.90609999999998</v>
      </c>
      <c r="D6440" s="9">
        <v>439.34471000000002</v>
      </c>
      <c r="E6440" s="10">
        <f t="shared" si="400"/>
        <v>0.4897783057047651</v>
      </c>
      <c r="F6440" s="9">
        <v>5526.56358</v>
      </c>
      <c r="G6440" s="9">
        <v>10094.98702</v>
      </c>
      <c r="H6440" s="10">
        <f t="shared" si="401"/>
        <v>0.82663003399302259</v>
      </c>
      <c r="I6440" s="9">
        <v>7264.5246699999998</v>
      </c>
      <c r="J6440" s="10">
        <f t="shared" si="402"/>
        <v>0.38962801815359538</v>
      </c>
      <c r="K6440" s="9">
        <v>22270.43794</v>
      </c>
      <c r="L6440" s="9">
        <v>51520.31727</v>
      </c>
      <c r="M6440" s="10">
        <f t="shared" si="403"/>
        <v>1.3133948873750798</v>
      </c>
    </row>
    <row r="6441" spans="1:13" x14ac:dyDescent="0.25">
      <c r="A6441" s="2" t="s">
        <v>252</v>
      </c>
      <c r="B6441" s="2" t="s">
        <v>9</v>
      </c>
      <c r="C6441" s="7">
        <v>6.532</v>
      </c>
      <c r="D6441" s="7">
        <v>0</v>
      </c>
      <c r="E6441" s="8">
        <f t="shared" si="400"/>
        <v>-1</v>
      </c>
      <c r="F6441" s="7">
        <v>692.92145000000005</v>
      </c>
      <c r="G6441" s="7">
        <v>1694.27448</v>
      </c>
      <c r="H6441" s="8">
        <f t="shared" si="401"/>
        <v>1.4451176680993205</v>
      </c>
      <c r="I6441" s="7">
        <v>938.22304999999994</v>
      </c>
      <c r="J6441" s="8">
        <f t="shared" si="402"/>
        <v>0.80583335700396641</v>
      </c>
      <c r="K6441" s="7">
        <v>5948.3854300000003</v>
      </c>
      <c r="L6441" s="7">
        <v>6488.0820999999996</v>
      </c>
      <c r="M6441" s="8">
        <f t="shared" si="403"/>
        <v>9.0729942830890087E-2</v>
      </c>
    </row>
    <row r="6442" spans="1:13" x14ac:dyDescent="0.25">
      <c r="A6442" s="2" t="s">
        <v>252</v>
      </c>
      <c r="B6442" s="2" t="s">
        <v>11</v>
      </c>
      <c r="C6442" s="7">
        <v>0</v>
      </c>
      <c r="D6442" s="7">
        <v>0</v>
      </c>
      <c r="E6442" s="8" t="str">
        <f t="shared" si="400"/>
        <v/>
      </c>
      <c r="F6442" s="7">
        <v>0</v>
      </c>
      <c r="G6442" s="7">
        <v>187.81593000000001</v>
      </c>
      <c r="H6442" s="8" t="str">
        <f t="shared" si="401"/>
        <v/>
      </c>
      <c r="I6442" s="7">
        <v>53.974029999999999</v>
      </c>
      <c r="J6442" s="8">
        <f t="shared" si="402"/>
        <v>2.479746277978502</v>
      </c>
      <c r="K6442" s="7">
        <v>37.59111</v>
      </c>
      <c r="L6442" s="7">
        <v>335.23658999999998</v>
      </c>
      <c r="M6442" s="8">
        <f t="shared" si="403"/>
        <v>7.9179752872421165</v>
      </c>
    </row>
    <row r="6443" spans="1:13" x14ac:dyDescent="0.25">
      <c r="A6443" s="2" t="s">
        <v>252</v>
      </c>
      <c r="B6443" s="2" t="s">
        <v>89</v>
      </c>
      <c r="C6443" s="7">
        <v>0</v>
      </c>
      <c r="D6443" s="7">
        <v>0</v>
      </c>
      <c r="E6443" s="8" t="str">
        <f t="shared" si="400"/>
        <v/>
      </c>
      <c r="F6443" s="7">
        <v>24.068999999999999</v>
      </c>
      <c r="G6443" s="7">
        <v>0</v>
      </c>
      <c r="H6443" s="8">
        <f t="shared" si="401"/>
        <v>-1</v>
      </c>
      <c r="I6443" s="7">
        <v>5.1879999999999997</v>
      </c>
      <c r="J6443" s="8">
        <f t="shared" si="402"/>
        <v>-1</v>
      </c>
      <c r="K6443" s="7">
        <v>40.304000000000002</v>
      </c>
      <c r="L6443" s="7">
        <v>20.744199999999999</v>
      </c>
      <c r="M6443" s="8">
        <f t="shared" si="403"/>
        <v>-0.48530666931321953</v>
      </c>
    </row>
    <row r="6444" spans="1:13" x14ac:dyDescent="0.25">
      <c r="A6444" s="2" t="s">
        <v>252</v>
      </c>
      <c r="B6444" s="2" t="s">
        <v>12</v>
      </c>
      <c r="C6444" s="7">
        <v>0</v>
      </c>
      <c r="D6444" s="7">
        <v>0</v>
      </c>
      <c r="E6444" s="8" t="str">
        <f t="shared" si="400"/>
        <v/>
      </c>
      <c r="F6444" s="7">
        <v>862.22412999999995</v>
      </c>
      <c r="G6444" s="7">
        <v>203.31455</v>
      </c>
      <c r="H6444" s="8">
        <f t="shared" si="401"/>
        <v>-0.76419756426904917</v>
      </c>
      <c r="I6444" s="7">
        <v>877.01716999999996</v>
      </c>
      <c r="J6444" s="8">
        <f t="shared" si="402"/>
        <v>-0.7681749491860006</v>
      </c>
      <c r="K6444" s="7">
        <v>1080.42436</v>
      </c>
      <c r="L6444" s="7">
        <v>1282.4226100000001</v>
      </c>
      <c r="M6444" s="8">
        <f t="shared" si="403"/>
        <v>0.18696195446759467</v>
      </c>
    </row>
    <row r="6445" spans="1:13" x14ac:dyDescent="0.25">
      <c r="A6445" s="2" t="s">
        <v>252</v>
      </c>
      <c r="B6445" s="2" t="s">
        <v>13</v>
      </c>
      <c r="C6445" s="7">
        <v>0</v>
      </c>
      <c r="D6445" s="7">
        <v>0</v>
      </c>
      <c r="E6445" s="8" t="str">
        <f t="shared" si="400"/>
        <v/>
      </c>
      <c r="F6445" s="7">
        <v>43.009439999999998</v>
      </c>
      <c r="G6445" s="7">
        <v>7.8395400000000004</v>
      </c>
      <c r="H6445" s="8">
        <f t="shared" si="401"/>
        <v>-0.8177251319710277</v>
      </c>
      <c r="I6445" s="7">
        <v>0</v>
      </c>
      <c r="J6445" s="8" t="str">
        <f t="shared" si="402"/>
        <v/>
      </c>
      <c r="K6445" s="7">
        <v>43.009439999999998</v>
      </c>
      <c r="L6445" s="7">
        <v>113.70459</v>
      </c>
      <c r="M6445" s="8">
        <f t="shared" si="403"/>
        <v>1.6437124036025579</v>
      </c>
    </row>
    <row r="6446" spans="1:13" x14ac:dyDescent="0.25">
      <c r="A6446" s="2" t="s">
        <v>252</v>
      </c>
      <c r="B6446" s="2" t="s">
        <v>14</v>
      </c>
      <c r="C6446" s="7">
        <v>138.6293</v>
      </c>
      <c r="D6446" s="7">
        <v>39.750369999999997</v>
      </c>
      <c r="E6446" s="8">
        <f t="shared" si="400"/>
        <v>-0.71326141010594446</v>
      </c>
      <c r="F6446" s="7">
        <v>2182.57287</v>
      </c>
      <c r="G6446" s="7">
        <v>2298.40517</v>
      </c>
      <c r="H6446" s="8">
        <f t="shared" si="401"/>
        <v>5.3071446819551005E-2</v>
      </c>
      <c r="I6446" s="7">
        <v>1960.80501</v>
      </c>
      <c r="J6446" s="8">
        <f t="shared" si="402"/>
        <v>0.17217426428342297</v>
      </c>
      <c r="K6446" s="7">
        <v>7410.2398000000003</v>
      </c>
      <c r="L6446" s="7">
        <v>11051.127329999999</v>
      </c>
      <c r="M6446" s="8">
        <f t="shared" si="403"/>
        <v>0.49133194448039297</v>
      </c>
    </row>
    <row r="6447" spans="1:13" x14ac:dyDescent="0.25">
      <c r="A6447" s="2" t="s">
        <v>252</v>
      </c>
      <c r="B6447" s="2" t="s">
        <v>15</v>
      </c>
      <c r="C6447" s="7">
        <v>7.8758900000000001</v>
      </c>
      <c r="D6447" s="7">
        <v>0</v>
      </c>
      <c r="E6447" s="8">
        <f t="shared" si="400"/>
        <v>-1</v>
      </c>
      <c r="F6447" s="7">
        <v>1027.0009299999999</v>
      </c>
      <c r="G6447" s="7">
        <v>871.33046000000002</v>
      </c>
      <c r="H6447" s="8">
        <f t="shared" si="401"/>
        <v>-0.15157773031422661</v>
      </c>
      <c r="I6447" s="7">
        <v>1498.00009</v>
      </c>
      <c r="J6447" s="8">
        <f t="shared" si="402"/>
        <v>-0.41833751158185839</v>
      </c>
      <c r="K6447" s="7">
        <v>8592.0646199999992</v>
      </c>
      <c r="L6447" s="7">
        <v>11899.85462</v>
      </c>
      <c r="M6447" s="8">
        <f t="shared" si="403"/>
        <v>0.38498197421611113</v>
      </c>
    </row>
    <row r="6448" spans="1:13" x14ac:dyDescent="0.25">
      <c r="A6448" s="2" t="s">
        <v>252</v>
      </c>
      <c r="B6448" s="2" t="s">
        <v>103</v>
      </c>
      <c r="C6448" s="7">
        <v>0</v>
      </c>
      <c r="D6448" s="7">
        <v>0</v>
      </c>
      <c r="E6448" s="8" t="str">
        <f t="shared" si="400"/>
        <v/>
      </c>
      <c r="F6448" s="7">
        <v>0</v>
      </c>
      <c r="G6448" s="7">
        <v>0</v>
      </c>
      <c r="H6448" s="8" t="str">
        <f t="shared" si="401"/>
        <v/>
      </c>
      <c r="I6448" s="7">
        <v>0</v>
      </c>
      <c r="J6448" s="8" t="str">
        <f t="shared" si="402"/>
        <v/>
      </c>
      <c r="K6448" s="7">
        <v>0</v>
      </c>
      <c r="L6448" s="7">
        <v>0</v>
      </c>
      <c r="M6448" s="8" t="str">
        <f t="shared" si="403"/>
        <v/>
      </c>
    </row>
    <row r="6449" spans="1:13" x14ac:dyDescent="0.25">
      <c r="A6449" s="2" t="s">
        <v>252</v>
      </c>
      <c r="B6449" s="2" t="s">
        <v>16</v>
      </c>
      <c r="C6449" s="7">
        <v>0</v>
      </c>
      <c r="D6449" s="7">
        <v>0</v>
      </c>
      <c r="E6449" s="8" t="str">
        <f t="shared" si="400"/>
        <v/>
      </c>
      <c r="F6449" s="7">
        <v>0</v>
      </c>
      <c r="G6449" s="7">
        <v>0</v>
      </c>
      <c r="H6449" s="8" t="str">
        <f t="shared" si="401"/>
        <v/>
      </c>
      <c r="I6449" s="7">
        <v>0</v>
      </c>
      <c r="J6449" s="8" t="str">
        <f t="shared" si="402"/>
        <v/>
      </c>
      <c r="K6449" s="7">
        <v>0</v>
      </c>
      <c r="L6449" s="7">
        <v>0</v>
      </c>
      <c r="M6449" s="8" t="str">
        <f t="shared" si="403"/>
        <v/>
      </c>
    </row>
    <row r="6450" spans="1:13" x14ac:dyDescent="0.25">
      <c r="A6450" s="2" t="s">
        <v>252</v>
      </c>
      <c r="B6450" s="2" t="s">
        <v>17</v>
      </c>
      <c r="C6450" s="7">
        <v>0</v>
      </c>
      <c r="D6450" s="7">
        <v>0</v>
      </c>
      <c r="E6450" s="8" t="str">
        <f t="shared" si="400"/>
        <v/>
      </c>
      <c r="F6450" s="7">
        <v>106.90606</v>
      </c>
      <c r="G6450" s="7">
        <v>277.13204999999999</v>
      </c>
      <c r="H6450" s="8">
        <f t="shared" si="401"/>
        <v>1.592295048568809</v>
      </c>
      <c r="I6450" s="7">
        <v>201.05112</v>
      </c>
      <c r="J6450" s="8">
        <f t="shared" si="402"/>
        <v>0.37841584767098047</v>
      </c>
      <c r="K6450" s="7">
        <v>1122.77295</v>
      </c>
      <c r="L6450" s="7">
        <v>1445.06585</v>
      </c>
      <c r="M6450" s="8">
        <f t="shared" si="403"/>
        <v>0.28705082358815281</v>
      </c>
    </row>
    <row r="6451" spans="1:13" x14ac:dyDescent="0.25">
      <c r="A6451" s="2" t="s">
        <v>252</v>
      </c>
      <c r="B6451" s="2" t="s">
        <v>18</v>
      </c>
      <c r="C6451" s="7">
        <v>0</v>
      </c>
      <c r="D6451" s="7">
        <v>0</v>
      </c>
      <c r="E6451" s="8" t="str">
        <f t="shared" si="400"/>
        <v/>
      </c>
      <c r="F6451" s="7">
        <v>65.120660000000001</v>
      </c>
      <c r="G6451" s="7">
        <v>70.156229999999994</v>
      </c>
      <c r="H6451" s="8">
        <f t="shared" si="401"/>
        <v>7.7326765422832011E-2</v>
      </c>
      <c r="I6451" s="7">
        <v>84.488439999999997</v>
      </c>
      <c r="J6451" s="8">
        <f t="shared" si="402"/>
        <v>-0.16963515955555586</v>
      </c>
      <c r="K6451" s="7">
        <v>360.38297999999998</v>
      </c>
      <c r="L6451" s="7">
        <v>609.51993000000004</v>
      </c>
      <c r="M6451" s="8">
        <f t="shared" si="403"/>
        <v>0.6913116429638273</v>
      </c>
    </row>
    <row r="6452" spans="1:13" x14ac:dyDescent="0.25">
      <c r="A6452" s="2" t="s">
        <v>252</v>
      </c>
      <c r="B6452" s="2" t="s">
        <v>20</v>
      </c>
      <c r="C6452" s="7">
        <v>0</v>
      </c>
      <c r="D6452" s="7">
        <v>0</v>
      </c>
      <c r="E6452" s="8" t="str">
        <f t="shared" si="400"/>
        <v/>
      </c>
      <c r="F6452" s="7">
        <v>0</v>
      </c>
      <c r="G6452" s="7">
        <v>0</v>
      </c>
      <c r="H6452" s="8" t="str">
        <f t="shared" si="401"/>
        <v/>
      </c>
      <c r="I6452" s="7">
        <v>0</v>
      </c>
      <c r="J6452" s="8" t="str">
        <f t="shared" si="402"/>
        <v/>
      </c>
      <c r="K6452" s="7">
        <v>0</v>
      </c>
      <c r="L6452" s="7">
        <v>0</v>
      </c>
      <c r="M6452" s="8" t="str">
        <f t="shared" si="403"/>
        <v/>
      </c>
    </row>
    <row r="6453" spans="1:13" x14ac:dyDescent="0.25">
      <c r="A6453" s="2" t="s">
        <v>252</v>
      </c>
      <c r="B6453" s="2" t="s">
        <v>21</v>
      </c>
      <c r="C6453" s="7">
        <v>0</v>
      </c>
      <c r="D6453" s="7">
        <v>0</v>
      </c>
      <c r="E6453" s="8" t="str">
        <f t="shared" si="400"/>
        <v/>
      </c>
      <c r="F6453" s="7">
        <v>219.80591999999999</v>
      </c>
      <c r="G6453" s="7">
        <v>47.891419999999997</v>
      </c>
      <c r="H6453" s="8">
        <f t="shared" si="401"/>
        <v>-0.78211951707215166</v>
      </c>
      <c r="I6453" s="7">
        <v>112.13449</v>
      </c>
      <c r="J6453" s="8">
        <f t="shared" si="402"/>
        <v>-0.57291088584787786</v>
      </c>
      <c r="K6453" s="7">
        <v>811.37548000000004</v>
      </c>
      <c r="L6453" s="7">
        <v>562.62370999999996</v>
      </c>
      <c r="M6453" s="8">
        <f t="shared" si="403"/>
        <v>-0.30658033935164031</v>
      </c>
    </row>
    <row r="6454" spans="1:13" x14ac:dyDescent="0.25">
      <c r="A6454" s="2" t="s">
        <v>252</v>
      </c>
      <c r="B6454" s="2" t="s">
        <v>23</v>
      </c>
      <c r="C6454" s="7">
        <v>0</v>
      </c>
      <c r="D6454" s="7">
        <v>0</v>
      </c>
      <c r="E6454" s="8" t="str">
        <f t="shared" si="400"/>
        <v/>
      </c>
      <c r="F6454" s="7">
        <v>0</v>
      </c>
      <c r="G6454" s="7">
        <v>0</v>
      </c>
      <c r="H6454" s="8" t="str">
        <f t="shared" si="401"/>
        <v/>
      </c>
      <c r="I6454" s="7">
        <v>0</v>
      </c>
      <c r="J6454" s="8" t="str">
        <f t="shared" si="402"/>
        <v/>
      </c>
      <c r="K6454" s="7">
        <v>0</v>
      </c>
      <c r="L6454" s="7">
        <v>0</v>
      </c>
      <c r="M6454" s="8" t="str">
        <f t="shared" si="403"/>
        <v/>
      </c>
    </row>
    <row r="6455" spans="1:13" x14ac:dyDescent="0.25">
      <c r="A6455" s="2" t="s">
        <v>252</v>
      </c>
      <c r="B6455" s="2" t="s">
        <v>24</v>
      </c>
      <c r="C6455" s="7">
        <v>0</v>
      </c>
      <c r="D6455" s="7">
        <v>4.827</v>
      </c>
      <c r="E6455" s="8" t="str">
        <f t="shared" si="400"/>
        <v/>
      </c>
      <c r="F6455" s="7">
        <v>1.6079300000000001</v>
      </c>
      <c r="G6455" s="7">
        <v>11.53415</v>
      </c>
      <c r="H6455" s="8">
        <f t="shared" si="401"/>
        <v>6.1732911258574692</v>
      </c>
      <c r="I6455" s="7">
        <v>21.01</v>
      </c>
      <c r="J6455" s="8">
        <f t="shared" si="402"/>
        <v>-0.45101618277010946</v>
      </c>
      <c r="K6455" s="7">
        <v>27.461400000000001</v>
      </c>
      <c r="L6455" s="7">
        <v>86.572360000000003</v>
      </c>
      <c r="M6455" s="8">
        <f t="shared" si="403"/>
        <v>2.152510796973206</v>
      </c>
    </row>
    <row r="6456" spans="1:13" x14ac:dyDescent="0.25">
      <c r="A6456" s="2" t="s">
        <v>252</v>
      </c>
      <c r="B6456" s="2" t="s">
        <v>25</v>
      </c>
      <c r="C6456" s="7">
        <v>0</v>
      </c>
      <c r="D6456" s="7">
        <v>0</v>
      </c>
      <c r="E6456" s="8" t="str">
        <f t="shared" si="400"/>
        <v/>
      </c>
      <c r="F6456" s="7">
        <v>0</v>
      </c>
      <c r="G6456" s="7">
        <v>0</v>
      </c>
      <c r="H6456" s="8" t="str">
        <f t="shared" si="401"/>
        <v/>
      </c>
      <c r="I6456" s="7">
        <v>5.5123699999999998</v>
      </c>
      <c r="J6456" s="8">
        <f t="shared" si="402"/>
        <v>-1</v>
      </c>
      <c r="K6456" s="7">
        <v>0</v>
      </c>
      <c r="L6456" s="7">
        <v>21.008030000000002</v>
      </c>
      <c r="M6456" s="8" t="str">
        <f t="shared" si="403"/>
        <v/>
      </c>
    </row>
    <row r="6457" spans="1:13" x14ac:dyDescent="0.25">
      <c r="A6457" s="2" t="s">
        <v>252</v>
      </c>
      <c r="B6457" s="2" t="s">
        <v>26</v>
      </c>
      <c r="C6457" s="7">
        <v>15.05447</v>
      </c>
      <c r="D6457" s="7">
        <v>119.11297</v>
      </c>
      <c r="E6457" s="8">
        <f t="shared" si="400"/>
        <v>6.9121330740969293</v>
      </c>
      <c r="F6457" s="7">
        <v>1220.54132</v>
      </c>
      <c r="G6457" s="7">
        <v>1080.70081</v>
      </c>
      <c r="H6457" s="8">
        <f t="shared" si="401"/>
        <v>-0.1145725324563367</v>
      </c>
      <c r="I6457" s="7">
        <v>819.71311000000003</v>
      </c>
      <c r="J6457" s="8">
        <f t="shared" si="402"/>
        <v>0.31838907639283698</v>
      </c>
      <c r="K6457" s="7">
        <v>5874.93109</v>
      </c>
      <c r="L6457" s="7">
        <v>6013.7808500000001</v>
      </c>
      <c r="M6457" s="8">
        <f t="shared" si="403"/>
        <v>2.3634278917133766E-2</v>
      </c>
    </row>
    <row r="6458" spans="1:13" x14ac:dyDescent="0.25">
      <c r="A6458" s="2" t="s">
        <v>252</v>
      </c>
      <c r="B6458" s="2" t="s">
        <v>28</v>
      </c>
      <c r="C6458" s="7">
        <v>11.4</v>
      </c>
      <c r="D6458" s="7">
        <v>0</v>
      </c>
      <c r="E6458" s="8">
        <f t="shared" si="400"/>
        <v>-1</v>
      </c>
      <c r="F6458" s="7">
        <v>22.8</v>
      </c>
      <c r="G6458" s="7">
        <v>34</v>
      </c>
      <c r="H6458" s="8">
        <f t="shared" si="401"/>
        <v>0.49122807017543857</v>
      </c>
      <c r="I6458" s="7">
        <v>41.815150000000003</v>
      </c>
      <c r="J6458" s="8">
        <f t="shared" si="402"/>
        <v>-0.18689757181308697</v>
      </c>
      <c r="K6458" s="7">
        <v>45.6</v>
      </c>
      <c r="L6458" s="7">
        <v>120.81515</v>
      </c>
      <c r="M6458" s="8">
        <f t="shared" si="403"/>
        <v>1.6494550438596489</v>
      </c>
    </row>
    <row r="6459" spans="1:13" x14ac:dyDescent="0.25">
      <c r="A6459" s="2" t="s">
        <v>252</v>
      </c>
      <c r="B6459" s="2" t="s">
        <v>29</v>
      </c>
      <c r="C6459" s="7">
        <v>0</v>
      </c>
      <c r="D6459" s="7">
        <v>0</v>
      </c>
      <c r="E6459" s="8" t="str">
        <f t="shared" si="400"/>
        <v/>
      </c>
      <c r="F6459" s="7">
        <v>5</v>
      </c>
      <c r="G6459" s="7">
        <v>0</v>
      </c>
      <c r="H6459" s="8">
        <f t="shared" si="401"/>
        <v>-1</v>
      </c>
      <c r="I6459" s="7">
        <v>16.427399999999999</v>
      </c>
      <c r="J6459" s="8">
        <f t="shared" si="402"/>
        <v>-1</v>
      </c>
      <c r="K6459" s="7">
        <v>30.04205</v>
      </c>
      <c r="L6459" s="7">
        <v>77.789919999999995</v>
      </c>
      <c r="M6459" s="8">
        <f t="shared" si="403"/>
        <v>1.5893679026564431</v>
      </c>
    </row>
    <row r="6460" spans="1:13" x14ac:dyDescent="0.25">
      <c r="A6460" s="2" t="s">
        <v>252</v>
      </c>
      <c r="B6460" s="2" t="s">
        <v>30</v>
      </c>
      <c r="C6460" s="7">
        <v>0</v>
      </c>
      <c r="D6460" s="7">
        <v>4.1271899999999997</v>
      </c>
      <c r="E6460" s="8" t="str">
        <f t="shared" si="400"/>
        <v/>
      </c>
      <c r="F6460" s="7">
        <v>983.38693000000001</v>
      </c>
      <c r="G6460" s="7">
        <v>311.59469000000001</v>
      </c>
      <c r="H6460" s="8">
        <f t="shared" si="401"/>
        <v>-0.68314131447730342</v>
      </c>
      <c r="I6460" s="7">
        <v>394.11043999999998</v>
      </c>
      <c r="J6460" s="8">
        <f t="shared" si="402"/>
        <v>-0.20937214959339812</v>
      </c>
      <c r="K6460" s="7">
        <v>6103.8254999999999</v>
      </c>
      <c r="L6460" s="7">
        <v>2547.26109</v>
      </c>
      <c r="M6460" s="8">
        <f t="shared" si="403"/>
        <v>-0.58267793042248672</v>
      </c>
    </row>
    <row r="6461" spans="1:13" x14ac:dyDescent="0.25">
      <c r="A6461" s="2" t="s">
        <v>252</v>
      </c>
      <c r="B6461" s="2" t="s">
        <v>31</v>
      </c>
      <c r="C6461" s="7">
        <v>0</v>
      </c>
      <c r="D6461" s="7">
        <v>0</v>
      </c>
      <c r="E6461" s="8" t="str">
        <f t="shared" si="400"/>
        <v/>
      </c>
      <c r="F6461" s="7">
        <v>5.07491</v>
      </c>
      <c r="G6461" s="7">
        <v>13.97222</v>
      </c>
      <c r="H6461" s="8">
        <f t="shared" si="401"/>
        <v>1.753195623173613</v>
      </c>
      <c r="I6461" s="7">
        <v>33.913200000000003</v>
      </c>
      <c r="J6461" s="8">
        <f t="shared" si="402"/>
        <v>-0.58800054256159839</v>
      </c>
      <c r="K6461" s="7">
        <v>5.07491</v>
      </c>
      <c r="L6461" s="7">
        <v>70.168170000000003</v>
      </c>
      <c r="M6461" s="8">
        <f t="shared" si="403"/>
        <v>12.826485592847952</v>
      </c>
    </row>
    <row r="6462" spans="1:13" x14ac:dyDescent="0.25">
      <c r="A6462" s="2" t="s">
        <v>252</v>
      </c>
      <c r="B6462" s="2" t="s">
        <v>32</v>
      </c>
      <c r="C6462" s="7">
        <v>0</v>
      </c>
      <c r="D6462" s="7">
        <v>51.124110000000002</v>
      </c>
      <c r="E6462" s="8" t="str">
        <f t="shared" si="400"/>
        <v/>
      </c>
      <c r="F6462" s="7">
        <v>20.54327</v>
      </c>
      <c r="G6462" s="7">
        <v>118.15182</v>
      </c>
      <c r="H6462" s="8">
        <f t="shared" si="401"/>
        <v>4.7513638286407183</v>
      </c>
      <c r="I6462" s="7">
        <v>46.799190000000003</v>
      </c>
      <c r="J6462" s="8">
        <f t="shared" si="402"/>
        <v>1.5246552344175188</v>
      </c>
      <c r="K6462" s="7">
        <v>281.29257000000001</v>
      </c>
      <c r="L6462" s="7">
        <v>493.702</v>
      </c>
      <c r="M6462" s="8">
        <f t="shared" si="403"/>
        <v>0.75511923404162418</v>
      </c>
    </row>
    <row r="6463" spans="1:13" x14ac:dyDescent="0.25">
      <c r="A6463" s="2" t="s">
        <v>252</v>
      </c>
      <c r="B6463" s="2" t="s">
        <v>33</v>
      </c>
      <c r="C6463" s="7">
        <v>0</v>
      </c>
      <c r="D6463" s="7">
        <v>0</v>
      </c>
      <c r="E6463" s="8" t="str">
        <f t="shared" si="400"/>
        <v/>
      </c>
      <c r="F6463" s="7">
        <v>35.637059999999998</v>
      </c>
      <c r="G6463" s="7">
        <v>22.790009999999999</v>
      </c>
      <c r="H6463" s="8">
        <f t="shared" si="401"/>
        <v>-0.3604969096777344</v>
      </c>
      <c r="I6463" s="7">
        <v>0</v>
      </c>
      <c r="J6463" s="8" t="str">
        <f t="shared" si="402"/>
        <v/>
      </c>
      <c r="K6463" s="7">
        <v>370.80745000000002</v>
      </c>
      <c r="L6463" s="7">
        <v>413.78775000000002</v>
      </c>
      <c r="M6463" s="8">
        <f t="shared" si="403"/>
        <v>0.11591002284339225</v>
      </c>
    </row>
    <row r="6464" spans="1:13" x14ac:dyDescent="0.25">
      <c r="A6464" s="2" t="s">
        <v>252</v>
      </c>
      <c r="B6464" s="2" t="s">
        <v>34</v>
      </c>
      <c r="C6464" s="7">
        <v>0</v>
      </c>
      <c r="D6464" s="7">
        <v>0</v>
      </c>
      <c r="E6464" s="8" t="str">
        <f t="shared" si="400"/>
        <v/>
      </c>
      <c r="F6464" s="7">
        <v>0</v>
      </c>
      <c r="G6464" s="7">
        <v>29.283760000000001</v>
      </c>
      <c r="H6464" s="8" t="str">
        <f t="shared" si="401"/>
        <v/>
      </c>
      <c r="I6464" s="7">
        <v>3.7816700000000001</v>
      </c>
      <c r="J6464" s="8">
        <f t="shared" si="402"/>
        <v>6.743605338382249</v>
      </c>
      <c r="K6464" s="7">
        <v>0</v>
      </c>
      <c r="L6464" s="7">
        <v>132.30341000000001</v>
      </c>
      <c r="M6464" s="8" t="str">
        <f t="shared" si="403"/>
        <v/>
      </c>
    </row>
    <row r="6465" spans="1:13" x14ac:dyDescent="0.25">
      <c r="A6465" s="2" t="s">
        <v>252</v>
      </c>
      <c r="B6465" s="2" t="s">
        <v>36</v>
      </c>
      <c r="C6465" s="7">
        <v>0</v>
      </c>
      <c r="D6465" s="7">
        <v>0</v>
      </c>
      <c r="E6465" s="8" t="str">
        <f t="shared" si="400"/>
        <v/>
      </c>
      <c r="F6465" s="7">
        <v>0</v>
      </c>
      <c r="G6465" s="7">
        <v>57.019799999999996</v>
      </c>
      <c r="H6465" s="8" t="str">
        <f t="shared" si="401"/>
        <v/>
      </c>
      <c r="I6465" s="7">
        <v>0</v>
      </c>
      <c r="J6465" s="8" t="str">
        <f t="shared" si="402"/>
        <v/>
      </c>
      <c r="K6465" s="7">
        <v>0</v>
      </c>
      <c r="L6465" s="7">
        <v>57.019799999999996</v>
      </c>
      <c r="M6465" s="8" t="str">
        <f t="shared" si="403"/>
        <v/>
      </c>
    </row>
    <row r="6466" spans="1:13" x14ac:dyDescent="0.25">
      <c r="A6466" s="2" t="s">
        <v>252</v>
      </c>
      <c r="B6466" s="2" t="s">
        <v>37</v>
      </c>
      <c r="C6466" s="7">
        <v>0</v>
      </c>
      <c r="D6466" s="7">
        <v>0</v>
      </c>
      <c r="E6466" s="8" t="str">
        <f t="shared" si="400"/>
        <v/>
      </c>
      <c r="F6466" s="7">
        <v>117.97472</v>
      </c>
      <c r="G6466" s="7">
        <v>340.68545</v>
      </c>
      <c r="H6466" s="8">
        <f t="shared" si="401"/>
        <v>1.8877835014145403</v>
      </c>
      <c r="I6466" s="7">
        <v>76.578590000000005</v>
      </c>
      <c r="J6466" s="8">
        <f t="shared" si="402"/>
        <v>3.4488341976523724</v>
      </c>
      <c r="K6466" s="7">
        <v>655.30975000000001</v>
      </c>
      <c r="L6466" s="7">
        <v>1314.2527500000001</v>
      </c>
      <c r="M6466" s="8">
        <f t="shared" si="403"/>
        <v>1.0055443246495264</v>
      </c>
    </row>
    <row r="6467" spans="1:13" x14ac:dyDescent="0.25">
      <c r="A6467" s="2" t="s">
        <v>252</v>
      </c>
      <c r="B6467" s="2" t="s">
        <v>38</v>
      </c>
      <c r="C6467" s="7">
        <v>22.534800000000001</v>
      </c>
      <c r="D6467" s="7">
        <v>120.92761</v>
      </c>
      <c r="E6467" s="8">
        <f t="shared" si="400"/>
        <v>4.3662606280064606</v>
      </c>
      <c r="F6467" s="7">
        <v>1180.99378</v>
      </c>
      <c r="G6467" s="7">
        <v>1221.32025</v>
      </c>
      <c r="H6467" s="8">
        <f t="shared" si="401"/>
        <v>3.4146217095233133E-2</v>
      </c>
      <c r="I6467" s="7">
        <v>1058.2080800000001</v>
      </c>
      <c r="J6467" s="8">
        <f t="shared" si="402"/>
        <v>0.15413997783876288</v>
      </c>
      <c r="K6467" s="7">
        <v>7292.1310599999997</v>
      </c>
      <c r="L6467" s="7">
        <v>6841.8182299999999</v>
      </c>
      <c r="M6467" s="8">
        <f t="shared" si="403"/>
        <v>-6.1753255158856102E-2</v>
      </c>
    </row>
    <row r="6468" spans="1:13" x14ac:dyDescent="0.25">
      <c r="A6468" s="2" t="s">
        <v>252</v>
      </c>
      <c r="B6468" s="2" t="s">
        <v>39</v>
      </c>
      <c r="C6468" s="7">
        <v>0</v>
      </c>
      <c r="D6468" s="7">
        <v>0</v>
      </c>
      <c r="E6468" s="8" t="str">
        <f t="shared" si="400"/>
        <v/>
      </c>
      <c r="F6468" s="7">
        <v>0</v>
      </c>
      <c r="G6468" s="7">
        <v>12.61218</v>
      </c>
      <c r="H6468" s="8" t="str">
        <f t="shared" si="401"/>
        <v/>
      </c>
      <c r="I6468" s="7">
        <v>11.840809999999999</v>
      </c>
      <c r="J6468" s="8">
        <f t="shared" si="402"/>
        <v>6.5145036530440237E-2</v>
      </c>
      <c r="K6468" s="7">
        <v>187.00869</v>
      </c>
      <c r="L6468" s="7">
        <v>919.16445999999996</v>
      </c>
      <c r="M6468" s="8">
        <f t="shared" si="403"/>
        <v>3.9150895608113183</v>
      </c>
    </row>
    <row r="6469" spans="1:13" x14ac:dyDescent="0.25">
      <c r="A6469" s="2" t="s">
        <v>252</v>
      </c>
      <c r="B6469" s="2" t="s">
        <v>42</v>
      </c>
      <c r="C6469" s="7">
        <v>0</v>
      </c>
      <c r="D6469" s="7">
        <v>0</v>
      </c>
      <c r="E6469" s="8" t="str">
        <f t="shared" ref="E6469:E6532" si="404">IF(C6469=0,"",(D6469/C6469-1))</f>
        <v/>
      </c>
      <c r="F6469" s="7">
        <v>21.608000000000001</v>
      </c>
      <c r="G6469" s="7">
        <v>65.967290000000006</v>
      </c>
      <c r="H6469" s="8">
        <f t="shared" ref="H6469:H6532" si="405">IF(F6469=0,"",(G6469/F6469-1))</f>
        <v>2.0529104961125513</v>
      </c>
      <c r="I6469" s="7">
        <v>142.87045000000001</v>
      </c>
      <c r="J6469" s="8">
        <f t="shared" ref="J6469:J6532" si="406">IF(I6469=0,"",(G6469/I6469-1))</f>
        <v>-0.53827197996506615</v>
      </c>
      <c r="K6469" s="7">
        <v>1336.4364700000001</v>
      </c>
      <c r="L6469" s="7">
        <v>1656.52664</v>
      </c>
      <c r="M6469" s="8">
        <f t="shared" ref="M6469:M6532" si="407">IF(K6469=0,"",(L6469/K6469-1))</f>
        <v>0.23951020283066637</v>
      </c>
    </row>
    <row r="6470" spans="1:13" x14ac:dyDescent="0.25">
      <c r="A6470" s="2" t="s">
        <v>252</v>
      </c>
      <c r="B6470" s="2" t="s">
        <v>44</v>
      </c>
      <c r="C6470" s="7">
        <v>0</v>
      </c>
      <c r="D6470" s="7">
        <v>0</v>
      </c>
      <c r="E6470" s="8" t="str">
        <f t="shared" si="404"/>
        <v/>
      </c>
      <c r="F6470" s="7">
        <v>0</v>
      </c>
      <c r="G6470" s="7">
        <v>16.818300000000001</v>
      </c>
      <c r="H6470" s="8" t="str">
        <f t="shared" si="405"/>
        <v/>
      </c>
      <c r="I6470" s="7">
        <v>43.851199999999999</v>
      </c>
      <c r="J6470" s="8">
        <f t="shared" si="406"/>
        <v>-0.61646887656438132</v>
      </c>
      <c r="K6470" s="7">
        <v>50.511159999999997</v>
      </c>
      <c r="L6470" s="7">
        <v>182.20799</v>
      </c>
      <c r="M6470" s="8">
        <f t="shared" si="407"/>
        <v>2.6072818363308228</v>
      </c>
    </row>
    <row r="6471" spans="1:13" x14ac:dyDescent="0.25">
      <c r="A6471" s="2" t="s">
        <v>252</v>
      </c>
      <c r="B6471" s="2" t="s">
        <v>45</v>
      </c>
      <c r="C6471" s="7">
        <v>520.48067000000003</v>
      </c>
      <c r="D6471" s="7">
        <v>1002.0727000000001</v>
      </c>
      <c r="E6471" s="8">
        <f t="shared" si="404"/>
        <v>0.92528321945174263</v>
      </c>
      <c r="F6471" s="7">
        <v>18457.96067</v>
      </c>
      <c r="G6471" s="7">
        <v>20376.089339999999</v>
      </c>
      <c r="H6471" s="8">
        <f t="shared" si="405"/>
        <v>0.10391877544292094</v>
      </c>
      <c r="I6471" s="7">
        <v>17656.399689999998</v>
      </c>
      <c r="J6471" s="8">
        <f t="shared" si="406"/>
        <v>0.15403421409520668</v>
      </c>
      <c r="K6471" s="7">
        <v>89428.781229999993</v>
      </c>
      <c r="L6471" s="7">
        <v>112529.60703</v>
      </c>
      <c r="M6471" s="8">
        <f t="shared" si="407"/>
        <v>0.2583153374369207</v>
      </c>
    </row>
    <row r="6472" spans="1:13" x14ac:dyDescent="0.25">
      <c r="A6472" s="2" t="s">
        <v>252</v>
      </c>
      <c r="B6472" s="2" t="s">
        <v>46</v>
      </c>
      <c r="C6472" s="7">
        <v>58.943530000000003</v>
      </c>
      <c r="D6472" s="7">
        <v>26.924910000000001</v>
      </c>
      <c r="E6472" s="8">
        <f t="shared" si="404"/>
        <v>-0.5432083894534312</v>
      </c>
      <c r="F6472" s="7">
        <v>1060.3478700000001</v>
      </c>
      <c r="G6472" s="7">
        <v>1686.16587</v>
      </c>
      <c r="H6472" s="8">
        <f t="shared" si="405"/>
        <v>0.59020064801940886</v>
      </c>
      <c r="I6472" s="7">
        <v>1752.2159899999999</v>
      </c>
      <c r="J6472" s="8">
        <f t="shared" si="406"/>
        <v>-3.7695193045236275E-2</v>
      </c>
      <c r="K6472" s="7">
        <v>4410.7143999999998</v>
      </c>
      <c r="L6472" s="7">
        <v>9318.5415099999991</v>
      </c>
      <c r="M6472" s="8">
        <f t="shared" si="407"/>
        <v>1.1127057127072204</v>
      </c>
    </row>
    <row r="6473" spans="1:13" x14ac:dyDescent="0.25">
      <c r="A6473" s="2" t="s">
        <v>252</v>
      </c>
      <c r="B6473" s="2" t="s">
        <v>47</v>
      </c>
      <c r="C6473" s="7">
        <v>21.96</v>
      </c>
      <c r="D6473" s="7">
        <v>16.268999999999998</v>
      </c>
      <c r="E6473" s="8">
        <f t="shared" si="404"/>
        <v>-0.25915300546448095</v>
      </c>
      <c r="F6473" s="7">
        <v>21.96</v>
      </c>
      <c r="G6473" s="7">
        <v>133.28435999999999</v>
      </c>
      <c r="H6473" s="8">
        <f t="shared" si="405"/>
        <v>5.0694153005464475</v>
      </c>
      <c r="I6473" s="7">
        <v>53.4895</v>
      </c>
      <c r="J6473" s="8">
        <f t="shared" si="406"/>
        <v>1.4917854906103067</v>
      </c>
      <c r="K6473" s="7">
        <v>231.92075</v>
      </c>
      <c r="L6473" s="7">
        <v>1128.9270899999999</v>
      </c>
      <c r="M6473" s="8">
        <f t="shared" si="407"/>
        <v>3.8677278337535554</v>
      </c>
    </row>
    <row r="6474" spans="1:13" x14ac:dyDescent="0.25">
      <c r="A6474" s="2" t="s">
        <v>252</v>
      </c>
      <c r="B6474" s="2" t="s">
        <v>48</v>
      </c>
      <c r="C6474" s="7">
        <v>0</v>
      </c>
      <c r="D6474" s="7">
        <v>0</v>
      </c>
      <c r="E6474" s="8" t="str">
        <f t="shared" si="404"/>
        <v/>
      </c>
      <c r="F6474" s="7">
        <v>33.73507</v>
      </c>
      <c r="G6474" s="7">
        <v>27.89209</v>
      </c>
      <c r="H6474" s="8">
        <f t="shared" si="405"/>
        <v>-0.17320195274531813</v>
      </c>
      <c r="I6474" s="7">
        <v>0</v>
      </c>
      <c r="J6474" s="8" t="str">
        <f t="shared" si="406"/>
        <v/>
      </c>
      <c r="K6474" s="7">
        <v>33.73507</v>
      </c>
      <c r="L6474" s="7">
        <v>210.71782999999999</v>
      </c>
      <c r="M6474" s="8">
        <f t="shared" si="407"/>
        <v>5.2462544171391965</v>
      </c>
    </row>
    <row r="6475" spans="1:13" x14ac:dyDescent="0.25">
      <c r="A6475" s="2" t="s">
        <v>252</v>
      </c>
      <c r="B6475" s="2" t="s">
        <v>49</v>
      </c>
      <c r="C6475" s="7">
        <v>0</v>
      </c>
      <c r="D6475" s="7">
        <v>0</v>
      </c>
      <c r="E6475" s="8" t="str">
        <f t="shared" si="404"/>
        <v/>
      </c>
      <c r="F6475" s="7">
        <v>0</v>
      </c>
      <c r="G6475" s="7">
        <v>0</v>
      </c>
      <c r="H6475" s="8" t="str">
        <f t="shared" si="405"/>
        <v/>
      </c>
      <c r="I6475" s="7">
        <v>37.380000000000003</v>
      </c>
      <c r="J6475" s="8">
        <f t="shared" si="406"/>
        <v>-1</v>
      </c>
      <c r="K6475" s="7">
        <v>0</v>
      </c>
      <c r="L6475" s="7">
        <v>37.380000000000003</v>
      </c>
      <c r="M6475" s="8" t="str">
        <f t="shared" si="407"/>
        <v/>
      </c>
    </row>
    <row r="6476" spans="1:13" x14ac:dyDescent="0.25">
      <c r="A6476" s="2" t="s">
        <v>252</v>
      </c>
      <c r="B6476" s="2" t="s">
        <v>50</v>
      </c>
      <c r="C6476" s="7">
        <v>0</v>
      </c>
      <c r="D6476" s="7">
        <v>40.115729999999999</v>
      </c>
      <c r="E6476" s="8" t="str">
        <f t="shared" si="404"/>
        <v/>
      </c>
      <c r="F6476" s="7">
        <v>696.81137000000001</v>
      </c>
      <c r="G6476" s="7">
        <v>617.73433</v>
      </c>
      <c r="H6476" s="8">
        <f t="shared" si="405"/>
        <v>-0.1134841413394273</v>
      </c>
      <c r="I6476" s="7">
        <v>524.30926999999997</v>
      </c>
      <c r="J6476" s="8">
        <f t="shared" si="406"/>
        <v>0.17818693154137821</v>
      </c>
      <c r="K6476" s="7">
        <v>3386.2963599999998</v>
      </c>
      <c r="L6476" s="7">
        <v>3509.6852899999999</v>
      </c>
      <c r="M6476" s="8">
        <f t="shared" si="407"/>
        <v>3.6437723365712715E-2</v>
      </c>
    </row>
    <row r="6477" spans="1:13" x14ac:dyDescent="0.25">
      <c r="A6477" s="2" t="s">
        <v>252</v>
      </c>
      <c r="B6477" s="2" t="s">
        <v>51</v>
      </c>
      <c r="C6477" s="7">
        <v>0</v>
      </c>
      <c r="D6477" s="7">
        <v>0</v>
      </c>
      <c r="E6477" s="8" t="str">
        <f t="shared" si="404"/>
        <v/>
      </c>
      <c r="F6477" s="7">
        <v>0</v>
      </c>
      <c r="G6477" s="7">
        <v>14.8848</v>
      </c>
      <c r="H6477" s="8" t="str">
        <f t="shared" si="405"/>
        <v/>
      </c>
      <c r="I6477" s="7">
        <v>0</v>
      </c>
      <c r="J6477" s="8" t="str">
        <f t="shared" si="406"/>
        <v/>
      </c>
      <c r="K6477" s="7">
        <v>0</v>
      </c>
      <c r="L6477" s="7">
        <v>25.310400000000001</v>
      </c>
      <c r="M6477" s="8" t="str">
        <f t="shared" si="407"/>
        <v/>
      </c>
    </row>
    <row r="6478" spans="1:13" x14ac:dyDescent="0.25">
      <c r="A6478" s="2" t="s">
        <v>252</v>
      </c>
      <c r="B6478" s="2" t="s">
        <v>52</v>
      </c>
      <c r="C6478" s="7">
        <v>0</v>
      </c>
      <c r="D6478" s="7">
        <v>0</v>
      </c>
      <c r="E6478" s="8" t="str">
        <f t="shared" si="404"/>
        <v/>
      </c>
      <c r="F6478" s="7">
        <v>0</v>
      </c>
      <c r="G6478" s="7">
        <v>0</v>
      </c>
      <c r="H6478" s="8" t="str">
        <f t="shared" si="405"/>
        <v/>
      </c>
      <c r="I6478" s="7">
        <v>4.3732100000000003</v>
      </c>
      <c r="J6478" s="8">
        <f t="shared" si="406"/>
        <v>-1</v>
      </c>
      <c r="K6478" s="7">
        <v>0</v>
      </c>
      <c r="L6478" s="7">
        <v>23.33831</v>
      </c>
      <c r="M6478" s="8" t="str">
        <f t="shared" si="407"/>
        <v/>
      </c>
    </row>
    <row r="6479" spans="1:13" x14ac:dyDescent="0.25">
      <c r="A6479" s="2" t="s">
        <v>252</v>
      </c>
      <c r="B6479" s="2" t="s">
        <v>53</v>
      </c>
      <c r="C6479" s="7">
        <v>0</v>
      </c>
      <c r="D6479" s="7">
        <v>0</v>
      </c>
      <c r="E6479" s="8" t="str">
        <f t="shared" si="404"/>
        <v/>
      </c>
      <c r="F6479" s="7">
        <v>178.27785</v>
      </c>
      <c r="G6479" s="7">
        <v>203.63601</v>
      </c>
      <c r="H6479" s="8">
        <f t="shared" si="405"/>
        <v>0.14223954349909418</v>
      </c>
      <c r="I6479" s="7">
        <v>158.28899999999999</v>
      </c>
      <c r="J6479" s="8">
        <f t="shared" si="406"/>
        <v>0.28648238348842958</v>
      </c>
      <c r="K6479" s="7">
        <v>897.74126999999999</v>
      </c>
      <c r="L6479" s="7">
        <v>835.80091000000004</v>
      </c>
      <c r="M6479" s="8">
        <f t="shared" si="407"/>
        <v>-6.8995780933631345E-2</v>
      </c>
    </row>
    <row r="6480" spans="1:13" x14ac:dyDescent="0.25">
      <c r="A6480" s="2" t="s">
        <v>252</v>
      </c>
      <c r="B6480" s="2" t="s">
        <v>54</v>
      </c>
      <c r="C6480" s="7">
        <v>0</v>
      </c>
      <c r="D6480" s="7">
        <v>50.339700000000001</v>
      </c>
      <c r="E6480" s="8" t="str">
        <f t="shared" si="404"/>
        <v/>
      </c>
      <c r="F6480" s="7">
        <v>50.723370000000003</v>
      </c>
      <c r="G6480" s="7">
        <v>169.51813000000001</v>
      </c>
      <c r="H6480" s="8">
        <f t="shared" si="405"/>
        <v>2.3420123702348641</v>
      </c>
      <c r="I6480" s="7">
        <v>113.57101</v>
      </c>
      <c r="J6480" s="8">
        <f t="shared" si="406"/>
        <v>0.49261796650395206</v>
      </c>
      <c r="K6480" s="7">
        <v>822.02193</v>
      </c>
      <c r="L6480" s="7">
        <v>1292.4870000000001</v>
      </c>
      <c r="M6480" s="8">
        <f t="shared" si="407"/>
        <v>0.57232666529955001</v>
      </c>
    </row>
    <row r="6481" spans="1:13" x14ac:dyDescent="0.25">
      <c r="A6481" s="2" t="s">
        <v>252</v>
      </c>
      <c r="B6481" s="2" t="s">
        <v>55</v>
      </c>
      <c r="C6481" s="7">
        <v>0</v>
      </c>
      <c r="D6481" s="7">
        <v>0</v>
      </c>
      <c r="E6481" s="8" t="str">
        <f t="shared" si="404"/>
        <v/>
      </c>
      <c r="F6481" s="7">
        <v>97.927289999999999</v>
      </c>
      <c r="G6481" s="7">
        <v>32.962209999999999</v>
      </c>
      <c r="H6481" s="8">
        <f t="shared" si="405"/>
        <v>-0.66340118265296633</v>
      </c>
      <c r="I6481" s="7">
        <v>205.3706</v>
      </c>
      <c r="J6481" s="8">
        <f t="shared" si="406"/>
        <v>-0.83949888640340919</v>
      </c>
      <c r="K6481" s="7">
        <v>449.05998</v>
      </c>
      <c r="L6481" s="7">
        <v>471.03062</v>
      </c>
      <c r="M6481" s="8">
        <f t="shared" si="407"/>
        <v>4.8925847277684342E-2</v>
      </c>
    </row>
    <row r="6482" spans="1:13" x14ac:dyDescent="0.25">
      <c r="A6482" s="2" t="s">
        <v>252</v>
      </c>
      <c r="B6482" s="2" t="s">
        <v>56</v>
      </c>
      <c r="C6482" s="7">
        <v>19.344000000000001</v>
      </c>
      <c r="D6482" s="7">
        <v>106.17596</v>
      </c>
      <c r="E6482" s="8">
        <f t="shared" si="404"/>
        <v>4.4888316790736145</v>
      </c>
      <c r="F6482" s="7">
        <v>2225.4288000000001</v>
      </c>
      <c r="G6482" s="7">
        <v>1706.55673</v>
      </c>
      <c r="H6482" s="8">
        <f t="shared" si="405"/>
        <v>-0.23315599672296872</v>
      </c>
      <c r="I6482" s="7">
        <v>891.98668999999995</v>
      </c>
      <c r="J6482" s="8">
        <f t="shared" si="406"/>
        <v>0.91320873857433926</v>
      </c>
      <c r="K6482" s="7">
        <v>11579.445170000001</v>
      </c>
      <c r="L6482" s="7">
        <v>5637.2096799999999</v>
      </c>
      <c r="M6482" s="8">
        <f t="shared" si="407"/>
        <v>-0.51317100282102723</v>
      </c>
    </row>
    <row r="6483" spans="1:13" x14ac:dyDescent="0.25">
      <c r="A6483" s="2" t="s">
        <v>252</v>
      </c>
      <c r="B6483" s="2" t="s">
        <v>57</v>
      </c>
      <c r="C6483" s="7">
        <v>0</v>
      </c>
      <c r="D6483" s="7">
        <v>0</v>
      </c>
      <c r="E6483" s="8" t="str">
        <f t="shared" si="404"/>
        <v/>
      </c>
      <c r="F6483" s="7">
        <v>656.86955999999998</v>
      </c>
      <c r="G6483" s="7">
        <v>802.89562999999998</v>
      </c>
      <c r="H6483" s="8">
        <f t="shared" si="405"/>
        <v>0.22230603896457013</v>
      </c>
      <c r="I6483" s="7">
        <v>933.82288000000005</v>
      </c>
      <c r="J6483" s="8">
        <f t="shared" si="406"/>
        <v>-0.14020565655876849</v>
      </c>
      <c r="K6483" s="7">
        <v>3392.8983199999998</v>
      </c>
      <c r="L6483" s="7">
        <v>6803.0659500000002</v>
      </c>
      <c r="M6483" s="8">
        <f t="shared" si="407"/>
        <v>1.0050898401222943</v>
      </c>
    </row>
    <row r="6484" spans="1:13" x14ac:dyDescent="0.25">
      <c r="A6484" s="2" t="s">
        <v>252</v>
      </c>
      <c r="B6484" s="2" t="s">
        <v>58</v>
      </c>
      <c r="C6484" s="7">
        <v>0</v>
      </c>
      <c r="D6484" s="7">
        <v>0</v>
      </c>
      <c r="E6484" s="8" t="str">
        <f t="shared" si="404"/>
        <v/>
      </c>
      <c r="F6484" s="7">
        <v>73.497079999999997</v>
      </c>
      <c r="G6484" s="7">
        <v>50.47598</v>
      </c>
      <c r="H6484" s="8">
        <f t="shared" si="405"/>
        <v>-0.31322468865429753</v>
      </c>
      <c r="I6484" s="7">
        <v>55.932670000000002</v>
      </c>
      <c r="J6484" s="8">
        <f t="shared" si="406"/>
        <v>-9.7558189158500785E-2</v>
      </c>
      <c r="K6484" s="7">
        <v>495.40636000000001</v>
      </c>
      <c r="L6484" s="7">
        <v>388.70862</v>
      </c>
      <c r="M6484" s="8">
        <f t="shared" si="407"/>
        <v>-0.21537418292328747</v>
      </c>
    </row>
    <row r="6485" spans="1:13" x14ac:dyDescent="0.25">
      <c r="A6485" s="2" t="s">
        <v>252</v>
      </c>
      <c r="B6485" s="2" t="s">
        <v>59</v>
      </c>
      <c r="C6485" s="7">
        <v>0</v>
      </c>
      <c r="D6485" s="7">
        <v>0</v>
      </c>
      <c r="E6485" s="8" t="str">
        <f t="shared" si="404"/>
        <v/>
      </c>
      <c r="F6485" s="7">
        <v>0</v>
      </c>
      <c r="G6485" s="7">
        <v>21.35549</v>
      </c>
      <c r="H6485" s="8" t="str">
        <f t="shared" si="405"/>
        <v/>
      </c>
      <c r="I6485" s="7">
        <v>10.86711</v>
      </c>
      <c r="J6485" s="8">
        <f t="shared" si="406"/>
        <v>0.96514896784885762</v>
      </c>
      <c r="K6485" s="7">
        <v>297.83749</v>
      </c>
      <c r="L6485" s="7">
        <v>328.59906999999998</v>
      </c>
      <c r="M6485" s="8">
        <f t="shared" si="407"/>
        <v>0.10328310247309691</v>
      </c>
    </row>
    <row r="6486" spans="1:13" x14ac:dyDescent="0.25">
      <c r="A6486" s="2" t="s">
        <v>252</v>
      </c>
      <c r="B6486" s="2" t="s">
        <v>60</v>
      </c>
      <c r="C6486" s="7">
        <v>0</v>
      </c>
      <c r="D6486" s="7">
        <v>76.704409999999996</v>
      </c>
      <c r="E6486" s="8" t="str">
        <f t="shared" si="404"/>
        <v/>
      </c>
      <c r="F6486" s="7">
        <v>364.27519000000001</v>
      </c>
      <c r="G6486" s="7">
        <v>565.28547000000003</v>
      </c>
      <c r="H6486" s="8">
        <f t="shared" si="405"/>
        <v>0.55180886735657197</v>
      </c>
      <c r="I6486" s="7">
        <v>329.17124000000001</v>
      </c>
      <c r="J6486" s="8">
        <f t="shared" si="406"/>
        <v>0.71729908724711189</v>
      </c>
      <c r="K6486" s="7">
        <v>2380.5844000000002</v>
      </c>
      <c r="L6486" s="7">
        <v>2661.94326</v>
      </c>
      <c r="M6486" s="8">
        <f t="shared" si="407"/>
        <v>0.11818898754440288</v>
      </c>
    </row>
    <row r="6487" spans="1:13" x14ac:dyDescent="0.25">
      <c r="A6487" s="2" t="s">
        <v>252</v>
      </c>
      <c r="B6487" s="2" t="s">
        <v>61</v>
      </c>
      <c r="C6487" s="7">
        <v>0</v>
      </c>
      <c r="D6487" s="7">
        <v>0</v>
      </c>
      <c r="E6487" s="8" t="str">
        <f t="shared" si="404"/>
        <v/>
      </c>
      <c r="F6487" s="7">
        <v>0</v>
      </c>
      <c r="G6487" s="7">
        <v>0</v>
      </c>
      <c r="H6487" s="8" t="str">
        <f t="shared" si="405"/>
        <v/>
      </c>
      <c r="I6487" s="7">
        <v>0</v>
      </c>
      <c r="J6487" s="8" t="str">
        <f t="shared" si="406"/>
        <v/>
      </c>
      <c r="K6487" s="7">
        <v>0</v>
      </c>
      <c r="L6487" s="7">
        <v>3.9</v>
      </c>
      <c r="M6487" s="8" t="str">
        <f t="shared" si="407"/>
        <v/>
      </c>
    </row>
    <row r="6488" spans="1:13" x14ac:dyDescent="0.25">
      <c r="A6488" s="2" t="s">
        <v>252</v>
      </c>
      <c r="B6488" s="2" t="s">
        <v>62</v>
      </c>
      <c r="C6488" s="7">
        <v>0</v>
      </c>
      <c r="D6488" s="7">
        <v>0</v>
      </c>
      <c r="E6488" s="8" t="str">
        <f t="shared" si="404"/>
        <v/>
      </c>
      <c r="F6488" s="7">
        <v>55.03998</v>
      </c>
      <c r="G6488" s="7">
        <v>287.80763000000002</v>
      </c>
      <c r="H6488" s="8">
        <f t="shared" si="405"/>
        <v>4.2290649451544136</v>
      </c>
      <c r="I6488" s="7">
        <v>433.78323</v>
      </c>
      <c r="J6488" s="8">
        <f t="shared" si="406"/>
        <v>-0.33651738911160767</v>
      </c>
      <c r="K6488" s="7">
        <v>2917.49172</v>
      </c>
      <c r="L6488" s="7">
        <v>2878.0497700000001</v>
      </c>
      <c r="M6488" s="8">
        <f t="shared" si="407"/>
        <v>-1.3519130056005801E-2</v>
      </c>
    </row>
    <row r="6489" spans="1:13" x14ac:dyDescent="0.25">
      <c r="A6489" s="2" t="s">
        <v>252</v>
      </c>
      <c r="B6489" s="2" t="s">
        <v>63</v>
      </c>
      <c r="C6489" s="7">
        <v>0</v>
      </c>
      <c r="D6489" s="7">
        <v>0</v>
      </c>
      <c r="E6489" s="8" t="str">
        <f t="shared" si="404"/>
        <v/>
      </c>
      <c r="F6489" s="7">
        <v>232.15862000000001</v>
      </c>
      <c r="G6489" s="7">
        <v>152.6576</v>
      </c>
      <c r="H6489" s="8">
        <f t="shared" si="405"/>
        <v>-0.34244267992289068</v>
      </c>
      <c r="I6489" s="7">
        <v>465.68074000000001</v>
      </c>
      <c r="J6489" s="8">
        <f t="shared" si="406"/>
        <v>-0.67218399455386546</v>
      </c>
      <c r="K6489" s="7">
        <v>3172.7867799999999</v>
      </c>
      <c r="L6489" s="7">
        <v>2993.4345199999998</v>
      </c>
      <c r="M6489" s="8">
        <f t="shared" si="407"/>
        <v>-5.6528305378277022E-2</v>
      </c>
    </row>
    <row r="6490" spans="1:13" x14ac:dyDescent="0.25">
      <c r="A6490" s="2" t="s">
        <v>252</v>
      </c>
      <c r="B6490" s="2" t="s">
        <v>65</v>
      </c>
      <c r="C6490" s="7">
        <v>0</v>
      </c>
      <c r="D6490" s="7">
        <v>0</v>
      </c>
      <c r="E6490" s="8" t="str">
        <f t="shared" si="404"/>
        <v/>
      </c>
      <c r="F6490" s="7">
        <v>5.4385000000000003</v>
      </c>
      <c r="G6490" s="7">
        <v>0</v>
      </c>
      <c r="H6490" s="8">
        <f t="shared" si="405"/>
        <v>-1</v>
      </c>
      <c r="I6490" s="7">
        <v>2.855</v>
      </c>
      <c r="J6490" s="8">
        <f t="shared" si="406"/>
        <v>-1</v>
      </c>
      <c r="K6490" s="7">
        <v>15.4575</v>
      </c>
      <c r="L6490" s="7">
        <v>24.893509999999999</v>
      </c>
      <c r="M6490" s="8">
        <f t="shared" si="407"/>
        <v>0.61044864952288536</v>
      </c>
    </row>
    <row r="6491" spans="1:13" x14ac:dyDescent="0.25">
      <c r="A6491" s="2" t="s">
        <v>252</v>
      </c>
      <c r="B6491" s="2" t="s">
        <v>66</v>
      </c>
      <c r="C6491" s="7">
        <v>0</v>
      </c>
      <c r="D6491" s="7">
        <v>0</v>
      </c>
      <c r="E6491" s="8" t="str">
        <f t="shared" si="404"/>
        <v/>
      </c>
      <c r="F6491" s="7">
        <v>0</v>
      </c>
      <c r="G6491" s="7">
        <v>0</v>
      </c>
      <c r="H6491" s="8" t="str">
        <f t="shared" si="405"/>
        <v/>
      </c>
      <c r="I6491" s="7">
        <v>0</v>
      </c>
      <c r="J6491" s="8" t="str">
        <f t="shared" si="406"/>
        <v/>
      </c>
      <c r="K6491" s="7">
        <v>0</v>
      </c>
      <c r="L6491" s="7">
        <v>0</v>
      </c>
      <c r="M6491" s="8" t="str">
        <f t="shared" si="407"/>
        <v/>
      </c>
    </row>
    <row r="6492" spans="1:13" x14ac:dyDescent="0.25">
      <c r="A6492" s="2" t="s">
        <v>252</v>
      </c>
      <c r="B6492" s="2" t="s">
        <v>67</v>
      </c>
      <c r="C6492" s="7">
        <v>0</v>
      </c>
      <c r="D6492" s="7">
        <v>0</v>
      </c>
      <c r="E6492" s="8" t="str">
        <f t="shared" si="404"/>
        <v/>
      </c>
      <c r="F6492" s="7">
        <v>11.744109999999999</v>
      </c>
      <c r="G6492" s="7">
        <v>109.73366</v>
      </c>
      <c r="H6492" s="8">
        <f t="shared" si="405"/>
        <v>8.3437186811090847</v>
      </c>
      <c r="I6492" s="7">
        <v>77.109949999999998</v>
      </c>
      <c r="J6492" s="8">
        <f t="shared" si="406"/>
        <v>0.42308041958268694</v>
      </c>
      <c r="K6492" s="7">
        <v>86.670659999999998</v>
      </c>
      <c r="L6492" s="7">
        <v>448.19931000000003</v>
      </c>
      <c r="M6492" s="8">
        <f t="shared" si="407"/>
        <v>4.1712922227660441</v>
      </c>
    </row>
    <row r="6493" spans="1:13" x14ac:dyDescent="0.25">
      <c r="A6493" s="2" t="s">
        <v>252</v>
      </c>
      <c r="B6493" s="2" t="s">
        <v>68</v>
      </c>
      <c r="C6493" s="7">
        <v>0</v>
      </c>
      <c r="D6493" s="7">
        <v>0</v>
      </c>
      <c r="E6493" s="8" t="str">
        <f t="shared" si="404"/>
        <v/>
      </c>
      <c r="F6493" s="7">
        <v>0</v>
      </c>
      <c r="G6493" s="7">
        <v>79.667330000000007</v>
      </c>
      <c r="H6493" s="8" t="str">
        <f t="shared" si="405"/>
        <v/>
      </c>
      <c r="I6493" s="7">
        <v>39.299160000000001</v>
      </c>
      <c r="J6493" s="8">
        <f t="shared" si="406"/>
        <v>1.0272018536782976</v>
      </c>
      <c r="K6493" s="7">
        <v>125.50517000000001</v>
      </c>
      <c r="L6493" s="7">
        <v>236.63493</v>
      </c>
      <c r="M6493" s="8">
        <f t="shared" si="407"/>
        <v>0.88545961891450364</v>
      </c>
    </row>
    <row r="6494" spans="1:13" x14ac:dyDescent="0.25">
      <c r="A6494" s="2" t="s">
        <v>252</v>
      </c>
      <c r="B6494" s="2" t="s">
        <v>69</v>
      </c>
      <c r="C6494" s="7">
        <v>0</v>
      </c>
      <c r="D6494" s="7">
        <v>0</v>
      </c>
      <c r="E6494" s="8" t="str">
        <f t="shared" si="404"/>
        <v/>
      </c>
      <c r="F6494" s="7">
        <v>0</v>
      </c>
      <c r="G6494" s="7">
        <v>9.73245</v>
      </c>
      <c r="H6494" s="8" t="str">
        <f t="shared" si="405"/>
        <v/>
      </c>
      <c r="I6494" s="7">
        <v>0</v>
      </c>
      <c r="J6494" s="8" t="str">
        <f t="shared" si="406"/>
        <v/>
      </c>
      <c r="K6494" s="7">
        <v>0</v>
      </c>
      <c r="L6494" s="7">
        <v>35.961939999999998</v>
      </c>
      <c r="M6494" s="8" t="str">
        <f t="shared" si="407"/>
        <v/>
      </c>
    </row>
    <row r="6495" spans="1:13" x14ac:dyDescent="0.25">
      <c r="A6495" s="2" t="s">
        <v>252</v>
      </c>
      <c r="B6495" s="2" t="s">
        <v>70</v>
      </c>
      <c r="C6495" s="7">
        <v>0</v>
      </c>
      <c r="D6495" s="7">
        <v>81.369640000000004</v>
      </c>
      <c r="E6495" s="8" t="str">
        <f t="shared" si="404"/>
        <v/>
      </c>
      <c r="F6495" s="7">
        <v>80.648139999999998</v>
      </c>
      <c r="G6495" s="7">
        <v>450.46289999999999</v>
      </c>
      <c r="H6495" s="8">
        <f t="shared" si="405"/>
        <v>4.5855336527290032</v>
      </c>
      <c r="I6495" s="7">
        <v>285.62490000000003</v>
      </c>
      <c r="J6495" s="8">
        <f t="shared" si="406"/>
        <v>0.57711354997410913</v>
      </c>
      <c r="K6495" s="7">
        <v>1150.8123700000001</v>
      </c>
      <c r="L6495" s="7">
        <v>1920.5358900000001</v>
      </c>
      <c r="M6495" s="8">
        <f t="shared" si="407"/>
        <v>0.66885231690722957</v>
      </c>
    </row>
    <row r="6496" spans="1:13" x14ac:dyDescent="0.25">
      <c r="A6496" s="2" t="s">
        <v>252</v>
      </c>
      <c r="B6496" s="2" t="s">
        <v>71</v>
      </c>
      <c r="C6496" s="7">
        <v>0</v>
      </c>
      <c r="D6496" s="7">
        <v>0</v>
      </c>
      <c r="E6496" s="8" t="str">
        <f t="shared" si="404"/>
        <v/>
      </c>
      <c r="F6496" s="7">
        <v>78.666089999999997</v>
      </c>
      <c r="G6496" s="7">
        <v>0</v>
      </c>
      <c r="H6496" s="8">
        <f t="shared" si="405"/>
        <v>-1</v>
      </c>
      <c r="I6496" s="7">
        <v>95.134360000000001</v>
      </c>
      <c r="J6496" s="8">
        <f t="shared" si="406"/>
        <v>-1</v>
      </c>
      <c r="K6496" s="7">
        <v>297.85016999999999</v>
      </c>
      <c r="L6496" s="7">
        <v>506.29473000000002</v>
      </c>
      <c r="M6496" s="8">
        <f t="shared" si="407"/>
        <v>0.69983025358018103</v>
      </c>
    </row>
    <row r="6497" spans="1:13" x14ac:dyDescent="0.25">
      <c r="A6497" s="2" t="s">
        <v>252</v>
      </c>
      <c r="B6497" s="2" t="s">
        <v>73</v>
      </c>
      <c r="C6497" s="7">
        <v>0</v>
      </c>
      <c r="D6497" s="7">
        <v>0</v>
      </c>
      <c r="E6497" s="8" t="str">
        <f t="shared" si="404"/>
        <v/>
      </c>
      <c r="F6497" s="7">
        <v>21.354800000000001</v>
      </c>
      <c r="G6497" s="7">
        <v>15.22031</v>
      </c>
      <c r="H6497" s="8">
        <f t="shared" si="405"/>
        <v>-0.28726515818457687</v>
      </c>
      <c r="I6497" s="7">
        <v>31.519500000000001</v>
      </c>
      <c r="J6497" s="8">
        <f t="shared" si="406"/>
        <v>-0.5171144846840845</v>
      </c>
      <c r="K6497" s="7">
        <v>309.12108000000001</v>
      </c>
      <c r="L6497" s="7">
        <v>364.08794</v>
      </c>
      <c r="M6497" s="8">
        <f t="shared" si="407"/>
        <v>0.1778166018312306</v>
      </c>
    </row>
    <row r="6498" spans="1:13" x14ac:dyDescent="0.25">
      <c r="A6498" s="2" t="s">
        <v>252</v>
      </c>
      <c r="B6498" s="2" t="s">
        <v>74</v>
      </c>
      <c r="C6498" s="7">
        <v>0</v>
      </c>
      <c r="D6498" s="7">
        <v>0</v>
      </c>
      <c r="E6498" s="8" t="str">
        <f t="shared" si="404"/>
        <v/>
      </c>
      <c r="F6498" s="7">
        <v>0</v>
      </c>
      <c r="G6498" s="7">
        <v>0</v>
      </c>
      <c r="H6498" s="8" t="str">
        <f t="shared" si="405"/>
        <v/>
      </c>
      <c r="I6498" s="7">
        <v>0</v>
      </c>
      <c r="J6498" s="8" t="str">
        <f t="shared" si="406"/>
        <v/>
      </c>
      <c r="K6498" s="7">
        <v>25</v>
      </c>
      <c r="L6498" s="7">
        <v>25.945</v>
      </c>
      <c r="M6498" s="8">
        <f t="shared" si="407"/>
        <v>3.7800000000000056E-2</v>
      </c>
    </row>
    <row r="6499" spans="1:13" x14ac:dyDescent="0.25">
      <c r="A6499" s="2" t="s">
        <v>252</v>
      </c>
      <c r="B6499" s="2" t="s">
        <v>75</v>
      </c>
      <c r="C6499" s="7">
        <v>0</v>
      </c>
      <c r="D6499" s="7">
        <v>0</v>
      </c>
      <c r="E6499" s="8" t="str">
        <f t="shared" si="404"/>
        <v/>
      </c>
      <c r="F6499" s="7">
        <v>0</v>
      </c>
      <c r="G6499" s="7">
        <v>62</v>
      </c>
      <c r="H6499" s="8" t="str">
        <f t="shared" si="405"/>
        <v/>
      </c>
      <c r="I6499" s="7">
        <v>0</v>
      </c>
      <c r="J6499" s="8" t="str">
        <f t="shared" si="406"/>
        <v/>
      </c>
      <c r="K6499" s="7">
        <v>124.62667</v>
      </c>
      <c r="L6499" s="7">
        <v>106.2471</v>
      </c>
      <c r="M6499" s="8">
        <f t="shared" si="407"/>
        <v>-0.14747702076931046</v>
      </c>
    </row>
    <row r="6500" spans="1:13" x14ac:dyDescent="0.25">
      <c r="A6500" s="2" t="s">
        <v>252</v>
      </c>
      <c r="B6500" s="2" t="s">
        <v>76</v>
      </c>
      <c r="C6500" s="7">
        <v>0</v>
      </c>
      <c r="D6500" s="7">
        <v>0</v>
      </c>
      <c r="E6500" s="8" t="str">
        <f t="shared" si="404"/>
        <v/>
      </c>
      <c r="F6500" s="7">
        <v>0</v>
      </c>
      <c r="G6500" s="7">
        <v>6.4349999999999996</v>
      </c>
      <c r="H6500" s="8" t="str">
        <f t="shared" si="405"/>
        <v/>
      </c>
      <c r="I6500" s="7">
        <v>1.4415</v>
      </c>
      <c r="J6500" s="8">
        <f t="shared" si="406"/>
        <v>3.4640998959417271</v>
      </c>
      <c r="K6500" s="7">
        <v>51.576000000000001</v>
      </c>
      <c r="L6500" s="7">
        <v>18.402999999999999</v>
      </c>
      <c r="M6500" s="8">
        <f t="shared" si="407"/>
        <v>-0.64318675352877308</v>
      </c>
    </row>
    <row r="6501" spans="1:13" x14ac:dyDescent="0.25">
      <c r="A6501" s="2" t="s">
        <v>252</v>
      </c>
      <c r="B6501" s="2" t="s">
        <v>77</v>
      </c>
      <c r="C6501" s="7">
        <v>0</v>
      </c>
      <c r="D6501" s="7">
        <v>4.5603600000000002</v>
      </c>
      <c r="E6501" s="8" t="str">
        <f t="shared" si="404"/>
        <v/>
      </c>
      <c r="F6501" s="7">
        <v>239.92448999999999</v>
      </c>
      <c r="G6501" s="7">
        <v>373.26634999999999</v>
      </c>
      <c r="H6501" s="8">
        <f t="shared" si="405"/>
        <v>0.55576594119258105</v>
      </c>
      <c r="I6501" s="7">
        <v>274.07333</v>
      </c>
      <c r="J6501" s="8">
        <f t="shared" si="406"/>
        <v>0.36192146094623645</v>
      </c>
      <c r="K6501" s="7">
        <v>1226.9509700000001</v>
      </c>
      <c r="L6501" s="7">
        <v>1939.10652</v>
      </c>
      <c r="M6501" s="8">
        <f t="shared" si="407"/>
        <v>0.58042706466094551</v>
      </c>
    </row>
    <row r="6502" spans="1:13" x14ac:dyDescent="0.25">
      <c r="A6502" s="2" t="s">
        <v>252</v>
      </c>
      <c r="B6502" s="2" t="s">
        <v>78</v>
      </c>
      <c r="C6502" s="7">
        <v>0</v>
      </c>
      <c r="D6502" s="7">
        <v>0</v>
      </c>
      <c r="E6502" s="8" t="str">
        <f t="shared" si="404"/>
        <v/>
      </c>
      <c r="F6502" s="7">
        <v>9.7929999999999993</v>
      </c>
      <c r="G6502" s="7">
        <v>13.400219999999999</v>
      </c>
      <c r="H6502" s="8">
        <f t="shared" si="405"/>
        <v>0.36834677831103857</v>
      </c>
      <c r="I6502" s="7">
        <v>0</v>
      </c>
      <c r="J6502" s="8" t="str">
        <f t="shared" si="406"/>
        <v/>
      </c>
      <c r="K6502" s="7">
        <v>26.809840000000001</v>
      </c>
      <c r="L6502" s="7">
        <v>13.400219999999999</v>
      </c>
      <c r="M6502" s="8">
        <f t="shared" si="407"/>
        <v>-0.50017530876722882</v>
      </c>
    </row>
    <row r="6503" spans="1:13" x14ac:dyDescent="0.25">
      <c r="A6503" s="2" t="s">
        <v>252</v>
      </c>
      <c r="B6503" s="2" t="s">
        <v>79</v>
      </c>
      <c r="C6503" s="7">
        <v>0</v>
      </c>
      <c r="D6503" s="7">
        <v>145.99799999999999</v>
      </c>
      <c r="E6503" s="8" t="str">
        <f t="shared" si="404"/>
        <v/>
      </c>
      <c r="F6503" s="7">
        <v>3.9871300000000001</v>
      </c>
      <c r="G6503" s="7">
        <v>145.99799999999999</v>
      </c>
      <c r="H6503" s="8">
        <f t="shared" si="405"/>
        <v>35.617316214921509</v>
      </c>
      <c r="I6503" s="7">
        <v>2.29725</v>
      </c>
      <c r="J6503" s="8">
        <f t="shared" si="406"/>
        <v>62.553379040156706</v>
      </c>
      <c r="K6503" s="7">
        <v>12.1936</v>
      </c>
      <c r="L6503" s="7">
        <v>158.2071</v>
      </c>
      <c r="M6503" s="8">
        <f t="shared" si="407"/>
        <v>11.974601430258495</v>
      </c>
    </row>
    <row r="6504" spans="1:13" x14ac:dyDescent="0.25">
      <c r="A6504" s="2" t="s">
        <v>252</v>
      </c>
      <c r="B6504" s="2" t="s">
        <v>80</v>
      </c>
      <c r="C6504" s="7">
        <v>0</v>
      </c>
      <c r="D6504" s="7">
        <v>0</v>
      </c>
      <c r="E6504" s="8" t="str">
        <f t="shared" si="404"/>
        <v/>
      </c>
      <c r="F6504" s="7">
        <v>95.165459999999996</v>
      </c>
      <c r="G6504" s="7">
        <v>72.008250000000004</v>
      </c>
      <c r="H6504" s="8">
        <f t="shared" si="405"/>
        <v>-0.24333629028851422</v>
      </c>
      <c r="I6504" s="7">
        <v>60.896030000000003</v>
      </c>
      <c r="J6504" s="8">
        <f t="shared" si="406"/>
        <v>0.18247856223139669</v>
      </c>
      <c r="K6504" s="7">
        <v>502.12033000000002</v>
      </c>
      <c r="L6504" s="7">
        <v>681.49311999999998</v>
      </c>
      <c r="M6504" s="8">
        <f t="shared" si="407"/>
        <v>0.35723068611860409</v>
      </c>
    </row>
    <row r="6505" spans="1:13" x14ac:dyDescent="0.25">
      <c r="A6505" s="2" t="s">
        <v>252</v>
      </c>
      <c r="B6505" s="2" t="s">
        <v>81</v>
      </c>
      <c r="C6505" s="7">
        <v>0</v>
      </c>
      <c r="D6505" s="7">
        <v>0</v>
      </c>
      <c r="E6505" s="8" t="str">
        <f t="shared" si="404"/>
        <v/>
      </c>
      <c r="F6505" s="7">
        <v>0</v>
      </c>
      <c r="G6505" s="7">
        <v>0</v>
      </c>
      <c r="H6505" s="8" t="str">
        <f t="shared" si="405"/>
        <v/>
      </c>
      <c r="I6505" s="7">
        <v>0</v>
      </c>
      <c r="J6505" s="8" t="str">
        <f t="shared" si="406"/>
        <v/>
      </c>
      <c r="K6505" s="7">
        <v>28.77374</v>
      </c>
      <c r="L6505" s="7">
        <v>13.676640000000001</v>
      </c>
      <c r="M6505" s="8">
        <f t="shared" si="407"/>
        <v>-0.52468327023181549</v>
      </c>
    </row>
    <row r="6506" spans="1:13" x14ac:dyDescent="0.25">
      <c r="A6506" s="2" t="s">
        <v>252</v>
      </c>
      <c r="B6506" s="2" t="s">
        <v>82</v>
      </c>
      <c r="C6506" s="7">
        <v>0</v>
      </c>
      <c r="D6506" s="7">
        <v>0</v>
      </c>
      <c r="E6506" s="8" t="str">
        <f t="shared" si="404"/>
        <v/>
      </c>
      <c r="F6506" s="7">
        <v>0</v>
      </c>
      <c r="G6506" s="7">
        <v>0</v>
      </c>
      <c r="H6506" s="8" t="str">
        <f t="shared" si="405"/>
        <v/>
      </c>
      <c r="I6506" s="7">
        <v>29.39461</v>
      </c>
      <c r="J6506" s="8">
        <f t="shared" si="406"/>
        <v>-1</v>
      </c>
      <c r="K6506" s="7">
        <v>34.502330000000001</v>
      </c>
      <c r="L6506" s="7">
        <v>79.720519999999993</v>
      </c>
      <c r="M6506" s="8">
        <f t="shared" si="407"/>
        <v>1.310583662030941</v>
      </c>
    </row>
    <row r="6507" spans="1:13" x14ac:dyDescent="0.25">
      <c r="A6507" s="2" t="s">
        <v>252</v>
      </c>
      <c r="B6507" s="2" t="s">
        <v>84</v>
      </c>
      <c r="C6507" s="7">
        <v>0</v>
      </c>
      <c r="D6507" s="7">
        <v>0</v>
      </c>
      <c r="E6507" s="8" t="str">
        <f t="shared" si="404"/>
        <v/>
      </c>
      <c r="F6507" s="7">
        <v>82.852410000000006</v>
      </c>
      <c r="G6507" s="7">
        <v>89.23854</v>
      </c>
      <c r="H6507" s="8">
        <f t="shared" si="405"/>
        <v>7.7078385529159466E-2</v>
      </c>
      <c r="I6507" s="7">
        <v>56.557920000000003</v>
      </c>
      <c r="J6507" s="8">
        <f t="shared" si="406"/>
        <v>0.57782570504714448</v>
      </c>
      <c r="K6507" s="7">
        <v>431.30137000000002</v>
      </c>
      <c r="L6507" s="7">
        <v>397.34521000000001</v>
      </c>
      <c r="M6507" s="8">
        <f t="shared" si="407"/>
        <v>-7.8729543567181315E-2</v>
      </c>
    </row>
    <row r="6508" spans="1:13" s="4" customFormat="1" x14ac:dyDescent="0.25">
      <c r="A6508" s="4" t="s">
        <v>252</v>
      </c>
      <c r="B6508" s="4" t="s">
        <v>85</v>
      </c>
      <c r="C6508" s="9">
        <v>822.75465999999994</v>
      </c>
      <c r="D6508" s="9">
        <v>1890.39966</v>
      </c>
      <c r="E6508" s="10">
        <f t="shared" si="404"/>
        <v>1.2976468586637968</v>
      </c>
      <c r="F6508" s="9">
        <v>33673.38523</v>
      </c>
      <c r="G6508" s="9">
        <v>37270.97524</v>
      </c>
      <c r="H6508" s="10">
        <f t="shared" si="405"/>
        <v>0.10683778852132941</v>
      </c>
      <c r="I6508" s="9">
        <v>33030.159399999997</v>
      </c>
      <c r="J6508" s="10">
        <f t="shared" si="406"/>
        <v>0.12839223052614157</v>
      </c>
      <c r="K6508" s="9">
        <v>176052.97529999999</v>
      </c>
      <c r="L6508" s="9">
        <v>212804.44967</v>
      </c>
      <c r="M6508" s="10">
        <f t="shared" si="407"/>
        <v>0.20875236165349831</v>
      </c>
    </row>
    <row r="6509" spans="1:13" x14ac:dyDescent="0.25">
      <c r="A6509" s="2" t="s">
        <v>253</v>
      </c>
      <c r="B6509" s="2" t="s">
        <v>9</v>
      </c>
      <c r="C6509" s="7">
        <v>0</v>
      </c>
      <c r="D6509" s="7">
        <v>0</v>
      </c>
      <c r="E6509" s="8" t="str">
        <f t="shared" si="404"/>
        <v/>
      </c>
      <c r="F6509" s="7">
        <v>31.4209</v>
      </c>
      <c r="G6509" s="7">
        <v>7.7042999999999999</v>
      </c>
      <c r="H6509" s="8">
        <f t="shared" si="405"/>
        <v>-0.75480333154047141</v>
      </c>
      <c r="I6509" s="7">
        <v>139.20813000000001</v>
      </c>
      <c r="J6509" s="8">
        <f t="shared" si="406"/>
        <v>-0.94465624960266326</v>
      </c>
      <c r="K6509" s="7">
        <v>181.34437</v>
      </c>
      <c r="L6509" s="7">
        <v>560.553</v>
      </c>
      <c r="M6509" s="8">
        <f t="shared" si="407"/>
        <v>2.0910967900464734</v>
      </c>
    </row>
    <row r="6510" spans="1:13" x14ac:dyDescent="0.25">
      <c r="A6510" s="2" t="s">
        <v>253</v>
      </c>
      <c r="B6510" s="2" t="s">
        <v>11</v>
      </c>
      <c r="C6510" s="7">
        <v>0</v>
      </c>
      <c r="D6510" s="7">
        <v>0</v>
      </c>
      <c r="E6510" s="8" t="str">
        <f t="shared" si="404"/>
        <v/>
      </c>
      <c r="F6510" s="7">
        <v>0</v>
      </c>
      <c r="G6510" s="7">
        <v>58.19</v>
      </c>
      <c r="H6510" s="8" t="str">
        <f t="shared" si="405"/>
        <v/>
      </c>
      <c r="I6510" s="7">
        <v>0</v>
      </c>
      <c r="J6510" s="8" t="str">
        <f t="shared" si="406"/>
        <v/>
      </c>
      <c r="K6510" s="7">
        <v>156.61940000000001</v>
      </c>
      <c r="L6510" s="7">
        <v>177.95</v>
      </c>
      <c r="M6510" s="8">
        <f t="shared" si="407"/>
        <v>0.13619385593355604</v>
      </c>
    </row>
    <row r="6511" spans="1:13" x14ac:dyDescent="0.25">
      <c r="A6511" s="2" t="s">
        <v>253</v>
      </c>
      <c r="B6511" s="2" t="s">
        <v>12</v>
      </c>
      <c r="C6511" s="7">
        <v>0</v>
      </c>
      <c r="D6511" s="7">
        <v>0</v>
      </c>
      <c r="E6511" s="8" t="str">
        <f t="shared" si="404"/>
        <v/>
      </c>
      <c r="F6511" s="7">
        <v>0</v>
      </c>
      <c r="G6511" s="7">
        <v>79.066040000000001</v>
      </c>
      <c r="H6511" s="8" t="str">
        <f t="shared" si="405"/>
        <v/>
      </c>
      <c r="I6511" s="7">
        <v>42.04</v>
      </c>
      <c r="J6511" s="8">
        <f t="shared" si="406"/>
        <v>0.88073358705994287</v>
      </c>
      <c r="K6511" s="7">
        <v>40.432049999999997</v>
      </c>
      <c r="L6511" s="7">
        <v>158.41897</v>
      </c>
      <c r="M6511" s="8">
        <f t="shared" si="407"/>
        <v>2.9181532967039767</v>
      </c>
    </row>
    <row r="6512" spans="1:13" x14ac:dyDescent="0.25">
      <c r="A6512" s="2" t="s">
        <v>253</v>
      </c>
      <c r="B6512" s="2" t="s">
        <v>14</v>
      </c>
      <c r="C6512" s="7">
        <v>0</v>
      </c>
      <c r="D6512" s="7">
        <v>103.50856</v>
      </c>
      <c r="E6512" s="8" t="str">
        <f t="shared" si="404"/>
        <v/>
      </c>
      <c r="F6512" s="7">
        <v>1027.4322199999999</v>
      </c>
      <c r="G6512" s="7">
        <v>805.18208000000004</v>
      </c>
      <c r="H6512" s="8">
        <f t="shared" si="405"/>
        <v>-0.21631610891081443</v>
      </c>
      <c r="I6512" s="7">
        <v>0</v>
      </c>
      <c r="J6512" s="8" t="str">
        <f t="shared" si="406"/>
        <v/>
      </c>
      <c r="K6512" s="7">
        <v>5066.5397400000002</v>
      </c>
      <c r="L6512" s="7">
        <v>3012.6641</v>
      </c>
      <c r="M6512" s="8">
        <f t="shared" si="407"/>
        <v>-0.4053803474163612</v>
      </c>
    </row>
    <row r="6513" spans="1:13" x14ac:dyDescent="0.25">
      <c r="A6513" s="2" t="s">
        <v>253</v>
      </c>
      <c r="B6513" s="2" t="s">
        <v>15</v>
      </c>
      <c r="C6513" s="7">
        <v>0</v>
      </c>
      <c r="D6513" s="7">
        <v>0</v>
      </c>
      <c r="E6513" s="8" t="str">
        <f t="shared" si="404"/>
        <v/>
      </c>
      <c r="F6513" s="7">
        <v>94.673419999999993</v>
      </c>
      <c r="G6513" s="7">
        <v>0</v>
      </c>
      <c r="H6513" s="8">
        <f t="shared" si="405"/>
        <v>-1</v>
      </c>
      <c r="I6513" s="7">
        <v>21.211320000000001</v>
      </c>
      <c r="J6513" s="8">
        <f t="shared" si="406"/>
        <v>-1</v>
      </c>
      <c r="K6513" s="7">
        <v>644.43642</v>
      </c>
      <c r="L6513" s="7">
        <v>452.34192000000002</v>
      </c>
      <c r="M6513" s="8">
        <f t="shared" si="407"/>
        <v>-0.29808138404095785</v>
      </c>
    </row>
    <row r="6514" spans="1:13" x14ac:dyDescent="0.25">
      <c r="A6514" s="2" t="s">
        <v>253</v>
      </c>
      <c r="B6514" s="2" t="s">
        <v>18</v>
      </c>
      <c r="C6514" s="7">
        <v>0</v>
      </c>
      <c r="D6514" s="7">
        <v>45.571120000000001</v>
      </c>
      <c r="E6514" s="8" t="str">
        <f t="shared" si="404"/>
        <v/>
      </c>
      <c r="F6514" s="7">
        <v>97.087280000000007</v>
      </c>
      <c r="G6514" s="7">
        <v>176.76725999999999</v>
      </c>
      <c r="H6514" s="8">
        <f t="shared" si="405"/>
        <v>0.82070462783590159</v>
      </c>
      <c r="I6514" s="7">
        <v>0</v>
      </c>
      <c r="J6514" s="8" t="str">
        <f t="shared" si="406"/>
        <v/>
      </c>
      <c r="K6514" s="7">
        <v>194.94211999999999</v>
      </c>
      <c r="L6514" s="7">
        <v>266.77026000000001</v>
      </c>
      <c r="M6514" s="8">
        <f t="shared" si="407"/>
        <v>0.36845880202800729</v>
      </c>
    </row>
    <row r="6515" spans="1:13" x14ac:dyDescent="0.25">
      <c r="A6515" s="2" t="s">
        <v>253</v>
      </c>
      <c r="B6515" s="2" t="s">
        <v>21</v>
      </c>
      <c r="C6515" s="7">
        <v>0</v>
      </c>
      <c r="D6515" s="7">
        <v>0</v>
      </c>
      <c r="E6515" s="8" t="str">
        <f t="shared" si="404"/>
        <v/>
      </c>
      <c r="F6515" s="7">
        <v>0</v>
      </c>
      <c r="G6515" s="7">
        <v>0</v>
      </c>
      <c r="H6515" s="8" t="str">
        <f t="shared" si="405"/>
        <v/>
      </c>
      <c r="I6515" s="7">
        <v>31.892199999999999</v>
      </c>
      <c r="J6515" s="8">
        <f t="shared" si="406"/>
        <v>-1</v>
      </c>
      <c r="K6515" s="7">
        <v>0</v>
      </c>
      <c r="L6515" s="7">
        <v>31.892199999999999</v>
      </c>
      <c r="M6515" s="8" t="str">
        <f t="shared" si="407"/>
        <v/>
      </c>
    </row>
    <row r="6516" spans="1:13" x14ac:dyDescent="0.25">
      <c r="A6516" s="2" t="s">
        <v>253</v>
      </c>
      <c r="B6516" s="2" t="s">
        <v>24</v>
      </c>
      <c r="C6516" s="7">
        <v>0</v>
      </c>
      <c r="D6516" s="7">
        <v>0</v>
      </c>
      <c r="E6516" s="8" t="str">
        <f t="shared" si="404"/>
        <v/>
      </c>
      <c r="F6516" s="7">
        <v>0</v>
      </c>
      <c r="G6516" s="7">
        <v>0</v>
      </c>
      <c r="H6516" s="8" t="str">
        <f t="shared" si="405"/>
        <v/>
      </c>
      <c r="I6516" s="7">
        <v>0</v>
      </c>
      <c r="J6516" s="8" t="str">
        <f t="shared" si="406"/>
        <v/>
      </c>
      <c r="K6516" s="7">
        <v>156.00375</v>
      </c>
      <c r="L6516" s="7">
        <v>43.125</v>
      </c>
      <c r="M6516" s="8">
        <f t="shared" si="407"/>
        <v>-0.72356433739573567</v>
      </c>
    </row>
    <row r="6517" spans="1:13" x14ac:dyDescent="0.25">
      <c r="A6517" s="2" t="s">
        <v>253</v>
      </c>
      <c r="B6517" s="2" t="s">
        <v>25</v>
      </c>
      <c r="C6517" s="7">
        <v>0</v>
      </c>
      <c r="D6517" s="7">
        <v>0</v>
      </c>
      <c r="E6517" s="8" t="str">
        <f t="shared" si="404"/>
        <v/>
      </c>
      <c r="F6517" s="7">
        <v>0</v>
      </c>
      <c r="G6517" s="7">
        <v>0</v>
      </c>
      <c r="H6517" s="8" t="str">
        <f t="shared" si="405"/>
        <v/>
      </c>
      <c r="I6517" s="7">
        <v>0</v>
      </c>
      <c r="J6517" s="8" t="str">
        <f t="shared" si="406"/>
        <v/>
      </c>
      <c r="K6517" s="7">
        <v>1339.5374999999999</v>
      </c>
      <c r="L6517" s="7">
        <v>0</v>
      </c>
      <c r="M6517" s="8">
        <f t="shared" si="407"/>
        <v>-1</v>
      </c>
    </row>
    <row r="6518" spans="1:13" x14ac:dyDescent="0.25">
      <c r="A6518" s="2" t="s">
        <v>253</v>
      </c>
      <c r="B6518" s="2" t="s">
        <v>26</v>
      </c>
      <c r="C6518" s="7">
        <v>0</v>
      </c>
      <c r="D6518" s="7">
        <v>0</v>
      </c>
      <c r="E6518" s="8" t="str">
        <f t="shared" si="404"/>
        <v/>
      </c>
      <c r="F6518" s="7">
        <v>121.18505</v>
      </c>
      <c r="G6518" s="7">
        <v>485.50391999999999</v>
      </c>
      <c r="H6518" s="8">
        <f t="shared" si="405"/>
        <v>3.0063020974946992</v>
      </c>
      <c r="I6518" s="7">
        <v>38.928339999999999</v>
      </c>
      <c r="J6518" s="8">
        <f t="shared" si="406"/>
        <v>11.471734474164581</v>
      </c>
      <c r="K6518" s="7">
        <v>2196.7130299999999</v>
      </c>
      <c r="L6518" s="7">
        <v>1472.9227900000001</v>
      </c>
      <c r="M6518" s="8">
        <f t="shared" si="407"/>
        <v>-0.32948784393562769</v>
      </c>
    </row>
    <row r="6519" spans="1:13" x14ac:dyDescent="0.25">
      <c r="A6519" s="2" t="s">
        <v>253</v>
      </c>
      <c r="B6519" s="2" t="s">
        <v>27</v>
      </c>
      <c r="C6519" s="7">
        <v>0</v>
      </c>
      <c r="D6519" s="7">
        <v>0</v>
      </c>
      <c r="E6519" s="8" t="str">
        <f t="shared" si="404"/>
        <v/>
      </c>
      <c r="F6519" s="7">
        <v>0</v>
      </c>
      <c r="G6519" s="7">
        <v>0</v>
      </c>
      <c r="H6519" s="8" t="str">
        <f t="shared" si="405"/>
        <v/>
      </c>
      <c r="I6519" s="7">
        <v>0</v>
      </c>
      <c r="J6519" s="8" t="str">
        <f t="shared" si="406"/>
        <v/>
      </c>
      <c r="K6519" s="7">
        <v>22.878399999999999</v>
      </c>
      <c r="L6519" s="7">
        <v>0</v>
      </c>
      <c r="M6519" s="8">
        <f t="shared" si="407"/>
        <v>-1</v>
      </c>
    </row>
    <row r="6520" spans="1:13" x14ac:dyDescent="0.25">
      <c r="A6520" s="2" t="s">
        <v>253</v>
      </c>
      <c r="B6520" s="2" t="s">
        <v>29</v>
      </c>
      <c r="C6520" s="7">
        <v>0</v>
      </c>
      <c r="D6520" s="7">
        <v>0</v>
      </c>
      <c r="E6520" s="8" t="str">
        <f t="shared" si="404"/>
        <v/>
      </c>
      <c r="F6520" s="7">
        <v>0</v>
      </c>
      <c r="G6520" s="7">
        <v>0</v>
      </c>
      <c r="H6520" s="8" t="str">
        <f t="shared" si="405"/>
        <v/>
      </c>
      <c r="I6520" s="7">
        <v>5.5060099999999998</v>
      </c>
      <c r="J6520" s="8">
        <f t="shared" si="406"/>
        <v>-1</v>
      </c>
      <c r="K6520" s="7">
        <v>0</v>
      </c>
      <c r="L6520" s="7">
        <v>5.5060099999999998</v>
      </c>
      <c r="M6520" s="8" t="str">
        <f t="shared" si="407"/>
        <v/>
      </c>
    </row>
    <row r="6521" spans="1:13" x14ac:dyDescent="0.25">
      <c r="A6521" s="2" t="s">
        <v>253</v>
      </c>
      <c r="B6521" s="2" t="s">
        <v>30</v>
      </c>
      <c r="C6521" s="7">
        <v>0</v>
      </c>
      <c r="D6521" s="7">
        <v>0</v>
      </c>
      <c r="E6521" s="8" t="str">
        <f t="shared" si="404"/>
        <v/>
      </c>
      <c r="F6521" s="7">
        <v>86.667860000000005</v>
      </c>
      <c r="G6521" s="7">
        <v>692.80502000000001</v>
      </c>
      <c r="H6521" s="8">
        <f t="shared" si="405"/>
        <v>6.9937940085286519</v>
      </c>
      <c r="I6521" s="7">
        <v>498.89618999999999</v>
      </c>
      <c r="J6521" s="8">
        <f t="shared" si="406"/>
        <v>0.38867570826708464</v>
      </c>
      <c r="K6521" s="7">
        <v>1495.6762200000001</v>
      </c>
      <c r="L6521" s="7">
        <v>3903.9418099999998</v>
      </c>
      <c r="M6521" s="8">
        <f t="shared" si="407"/>
        <v>1.6101516877763822</v>
      </c>
    </row>
    <row r="6522" spans="1:13" x14ac:dyDescent="0.25">
      <c r="A6522" s="2" t="s">
        <v>253</v>
      </c>
      <c r="B6522" s="2" t="s">
        <v>31</v>
      </c>
      <c r="C6522" s="7">
        <v>0</v>
      </c>
      <c r="D6522" s="7">
        <v>0</v>
      </c>
      <c r="E6522" s="8" t="str">
        <f t="shared" si="404"/>
        <v/>
      </c>
      <c r="F6522" s="7">
        <v>0</v>
      </c>
      <c r="G6522" s="7">
        <v>18.204999999999998</v>
      </c>
      <c r="H6522" s="8" t="str">
        <f t="shared" si="405"/>
        <v/>
      </c>
      <c r="I6522" s="7">
        <v>0</v>
      </c>
      <c r="J6522" s="8" t="str">
        <f t="shared" si="406"/>
        <v/>
      </c>
      <c r="K6522" s="7">
        <v>134.08421000000001</v>
      </c>
      <c r="L6522" s="7">
        <v>18.204999999999998</v>
      </c>
      <c r="M6522" s="8">
        <f t="shared" si="407"/>
        <v>-0.86422711518380879</v>
      </c>
    </row>
    <row r="6523" spans="1:13" x14ac:dyDescent="0.25">
      <c r="A6523" s="2" t="s">
        <v>253</v>
      </c>
      <c r="B6523" s="2" t="s">
        <v>32</v>
      </c>
      <c r="C6523" s="7">
        <v>0</v>
      </c>
      <c r="D6523" s="7">
        <v>0</v>
      </c>
      <c r="E6523" s="8" t="str">
        <f t="shared" si="404"/>
        <v/>
      </c>
      <c r="F6523" s="7">
        <v>0</v>
      </c>
      <c r="G6523" s="7">
        <v>0</v>
      </c>
      <c r="H6523" s="8" t="str">
        <f t="shared" si="405"/>
        <v/>
      </c>
      <c r="I6523" s="7">
        <v>0</v>
      </c>
      <c r="J6523" s="8" t="str">
        <f t="shared" si="406"/>
        <v/>
      </c>
      <c r="K6523" s="7">
        <v>0</v>
      </c>
      <c r="L6523" s="7">
        <v>0</v>
      </c>
      <c r="M6523" s="8" t="str">
        <f t="shared" si="407"/>
        <v/>
      </c>
    </row>
    <row r="6524" spans="1:13" x14ac:dyDescent="0.25">
      <c r="A6524" s="2" t="s">
        <v>253</v>
      </c>
      <c r="B6524" s="2" t="s">
        <v>34</v>
      </c>
      <c r="C6524" s="7">
        <v>0</v>
      </c>
      <c r="D6524" s="7">
        <v>0</v>
      </c>
      <c r="E6524" s="8" t="str">
        <f t="shared" si="404"/>
        <v/>
      </c>
      <c r="F6524" s="7">
        <v>0</v>
      </c>
      <c r="G6524" s="7">
        <v>0</v>
      </c>
      <c r="H6524" s="8" t="str">
        <f t="shared" si="405"/>
        <v/>
      </c>
      <c r="I6524" s="7">
        <v>12.60891</v>
      </c>
      <c r="J6524" s="8">
        <f t="shared" si="406"/>
        <v>-1</v>
      </c>
      <c r="K6524" s="7">
        <v>0</v>
      </c>
      <c r="L6524" s="7">
        <v>57.975299999999997</v>
      </c>
      <c r="M6524" s="8" t="str">
        <f t="shared" si="407"/>
        <v/>
      </c>
    </row>
    <row r="6525" spans="1:13" x14ac:dyDescent="0.25">
      <c r="A6525" s="2" t="s">
        <v>253</v>
      </c>
      <c r="B6525" s="2" t="s">
        <v>37</v>
      </c>
      <c r="C6525" s="7">
        <v>0</v>
      </c>
      <c r="D6525" s="7">
        <v>0</v>
      </c>
      <c r="E6525" s="8" t="str">
        <f t="shared" si="404"/>
        <v/>
      </c>
      <c r="F6525" s="7">
        <v>0</v>
      </c>
      <c r="G6525" s="7">
        <v>0</v>
      </c>
      <c r="H6525" s="8" t="str">
        <f t="shared" si="405"/>
        <v/>
      </c>
      <c r="I6525" s="7">
        <v>0</v>
      </c>
      <c r="J6525" s="8" t="str">
        <f t="shared" si="406"/>
        <v/>
      </c>
      <c r="K6525" s="7">
        <v>10.57446</v>
      </c>
      <c r="L6525" s="7">
        <v>9.9</v>
      </c>
      <c r="M6525" s="8">
        <f t="shared" si="407"/>
        <v>-6.3781980356443668E-2</v>
      </c>
    </row>
    <row r="6526" spans="1:13" x14ac:dyDescent="0.25">
      <c r="A6526" s="2" t="s">
        <v>253</v>
      </c>
      <c r="B6526" s="2" t="s">
        <v>38</v>
      </c>
      <c r="C6526" s="7">
        <v>81.816779999999994</v>
      </c>
      <c r="D6526" s="7">
        <v>334.33706999999998</v>
      </c>
      <c r="E6526" s="8">
        <f t="shared" si="404"/>
        <v>3.0864119805252663</v>
      </c>
      <c r="F6526" s="7">
        <v>2521.2806500000002</v>
      </c>
      <c r="G6526" s="7">
        <v>3196.46371</v>
      </c>
      <c r="H6526" s="8">
        <f t="shared" si="405"/>
        <v>0.26779369444651069</v>
      </c>
      <c r="I6526" s="7">
        <v>1990.15759</v>
      </c>
      <c r="J6526" s="8">
        <f t="shared" si="406"/>
        <v>0.60613597941256492</v>
      </c>
      <c r="K6526" s="7">
        <v>16059.63184</v>
      </c>
      <c r="L6526" s="7">
        <v>17989.161349999998</v>
      </c>
      <c r="M6526" s="8">
        <f t="shared" si="407"/>
        <v>0.12014780470832997</v>
      </c>
    </row>
    <row r="6527" spans="1:13" x14ac:dyDescent="0.25">
      <c r="A6527" s="2" t="s">
        <v>253</v>
      </c>
      <c r="B6527" s="2" t="s">
        <v>39</v>
      </c>
      <c r="C6527" s="7">
        <v>0</v>
      </c>
      <c r="D6527" s="7">
        <v>0</v>
      </c>
      <c r="E6527" s="8" t="str">
        <f t="shared" si="404"/>
        <v/>
      </c>
      <c r="F6527" s="7">
        <v>0</v>
      </c>
      <c r="G6527" s="7">
        <v>0</v>
      </c>
      <c r="H6527" s="8" t="str">
        <f t="shared" si="405"/>
        <v/>
      </c>
      <c r="I6527" s="7">
        <v>0</v>
      </c>
      <c r="J6527" s="8" t="str">
        <f t="shared" si="406"/>
        <v/>
      </c>
      <c r="K6527" s="7">
        <v>0</v>
      </c>
      <c r="L6527" s="7">
        <v>0</v>
      </c>
      <c r="M6527" s="8" t="str">
        <f t="shared" si="407"/>
        <v/>
      </c>
    </row>
    <row r="6528" spans="1:13" x14ac:dyDescent="0.25">
      <c r="A6528" s="2" t="s">
        <v>253</v>
      </c>
      <c r="B6528" s="2" t="s">
        <v>42</v>
      </c>
      <c r="C6528" s="7">
        <v>0</v>
      </c>
      <c r="D6528" s="7">
        <v>14.252840000000001</v>
      </c>
      <c r="E6528" s="8" t="str">
        <f t="shared" si="404"/>
        <v/>
      </c>
      <c r="F6528" s="7">
        <v>43.254100000000001</v>
      </c>
      <c r="G6528" s="7">
        <v>354.24945000000002</v>
      </c>
      <c r="H6528" s="8">
        <f t="shared" si="405"/>
        <v>7.1899623388303073</v>
      </c>
      <c r="I6528" s="7">
        <v>74.129109999999997</v>
      </c>
      <c r="J6528" s="8">
        <f t="shared" si="406"/>
        <v>3.7788169856619085</v>
      </c>
      <c r="K6528" s="7">
        <v>929.48572000000001</v>
      </c>
      <c r="L6528" s="7">
        <v>1559.5960500000001</v>
      </c>
      <c r="M6528" s="8">
        <f t="shared" si="407"/>
        <v>0.67791286777380511</v>
      </c>
    </row>
    <row r="6529" spans="1:13" x14ac:dyDescent="0.25">
      <c r="A6529" s="2" t="s">
        <v>253</v>
      </c>
      <c r="B6529" s="2" t="s">
        <v>45</v>
      </c>
      <c r="C6529" s="7">
        <v>252.96621999999999</v>
      </c>
      <c r="D6529" s="7">
        <v>450.73482000000001</v>
      </c>
      <c r="E6529" s="8">
        <f t="shared" si="404"/>
        <v>0.78179845514551327</v>
      </c>
      <c r="F6529" s="7">
        <v>3840.2832100000001</v>
      </c>
      <c r="G6529" s="7">
        <v>5459.9680600000002</v>
      </c>
      <c r="H6529" s="8">
        <f t="shared" si="405"/>
        <v>0.42176182365466741</v>
      </c>
      <c r="I6529" s="7">
        <v>4880.8719000000001</v>
      </c>
      <c r="J6529" s="8">
        <f t="shared" si="406"/>
        <v>0.11864604764570852</v>
      </c>
      <c r="K6529" s="7">
        <v>27991.582920000001</v>
      </c>
      <c r="L6529" s="7">
        <v>34806.613700000002</v>
      </c>
      <c r="M6529" s="8">
        <f t="shared" si="407"/>
        <v>0.24346714508705602</v>
      </c>
    </row>
    <row r="6530" spans="1:13" x14ac:dyDescent="0.25">
      <c r="A6530" s="2" t="s">
        <v>253</v>
      </c>
      <c r="B6530" s="2" t="s">
        <v>46</v>
      </c>
      <c r="C6530" s="7">
        <v>0</v>
      </c>
      <c r="D6530" s="7">
        <v>0</v>
      </c>
      <c r="E6530" s="8" t="str">
        <f t="shared" si="404"/>
        <v/>
      </c>
      <c r="F6530" s="7">
        <v>894.77607</v>
      </c>
      <c r="G6530" s="7">
        <v>699.56865000000005</v>
      </c>
      <c r="H6530" s="8">
        <f t="shared" si="405"/>
        <v>-0.21816343389693016</v>
      </c>
      <c r="I6530" s="7">
        <v>243.74394000000001</v>
      </c>
      <c r="J6530" s="8">
        <f t="shared" si="406"/>
        <v>1.8700965857858867</v>
      </c>
      <c r="K6530" s="7">
        <v>2761.9514800000002</v>
      </c>
      <c r="L6530" s="7">
        <v>4139.6428500000002</v>
      </c>
      <c r="M6530" s="8">
        <f t="shared" si="407"/>
        <v>0.49881085166637318</v>
      </c>
    </row>
    <row r="6531" spans="1:13" x14ac:dyDescent="0.25">
      <c r="A6531" s="2" t="s">
        <v>253</v>
      </c>
      <c r="B6531" s="2" t="s">
        <v>47</v>
      </c>
      <c r="C6531" s="7">
        <v>0</v>
      </c>
      <c r="D6531" s="7">
        <v>0</v>
      </c>
      <c r="E6531" s="8" t="str">
        <f t="shared" si="404"/>
        <v/>
      </c>
      <c r="F6531" s="7">
        <v>57.875999999999998</v>
      </c>
      <c r="G6531" s="7">
        <v>0</v>
      </c>
      <c r="H6531" s="8">
        <f t="shared" si="405"/>
        <v>-1</v>
      </c>
      <c r="I6531" s="7">
        <v>44.767000000000003</v>
      </c>
      <c r="J6531" s="8">
        <f t="shared" si="406"/>
        <v>-1</v>
      </c>
      <c r="K6531" s="7">
        <v>541.14464999999996</v>
      </c>
      <c r="L6531" s="7">
        <v>261.04462000000001</v>
      </c>
      <c r="M6531" s="8">
        <f t="shared" si="407"/>
        <v>-0.51760657709542168</v>
      </c>
    </row>
    <row r="6532" spans="1:13" x14ac:dyDescent="0.25">
      <c r="A6532" s="2" t="s">
        <v>253</v>
      </c>
      <c r="B6532" s="2" t="s">
        <v>48</v>
      </c>
      <c r="C6532" s="7">
        <v>0</v>
      </c>
      <c r="D6532" s="7">
        <v>0</v>
      </c>
      <c r="E6532" s="8" t="str">
        <f t="shared" si="404"/>
        <v/>
      </c>
      <c r="F6532" s="7">
        <v>270.72095000000002</v>
      </c>
      <c r="G6532" s="7">
        <v>297.23915</v>
      </c>
      <c r="H6532" s="8">
        <f t="shared" si="405"/>
        <v>9.7954000235297656E-2</v>
      </c>
      <c r="I6532" s="7">
        <v>142.893</v>
      </c>
      <c r="J6532" s="8">
        <f t="shared" si="406"/>
        <v>1.0801519318651018</v>
      </c>
      <c r="K6532" s="7">
        <v>1786.8786700000001</v>
      </c>
      <c r="L6532" s="7">
        <v>823.38315</v>
      </c>
      <c r="M6532" s="8">
        <f t="shared" si="407"/>
        <v>-0.53920589918956274</v>
      </c>
    </row>
    <row r="6533" spans="1:13" x14ac:dyDescent="0.25">
      <c r="A6533" s="2" t="s">
        <v>253</v>
      </c>
      <c r="B6533" s="2" t="s">
        <v>49</v>
      </c>
      <c r="C6533" s="7">
        <v>0</v>
      </c>
      <c r="D6533" s="7">
        <v>0</v>
      </c>
      <c r="E6533" s="8" t="str">
        <f t="shared" ref="E6533:E6596" si="408">IF(C6533=0,"",(D6533/C6533-1))</f>
        <v/>
      </c>
      <c r="F6533" s="7">
        <v>0</v>
      </c>
      <c r="G6533" s="7">
        <v>0</v>
      </c>
      <c r="H6533" s="8" t="str">
        <f t="shared" ref="H6533:H6596" si="409">IF(F6533=0,"",(G6533/F6533-1))</f>
        <v/>
      </c>
      <c r="I6533" s="7">
        <v>0</v>
      </c>
      <c r="J6533" s="8" t="str">
        <f t="shared" ref="J6533:J6596" si="410">IF(I6533=0,"",(G6533/I6533-1))</f>
        <v/>
      </c>
      <c r="K6533" s="7">
        <v>5.2370000000000001</v>
      </c>
      <c r="L6533" s="7">
        <v>1.14245</v>
      </c>
      <c r="M6533" s="8">
        <f t="shared" ref="M6533:M6596" si="411">IF(K6533=0,"",(L6533/K6533-1))</f>
        <v>-0.78185029597097577</v>
      </c>
    </row>
    <row r="6534" spans="1:13" x14ac:dyDescent="0.25">
      <c r="A6534" s="2" t="s">
        <v>253</v>
      </c>
      <c r="B6534" s="2" t="s">
        <v>50</v>
      </c>
      <c r="C6534" s="7">
        <v>0</v>
      </c>
      <c r="D6534" s="7">
        <v>0</v>
      </c>
      <c r="E6534" s="8" t="str">
        <f t="shared" si="408"/>
        <v/>
      </c>
      <c r="F6534" s="7">
        <v>276.50605000000002</v>
      </c>
      <c r="G6534" s="7">
        <v>345.89316000000002</v>
      </c>
      <c r="H6534" s="8">
        <f t="shared" si="409"/>
        <v>0.25094246581584745</v>
      </c>
      <c r="I6534" s="7">
        <v>348.54047000000003</v>
      </c>
      <c r="J6534" s="8">
        <f t="shared" si="410"/>
        <v>-7.5954163945437525E-3</v>
      </c>
      <c r="K6534" s="7">
        <v>1356.2999600000001</v>
      </c>
      <c r="L6534" s="7">
        <v>1737.5654099999999</v>
      </c>
      <c r="M6534" s="8">
        <f t="shared" si="411"/>
        <v>0.28110702738647864</v>
      </c>
    </row>
    <row r="6535" spans="1:13" x14ac:dyDescent="0.25">
      <c r="A6535" s="2" t="s">
        <v>253</v>
      </c>
      <c r="B6535" s="2" t="s">
        <v>53</v>
      </c>
      <c r="C6535" s="7">
        <v>0</v>
      </c>
      <c r="D6535" s="7">
        <v>0</v>
      </c>
      <c r="E6535" s="8" t="str">
        <f t="shared" si="408"/>
        <v/>
      </c>
      <c r="F6535" s="7">
        <v>0</v>
      </c>
      <c r="G6535" s="7">
        <v>0</v>
      </c>
      <c r="H6535" s="8" t="str">
        <f t="shared" si="409"/>
        <v/>
      </c>
      <c r="I6535" s="7">
        <v>0</v>
      </c>
      <c r="J6535" s="8" t="str">
        <f t="shared" si="410"/>
        <v/>
      </c>
      <c r="K6535" s="7">
        <v>0</v>
      </c>
      <c r="L6535" s="7">
        <v>0</v>
      </c>
      <c r="M6535" s="8" t="str">
        <f t="shared" si="411"/>
        <v/>
      </c>
    </row>
    <row r="6536" spans="1:13" x14ac:dyDescent="0.25">
      <c r="A6536" s="2" t="s">
        <v>253</v>
      </c>
      <c r="B6536" s="2" t="s">
        <v>54</v>
      </c>
      <c r="C6536" s="7">
        <v>0</v>
      </c>
      <c r="D6536" s="7">
        <v>0</v>
      </c>
      <c r="E6536" s="8" t="str">
        <f t="shared" si="408"/>
        <v/>
      </c>
      <c r="F6536" s="7">
        <v>0</v>
      </c>
      <c r="G6536" s="7">
        <v>0</v>
      </c>
      <c r="H6536" s="8" t="str">
        <f t="shared" si="409"/>
        <v/>
      </c>
      <c r="I6536" s="7">
        <v>0</v>
      </c>
      <c r="J6536" s="8" t="str">
        <f t="shared" si="410"/>
        <v/>
      </c>
      <c r="K6536" s="7">
        <v>0</v>
      </c>
      <c r="L6536" s="7">
        <v>63.128140000000002</v>
      </c>
      <c r="M6536" s="8" t="str">
        <f t="shared" si="411"/>
        <v/>
      </c>
    </row>
    <row r="6537" spans="1:13" x14ac:dyDescent="0.25">
      <c r="A6537" s="2" t="s">
        <v>253</v>
      </c>
      <c r="B6537" s="2" t="s">
        <v>55</v>
      </c>
      <c r="C6537" s="7">
        <v>0</v>
      </c>
      <c r="D6537" s="7">
        <v>0</v>
      </c>
      <c r="E6537" s="8" t="str">
        <f t="shared" si="408"/>
        <v/>
      </c>
      <c r="F6537" s="7">
        <v>168.19519</v>
      </c>
      <c r="G6537" s="7">
        <v>0</v>
      </c>
      <c r="H6537" s="8">
        <f t="shared" si="409"/>
        <v>-1</v>
      </c>
      <c r="I6537" s="7">
        <v>0</v>
      </c>
      <c r="J6537" s="8" t="str">
        <f t="shared" si="410"/>
        <v/>
      </c>
      <c r="K6537" s="7">
        <v>584.7912</v>
      </c>
      <c r="L6537" s="7">
        <v>288.91584</v>
      </c>
      <c r="M6537" s="8">
        <f t="shared" si="411"/>
        <v>-0.5059504315386415</v>
      </c>
    </row>
    <row r="6538" spans="1:13" x14ac:dyDescent="0.25">
      <c r="A6538" s="2" t="s">
        <v>253</v>
      </c>
      <c r="B6538" s="2" t="s">
        <v>56</v>
      </c>
      <c r="C6538" s="7">
        <v>0</v>
      </c>
      <c r="D6538" s="7">
        <v>0</v>
      </c>
      <c r="E6538" s="8" t="str">
        <f t="shared" si="408"/>
        <v/>
      </c>
      <c r="F6538" s="7">
        <v>92.089429999999993</v>
      </c>
      <c r="G6538" s="7">
        <v>48.455930000000002</v>
      </c>
      <c r="H6538" s="8">
        <f t="shared" si="409"/>
        <v>-0.47381659328328984</v>
      </c>
      <c r="I6538" s="7">
        <v>1709.6178299999999</v>
      </c>
      <c r="J6538" s="8">
        <f t="shared" si="410"/>
        <v>-0.97165686438822407</v>
      </c>
      <c r="K6538" s="7">
        <v>918.70663000000002</v>
      </c>
      <c r="L6538" s="7">
        <v>4752.6054400000003</v>
      </c>
      <c r="M6538" s="8">
        <f t="shared" si="411"/>
        <v>4.1731480810147197</v>
      </c>
    </row>
    <row r="6539" spans="1:13" x14ac:dyDescent="0.25">
      <c r="A6539" s="2" t="s">
        <v>253</v>
      </c>
      <c r="B6539" s="2" t="s">
        <v>57</v>
      </c>
      <c r="C6539" s="7">
        <v>81.48</v>
      </c>
      <c r="D6539" s="7">
        <v>0</v>
      </c>
      <c r="E6539" s="8">
        <f t="shared" si="408"/>
        <v>-1</v>
      </c>
      <c r="F6539" s="7">
        <v>744.49621000000002</v>
      </c>
      <c r="G6539" s="7">
        <v>66.96875</v>
      </c>
      <c r="H6539" s="8">
        <f t="shared" si="409"/>
        <v>-0.91004823248193567</v>
      </c>
      <c r="I6539" s="7">
        <v>190.86385000000001</v>
      </c>
      <c r="J6539" s="8">
        <f t="shared" si="410"/>
        <v>-0.6491281612521177</v>
      </c>
      <c r="K6539" s="7">
        <v>3217.8051599999999</v>
      </c>
      <c r="L6539" s="7">
        <v>1227.9658999999999</v>
      </c>
      <c r="M6539" s="8">
        <f t="shared" si="411"/>
        <v>-0.61838401054711467</v>
      </c>
    </row>
    <row r="6540" spans="1:13" x14ac:dyDescent="0.25">
      <c r="A6540" s="2" t="s">
        <v>253</v>
      </c>
      <c r="B6540" s="2" t="s">
        <v>58</v>
      </c>
      <c r="C6540" s="7">
        <v>0</v>
      </c>
      <c r="D6540" s="7">
        <v>23.668849999999999</v>
      </c>
      <c r="E6540" s="8" t="str">
        <f t="shared" si="408"/>
        <v/>
      </c>
      <c r="F6540" s="7">
        <v>26.888200000000001</v>
      </c>
      <c r="G6540" s="7">
        <v>69.446449999999999</v>
      </c>
      <c r="H6540" s="8">
        <f t="shared" si="409"/>
        <v>1.5827853854107006</v>
      </c>
      <c r="I6540" s="7">
        <v>48.990569999999998</v>
      </c>
      <c r="J6540" s="8">
        <f t="shared" si="410"/>
        <v>0.4175472953264272</v>
      </c>
      <c r="K6540" s="7">
        <v>208.7011</v>
      </c>
      <c r="L6540" s="7">
        <v>278.12572999999998</v>
      </c>
      <c r="M6540" s="8">
        <f t="shared" si="411"/>
        <v>0.33265100183947283</v>
      </c>
    </row>
    <row r="6541" spans="1:13" x14ac:dyDescent="0.25">
      <c r="A6541" s="2" t="s">
        <v>253</v>
      </c>
      <c r="B6541" s="2" t="s">
        <v>59</v>
      </c>
      <c r="C6541" s="7">
        <v>0</v>
      </c>
      <c r="D6541" s="7">
        <v>0</v>
      </c>
      <c r="E6541" s="8" t="str">
        <f t="shared" si="408"/>
        <v/>
      </c>
      <c r="F6541" s="7">
        <v>0</v>
      </c>
      <c r="G6541" s="7">
        <v>72.834389999999999</v>
      </c>
      <c r="H6541" s="8" t="str">
        <f t="shared" si="409"/>
        <v/>
      </c>
      <c r="I6541" s="7">
        <v>0</v>
      </c>
      <c r="J6541" s="8" t="str">
        <f t="shared" si="410"/>
        <v/>
      </c>
      <c r="K6541" s="7">
        <v>148.14026999999999</v>
      </c>
      <c r="L6541" s="7">
        <v>72.834389999999999</v>
      </c>
      <c r="M6541" s="8">
        <f t="shared" si="411"/>
        <v>-0.50834172234193975</v>
      </c>
    </row>
    <row r="6542" spans="1:13" x14ac:dyDescent="0.25">
      <c r="A6542" s="2" t="s">
        <v>253</v>
      </c>
      <c r="B6542" s="2" t="s">
        <v>60</v>
      </c>
      <c r="C6542" s="7">
        <v>0</v>
      </c>
      <c r="D6542" s="7">
        <v>0</v>
      </c>
      <c r="E6542" s="8" t="str">
        <f t="shared" si="408"/>
        <v/>
      </c>
      <c r="F6542" s="7">
        <v>546.46262000000002</v>
      </c>
      <c r="G6542" s="7">
        <v>113.57733</v>
      </c>
      <c r="H6542" s="8">
        <f t="shared" si="409"/>
        <v>-0.79215901354789831</v>
      </c>
      <c r="I6542" s="7">
        <v>256.97645</v>
      </c>
      <c r="J6542" s="8">
        <f t="shared" si="410"/>
        <v>-0.55802436371114938</v>
      </c>
      <c r="K6542" s="7">
        <v>1272.9629</v>
      </c>
      <c r="L6542" s="7">
        <v>1389.0739599999999</v>
      </c>
      <c r="M6542" s="8">
        <f t="shared" si="411"/>
        <v>9.1213231744617262E-2</v>
      </c>
    </row>
    <row r="6543" spans="1:13" x14ac:dyDescent="0.25">
      <c r="A6543" s="2" t="s">
        <v>253</v>
      </c>
      <c r="B6543" s="2" t="s">
        <v>61</v>
      </c>
      <c r="C6543" s="7">
        <v>0</v>
      </c>
      <c r="D6543" s="7">
        <v>0</v>
      </c>
      <c r="E6543" s="8" t="str">
        <f t="shared" si="408"/>
        <v/>
      </c>
      <c r="F6543" s="7">
        <v>64.560749999999999</v>
      </c>
      <c r="G6543" s="7">
        <v>0</v>
      </c>
      <c r="H6543" s="8">
        <f t="shared" si="409"/>
        <v>-1</v>
      </c>
      <c r="I6543" s="7">
        <v>0</v>
      </c>
      <c r="J6543" s="8" t="str">
        <f t="shared" si="410"/>
        <v/>
      </c>
      <c r="K6543" s="7">
        <v>282.96474999999998</v>
      </c>
      <c r="L6543" s="7">
        <v>70.12</v>
      </c>
      <c r="M6543" s="8">
        <f t="shared" si="411"/>
        <v>-0.7521952822745589</v>
      </c>
    </row>
    <row r="6544" spans="1:13" x14ac:dyDescent="0.25">
      <c r="A6544" s="2" t="s">
        <v>253</v>
      </c>
      <c r="B6544" s="2" t="s">
        <v>62</v>
      </c>
      <c r="C6544" s="7">
        <v>0</v>
      </c>
      <c r="D6544" s="7">
        <v>0</v>
      </c>
      <c r="E6544" s="8" t="str">
        <f t="shared" si="408"/>
        <v/>
      </c>
      <c r="F6544" s="7">
        <v>313.17300999999998</v>
      </c>
      <c r="G6544" s="7">
        <v>47.576439999999998</v>
      </c>
      <c r="H6544" s="8">
        <f t="shared" si="409"/>
        <v>-0.84808256624668898</v>
      </c>
      <c r="I6544" s="7">
        <v>27</v>
      </c>
      <c r="J6544" s="8">
        <f t="shared" si="410"/>
        <v>0.76209037037037031</v>
      </c>
      <c r="K6544" s="7">
        <v>536.16108999999994</v>
      </c>
      <c r="L6544" s="7">
        <v>316.56653999999997</v>
      </c>
      <c r="M6544" s="8">
        <f t="shared" si="411"/>
        <v>-0.40956823256234431</v>
      </c>
    </row>
    <row r="6545" spans="1:13" x14ac:dyDescent="0.25">
      <c r="A6545" s="2" t="s">
        <v>253</v>
      </c>
      <c r="B6545" s="2" t="s">
        <v>63</v>
      </c>
      <c r="C6545" s="7">
        <v>0</v>
      </c>
      <c r="D6545" s="7">
        <v>0</v>
      </c>
      <c r="E6545" s="8" t="str">
        <f t="shared" si="408"/>
        <v/>
      </c>
      <c r="F6545" s="7">
        <v>0</v>
      </c>
      <c r="G6545" s="7">
        <v>0</v>
      </c>
      <c r="H6545" s="8" t="str">
        <f t="shared" si="409"/>
        <v/>
      </c>
      <c r="I6545" s="7">
        <v>0</v>
      </c>
      <c r="J6545" s="8" t="str">
        <f t="shared" si="410"/>
        <v/>
      </c>
      <c r="K6545" s="7">
        <v>64.546229999999994</v>
      </c>
      <c r="L6545" s="7">
        <v>82.877830000000003</v>
      </c>
      <c r="M6545" s="8">
        <f t="shared" si="411"/>
        <v>0.28400729213774389</v>
      </c>
    </row>
    <row r="6546" spans="1:13" x14ac:dyDescent="0.25">
      <c r="A6546" s="2" t="s">
        <v>253</v>
      </c>
      <c r="B6546" s="2" t="s">
        <v>65</v>
      </c>
      <c r="C6546" s="7">
        <v>0</v>
      </c>
      <c r="D6546" s="7">
        <v>0</v>
      </c>
      <c r="E6546" s="8" t="str">
        <f t="shared" si="408"/>
        <v/>
      </c>
      <c r="F6546" s="7">
        <v>0</v>
      </c>
      <c r="G6546" s="7">
        <v>0</v>
      </c>
      <c r="H6546" s="8" t="str">
        <f t="shared" si="409"/>
        <v/>
      </c>
      <c r="I6546" s="7">
        <v>48.94923</v>
      </c>
      <c r="J6546" s="8">
        <f t="shared" si="410"/>
        <v>-1</v>
      </c>
      <c r="K6546" s="7">
        <v>0</v>
      </c>
      <c r="L6546" s="7">
        <v>95.062029999999993</v>
      </c>
      <c r="M6546" s="8" t="str">
        <f t="shared" si="411"/>
        <v/>
      </c>
    </row>
    <row r="6547" spans="1:13" x14ac:dyDescent="0.25">
      <c r="A6547" s="2" t="s">
        <v>253</v>
      </c>
      <c r="B6547" s="2" t="s">
        <v>66</v>
      </c>
      <c r="C6547" s="7">
        <v>0</v>
      </c>
      <c r="D6547" s="7">
        <v>0</v>
      </c>
      <c r="E6547" s="8" t="str">
        <f t="shared" si="408"/>
        <v/>
      </c>
      <c r="F6547" s="7">
        <v>0</v>
      </c>
      <c r="G6547" s="7">
        <v>0</v>
      </c>
      <c r="H6547" s="8" t="str">
        <f t="shared" si="409"/>
        <v/>
      </c>
      <c r="I6547" s="7">
        <v>0</v>
      </c>
      <c r="J6547" s="8" t="str">
        <f t="shared" si="410"/>
        <v/>
      </c>
      <c r="K6547" s="7">
        <v>29.431000000000001</v>
      </c>
      <c r="L6547" s="7">
        <v>0</v>
      </c>
      <c r="M6547" s="8">
        <f t="shared" si="411"/>
        <v>-1</v>
      </c>
    </row>
    <row r="6548" spans="1:13" x14ac:dyDescent="0.25">
      <c r="A6548" s="2" t="s">
        <v>253</v>
      </c>
      <c r="B6548" s="2" t="s">
        <v>67</v>
      </c>
      <c r="C6548" s="7">
        <v>0</v>
      </c>
      <c r="D6548" s="7">
        <v>0</v>
      </c>
      <c r="E6548" s="8" t="str">
        <f t="shared" si="408"/>
        <v/>
      </c>
      <c r="F6548" s="7">
        <v>0</v>
      </c>
      <c r="G6548" s="7">
        <v>0</v>
      </c>
      <c r="H6548" s="8" t="str">
        <f t="shared" si="409"/>
        <v/>
      </c>
      <c r="I6548" s="7">
        <v>15.967140000000001</v>
      </c>
      <c r="J6548" s="8">
        <f t="shared" si="410"/>
        <v>-1</v>
      </c>
      <c r="K6548" s="7">
        <v>0</v>
      </c>
      <c r="L6548" s="7">
        <v>15.967140000000001</v>
      </c>
      <c r="M6548" s="8" t="str">
        <f t="shared" si="411"/>
        <v/>
      </c>
    </row>
    <row r="6549" spans="1:13" x14ac:dyDescent="0.25">
      <c r="A6549" s="2" t="s">
        <v>253</v>
      </c>
      <c r="B6549" s="2" t="s">
        <v>68</v>
      </c>
      <c r="C6549" s="7">
        <v>0</v>
      </c>
      <c r="D6549" s="7">
        <v>0</v>
      </c>
      <c r="E6549" s="8" t="str">
        <f t="shared" si="408"/>
        <v/>
      </c>
      <c r="F6549" s="7">
        <v>49.47</v>
      </c>
      <c r="G6549" s="7">
        <v>61.2</v>
      </c>
      <c r="H6549" s="8">
        <f t="shared" si="409"/>
        <v>0.23711340206185572</v>
      </c>
      <c r="I6549" s="7">
        <v>0</v>
      </c>
      <c r="J6549" s="8" t="str">
        <f t="shared" si="410"/>
        <v/>
      </c>
      <c r="K6549" s="7">
        <v>102.324</v>
      </c>
      <c r="L6549" s="7">
        <v>61.2</v>
      </c>
      <c r="M6549" s="8">
        <f t="shared" si="411"/>
        <v>-0.40189984754309838</v>
      </c>
    </row>
    <row r="6550" spans="1:13" x14ac:dyDescent="0.25">
      <c r="A6550" s="2" t="s">
        <v>253</v>
      </c>
      <c r="B6550" s="2" t="s">
        <v>70</v>
      </c>
      <c r="C6550" s="7">
        <v>0</v>
      </c>
      <c r="D6550" s="7">
        <v>0</v>
      </c>
      <c r="E6550" s="8" t="str">
        <f t="shared" si="408"/>
        <v/>
      </c>
      <c r="F6550" s="7">
        <v>34.314579999999999</v>
      </c>
      <c r="G6550" s="7">
        <v>4.5</v>
      </c>
      <c r="H6550" s="8">
        <f t="shared" si="409"/>
        <v>-0.86886040860765301</v>
      </c>
      <c r="I6550" s="7">
        <v>793.48847999999998</v>
      </c>
      <c r="J6550" s="8">
        <f t="shared" si="410"/>
        <v>-0.99432884016161138</v>
      </c>
      <c r="K6550" s="7">
        <v>34.469679999999997</v>
      </c>
      <c r="L6550" s="7">
        <v>835.48110999999994</v>
      </c>
      <c r="M6550" s="8">
        <f t="shared" si="411"/>
        <v>23.238145233724246</v>
      </c>
    </row>
    <row r="6551" spans="1:13" x14ac:dyDescent="0.25">
      <c r="A6551" s="2" t="s">
        <v>253</v>
      </c>
      <c r="B6551" s="2" t="s">
        <v>71</v>
      </c>
      <c r="C6551" s="7">
        <v>0</v>
      </c>
      <c r="D6551" s="7">
        <v>0</v>
      </c>
      <c r="E6551" s="8" t="str">
        <f t="shared" si="408"/>
        <v/>
      </c>
      <c r="F6551" s="7">
        <v>131.67468</v>
      </c>
      <c r="G6551" s="7">
        <v>306.09487000000001</v>
      </c>
      <c r="H6551" s="8">
        <f t="shared" si="409"/>
        <v>1.3246296858287412</v>
      </c>
      <c r="I6551" s="7">
        <v>444.93605000000002</v>
      </c>
      <c r="J6551" s="8">
        <f t="shared" si="410"/>
        <v>-0.31204749536478338</v>
      </c>
      <c r="K6551" s="7">
        <v>963.28211999999996</v>
      </c>
      <c r="L6551" s="7">
        <v>1630.11265</v>
      </c>
      <c r="M6551" s="8">
        <f t="shared" si="411"/>
        <v>0.69224842458406699</v>
      </c>
    </row>
    <row r="6552" spans="1:13" x14ac:dyDescent="0.25">
      <c r="A6552" s="2" t="s">
        <v>253</v>
      </c>
      <c r="B6552" s="2" t="s">
        <v>72</v>
      </c>
      <c r="C6552" s="7">
        <v>0</v>
      </c>
      <c r="D6552" s="7">
        <v>0</v>
      </c>
      <c r="E6552" s="8" t="str">
        <f t="shared" si="408"/>
        <v/>
      </c>
      <c r="F6552" s="7">
        <v>0</v>
      </c>
      <c r="G6552" s="7">
        <v>0</v>
      </c>
      <c r="H6552" s="8" t="str">
        <f t="shared" si="409"/>
        <v/>
      </c>
      <c r="I6552" s="7">
        <v>0</v>
      </c>
      <c r="J6552" s="8" t="str">
        <f t="shared" si="410"/>
        <v/>
      </c>
      <c r="K6552" s="7">
        <v>1135.75</v>
      </c>
      <c r="L6552" s="7">
        <v>0</v>
      </c>
      <c r="M6552" s="8">
        <f t="shared" si="411"/>
        <v>-1</v>
      </c>
    </row>
    <row r="6553" spans="1:13" x14ac:dyDescent="0.25">
      <c r="A6553" s="2" t="s">
        <v>253</v>
      </c>
      <c r="B6553" s="2" t="s">
        <v>73</v>
      </c>
      <c r="C6553" s="7">
        <v>0</v>
      </c>
      <c r="D6553" s="7">
        <v>0</v>
      </c>
      <c r="E6553" s="8" t="str">
        <f t="shared" si="408"/>
        <v/>
      </c>
      <c r="F6553" s="7">
        <v>0</v>
      </c>
      <c r="G6553" s="7">
        <v>0</v>
      </c>
      <c r="H6553" s="8" t="str">
        <f t="shared" si="409"/>
        <v/>
      </c>
      <c r="I6553" s="7">
        <v>0</v>
      </c>
      <c r="J6553" s="8" t="str">
        <f t="shared" si="410"/>
        <v/>
      </c>
      <c r="K6553" s="7">
        <v>0</v>
      </c>
      <c r="L6553" s="7">
        <v>0</v>
      </c>
      <c r="M6553" s="8" t="str">
        <f t="shared" si="411"/>
        <v/>
      </c>
    </row>
    <row r="6554" spans="1:13" x14ac:dyDescent="0.25">
      <c r="A6554" s="2" t="s">
        <v>253</v>
      </c>
      <c r="B6554" s="2" t="s">
        <v>74</v>
      </c>
      <c r="C6554" s="7">
        <v>0</v>
      </c>
      <c r="D6554" s="7">
        <v>0</v>
      </c>
      <c r="E6554" s="8" t="str">
        <f t="shared" si="408"/>
        <v/>
      </c>
      <c r="F6554" s="7">
        <v>0</v>
      </c>
      <c r="G6554" s="7">
        <v>0</v>
      </c>
      <c r="H6554" s="8" t="str">
        <f t="shared" si="409"/>
        <v/>
      </c>
      <c r="I6554" s="7">
        <v>0</v>
      </c>
      <c r="J6554" s="8" t="str">
        <f t="shared" si="410"/>
        <v/>
      </c>
      <c r="K6554" s="7">
        <v>160.75664</v>
      </c>
      <c r="L6554" s="7">
        <v>67.393640000000005</v>
      </c>
      <c r="M6554" s="8">
        <f t="shared" si="411"/>
        <v>-0.58077227789782127</v>
      </c>
    </row>
    <row r="6555" spans="1:13" x14ac:dyDescent="0.25">
      <c r="A6555" s="2" t="s">
        <v>253</v>
      </c>
      <c r="B6555" s="2" t="s">
        <v>75</v>
      </c>
      <c r="C6555" s="7">
        <v>0</v>
      </c>
      <c r="D6555" s="7">
        <v>0</v>
      </c>
      <c r="E6555" s="8" t="str">
        <f t="shared" si="408"/>
        <v/>
      </c>
      <c r="F6555" s="7">
        <v>0</v>
      </c>
      <c r="G6555" s="7">
        <v>0</v>
      </c>
      <c r="H6555" s="8" t="str">
        <f t="shared" si="409"/>
        <v/>
      </c>
      <c r="I6555" s="7">
        <v>0</v>
      </c>
      <c r="J6555" s="8" t="str">
        <f t="shared" si="410"/>
        <v/>
      </c>
      <c r="K6555" s="7">
        <v>161.49773999999999</v>
      </c>
      <c r="L6555" s="7">
        <v>0</v>
      </c>
      <c r="M6555" s="8">
        <f t="shared" si="411"/>
        <v>-1</v>
      </c>
    </row>
    <row r="6556" spans="1:13" x14ac:dyDescent="0.25">
      <c r="A6556" s="2" t="s">
        <v>253</v>
      </c>
      <c r="B6556" s="2" t="s">
        <v>76</v>
      </c>
      <c r="C6556" s="7">
        <v>0</v>
      </c>
      <c r="D6556" s="7">
        <v>0</v>
      </c>
      <c r="E6556" s="8" t="str">
        <f t="shared" si="408"/>
        <v/>
      </c>
      <c r="F6556" s="7">
        <v>0</v>
      </c>
      <c r="G6556" s="7">
        <v>0</v>
      </c>
      <c r="H6556" s="8" t="str">
        <f t="shared" si="409"/>
        <v/>
      </c>
      <c r="I6556" s="7">
        <v>0</v>
      </c>
      <c r="J6556" s="8" t="str">
        <f t="shared" si="410"/>
        <v/>
      </c>
      <c r="K6556" s="7">
        <v>222.13793000000001</v>
      </c>
      <c r="L6556" s="7">
        <v>28</v>
      </c>
      <c r="M6556" s="8">
        <f t="shared" si="411"/>
        <v>-0.87395218817425735</v>
      </c>
    </row>
    <row r="6557" spans="1:13" x14ac:dyDescent="0.25">
      <c r="A6557" s="2" t="s">
        <v>253</v>
      </c>
      <c r="B6557" s="2" t="s">
        <v>77</v>
      </c>
      <c r="C6557" s="7">
        <v>0</v>
      </c>
      <c r="D6557" s="7">
        <v>0</v>
      </c>
      <c r="E6557" s="8" t="str">
        <f t="shared" si="408"/>
        <v/>
      </c>
      <c r="F6557" s="7">
        <v>0</v>
      </c>
      <c r="G6557" s="7">
        <v>0</v>
      </c>
      <c r="H6557" s="8" t="str">
        <f t="shared" si="409"/>
        <v/>
      </c>
      <c r="I6557" s="7">
        <v>67.673599999999993</v>
      </c>
      <c r="J6557" s="8">
        <f t="shared" si="410"/>
        <v>-1</v>
      </c>
      <c r="K6557" s="7">
        <v>195.59827999999999</v>
      </c>
      <c r="L6557" s="7">
        <v>381.79649999999998</v>
      </c>
      <c r="M6557" s="8">
        <f t="shared" si="411"/>
        <v>0.95194201094201847</v>
      </c>
    </row>
    <row r="6558" spans="1:13" x14ac:dyDescent="0.25">
      <c r="A6558" s="2" t="s">
        <v>253</v>
      </c>
      <c r="B6558" s="2" t="s">
        <v>79</v>
      </c>
      <c r="C6558" s="7">
        <v>0</v>
      </c>
      <c r="D6558" s="7">
        <v>0</v>
      </c>
      <c r="E6558" s="8" t="str">
        <f t="shared" si="408"/>
        <v/>
      </c>
      <c r="F6558" s="7">
        <v>31.625</v>
      </c>
      <c r="G6558" s="7">
        <v>0</v>
      </c>
      <c r="H6558" s="8">
        <f t="shared" si="409"/>
        <v>-1</v>
      </c>
      <c r="I6558" s="7">
        <v>0</v>
      </c>
      <c r="J6558" s="8" t="str">
        <f t="shared" si="410"/>
        <v/>
      </c>
      <c r="K6558" s="7">
        <v>60.20628</v>
      </c>
      <c r="L6558" s="7">
        <v>30.154</v>
      </c>
      <c r="M6558" s="8">
        <f t="shared" si="411"/>
        <v>-0.49915523762637382</v>
      </c>
    </row>
    <row r="6559" spans="1:13" x14ac:dyDescent="0.25">
      <c r="A6559" s="2" t="s">
        <v>253</v>
      </c>
      <c r="B6559" s="2" t="s">
        <v>80</v>
      </c>
      <c r="C6559" s="7">
        <v>0</v>
      </c>
      <c r="D6559" s="7">
        <v>0</v>
      </c>
      <c r="E6559" s="8" t="str">
        <f t="shared" si="408"/>
        <v/>
      </c>
      <c r="F6559" s="7">
        <v>0</v>
      </c>
      <c r="G6559" s="7">
        <v>82.5</v>
      </c>
      <c r="H6559" s="8" t="str">
        <f t="shared" si="409"/>
        <v/>
      </c>
      <c r="I6559" s="7">
        <v>0</v>
      </c>
      <c r="J6559" s="8" t="str">
        <f t="shared" si="410"/>
        <v/>
      </c>
      <c r="K6559" s="7">
        <v>100.625</v>
      </c>
      <c r="L6559" s="7">
        <v>82.5</v>
      </c>
      <c r="M6559" s="8">
        <f t="shared" si="411"/>
        <v>-0.18012422360248448</v>
      </c>
    </row>
    <row r="6560" spans="1:13" x14ac:dyDescent="0.25">
      <c r="A6560" s="2" t="s">
        <v>253</v>
      </c>
      <c r="B6560" s="2" t="s">
        <v>81</v>
      </c>
      <c r="C6560" s="7">
        <v>0</v>
      </c>
      <c r="D6560" s="7">
        <v>0</v>
      </c>
      <c r="E6560" s="8" t="str">
        <f t="shared" si="408"/>
        <v/>
      </c>
      <c r="F6560" s="7">
        <v>0</v>
      </c>
      <c r="G6560" s="7">
        <v>0</v>
      </c>
      <c r="H6560" s="8" t="str">
        <f t="shared" si="409"/>
        <v/>
      </c>
      <c r="I6560" s="7">
        <v>0</v>
      </c>
      <c r="J6560" s="8" t="str">
        <f t="shared" si="410"/>
        <v/>
      </c>
      <c r="K6560" s="7">
        <v>8.1199999999999992</v>
      </c>
      <c r="L6560" s="7">
        <v>0</v>
      </c>
      <c r="M6560" s="8">
        <f t="shared" si="411"/>
        <v>-1</v>
      </c>
    </row>
    <row r="6561" spans="1:13" x14ac:dyDescent="0.25">
      <c r="A6561" s="2" t="s">
        <v>253</v>
      </c>
      <c r="B6561" s="2" t="s">
        <v>82</v>
      </c>
      <c r="C6561" s="7">
        <v>0</v>
      </c>
      <c r="D6561" s="7">
        <v>0</v>
      </c>
      <c r="E6561" s="8" t="str">
        <f t="shared" si="408"/>
        <v/>
      </c>
      <c r="F6561" s="7">
        <v>0</v>
      </c>
      <c r="G6561" s="7">
        <v>0</v>
      </c>
      <c r="H6561" s="8" t="str">
        <f t="shared" si="409"/>
        <v/>
      </c>
      <c r="I6561" s="7">
        <v>0</v>
      </c>
      <c r="J6561" s="8" t="str">
        <f t="shared" si="410"/>
        <v/>
      </c>
      <c r="K6561" s="7">
        <v>0</v>
      </c>
      <c r="L6561" s="7">
        <v>0</v>
      </c>
      <c r="M6561" s="8" t="str">
        <f t="shared" si="411"/>
        <v/>
      </c>
    </row>
    <row r="6562" spans="1:13" x14ac:dyDescent="0.25">
      <c r="A6562" s="2" t="s">
        <v>253</v>
      </c>
      <c r="B6562" s="2" t="s">
        <v>83</v>
      </c>
      <c r="C6562" s="7">
        <v>0</v>
      </c>
      <c r="D6562" s="7">
        <v>0</v>
      </c>
      <c r="E6562" s="8" t="str">
        <f t="shared" si="408"/>
        <v/>
      </c>
      <c r="F6562" s="7">
        <v>0</v>
      </c>
      <c r="G6562" s="7">
        <v>0</v>
      </c>
      <c r="H6562" s="8" t="str">
        <f t="shared" si="409"/>
        <v/>
      </c>
      <c r="I6562" s="7">
        <v>0</v>
      </c>
      <c r="J6562" s="8" t="str">
        <f t="shared" si="410"/>
        <v/>
      </c>
      <c r="K6562" s="7">
        <v>0</v>
      </c>
      <c r="L6562" s="7">
        <v>137.99817999999999</v>
      </c>
      <c r="M6562" s="8" t="str">
        <f t="shared" si="411"/>
        <v/>
      </c>
    </row>
    <row r="6563" spans="1:13" x14ac:dyDescent="0.25">
      <c r="A6563" s="2" t="s">
        <v>253</v>
      </c>
      <c r="B6563" s="2" t="s">
        <v>84</v>
      </c>
      <c r="C6563" s="7">
        <v>0</v>
      </c>
      <c r="D6563" s="7">
        <v>0</v>
      </c>
      <c r="E6563" s="8" t="str">
        <f t="shared" si="408"/>
        <v/>
      </c>
      <c r="F6563" s="7">
        <v>0</v>
      </c>
      <c r="G6563" s="7">
        <v>0</v>
      </c>
      <c r="H6563" s="8" t="str">
        <f t="shared" si="409"/>
        <v/>
      </c>
      <c r="I6563" s="7">
        <v>0</v>
      </c>
      <c r="J6563" s="8" t="str">
        <f t="shared" si="410"/>
        <v/>
      </c>
      <c r="K6563" s="7">
        <v>0</v>
      </c>
      <c r="L6563" s="7">
        <v>0</v>
      </c>
      <c r="M6563" s="8" t="str">
        <f t="shared" si="411"/>
        <v/>
      </c>
    </row>
    <row r="6564" spans="1:13" s="4" customFormat="1" x14ac:dyDescent="0.25">
      <c r="A6564" s="4" t="s">
        <v>253</v>
      </c>
      <c r="B6564" s="4" t="s">
        <v>85</v>
      </c>
      <c r="C6564" s="9">
        <v>416.26299999999998</v>
      </c>
      <c r="D6564" s="9">
        <v>972.07326</v>
      </c>
      <c r="E6564" s="10">
        <f t="shared" si="408"/>
        <v>1.3352382027708445</v>
      </c>
      <c r="F6564" s="9">
        <v>11566.113429999999</v>
      </c>
      <c r="G6564" s="9">
        <v>13549.95996</v>
      </c>
      <c r="H6564" s="10">
        <f t="shared" si="409"/>
        <v>0.17152231317862854</v>
      </c>
      <c r="I6564" s="9">
        <v>12119.857309999999</v>
      </c>
      <c r="J6564" s="10">
        <f t="shared" si="410"/>
        <v>0.11799665733853426</v>
      </c>
      <c r="K6564" s="9">
        <v>73480.971909999993</v>
      </c>
      <c r="L6564" s="9">
        <v>83398.194959999993</v>
      </c>
      <c r="M6564" s="10">
        <f t="shared" si="411"/>
        <v>0.13496314477367943</v>
      </c>
    </row>
    <row r="6565" spans="1:13" x14ac:dyDescent="0.25">
      <c r="A6565" s="2" t="s">
        <v>254</v>
      </c>
      <c r="B6565" s="2" t="s">
        <v>9</v>
      </c>
      <c r="C6565" s="7">
        <v>51.112299999999998</v>
      </c>
      <c r="D6565" s="7">
        <v>0</v>
      </c>
      <c r="E6565" s="8">
        <f t="shared" si="408"/>
        <v>-1</v>
      </c>
      <c r="F6565" s="7">
        <v>946.68327999999997</v>
      </c>
      <c r="G6565" s="7">
        <v>377.30399999999997</v>
      </c>
      <c r="H6565" s="8">
        <f t="shared" si="409"/>
        <v>-0.6014464309541836</v>
      </c>
      <c r="I6565" s="7">
        <v>129.64500000000001</v>
      </c>
      <c r="J6565" s="8">
        <f t="shared" si="410"/>
        <v>1.9102857804003235</v>
      </c>
      <c r="K6565" s="7">
        <v>3040.2144600000001</v>
      </c>
      <c r="L6565" s="7">
        <v>721.83451000000002</v>
      </c>
      <c r="M6565" s="8">
        <f t="shared" si="411"/>
        <v>-0.76257118716552652</v>
      </c>
    </row>
    <row r="6566" spans="1:13" x14ac:dyDescent="0.25">
      <c r="A6566" s="2" t="s">
        <v>254</v>
      </c>
      <c r="B6566" s="2" t="s">
        <v>11</v>
      </c>
      <c r="C6566" s="7">
        <v>0</v>
      </c>
      <c r="D6566" s="7">
        <v>0</v>
      </c>
      <c r="E6566" s="8" t="str">
        <f t="shared" si="408"/>
        <v/>
      </c>
      <c r="F6566" s="7">
        <v>0</v>
      </c>
      <c r="G6566" s="7">
        <v>0</v>
      </c>
      <c r="H6566" s="8" t="str">
        <f t="shared" si="409"/>
        <v/>
      </c>
      <c r="I6566" s="7">
        <v>0</v>
      </c>
      <c r="J6566" s="8" t="str">
        <f t="shared" si="410"/>
        <v/>
      </c>
      <c r="K6566" s="7">
        <v>27.44</v>
      </c>
      <c r="L6566" s="7">
        <v>0</v>
      </c>
      <c r="M6566" s="8">
        <f t="shared" si="411"/>
        <v>-1</v>
      </c>
    </row>
    <row r="6567" spans="1:13" x14ac:dyDescent="0.25">
      <c r="A6567" s="2" t="s">
        <v>254</v>
      </c>
      <c r="B6567" s="2" t="s">
        <v>12</v>
      </c>
      <c r="C6567" s="7">
        <v>0</v>
      </c>
      <c r="D6567" s="7">
        <v>0</v>
      </c>
      <c r="E6567" s="8" t="str">
        <f t="shared" si="408"/>
        <v/>
      </c>
      <c r="F6567" s="7">
        <v>0</v>
      </c>
      <c r="G6567" s="7">
        <v>0</v>
      </c>
      <c r="H6567" s="8" t="str">
        <f t="shared" si="409"/>
        <v/>
      </c>
      <c r="I6567" s="7">
        <v>0</v>
      </c>
      <c r="J6567" s="8" t="str">
        <f t="shared" si="410"/>
        <v/>
      </c>
      <c r="K6567" s="7">
        <v>0</v>
      </c>
      <c r="L6567" s="7">
        <v>0</v>
      </c>
      <c r="M6567" s="8" t="str">
        <f t="shared" si="411"/>
        <v/>
      </c>
    </row>
    <row r="6568" spans="1:13" x14ac:dyDescent="0.25">
      <c r="A6568" s="2" t="s">
        <v>254</v>
      </c>
      <c r="B6568" s="2" t="s">
        <v>14</v>
      </c>
      <c r="C6568" s="7">
        <v>0</v>
      </c>
      <c r="D6568" s="7">
        <v>97.377880000000005</v>
      </c>
      <c r="E6568" s="8" t="str">
        <f t="shared" si="408"/>
        <v/>
      </c>
      <c r="F6568" s="7">
        <v>608.12729000000002</v>
      </c>
      <c r="G6568" s="7">
        <v>239.57991000000001</v>
      </c>
      <c r="H6568" s="8">
        <f t="shared" si="409"/>
        <v>-0.60603657500718311</v>
      </c>
      <c r="I6568" s="7">
        <v>276.63024999999999</v>
      </c>
      <c r="J6568" s="8">
        <f t="shared" si="410"/>
        <v>-0.13393452089928692</v>
      </c>
      <c r="K6568" s="7">
        <v>5489.8009400000001</v>
      </c>
      <c r="L6568" s="7">
        <v>5838.2279900000003</v>
      </c>
      <c r="M6568" s="8">
        <f t="shared" si="411"/>
        <v>6.3468066293857373E-2</v>
      </c>
    </row>
    <row r="6569" spans="1:13" x14ac:dyDescent="0.25">
      <c r="A6569" s="2" t="s">
        <v>254</v>
      </c>
      <c r="B6569" s="2" t="s">
        <v>15</v>
      </c>
      <c r="C6569" s="7">
        <v>0</v>
      </c>
      <c r="D6569" s="7">
        <v>0</v>
      </c>
      <c r="E6569" s="8" t="str">
        <f t="shared" si="408"/>
        <v/>
      </c>
      <c r="F6569" s="7">
        <v>328.94936999999999</v>
      </c>
      <c r="G6569" s="7">
        <v>123.65946</v>
      </c>
      <c r="H6569" s="8">
        <f t="shared" si="409"/>
        <v>-0.62407752901305147</v>
      </c>
      <c r="I6569" s="7">
        <v>269.47807999999998</v>
      </c>
      <c r="J6569" s="8">
        <f t="shared" si="410"/>
        <v>-0.54111495821849398</v>
      </c>
      <c r="K6569" s="7">
        <v>945.13616000000002</v>
      </c>
      <c r="L6569" s="7">
        <v>1391.35555</v>
      </c>
      <c r="M6569" s="8">
        <f t="shared" si="411"/>
        <v>0.47212180517990121</v>
      </c>
    </row>
    <row r="6570" spans="1:13" x14ac:dyDescent="0.25">
      <c r="A6570" s="2" t="s">
        <v>254</v>
      </c>
      <c r="B6570" s="2" t="s">
        <v>17</v>
      </c>
      <c r="C6570" s="7">
        <v>0</v>
      </c>
      <c r="D6570" s="7">
        <v>0</v>
      </c>
      <c r="E6570" s="8" t="str">
        <f t="shared" si="408"/>
        <v/>
      </c>
      <c r="F6570" s="7">
        <v>0</v>
      </c>
      <c r="G6570" s="7">
        <v>0</v>
      </c>
      <c r="H6570" s="8" t="str">
        <f t="shared" si="409"/>
        <v/>
      </c>
      <c r="I6570" s="7">
        <v>0</v>
      </c>
      <c r="J6570" s="8" t="str">
        <f t="shared" si="410"/>
        <v/>
      </c>
      <c r="K6570" s="7">
        <v>0</v>
      </c>
      <c r="L6570" s="7">
        <v>0</v>
      </c>
      <c r="M6570" s="8" t="str">
        <f t="shared" si="411"/>
        <v/>
      </c>
    </row>
    <row r="6571" spans="1:13" x14ac:dyDescent="0.25">
      <c r="A6571" s="2" t="s">
        <v>254</v>
      </c>
      <c r="B6571" s="2" t="s">
        <v>18</v>
      </c>
      <c r="C6571" s="7">
        <v>0</v>
      </c>
      <c r="D6571" s="7">
        <v>0</v>
      </c>
      <c r="E6571" s="8" t="str">
        <f t="shared" si="408"/>
        <v/>
      </c>
      <c r="F6571" s="7">
        <v>0</v>
      </c>
      <c r="G6571" s="7">
        <v>0</v>
      </c>
      <c r="H6571" s="8" t="str">
        <f t="shared" si="409"/>
        <v/>
      </c>
      <c r="I6571" s="7">
        <v>0</v>
      </c>
      <c r="J6571" s="8" t="str">
        <f t="shared" si="410"/>
        <v/>
      </c>
      <c r="K6571" s="7">
        <v>10.35</v>
      </c>
      <c r="L6571" s="7">
        <v>23.57</v>
      </c>
      <c r="M6571" s="8">
        <f t="shared" si="411"/>
        <v>1.2772946859903382</v>
      </c>
    </row>
    <row r="6572" spans="1:13" x14ac:dyDescent="0.25">
      <c r="A6572" s="2" t="s">
        <v>254</v>
      </c>
      <c r="B6572" s="2" t="s">
        <v>21</v>
      </c>
      <c r="C6572" s="7">
        <v>0</v>
      </c>
      <c r="D6572" s="7">
        <v>0</v>
      </c>
      <c r="E6572" s="8" t="str">
        <f t="shared" si="408"/>
        <v/>
      </c>
      <c r="F6572" s="7">
        <v>0</v>
      </c>
      <c r="G6572" s="7">
        <v>0</v>
      </c>
      <c r="H6572" s="8" t="str">
        <f t="shared" si="409"/>
        <v/>
      </c>
      <c r="I6572" s="7">
        <v>0</v>
      </c>
      <c r="J6572" s="8" t="str">
        <f t="shared" si="410"/>
        <v/>
      </c>
      <c r="K6572" s="7">
        <v>0</v>
      </c>
      <c r="L6572" s="7">
        <v>0</v>
      </c>
      <c r="M6572" s="8" t="str">
        <f t="shared" si="411"/>
        <v/>
      </c>
    </row>
    <row r="6573" spans="1:13" x14ac:dyDescent="0.25">
      <c r="A6573" s="2" t="s">
        <v>254</v>
      </c>
      <c r="B6573" s="2" t="s">
        <v>26</v>
      </c>
      <c r="C6573" s="7">
        <v>4.10975</v>
      </c>
      <c r="D6573" s="7">
        <v>0</v>
      </c>
      <c r="E6573" s="8">
        <f t="shared" si="408"/>
        <v>-1</v>
      </c>
      <c r="F6573" s="7">
        <v>113.84807000000001</v>
      </c>
      <c r="G6573" s="7">
        <v>17.776</v>
      </c>
      <c r="H6573" s="8">
        <f t="shared" si="409"/>
        <v>-0.84386208742932578</v>
      </c>
      <c r="I6573" s="7">
        <v>694.08322999999996</v>
      </c>
      <c r="J6573" s="8">
        <f t="shared" si="410"/>
        <v>-0.97438923859318716</v>
      </c>
      <c r="K6573" s="7">
        <v>524.09861999999998</v>
      </c>
      <c r="L6573" s="7">
        <v>1262.7056500000001</v>
      </c>
      <c r="M6573" s="8">
        <f t="shared" si="411"/>
        <v>1.4092901637481896</v>
      </c>
    </row>
    <row r="6574" spans="1:13" x14ac:dyDescent="0.25">
      <c r="A6574" s="2" t="s">
        <v>254</v>
      </c>
      <c r="B6574" s="2" t="s">
        <v>28</v>
      </c>
      <c r="C6574" s="7">
        <v>0</v>
      </c>
      <c r="D6574" s="7">
        <v>0</v>
      </c>
      <c r="E6574" s="8" t="str">
        <f t="shared" si="408"/>
        <v/>
      </c>
      <c r="F6574" s="7">
        <v>0</v>
      </c>
      <c r="G6574" s="7">
        <v>0</v>
      </c>
      <c r="H6574" s="8" t="str">
        <f t="shared" si="409"/>
        <v/>
      </c>
      <c r="I6574" s="7">
        <v>0</v>
      </c>
      <c r="J6574" s="8" t="str">
        <f t="shared" si="410"/>
        <v/>
      </c>
      <c r="K6574" s="7">
        <v>1196.41632</v>
      </c>
      <c r="L6574" s="7">
        <v>901.56</v>
      </c>
      <c r="M6574" s="8">
        <f t="shared" si="411"/>
        <v>-0.24644959707670999</v>
      </c>
    </row>
    <row r="6575" spans="1:13" x14ac:dyDescent="0.25">
      <c r="A6575" s="2" t="s">
        <v>254</v>
      </c>
      <c r="B6575" s="2" t="s">
        <v>29</v>
      </c>
      <c r="C6575" s="7">
        <v>0</v>
      </c>
      <c r="D6575" s="7">
        <v>0</v>
      </c>
      <c r="E6575" s="8" t="str">
        <f t="shared" si="408"/>
        <v/>
      </c>
      <c r="F6575" s="7">
        <v>0</v>
      </c>
      <c r="G6575" s="7">
        <v>0</v>
      </c>
      <c r="H6575" s="8" t="str">
        <f t="shared" si="409"/>
        <v/>
      </c>
      <c r="I6575" s="7">
        <v>178.27260000000001</v>
      </c>
      <c r="J6575" s="8">
        <f t="shared" si="410"/>
        <v>-1</v>
      </c>
      <c r="K6575" s="7">
        <v>22.651620000000001</v>
      </c>
      <c r="L6575" s="7">
        <v>184.59438</v>
      </c>
      <c r="M6575" s="8">
        <f t="shared" si="411"/>
        <v>7.1492793892887132</v>
      </c>
    </row>
    <row r="6576" spans="1:13" x14ac:dyDescent="0.25">
      <c r="A6576" s="2" t="s">
        <v>254</v>
      </c>
      <c r="B6576" s="2" t="s">
        <v>30</v>
      </c>
      <c r="C6576" s="7">
        <v>0</v>
      </c>
      <c r="D6576" s="7">
        <v>0</v>
      </c>
      <c r="E6576" s="8" t="str">
        <f t="shared" si="408"/>
        <v/>
      </c>
      <c r="F6576" s="7">
        <v>126.62430999999999</v>
      </c>
      <c r="G6576" s="7">
        <v>79.980379999999997</v>
      </c>
      <c r="H6576" s="8">
        <f t="shared" si="409"/>
        <v>-0.36836473185915086</v>
      </c>
      <c r="I6576" s="7">
        <v>0</v>
      </c>
      <c r="J6576" s="8" t="str">
        <f t="shared" si="410"/>
        <v/>
      </c>
      <c r="K6576" s="7">
        <v>671.08357999999998</v>
      </c>
      <c r="L6576" s="7">
        <v>478.60527000000002</v>
      </c>
      <c r="M6576" s="8">
        <f t="shared" si="411"/>
        <v>-0.28681719496102109</v>
      </c>
    </row>
    <row r="6577" spans="1:13" x14ac:dyDescent="0.25">
      <c r="A6577" s="2" t="s">
        <v>254</v>
      </c>
      <c r="B6577" s="2" t="s">
        <v>31</v>
      </c>
      <c r="C6577" s="7">
        <v>0</v>
      </c>
      <c r="D6577" s="7">
        <v>0</v>
      </c>
      <c r="E6577" s="8" t="str">
        <f t="shared" si="408"/>
        <v/>
      </c>
      <c r="F6577" s="7">
        <v>0</v>
      </c>
      <c r="G6577" s="7">
        <v>0</v>
      </c>
      <c r="H6577" s="8" t="str">
        <f t="shared" si="409"/>
        <v/>
      </c>
      <c r="I6577" s="7">
        <v>0</v>
      </c>
      <c r="J6577" s="8" t="str">
        <f t="shared" si="410"/>
        <v/>
      </c>
      <c r="K6577" s="7">
        <v>0</v>
      </c>
      <c r="L6577" s="7">
        <v>7.2859999999999996</v>
      </c>
      <c r="M6577" s="8" t="str">
        <f t="shared" si="411"/>
        <v/>
      </c>
    </row>
    <row r="6578" spans="1:13" x14ac:dyDescent="0.25">
      <c r="A6578" s="2" t="s">
        <v>254</v>
      </c>
      <c r="B6578" s="2" t="s">
        <v>32</v>
      </c>
      <c r="C6578" s="7">
        <v>0</v>
      </c>
      <c r="D6578" s="7">
        <v>0</v>
      </c>
      <c r="E6578" s="8" t="str">
        <f t="shared" si="408"/>
        <v/>
      </c>
      <c r="F6578" s="7">
        <v>60.952599999999997</v>
      </c>
      <c r="G6578" s="7">
        <v>0</v>
      </c>
      <c r="H6578" s="8">
        <f t="shared" si="409"/>
        <v>-1</v>
      </c>
      <c r="I6578" s="7">
        <v>0</v>
      </c>
      <c r="J6578" s="8" t="str">
        <f t="shared" si="410"/>
        <v/>
      </c>
      <c r="K6578" s="7">
        <v>76.216200000000001</v>
      </c>
      <c r="L6578" s="7">
        <v>150.53963999999999</v>
      </c>
      <c r="M6578" s="8">
        <f t="shared" si="411"/>
        <v>0.97516590960976779</v>
      </c>
    </row>
    <row r="6579" spans="1:13" x14ac:dyDescent="0.25">
      <c r="A6579" s="2" t="s">
        <v>254</v>
      </c>
      <c r="B6579" s="2" t="s">
        <v>37</v>
      </c>
      <c r="C6579" s="7">
        <v>0</v>
      </c>
      <c r="D6579" s="7">
        <v>0</v>
      </c>
      <c r="E6579" s="8" t="str">
        <f t="shared" si="408"/>
        <v/>
      </c>
      <c r="F6579" s="7">
        <v>0</v>
      </c>
      <c r="G6579" s="7">
        <v>0</v>
      </c>
      <c r="H6579" s="8" t="str">
        <f t="shared" si="409"/>
        <v/>
      </c>
      <c r="I6579" s="7">
        <v>0</v>
      </c>
      <c r="J6579" s="8" t="str">
        <f t="shared" si="410"/>
        <v/>
      </c>
      <c r="K6579" s="7">
        <v>0</v>
      </c>
      <c r="L6579" s="7">
        <v>0</v>
      </c>
      <c r="M6579" s="8" t="str">
        <f t="shared" si="411"/>
        <v/>
      </c>
    </row>
    <row r="6580" spans="1:13" x14ac:dyDescent="0.25">
      <c r="A6580" s="2" t="s">
        <v>254</v>
      </c>
      <c r="B6580" s="2" t="s">
        <v>38</v>
      </c>
      <c r="C6580" s="7">
        <v>0</v>
      </c>
      <c r="D6580" s="7">
        <v>0</v>
      </c>
      <c r="E6580" s="8" t="str">
        <f t="shared" si="408"/>
        <v/>
      </c>
      <c r="F6580" s="7">
        <v>494.68684000000002</v>
      </c>
      <c r="G6580" s="7">
        <v>359.69272999999998</v>
      </c>
      <c r="H6580" s="8">
        <f t="shared" si="409"/>
        <v>-0.27288801537554552</v>
      </c>
      <c r="I6580" s="7">
        <v>139.53511</v>
      </c>
      <c r="J6580" s="8">
        <f t="shared" si="410"/>
        <v>1.5777937180111872</v>
      </c>
      <c r="K6580" s="7">
        <v>3390.98882</v>
      </c>
      <c r="L6580" s="7">
        <v>6718.8182399999996</v>
      </c>
      <c r="M6580" s="8">
        <f t="shared" si="411"/>
        <v>0.98137434142292435</v>
      </c>
    </row>
    <row r="6581" spans="1:13" x14ac:dyDescent="0.25">
      <c r="A6581" s="2" t="s">
        <v>254</v>
      </c>
      <c r="B6581" s="2" t="s">
        <v>39</v>
      </c>
      <c r="C6581" s="7">
        <v>0</v>
      </c>
      <c r="D6581" s="7">
        <v>0</v>
      </c>
      <c r="E6581" s="8" t="str">
        <f t="shared" si="408"/>
        <v/>
      </c>
      <c r="F6581" s="7">
        <v>0</v>
      </c>
      <c r="G6581" s="7">
        <v>0</v>
      </c>
      <c r="H6581" s="8" t="str">
        <f t="shared" si="409"/>
        <v/>
      </c>
      <c r="I6581" s="7">
        <v>0</v>
      </c>
      <c r="J6581" s="8" t="str">
        <f t="shared" si="410"/>
        <v/>
      </c>
      <c r="K6581" s="7">
        <v>14</v>
      </c>
      <c r="L6581" s="7">
        <v>0</v>
      </c>
      <c r="M6581" s="8">
        <f t="shared" si="411"/>
        <v>-1</v>
      </c>
    </row>
    <row r="6582" spans="1:13" x14ac:dyDescent="0.25">
      <c r="A6582" s="2" t="s">
        <v>254</v>
      </c>
      <c r="B6582" s="2" t="s">
        <v>42</v>
      </c>
      <c r="C6582" s="7">
        <v>0</v>
      </c>
      <c r="D6582" s="7">
        <v>0</v>
      </c>
      <c r="E6582" s="8" t="str">
        <f t="shared" si="408"/>
        <v/>
      </c>
      <c r="F6582" s="7">
        <v>28.103490000000001</v>
      </c>
      <c r="G6582" s="7">
        <v>3.1077400000000002</v>
      </c>
      <c r="H6582" s="8">
        <f t="shared" si="409"/>
        <v>-0.88941800466774767</v>
      </c>
      <c r="I6582" s="7">
        <v>44.037599999999998</v>
      </c>
      <c r="J6582" s="8">
        <f t="shared" si="410"/>
        <v>-0.92942985085472418</v>
      </c>
      <c r="K6582" s="7">
        <v>283.20809000000003</v>
      </c>
      <c r="L6582" s="7">
        <v>355.76972999999998</v>
      </c>
      <c r="M6582" s="8">
        <f t="shared" si="411"/>
        <v>0.25621316114239523</v>
      </c>
    </row>
    <row r="6583" spans="1:13" x14ac:dyDescent="0.25">
      <c r="A6583" s="2" t="s">
        <v>254</v>
      </c>
      <c r="B6583" s="2" t="s">
        <v>45</v>
      </c>
      <c r="C6583" s="7">
        <v>110.70268</v>
      </c>
      <c r="D6583" s="7">
        <v>183.58069</v>
      </c>
      <c r="E6583" s="8">
        <f t="shared" si="408"/>
        <v>0.65832200268322327</v>
      </c>
      <c r="F6583" s="7">
        <v>1733.3500200000001</v>
      </c>
      <c r="G6583" s="7">
        <v>1832.0782200000001</v>
      </c>
      <c r="H6583" s="8">
        <f t="shared" si="409"/>
        <v>5.6958028592517085E-2</v>
      </c>
      <c r="I6583" s="7">
        <v>1039.6998699999999</v>
      </c>
      <c r="J6583" s="8">
        <f t="shared" si="410"/>
        <v>0.76212219782233914</v>
      </c>
      <c r="K6583" s="7">
        <v>14544.56193</v>
      </c>
      <c r="L6583" s="7">
        <v>8171.9198699999997</v>
      </c>
      <c r="M6583" s="8">
        <f t="shared" si="411"/>
        <v>-0.43814602946931114</v>
      </c>
    </row>
    <row r="6584" spans="1:13" x14ac:dyDescent="0.25">
      <c r="A6584" s="2" t="s">
        <v>254</v>
      </c>
      <c r="B6584" s="2" t="s">
        <v>46</v>
      </c>
      <c r="C6584" s="7">
        <v>31.08</v>
      </c>
      <c r="D6584" s="7">
        <v>0</v>
      </c>
      <c r="E6584" s="8">
        <f t="shared" si="408"/>
        <v>-1</v>
      </c>
      <c r="F6584" s="7">
        <v>577.78405999999995</v>
      </c>
      <c r="G6584" s="7">
        <v>115.75</v>
      </c>
      <c r="H6584" s="8">
        <f t="shared" si="409"/>
        <v>-0.79966563978937044</v>
      </c>
      <c r="I6584" s="7">
        <v>22.206</v>
      </c>
      <c r="J6584" s="8">
        <f t="shared" si="410"/>
        <v>4.2125551652706479</v>
      </c>
      <c r="K6584" s="7">
        <v>856.45330000000001</v>
      </c>
      <c r="L6584" s="7">
        <v>963.61545999999998</v>
      </c>
      <c r="M6584" s="8">
        <f t="shared" si="411"/>
        <v>0.12512317951253138</v>
      </c>
    </row>
    <row r="6585" spans="1:13" x14ac:dyDescent="0.25">
      <c r="A6585" s="2" t="s">
        <v>254</v>
      </c>
      <c r="B6585" s="2" t="s">
        <v>47</v>
      </c>
      <c r="C6585" s="7">
        <v>0</v>
      </c>
      <c r="D6585" s="7">
        <v>0</v>
      </c>
      <c r="E6585" s="8" t="str">
        <f t="shared" si="408"/>
        <v/>
      </c>
      <c r="F6585" s="7">
        <v>127.6711</v>
      </c>
      <c r="G6585" s="7">
        <v>22.448</v>
      </c>
      <c r="H6585" s="8">
        <f t="shared" si="409"/>
        <v>-0.82417320756224388</v>
      </c>
      <c r="I6585" s="7">
        <v>0</v>
      </c>
      <c r="J6585" s="8" t="str">
        <f t="shared" si="410"/>
        <v/>
      </c>
      <c r="K6585" s="7">
        <v>403.30369999999999</v>
      </c>
      <c r="L6585" s="7">
        <v>328.08685000000003</v>
      </c>
      <c r="M6585" s="8">
        <f t="shared" si="411"/>
        <v>-0.18650176033594523</v>
      </c>
    </row>
    <row r="6586" spans="1:13" x14ac:dyDescent="0.25">
      <c r="A6586" s="2" t="s">
        <v>254</v>
      </c>
      <c r="B6586" s="2" t="s">
        <v>48</v>
      </c>
      <c r="C6586" s="7">
        <v>48.401150000000001</v>
      </c>
      <c r="D6586" s="7">
        <v>0</v>
      </c>
      <c r="E6586" s="8">
        <f t="shared" si="408"/>
        <v>-1</v>
      </c>
      <c r="F6586" s="7">
        <v>48.401150000000001</v>
      </c>
      <c r="G6586" s="7">
        <v>0</v>
      </c>
      <c r="H6586" s="8">
        <f t="shared" si="409"/>
        <v>-1</v>
      </c>
      <c r="I6586" s="7">
        <v>134.83600000000001</v>
      </c>
      <c r="J6586" s="8">
        <f t="shared" si="410"/>
        <v>-1</v>
      </c>
      <c r="K6586" s="7">
        <v>270.46645000000001</v>
      </c>
      <c r="L6586" s="7">
        <v>244.1908</v>
      </c>
      <c r="M6586" s="8">
        <f t="shared" si="411"/>
        <v>-9.7149387659726472E-2</v>
      </c>
    </row>
    <row r="6587" spans="1:13" x14ac:dyDescent="0.25">
      <c r="A6587" s="2" t="s">
        <v>254</v>
      </c>
      <c r="B6587" s="2" t="s">
        <v>49</v>
      </c>
      <c r="C6587" s="7">
        <v>0</v>
      </c>
      <c r="D6587" s="7">
        <v>0</v>
      </c>
      <c r="E6587" s="8" t="str">
        <f t="shared" si="408"/>
        <v/>
      </c>
      <c r="F6587" s="7">
        <v>0</v>
      </c>
      <c r="G6587" s="7">
        <v>0</v>
      </c>
      <c r="H6587" s="8" t="str">
        <f t="shared" si="409"/>
        <v/>
      </c>
      <c r="I6587" s="7">
        <v>0</v>
      </c>
      <c r="J6587" s="8" t="str">
        <f t="shared" si="410"/>
        <v/>
      </c>
      <c r="K6587" s="7">
        <v>22.024999999999999</v>
      </c>
      <c r="L6587" s="7">
        <v>0</v>
      </c>
      <c r="M6587" s="8">
        <f t="shared" si="411"/>
        <v>-1</v>
      </c>
    </row>
    <row r="6588" spans="1:13" x14ac:dyDescent="0.25">
      <c r="A6588" s="2" t="s">
        <v>254</v>
      </c>
      <c r="B6588" s="2" t="s">
        <v>50</v>
      </c>
      <c r="C6588" s="7">
        <v>21.074999999999999</v>
      </c>
      <c r="D6588" s="7">
        <v>25.012</v>
      </c>
      <c r="E6588" s="8">
        <f t="shared" si="408"/>
        <v>0.18680901542111505</v>
      </c>
      <c r="F6588" s="7">
        <v>274.69389000000001</v>
      </c>
      <c r="G6588" s="7">
        <v>389.6</v>
      </c>
      <c r="H6588" s="8">
        <f t="shared" si="409"/>
        <v>0.4183060278479438</v>
      </c>
      <c r="I6588" s="7">
        <v>577.77386999999999</v>
      </c>
      <c r="J6588" s="8">
        <f t="shared" si="410"/>
        <v>-0.32568774700731962</v>
      </c>
      <c r="K6588" s="7">
        <v>3233.8175000000001</v>
      </c>
      <c r="L6588" s="7">
        <v>2589.0729000000001</v>
      </c>
      <c r="M6588" s="8">
        <f t="shared" si="411"/>
        <v>-0.19937569142352651</v>
      </c>
    </row>
    <row r="6589" spans="1:13" x14ac:dyDescent="0.25">
      <c r="A6589" s="2" t="s">
        <v>254</v>
      </c>
      <c r="B6589" s="2" t="s">
        <v>53</v>
      </c>
      <c r="C6589" s="7">
        <v>0</v>
      </c>
      <c r="D6589" s="7">
        <v>0</v>
      </c>
      <c r="E6589" s="8" t="str">
        <f t="shared" si="408"/>
        <v/>
      </c>
      <c r="F6589" s="7">
        <v>349.28199000000001</v>
      </c>
      <c r="G6589" s="7">
        <v>492.45</v>
      </c>
      <c r="H6589" s="8">
        <f t="shared" si="409"/>
        <v>0.40989233369862554</v>
      </c>
      <c r="I6589" s="7">
        <v>0</v>
      </c>
      <c r="J6589" s="8" t="str">
        <f t="shared" si="410"/>
        <v/>
      </c>
      <c r="K6589" s="7">
        <v>1658.4291900000001</v>
      </c>
      <c r="L6589" s="7">
        <v>685.13</v>
      </c>
      <c r="M6589" s="8">
        <f t="shared" si="411"/>
        <v>-0.58688016097931806</v>
      </c>
    </row>
    <row r="6590" spans="1:13" x14ac:dyDescent="0.25">
      <c r="A6590" s="2" t="s">
        <v>254</v>
      </c>
      <c r="B6590" s="2" t="s">
        <v>54</v>
      </c>
      <c r="C6590" s="7">
        <v>38.504040000000003</v>
      </c>
      <c r="D6590" s="7">
        <v>0</v>
      </c>
      <c r="E6590" s="8">
        <f t="shared" si="408"/>
        <v>-1</v>
      </c>
      <c r="F6590" s="7">
        <v>38.504040000000003</v>
      </c>
      <c r="G6590" s="7">
        <v>0</v>
      </c>
      <c r="H6590" s="8">
        <f t="shared" si="409"/>
        <v>-1</v>
      </c>
      <c r="I6590" s="7">
        <v>0</v>
      </c>
      <c r="J6590" s="8" t="str">
        <f t="shared" si="410"/>
        <v/>
      </c>
      <c r="K6590" s="7">
        <v>38.504040000000003</v>
      </c>
      <c r="L6590" s="7">
        <v>0</v>
      </c>
      <c r="M6590" s="8">
        <f t="shared" si="411"/>
        <v>-1</v>
      </c>
    </row>
    <row r="6591" spans="1:13" x14ac:dyDescent="0.25">
      <c r="A6591" s="2" t="s">
        <v>254</v>
      </c>
      <c r="B6591" s="2" t="s">
        <v>56</v>
      </c>
      <c r="C6591" s="7">
        <v>0</v>
      </c>
      <c r="D6591" s="7">
        <v>29.82349</v>
      </c>
      <c r="E6591" s="8" t="str">
        <f t="shared" si="408"/>
        <v/>
      </c>
      <c r="F6591" s="7">
        <v>258.36205000000001</v>
      </c>
      <c r="G6591" s="7">
        <v>419.55901</v>
      </c>
      <c r="H6591" s="8">
        <f t="shared" si="409"/>
        <v>0.62391887663068157</v>
      </c>
      <c r="I6591" s="7">
        <v>208.56880000000001</v>
      </c>
      <c r="J6591" s="8">
        <f t="shared" si="410"/>
        <v>1.0116096463133508</v>
      </c>
      <c r="K6591" s="7">
        <v>845.31563000000006</v>
      </c>
      <c r="L6591" s="7">
        <v>1887.7209399999999</v>
      </c>
      <c r="M6591" s="8">
        <f t="shared" si="411"/>
        <v>1.2331551352008003</v>
      </c>
    </row>
    <row r="6592" spans="1:13" x14ac:dyDescent="0.25">
      <c r="A6592" s="2" t="s">
        <v>254</v>
      </c>
      <c r="B6592" s="2" t="s">
        <v>57</v>
      </c>
      <c r="C6592" s="7">
        <v>0</v>
      </c>
      <c r="D6592" s="7">
        <v>0</v>
      </c>
      <c r="E6592" s="8" t="str">
        <f t="shared" si="408"/>
        <v/>
      </c>
      <c r="F6592" s="7">
        <v>142.14950999999999</v>
      </c>
      <c r="G6592" s="7">
        <v>82.95</v>
      </c>
      <c r="H6592" s="8">
        <f t="shared" si="409"/>
        <v>-0.41645947284658236</v>
      </c>
      <c r="I6592" s="7">
        <v>50.523510000000002</v>
      </c>
      <c r="J6592" s="8">
        <f t="shared" si="410"/>
        <v>0.64180992175721752</v>
      </c>
      <c r="K6592" s="7">
        <v>719.05601999999999</v>
      </c>
      <c r="L6592" s="7">
        <v>1111.89877</v>
      </c>
      <c r="M6592" s="8">
        <f t="shared" si="411"/>
        <v>0.54633121630773629</v>
      </c>
    </row>
    <row r="6593" spans="1:13" x14ac:dyDescent="0.25">
      <c r="A6593" s="2" t="s">
        <v>254</v>
      </c>
      <c r="B6593" s="2" t="s">
        <v>58</v>
      </c>
      <c r="C6593" s="7">
        <v>0</v>
      </c>
      <c r="D6593" s="7">
        <v>0</v>
      </c>
      <c r="E6593" s="8" t="str">
        <f t="shared" si="408"/>
        <v/>
      </c>
      <c r="F6593" s="7">
        <v>0</v>
      </c>
      <c r="G6593" s="7">
        <v>0</v>
      </c>
      <c r="H6593" s="8" t="str">
        <f t="shared" si="409"/>
        <v/>
      </c>
      <c r="I6593" s="7">
        <v>42.342880000000001</v>
      </c>
      <c r="J6593" s="8">
        <f t="shared" si="410"/>
        <v>-1</v>
      </c>
      <c r="K6593" s="7">
        <v>83.027699999999996</v>
      </c>
      <c r="L6593" s="7">
        <v>212.77545000000001</v>
      </c>
      <c r="M6593" s="8">
        <f t="shared" si="411"/>
        <v>1.5627043745641518</v>
      </c>
    </row>
    <row r="6594" spans="1:13" x14ac:dyDescent="0.25">
      <c r="A6594" s="2" t="s">
        <v>254</v>
      </c>
      <c r="B6594" s="2" t="s">
        <v>60</v>
      </c>
      <c r="C6594" s="7">
        <v>0</v>
      </c>
      <c r="D6594" s="7">
        <v>0</v>
      </c>
      <c r="E6594" s="8" t="str">
        <f t="shared" si="408"/>
        <v/>
      </c>
      <c r="F6594" s="7">
        <v>129.93595999999999</v>
      </c>
      <c r="G6594" s="7">
        <v>284.41588000000002</v>
      </c>
      <c r="H6594" s="8">
        <f t="shared" si="409"/>
        <v>1.1888927437793204</v>
      </c>
      <c r="I6594" s="7">
        <v>0</v>
      </c>
      <c r="J6594" s="8" t="str">
        <f t="shared" si="410"/>
        <v/>
      </c>
      <c r="K6594" s="7">
        <v>360.67478999999997</v>
      </c>
      <c r="L6594" s="7">
        <v>564.05652999999995</v>
      </c>
      <c r="M6594" s="8">
        <f t="shared" si="411"/>
        <v>0.56389230863626483</v>
      </c>
    </row>
    <row r="6595" spans="1:13" x14ac:dyDescent="0.25">
      <c r="A6595" s="2" t="s">
        <v>254</v>
      </c>
      <c r="B6595" s="2" t="s">
        <v>61</v>
      </c>
      <c r="C6595" s="7">
        <v>0</v>
      </c>
      <c r="D6595" s="7">
        <v>0</v>
      </c>
      <c r="E6595" s="8" t="str">
        <f t="shared" si="408"/>
        <v/>
      </c>
      <c r="F6595" s="7">
        <v>0</v>
      </c>
      <c r="G6595" s="7">
        <v>0</v>
      </c>
      <c r="H6595" s="8" t="str">
        <f t="shared" si="409"/>
        <v/>
      </c>
      <c r="I6595" s="7">
        <v>0</v>
      </c>
      <c r="J6595" s="8" t="str">
        <f t="shared" si="410"/>
        <v/>
      </c>
      <c r="K6595" s="7">
        <v>0</v>
      </c>
      <c r="L6595" s="7">
        <v>0</v>
      </c>
      <c r="M6595" s="8" t="str">
        <f t="shared" si="411"/>
        <v/>
      </c>
    </row>
    <row r="6596" spans="1:13" x14ac:dyDescent="0.25">
      <c r="A6596" s="2" t="s">
        <v>254</v>
      </c>
      <c r="B6596" s="2" t="s">
        <v>62</v>
      </c>
      <c r="C6596" s="7">
        <v>0</v>
      </c>
      <c r="D6596" s="7">
        <v>0</v>
      </c>
      <c r="E6596" s="8" t="str">
        <f t="shared" si="408"/>
        <v/>
      </c>
      <c r="F6596" s="7">
        <v>0</v>
      </c>
      <c r="G6596" s="7">
        <v>0</v>
      </c>
      <c r="H6596" s="8" t="str">
        <f t="shared" si="409"/>
        <v/>
      </c>
      <c r="I6596" s="7">
        <v>8.37392</v>
      </c>
      <c r="J6596" s="8">
        <f t="shared" si="410"/>
        <v>-1</v>
      </c>
      <c r="K6596" s="7">
        <v>224.62648999999999</v>
      </c>
      <c r="L6596" s="7">
        <v>99.502319999999997</v>
      </c>
      <c r="M6596" s="8">
        <f t="shared" si="411"/>
        <v>-0.55703212029890148</v>
      </c>
    </row>
    <row r="6597" spans="1:13" x14ac:dyDescent="0.25">
      <c r="A6597" s="2" t="s">
        <v>254</v>
      </c>
      <c r="B6597" s="2" t="s">
        <v>65</v>
      </c>
      <c r="C6597" s="7">
        <v>0</v>
      </c>
      <c r="D6597" s="7">
        <v>0</v>
      </c>
      <c r="E6597" s="8" t="str">
        <f t="shared" ref="E6597:E6660" si="412">IF(C6597=0,"",(D6597/C6597-1))</f>
        <v/>
      </c>
      <c r="F6597" s="7">
        <v>0</v>
      </c>
      <c r="G6597" s="7">
        <v>0</v>
      </c>
      <c r="H6597" s="8" t="str">
        <f t="shared" ref="H6597:H6660" si="413">IF(F6597=0,"",(G6597/F6597-1))</f>
        <v/>
      </c>
      <c r="I6597" s="7">
        <v>0</v>
      </c>
      <c r="J6597" s="8" t="str">
        <f t="shared" ref="J6597:J6660" si="414">IF(I6597=0,"",(G6597/I6597-1))</f>
        <v/>
      </c>
      <c r="K6597" s="7">
        <v>0</v>
      </c>
      <c r="L6597" s="7">
        <v>0</v>
      </c>
      <c r="M6597" s="8" t="str">
        <f t="shared" ref="M6597:M6660" si="415">IF(K6597=0,"",(L6597/K6597-1))</f>
        <v/>
      </c>
    </row>
    <row r="6598" spans="1:13" x14ac:dyDescent="0.25">
      <c r="A6598" s="2" t="s">
        <v>254</v>
      </c>
      <c r="B6598" s="2" t="s">
        <v>67</v>
      </c>
      <c r="C6598" s="7">
        <v>0</v>
      </c>
      <c r="D6598" s="7">
        <v>0</v>
      </c>
      <c r="E6598" s="8" t="str">
        <f t="shared" si="412"/>
        <v/>
      </c>
      <c r="F6598" s="7">
        <v>0</v>
      </c>
      <c r="G6598" s="7">
        <v>0</v>
      </c>
      <c r="H6598" s="8" t="str">
        <f t="shared" si="413"/>
        <v/>
      </c>
      <c r="I6598" s="7">
        <v>0</v>
      </c>
      <c r="J6598" s="8" t="str">
        <f t="shared" si="414"/>
        <v/>
      </c>
      <c r="K6598" s="7">
        <v>0</v>
      </c>
      <c r="L6598" s="7">
        <v>0</v>
      </c>
      <c r="M6598" s="8" t="str">
        <f t="shared" si="415"/>
        <v/>
      </c>
    </row>
    <row r="6599" spans="1:13" x14ac:dyDescent="0.25">
      <c r="A6599" s="2" t="s">
        <v>254</v>
      </c>
      <c r="B6599" s="2" t="s">
        <v>68</v>
      </c>
      <c r="C6599" s="7">
        <v>0</v>
      </c>
      <c r="D6599" s="7">
        <v>0</v>
      </c>
      <c r="E6599" s="8" t="str">
        <f t="shared" si="412"/>
        <v/>
      </c>
      <c r="F6599" s="7">
        <v>0</v>
      </c>
      <c r="G6599" s="7">
        <v>0</v>
      </c>
      <c r="H6599" s="8" t="str">
        <f t="shared" si="413"/>
        <v/>
      </c>
      <c r="I6599" s="7">
        <v>0</v>
      </c>
      <c r="J6599" s="8" t="str">
        <f t="shared" si="414"/>
        <v/>
      </c>
      <c r="K6599" s="7">
        <v>111.9</v>
      </c>
      <c r="L6599" s="7">
        <v>27.189</v>
      </c>
      <c r="M6599" s="8">
        <f t="shared" si="415"/>
        <v>-0.75702412868632707</v>
      </c>
    </row>
    <row r="6600" spans="1:13" x14ac:dyDescent="0.25">
      <c r="A6600" s="2" t="s">
        <v>254</v>
      </c>
      <c r="B6600" s="2" t="s">
        <v>71</v>
      </c>
      <c r="C6600" s="7">
        <v>0</v>
      </c>
      <c r="D6600" s="7">
        <v>0</v>
      </c>
      <c r="E6600" s="8" t="str">
        <f t="shared" si="412"/>
        <v/>
      </c>
      <c r="F6600" s="7">
        <v>0</v>
      </c>
      <c r="G6600" s="7">
        <v>0</v>
      </c>
      <c r="H6600" s="8" t="str">
        <f t="shared" si="413"/>
        <v/>
      </c>
      <c r="I6600" s="7">
        <v>0</v>
      </c>
      <c r="J6600" s="8" t="str">
        <f t="shared" si="414"/>
        <v/>
      </c>
      <c r="K6600" s="7">
        <v>65.986019999999996</v>
      </c>
      <c r="L6600" s="7">
        <v>0</v>
      </c>
      <c r="M6600" s="8">
        <f t="shared" si="415"/>
        <v>-1</v>
      </c>
    </row>
    <row r="6601" spans="1:13" x14ac:dyDescent="0.25">
      <c r="A6601" s="2" t="s">
        <v>254</v>
      </c>
      <c r="B6601" s="2" t="s">
        <v>75</v>
      </c>
      <c r="C6601" s="7">
        <v>0</v>
      </c>
      <c r="D6601" s="7">
        <v>0</v>
      </c>
      <c r="E6601" s="8" t="str">
        <f t="shared" si="412"/>
        <v/>
      </c>
      <c r="F6601" s="7">
        <v>0</v>
      </c>
      <c r="G6601" s="7">
        <v>0</v>
      </c>
      <c r="H6601" s="8" t="str">
        <f t="shared" si="413"/>
        <v/>
      </c>
      <c r="I6601" s="7">
        <v>0</v>
      </c>
      <c r="J6601" s="8" t="str">
        <f t="shared" si="414"/>
        <v/>
      </c>
      <c r="K6601" s="7">
        <v>78.7</v>
      </c>
      <c r="L6601" s="7">
        <v>0</v>
      </c>
      <c r="M6601" s="8">
        <f t="shared" si="415"/>
        <v>-1</v>
      </c>
    </row>
    <row r="6602" spans="1:13" x14ac:dyDescent="0.25">
      <c r="A6602" s="2" t="s">
        <v>254</v>
      </c>
      <c r="B6602" s="2" t="s">
        <v>77</v>
      </c>
      <c r="C6602" s="7">
        <v>0</v>
      </c>
      <c r="D6602" s="7">
        <v>0</v>
      </c>
      <c r="E6602" s="8" t="str">
        <f t="shared" si="412"/>
        <v/>
      </c>
      <c r="F6602" s="7">
        <v>0</v>
      </c>
      <c r="G6602" s="7">
        <v>0</v>
      </c>
      <c r="H6602" s="8" t="str">
        <f t="shared" si="413"/>
        <v/>
      </c>
      <c r="I6602" s="7">
        <v>0</v>
      </c>
      <c r="J6602" s="8" t="str">
        <f t="shared" si="414"/>
        <v/>
      </c>
      <c r="K6602" s="7">
        <v>140.24726999999999</v>
      </c>
      <c r="L6602" s="7">
        <v>118.1322</v>
      </c>
      <c r="M6602" s="8">
        <f t="shared" si="415"/>
        <v>-0.15768627795749601</v>
      </c>
    </row>
    <row r="6603" spans="1:13" x14ac:dyDescent="0.25">
      <c r="A6603" s="2" t="s">
        <v>254</v>
      </c>
      <c r="B6603" s="2" t="s">
        <v>79</v>
      </c>
      <c r="C6603" s="7">
        <v>0</v>
      </c>
      <c r="D6603" s="7">
        <v>0</v>
      </c>
      <c r="E6603" s="8" t="str">
        <f t="shared" si="412"/>
        <v/>
      </c>
      <c r="F6603" s="7">
        <v>4.4480000000000004</v>
      </c>
      <c r="G6603" s="7">
        <v>0</v>
      </c>
      <c r="H6603" s="8">
        <f t="shared" si="413"/>
        <v>-1</v>
      </c>
      <c r="I6603" s="7">
        <v>0</v>
      </c>
      <c r="J6603" s="8" t="str">
        <f t="shared" si="414"/>
        <v/>
      </c>
      <c r="K6603" s="7">
        <v>17.698</v>
      </c>
      <c r="L6603" s="7">
        <v>49.14922</v>
      </c>
      <c r="M6603" s="8">
        <f t="shared" si="415"/>
        <v>1.7771058876709231</v>
      </c>
    </row>
    <row r="6604" spans="1:13" x14ac:dyDescent="0.25">
      <c r="A6604" s="2" t="s">
        <v>254</v>
      </c>
      <c r="B6604" s="2" t="s">
        <v>80</v>
      </c>
      <c r="C6604" s="7">
        <v>0</v>
      </c>
      <c r="D6604" s="7">
        <v>0</v>
      </c>
      <c r="E6604" s="8" t="str">
        <f t="shared" si="412"/>
        <v/>
      </c>
      <c r="F6604" s="7">
        <v>0</v>
      </c>
      <c r="G6604" s="7">
        <v>0</v>
      </c>
      <c r="H6604" s="8" t="str">
        <f t="shared" si="413"/>
        <v/>
      </c>
      <c r="I6604" s="7">
        <v>0</v>
      </c>
      <c r="J6604" s="8" t="str">
        <f t="shared" si="414"/>
        <v/>
      </c>
      <c r="K6604" s="7">
        <v>0</v>
      </c>
      <c r="L6604" s="7">
        <v>38.08</v>
      </c>
      <c r="M6604" s="8" t="str">
        <f t="shared" si="415"/>
        <v/>
      </c>
    </row>
    <row r="6605" spans="1:13" s="4" customFormat="1" x14ac:dyDescent="0.25">
      <c r="A6605" s="4" t="s">
        <v>254</v>
      </c>
      <c r="B6605" s="4" t="s">
        <v>85</v>
      </c>
      <c r="C6605" s="9">
        <v>304.98491999999999</v>
      </c>
      <c r="D6605" s="9">
        <v>335.79406</v>
      </c>
      <c r="E6605" s="10">
        <f t="shared" si="412"/>
        <v>0.10101856839347989</v>
      </c>
      <c r="F6605" s="9">
        <v>6392.5570200000002</v>
      </c>
      <c r="G6605" s="9">
        <v>4840.3513300000004</v>
      </c>
      <c r="H6605" s="10">
        <f t="shared" si="413"/>
        <v>-0.24281452400717107</v>
      </c>
      <c r="I6605" s="9">
        <v>3816.0067199999999</v>
      </c>
      <c r="J6605" s="10">
        <f t="shared" si="414"/>
        <v>0.26843364940405579</v>
      </c>
      <c r="K6605" s="9">
        <v>39366.397839999998</v>
      </c>
      <c r="L6605" s="9">
        <v>35125.387269999999</v>
      </c>
      <c r="M6605" s="10">
        <f t="shared" si="415"/>
        <v>-0.10773174084245851</v>
      </c>
    </row>
    <row r="6606" spans="1:13" x14ac:dyDescent="0.25">
      <c r="A6606" s="2" t="s">
        <v>255</v>
      </c>
      <c r="B6606" s="2" t="s">
        <v>9</v>
      </c>
      <c r="C6606" s="7">
        <v>0</v>
      </c>
      <c r="D6606" s="7">
        <v>0</v>
      </c>
      <c r="E6606" s="8" t="str">
        <f t="shared" si="412"/>
        <v/>
      </c>
      <c r="F6606" s="7">
        <v>0</v>
      </c>
      <c r="G6606" s="7">
        <v>0</v>
      </c>
      <c r="H6606" s="8" t="str">
        <f t="shared" si="413"/>
        <v/>
      </c>
      <c r="I6606" s="7">
        <v>133.01934</v>
      </c>
      <c r="J6606" s="8">
        <f t="shared" si="414"/>
        <v>-1</v>
      </c>
      <c r="K6606" s="7">
        <v>0</v>
      </c>
      <c r="L6606" s="7">
        <v>133.01934</v>
      </c>
      <c r="M6606" s="8" t="str">
        <f t="shared" si="415"/>
        <v/>
      </c>
    </row>
    <row r="6607" spans="1:13" x14ac:dyDescent="0.25">
      <c r="A6607" s="2" t="s">
        <v>255</v>
      </c>
      <c r="B6607" s="2" t="s">
        <v>14</v>
      </c>
      <c r="C6607" s="7">
        <v>0</v>
      </c>
      <c r="D6607" s="7">
        <v>0</v>
      </c>
      <c r="E6607" s="8" t="str">
        <f t="shared" si="412"/>
        <v/>
      </c>
      <c r="F6607" s="7">
        <v>92.870059999999995</v>
      </c>
      <c r="G6607" s="7">
        <v>206.85094000000001</v>
      </c>
      <c r="H6607" s="8">
        <f t="shared" si="413"/>
        <v>1.2273156709492814</v>
      </c>
      <c r="I6607" s="7">
        <v>0</v>
      </c>
      <c r="J6607" s="8" t="str">
        <f t="shared" si="414"/>
        <v/>
      </c>
      <c r="K6607" s="7">
        <v>641.43611999999996</v>
      </c>
      <c r="L6607" s="7">
        <v>1124.00234</v>
      </c>
      <c r="M6607" s="8">
        <f t="shared" si="415"/>
        <v>0.75232155619798902</v>
      </c>
    </row>
    <row r="6608" spans="1:13" x14ac:dyDescent="0.25">
      <c r="A6608" s="2" t="s">
        <v>255</v>
      </c>
      <c r="B6608" s="2" t="s">
        <v>17</v>
      </c>
      <c r="C6608" s="7">
        <v>0</v>
      </c>
      <c r="D6608" s="7">
        <v>0</v>
      </c>
      <c r="E6608" s="8" t="str">
        <f t="shared" si="412"/>
        <v/>
      </c>
      <c r="F6608" s="7">
        <v>0</v>
      </c>
      <c r="G6608" s="7">
        <v>0</v>
      </c>
      <c r="H6608" s="8" t="str">
        <f t="shared" si="413"/>
        <v/>
      </c>
      <c r="I6608" s="7">
        <v>0</v>
      </c>
      <c r="J6608" s="8" t="str">
        <f t="shared" si="414"/>
        <v/>
      </c>
      <c r="K6608" s="7">
        <v>0</v>
      </c>
      <c r="L6608" s="7">
        <v>0</v>
      </c>
      <c r="M6608" s="8" t="str">
        <f t="shared" si="415"/>
        <v/>
      </c>
    </row>
    <row r="6609" spans="1:13" x14ac:dyDescent="0.25">
      <c r="A6609" s="2" t="s">
        <v>255</v>
      </c>
      <c r="B6609" s="2" t="s">
        <v>18</v>
      </c>
      <c r="C6609" s="7">
        <v>0</v>
      </c>
      <c r="D6609" s="7">
        <v>0</v>
      </c>
      <c r="E6609" s="8" t="str">
        <f t="shared" si="412"/>
        <v/>
      </c>
      <c r="F6609" s="7">
        <v>0</v>
      </c>
      <c r="G6609" s="7">
        <v>0</v>
      </c>
      <c r="H6609" s="8" t="str">
        <f t="shared" si="413"/>
        <v/>
      </c>
      <c r="I6609" s="7">
        <v>0</v>
      </c>
      <c r="J6609" s="8" t="str">
        <f t="shared" si="414"/>
        <v/>
      </c>
      <c r="K6609" s="7">
        <v>8.5927199999999999</v>
      </c>
      <c r="L6609" s="7">
        <v>0</v>
      </c>
      <c r="M6609" s="8">
        <f t="shared" si="415"/>
        <v>-1</v>
      </c>
    </row>
    <row r="6610" spans="1:13" x14ac:dyDescent="0.25">
      <c r="A6610" s="2" t="s">
        <v>255</v>
      </c>
      <c r="B6610" s="2" t="s">
        <v>26</v>
      </c>
      <c r="C6610" s="7">
        <v>0</v>
      </c>
      <c r="D6610" s="7">
        <v>0</v>
      </c>
      <c r="E6610" s="8" t="str">
        <f t="shared" si="412"/>
        <v/>
      </c>
      <c r="F6610" s="7">
        <v>0</v>
      </c>
      <c r="G6610" s="7">
        <v>0</v>
      </c>
      <c r="H6610" s="8" t="str">
        <f t="shared" si="413"/>
        <v/>
      </c>
      <c r="I6610" s="7">
        <v>0</v>
      </c>
      <c r="J6610" s="8" t="str">
        <f t="shared" si="414"/>
        <v/>
      </c>
      <c r="K6610" s="7">
        <v>18.8568</v>
      </c>
      <c r="L6610" s="7">
        <v>50.838999999999999</v>
      </c>
      <c r="M6610" s="8">
        <f t="shared" si="415"/>
        <v>1.6960565949683932</v>
      </c>
    </row>
    <row r="6611" spans="1:13" x14ac:dyDescent="0.25">
      <c r="A6611" s="2" t="s">
        <v>255</v>
      </c>
      <c r="B6611" s="2" t="s">
        <v>30</v>
      </c>
      <c r="C6611" s="7">
        <v>0</v>
      </c>
      <c r="D6611" s="7">
        <v>0</v>
      </c>
      <c r="E6611" s="8" t="str">
        <f t="shared" si="412"/>
        <v/>
      </c>
      <c r="F6611" s="7">
        <v>0</v>
      </c>
      <c r="G6611" s="7">
        <v>7.5543500000000003</v>
      </c>
      <c r="H6611" s="8" t="str">
        <f t="shared" si="413"/>
        <v/>
      </c>
      <c r="I6611" s="7">
        <v>9.0442</v>
      </c>
      <c r="J6611" s="8">
        <f t="shared" si="414"/>
        <v>-0.16472988213440654</v>
      </c>
      <c r="K6611" s="7">
        <v>17.413699999999999</v>
      </c>
      <c r="L6611" s="7">
        <v>26.037849999999999</v>
      </c>
      <c r="M6611" s="8">
        <f t="shared" si="415"/>
        <v>0.49525086569769794</v>
      </c>
    </row>
    <row r="6612" spans="1:13" x14ac:dyDescent="0.25">
      <c r="A6612" s="2" t="s">
        <v>255</v>
      </c>
      <c r="B6612" s="2" t="s">
        <v>31</v>
      </c>
      <c r="C6612" s="7">
        <v>0</v>
      </c>
      <c r="D6612" s="7">
        <v>0</v>
      </c>
      <c r="E6612" s="8" t="str">
        <f t="shared" si="412"/>
        <v/>
      </c>
      <c r="F6612" s="7">
        <v>0</v>
      </c>
      <c r="G6612" s="7">
        <v>0</v>
      </c>
      <c r="H6612" s="8" t="str">
        <f t="shared" si="413"/>
        <v/>
      </c>
      <c r="I6612" s="7">
        <v>0</v>
      </c>
      <c r="J6612" s="8" t="str">
        <f t="shared" si="414"/>
        <v/>
      </c>
      <c r="K6612" s="7">
        <v>0</v>
      </c>
      <c r="L6612" s="7">
        <v>0</v>
      </c>
      <c r="M6612" s="8" t="str">
        <f t="shared" si="415"/>
        <v/>
      </c>
    </row>
    <row r="6613" spans="1:13" x14ac:dyDescent="0.25">
      <c r="A6613" s="2" t="s">
        <v>255</v>
      </c>
      <c r="B6613" s="2" t="s">
        <v>32</v>
      </c>
      <c r="C6613" s="7">
        <v>0</v>
      </c>
      <c r="D6613" s="7">
        <v>0</v>
      </c>
      <c r="E6613" s="8" t="str">
        <f t="shared" si="412"/>
        <v/>
      </c>
      <c r="F6613" s="7">
        <v>0</v>
      </c>
      <c r="G6613" s="7">
        <v>0</v>
      </c>
      <c r="H6613" s="8" t="str">
        <f t="shared" si="413"/>
        <v/>
      </c>
      <c r="I6613" s="7">
        <v>0</v>
      </c>
      <c r="J6613" s="8" t="str">
        <f t="shared" si="414"/>
        <v/>
      </c>
      <c r="K6613" s="7">
        <v>0</v>
      </c>
      <c r="L6613" s="7">
        <v>0</v>
      </c>
      <c r="M6613" s="8" t="str">
        <f t="shared" si="415"/>
        <v/>
      </c>
    </row>
    <row r="6614" spans="1:13" x14ac:dyDescent="0.25">
      <c r="A6614" s="2" t="s">
        <v>255</v>
      </c>
      <c r="B6614" s="2" t="s">
        <v>38</v>
      </c>
      <c r="C6614" s="7">
        <v>0</v>
      </c>
      <c r="D6614" s="7">
        <v>0</v>
      </c>
      <c r="E6614" s="8" t="str">
        <f t="shared" si="412"/>
        <v/>
      </c>
      <c r="F6614" s="7">
        <v>0</v>
      </c>
      <c r="G6614" s="7">
        <v>356.62299999999999</v>
      </c>
      <c r="H6614" s="8" t="str">
        <f t="shared" si="413"/>
        <v/>
      </c>
      <c r="I6614" s="7">
        <v>116.45932000000001</v>
      </c>
      <c r="J6614" s="8">
        <f t="shared" si="414"/>
        <v>2.0622109076371045</v>
      </c>
      <c r="K6614" s="7">
        <v>736.63544999999999</v>
      </c>
      <c r="L6614" s="7">
        <v>1025.6325400000001</v>
      </c>
      <c r="M6614" s="8">
        <f t="shared" si="415"/>
        <v>0.39232036687889527</v>
      </c>
    </row>
    <row r="6615" spans="1:13" x14ac:dyDescent="0.25">
      <c r="A6615" s="2" t="s">
        <v>255</v>
      </c>
      <c r="B6615" s="2" t="s">
        <v>42</v>
      </c>
      <c r="C6615" s="7">
        <v>0</v>
      </c>
      <c r="D6615" s="7">
        <v>0</v>
      </c>
      <c r="E6615" s="8" t="str">
        <f t="shared" si="412"/>
        <v/>
      </c>
      <c r="F6615" s="7">
        <v>0</v>
      </c>
      <c r="G6615" s="7">
        <v>0</v>
      </c>
      <c r="H6615" s="8" t="str">
        <f t="shared" si="413"/>
        <v/>
      </c>
      <c r="I6615" s="7">
        <v>0</v>
      </c>
      <c r="J6615" s="8" t="str">
        <f t="shared" si="414"/>
        <v/>
      </c>
      <c r="K6615" s="7">
        <v>201.00980000000001</v>
      </c>
      <c r="L6615" s="7">
        <v>0</v>
      </c>
      <c r="M6615" s="8">
        <f t="shared" si="415"/>
        <v>-1</v>
      </c>
    </row>
    <row r="6616" spans="1:13" x14ac:dyDescent="0.25">
      <c r="A6616" s="2" t="s">
        <v>255</v>
      </c>
      <c r="B6616" s="2" t="s">
        <v>44</v>
      </c>
      <c r="C6616" s="7">
        <v>0</v>
      </c>
      <c r="D6616" s="7">
        <v>0</v>
      </c>
      <c r="E6616" s="8" t="str">
        <f t="shared" si="412"/>
        <v/>
      </c>
      <c r="F6616" s="7">
        <v>1.6876</v>
      </c>
      <c r="G6616" s="7">
        <v>0</v>
      </c>
      <c r="H6616" s="8">
        <f t="shared" si="413"/>
        <v>-1</v>
      </c>
      <c r="I6616" s="7">
        <v>0</v>
      </c>
      <c r="J6616" s="8" t="str">
        <f t="shared" si="414"/>
        <v/>
      </c>
      <c r="K6616" s="7">
        <v>1.6876</v>
      </c>
      <c r="L6616" s="7">
        <v>0</v>
      </c>
      <c r="M6616" s="8">
        <f t="shared" si="415"/>
        <v>-1</v>
      </c>
    </row>
    <row r="6617" spans="1:13" x14ac:dyDescent="0.25">
      <c r="A6617" s="2" t="s">
        <v>255</v>
      </c>
      <c r="B6617" s="2" t="s">
        <v>45</v>
      </c>
      <c r="C6617" s="7">
        <v>43.389000000000003</v>
      </c>
      <c r="D6617" s="7">
        <v>383.17775999999998</v>
      </c>
      <c r="E6617" s="8">
        <f t="shared" si="412"/>
        <v>7.831218972550646</v>
      </c>
      <c r="F6617" s="7">
        <v>741.96294</v>
      </c>
      <c r="G6617" s="7">
        <v>828.77882999999997</v>
      </c>
      <c r="H6617" s="8">
        <f t="shared" si="413"/>
        <v>0.11700839128164531</v>
      </c>
      <c r="I6617" s="7">
        <v>841.52887999999996</v>
      </c>
      <c r="J6617" s="8">
        <f t="shared" si="414"/>
        <v>-1.5151054590069379E-2</v>
      </c>
      <c r="K6617" s="7">
        <v>3659.4847300000001</v>
      </c>
      <c r="L6617" s="7">
        <v>4590.3577699999996</v>
      </c>
      <c r="M6617" s="8">
        <f t="shared" si="415"/>
        <v>0.25437270782108157</v>
      </c>
    </row>
    <row r="6618" spans="1:13" x14ac:dyDescent="0.25">
      <c r="A6618" s="2" t="s">
        <v>255</v>
      </c>
      <c r="B6618" s="2" t="s">
        <v>46</v>
      </c>
      <c r="C6618" s="7">
        <v>0</v>
      </c>
      <c r="D6618" s="7">
        <v>0</v>
      </c>
      <c r="E6618" s="8" t="str">
        <f t="shared" si="412"/>
        <v/>
      </c>
      <c r="F6618" s="7">
        <v>8.2191200000000002</v>
      </c>
      <c r="G6618" s="7">
        <v>159.66344000000001</v>
      </c>
      <c r="H6618" s="8">
        <f t="shared" si="413"/>
        <v>18.425855809381055</v>
      </c>
      <c r="I6618" s="7">
        <v>76.920640000000006</v>
      </c>
      <c r="J6618" s="8">
        <f t="shared" si="414"/>
        <v>1.075690477874339</v>
      </c>
      <c r="K6618" s="7">
        <v>675.55292999999995</v>
      </c>
      <c r="L6618" s="7">
        <v>414.32011999999997</v>
      </c>
      <c r="M6618" s="8">
        <f t="shared" si="415"/>
        <v>-0.38669480717077198</v>
      </c>
    </row>
    <row r="6619" spans="1:13" x14ac:dyDescent="0.25">
      <c r="A6619" s="2" t="s">
        <v>255</v>
      </c>
      <c r="B6619" s="2" t="s">
        <v>48</v>
      </c>
      <c r="C6619" s="7">
        <v>0</v>
      </c>
      <c r="D6619" s="7">
        <v>0</v>
      </c>
      <c r="E6619" s="8" t="str">
        <f t="shared" si="412"/>
        <v/>
      </c>
      <c r="F6619" s="7">
        <v>62.865900000000003</v>
      </c>
      <c r="G6619" s="7">
        <v>0</v>
      </c>
      <c r="H6619" s="8">
        <f t="shared" si="413"/>
        <v>-1</v>
      </c>
      <c r="I6619" s="7">
        <v>0</v>
      </c>
      <c r="J6619" s="8" t="str">
        <f t="shared" si="414"/>
        <v/>
      </c>
      <c r="K6619" s="7">
        <v>83.318600000000004</v>
      </c>
      <c r="L6619" s="7">
        <v>31.603200000000001</v>
      </c>
      <c r="M6619" s="8">
        <f t="shared" si="415"/>
        <v>-0.62069453879445891</v>
      </c>
    </row>
    <row r="6620" spans="1:13" x14ac:dyDescent="0.25">
      <c r="A6620" s="2" t="s">
        <v>255</v>
      </c>
      <c r="B6620" s="2" t="s">
        <v>50</v>
      </c>
      <c r="C6620" s="7">
        <v>0</v>
      </c>
      <c r="D6620" s="7">
        <v>0</v>
      </c>
      <c r="E6620" s="8" t="str">
        <f t="shared" si="412"/>
        <v/>
      </c>
      <c r="F6620" s="7">
        <v>0</v>
      </c>
      <c r="G6620" s="7">
        <v>0</v>
      </c>
      <c r="H6620" s="8" t="str">
        <f t="shared" si="413"/>
        <v/>
      </c>
      <c r="I6620" s="7">
        <v>0</v>
      </c>
      <c r="J6620" s="8" t="str">
        <f t="shared" si="414"/>
        <v/>
      </c>
      <c r="K6620" s="7">
        <v>24.605799999999999</v>
      </c>
      <c r="L6620" s="7">
        <v>51.046500000000002</v>
      </c>
      <c r="M6620" s="8">
        <f t="shared" si="415"/>
        <v>1.0745718489136711</v>
      </c>
    </row>
    <row r="6621" spans="1:13" x14ac:dyDescent="0.25">
      <c r="A6621" s="2" t="s">
        <v>255</v>
      </c>
      <c r="B6621" s="2" t="s">
        <v>53</v>
      </c>
      <c r="C6621" s="7">
        <v>0</v>
      </c>
      <c r="D6621" s="7">
        <v>0</v>
      </c>
      <c r="E6621" s="8" t="str">
        <f t="shared" si="412"/>
        <v/>
      </c>
      <c r="F6621" s="7">
        <v>0</v>
      </c>
      <c r="G6621" s="7">
        <v>137.19999999999999</v>
      </c>
      <c r="H6621" s="8" t="str">
        <f t="shared" si="413"/>
        <v/>
      </c>
      <c r="I6621" s="7">
        <v>120.1725</v>
      </c>
      <c r="J6621" s="8">
        <f t="shared" si="414"/>
        <v>0.14169215086646281</v>
      </c>
      <c r="K6621" s="7">
        <v>22.175699999999999</v>
      </c>
      <c r="L6621" s="7">
        <v>391.11149999999998</v>
      </c>
      <c r="M6621" s="8">
        <f t="shared" si="415"/>
        <v>16.636940434800255</v>
      </c>
    </row>
    <row r="6622" spans="1:13" x14ac:dyDescent="0.25">
      <c r="A6622" s="2" t="s">
        <v>255</v>
      </c>
      <c r="B6622" s="2" t="s">
        <v>55</v>
      </c>
      <c r="C6622" s="7">
        <v>0</v>
      </c>
      <c r="D6622" s="7">
        <v>0</v>
      </c>
      <c r="E6622" s="8" t="str">
        <f t="shared" si="412"/>
        <v/>
      </c>
      <c r="F6622" s="7">
        <v>13.1623</v>
      </c>
      <c r="G6622" s="7">
        <v>0</v>
      </c>
      <c r="H6622" s="8">
        <f t="shared" si="413"/>
        <v>-1</v>
      </c>
      <c r="I6622" s="7">
        <v>0</v>
      </c>
      <c r="J6622" s="8" t="str">
        <f t="shared" si="414"/>
        <v/>
      </c>
      <c r="K6622" s="7">
        <v>13.1623</v>
      </c>
      <c r="L6622" s="7">
        <v>5.3125499999999999</v>
      </c>
      <c r="M6622" s="8">
        <f t="shared" si="415"/>
        <v>-0.59638133153020367</v>
      </c>
    </row>
    <row r="6623" spans="1:13" x14ac:dyDescent="0.25">
      <c r="A6623" s="2" t="s">
        <v>255</v>
      </c>
      <c r="B6623" s="2" t="s">
        <v>56</v>
      </c>
      <c r="C6623" s="7">
        <v>0</v>
      </c>
      <c r="D6623" s="7">
        <v>0</v>
      </c>
      <c r="E6623" s="8" t="str">
        <f t="shared" si="412"/>
        <v/>
      </c>
      <c r="F6623" s="7">
        <v>0</v>
      </c>
      <c r="G6623" s="7">
        <v>31.196000000000002</v>
      </c>
      <c r="H6623" s="8" t="str">
        <f t="shared" si="413"/>
        <v/>
      </c>
      <c r="I6623" s="7">
        <v>29.87444</v>
      </c>
      <c r="J6623" s="8">
        <f t="shared" si="414"/>
        <v>4.4237147206776184E-2</v>
      </c>
      <c r="K6623" s="7">
        <v>40.92</v>
      </c>
      <c r="L6623" s="7">
        <v>143.83239</v>
      </c>
      <c r="M6623" s="8">
        <f t="shared" si="415"/>
        <v>2.5149655425219941</v>
      </c>
    </row>
    <row r="6624" spans="1:13" x14ac:dyDescent="0.25">
      <c r="A6624" s="2" t="s">
        <v>255</v>
      </c>
      <c r="B6624" s="2" t="s">
        <v>57</v>
      </c>
      <c r="C6624" s="7">
        <v>0</v>
      </c>
      <c r="D6624" s="7">
        <v>0</v>
      </c>
      <c r="E6624" s="8" t="str">
        <f t="shared" si="412"/>
        <v/>
      </c>
      <c r="F6624" s="7">
        <v>152.57974999999999</v>
      </c>
      <c r="G6624" s="7">
        <v>78.592749999999995</v>
      </c>
      <c r="H6624" s="8">
        <f t="shared" si="413"/>
        <v>-0.48490707318631732</v>
      </c>
      <c r="I6624" s="7">
        <v>50.786000000000001</v>
      </c>
      <c r="J6624" s="8">
        <f t="shared" si="414"/>
        <v>0.54752786200921499</v>
      </c>
      <c r="K6624" s="7">
        <v>410.15949999999998</v>
      </c>
      <c r="L6624" s="7">
        <v>246.15015</v>
      </c>
      <c r="M6624" s="8">
        <f t="shared" si="415"/>
        <v>-0.399867246766197</v>
      </c>
    </row>
    <row r="6625" spans="1:13" x14ac:dyDescent="0.25">
      <c r="A6625" s="2" t="s">
        <v>255</v>
      </c>
      <c r="B6625" s="2" t="s">
        <v>58</v>
      </c>
      <c r="C6625" s="7">
        <v>0</v>
      </c>
      <c r="D6625" s="7">
        <v>0</v>
      </c>
      <c r="E6625" s="8" t="str">
        <f t="shared" si="412"/>
        <v/>
      </c>
      <c r="F6625" s="7">
        <v>0</v>
      </c>
      <c r="G6625" s="7">
        <v>0</v>
      </c>
      <c r="H6625" s="8" t="str">
        <f t="shared" si="413"/>
        <v/>
      </c>
      <c r="I6625" s="7">
        <v>0</v>
      </c>
      <c r="J6625" s="8" t="str">
        <f t="shared" si="414"/>
        <v/>
      </c>
      <c r="K6625" s="7">
        <v>0</v>
      </c>
      <c r="L6625" s="7">
        <v>0</v>
      </c>
      <c r="M6625" s="8" t="str">
        <f t="shared" si="415"/>
        <v/>
      </c>
    </row>
    <row r="6626" spans="1:13" x14ac:dyDescent="0.25">
      <c r="A6626" s="2" t="s">
        <v>255</v>
      </c>
      <c r="B6626" s="2" t="s">
        <v>60</v>
      </c>
      <c r="C6626" s="7">
        <v>0</v>
      </c>
      <c r="D6626" s="7">
        <v>0</v>
      </c>
      <c r="E6626" s="8" t="str">
        <f t="shared" si="412"/>
        <v/>
      </c>
      <c r="F6626" s="7">
        <v>0</v>
      </c>
      <c r="G6626" s="7">
        <v>0</v>
      </c>
      <c r="H6626" s="8" t="str">
        <f t="shared" si="413"/>
        <v/>
      </c>
      <c r="I6626" s="7">
        <v>626.346</v>
      </c>
      <c r="J6626" s="8">
        <f t="shared" si="414"/>
        <v>-1</v>
      </c>
      <c r="K6626" s="7">
        <v>1586.0860299999999</v>
      </c>
      <c r="L6626" s="7">
        <v>679.49216000000001</v>
      </c>
      <c r="M6626" s="8">
        <f t="shared" si="415"/>
        <v>-0.57159186377803217</v>
      </c>
    </row>
    <row r="6627" spans="1:13" x14ac:dyDescent="0.25">
      <c r="A6627" s="2" t="s">
        <v>255</v>
      </c>
      <c r="B6627" s="2" t="s">
        <v>62</v>
      </c>
      <c r="C6627" s="7">
        <v>0</v>
      </c>
      <c r="D6627" s="7">
        <v>0</v>
      </c>
      <c r="E6627" s="8" t="str">
        <f t="shared" si="412"/>
        <v/>
      </c>
      <c r="F6627" s="7">
        <v>15.15061</v>
      </c>
      <c r="G6627" s="7">
        <v>0</v>
      </c>
      <c r="H6627" s="8">
        <f t="shared" si="413"/>
        <v>-1</v>
      </c>
      <c r="I6627" s="7">
        <v>0</v>
      </c>
      <c r="J6627" s="8" t="str">
        <f t="shared" si="414"/>
        <v/>
      </c>
      <c r="K6627" s="7">
        <v>26.875299999999999</v>
      </c>
      <c r="L6627" s="7">
        <v>0</v>
      </c>
      <c r="M6627" s="8">
        <f t="shared" si="415"/>
        <v>-1</v>
      </c>
    </row>
    <row r="6628" spans="1:13" x14ac:dyDescent="0.25">
      <c r="A6628" s="2" t="s">
        <v>255</v>
      </c>
      <c r="B6628" s="2" t="s">
        <v>63</v>
      </c>
      <c r="C6628" s="7">
        <v>0</v>
      </c>
      <c r="D6628" s="7">
        <v>0</v>
      </c>
      <c r="E6628" s="8" t="str">
        <f t="shared" si="412"/>
        <v/>
      </c>
      <c r="F6628" s="7">
        <v>0</v>
      </c>
      <c r="G6628" s="7">
        <v>277.18288000000001</v>
      </c>
      <c r="H6628" s="8" t="str">
        <f t="shared" si="413"/>
        <v/>
      </c>
      <c r="I6628" s="7">
        <v>0</v>
      </c>
      <c r="J6628" s="8" t="str">
        <f t="shared" si="414"/>
        <v/>
      </c>
      <c r="K6628" s="7">
        <v>0</v>
      </c>
      <c r="L6628" s="7">
        <v>277.18288000000001</v>
      </c>
      <c r="M6628" s="8" t="str">
        <f t="shared" si="415"/>
        <v/>
      </c>
    </row>
    <row r="6629" spans="1:13" x14ac:dyDescent="0.25">
      <c r="A6629" s="2" t="s">
        <v>255</v>
      </c>
      <c r="B6629" s="2" t="s">
        <v>66</v>
      </c>
      <c r="C6629" s="7">
        <v>0</v>
      </c>
      <c r="D6629" s="7">
        <v>0</v>
      </c>
      <c r="E6629" s="8" t="str">
        <f t="shared" si="412"/>
        <v/>
      </c>
      <c r="F6629" s="7">
        <v>0</v>
      </c>
      <c r="G6629" s="7">
        <v>0</v>
      </c>
      <c r="H6629" s="8" t="str">
        <f t="shared" si="413"/>
        <v/>
      </c>
      <c r="I6629" s="7">
        <v>0</v>
      </c>
      <c r="J6629" s="8" t="str">
        <f t="shared" si="414"/>
        <v/>
      </c>
      <c r="K6629" s="7">
        <v>16.47129</v>
      </c>
      <c r="L6629" s="7">
        <v>0</v>
      </c>
      <c r="M6629" s="8">
        <f t="shared" si="415"/>
        <v>-1</v>
      </c>
    </row>
    <row r="6630" spans="1:13" x14ac:dyDescent="0.25">
      <c r="A6630" s="2" t="s">
        <v>255</v>
      </c>
      <c r="B6630" s="2" t="s">
        <v>68</v>
      </c>
      <c r="C6630" s="7">
        <v>0</v>
      </c>
      <c r="D6630" s="7">
        <v>0</v>
      </c>
      <c r="E6630" s="8" t="str">
        <f t="shared" si="412"/>
        <v/>
      </c>
      <c r="F6630" s="7">
        <v>0</v>
      </c>
      <c r="G6630" s="7">
        <v>0</v>
      </c>
      <c r="H6630" s="8" t="str">
        <f t="shared" si="413"/>
        <v/>
      </c>
      <c r="I6630" s="7">
        <v>0</v>
      </c>
      <c r="J6630" s="8" t="str">
        <f t="shared" si="414"/>
        <v/>
      </c>
      <c r="K6630" s="7">
        <v>0</v>
      </c>
      <c r="L6630" s="7">
        <v>0</v>
      </c>
      <c r="M6630" s="8" t="str">
        <f t="shared" si="415"/>
        <v/>
      </c>
    </row>
    <row r="6631" spans="1:13" x14ac:dyDescent="0.25">
      <c r="A6631" s="2" t="s">
        <v>255</v>
      </c>
      <c r="B6631" s="2" t="s">
        <v>70</v>
      </c>
      <c r="C6631" s="7">
        <v>0</v>
      </c>
      <c r="D6631" s="7">
        <v>0</v>
      </c>
      <c r="E6631" s="8" t="str">
        <f t="shared" si="412"/>
        <v/>
      </c>
      <c r="F6631" s="7">
        <v>0</v>
      </c>
      <c r="G6631" s="7">
        <v>0</v>
      </c>
      <c r="H6631" s="8" t="str">
        <f t="shared" si="413"/>
        <v/>
      </c>
      <c r="I6631" s="7">
        <v>0</v>
      </c>
      <c r="J6631" s="8" t="str">
        <f t="shared" si="414"/>
        <v/>
      </c>
      <c r="K6631" s="7">
        <v>0</v>
      </c>
      <c r="L6631" s="7">
        <v>0</v>
      </c>
      <c r="M6631" s="8" t="str">
        <f t="shared" si="415"/>
        <v/>
      </c>
    </row>
    <row r="6632" spans="1:13" x14ac:dyDescent="0.25">
      <c r="A6632" s="2" t="s">
        <v>255</v>
      </c>
      <c r="B6632" s="2" t="s">
        <v>71</v>
      </c>
      <c r="C6632" s="7">
        <v>0</v>
      </c>
      <c r="D6632" s="7">
        <v>0</v>
      </c>
      <c r="E6632" s="8" t="str">
        <f t="shared" si="412"/>
        <v/>
      </c>
      <c r="F6632" s="7">
        <v>0</v>
      </c>
      <c r="G6632" s="7">
        <v>0.38700000000000001</v>
      </c>
      <c r="H6632" s="8" t="str">
        <f t="shared" si="413"/>
        <v/>
      </c>
      <c r="I6632" s="7">
        <v>0</v>
      </c>
      <c r="J6632" s="8" t="str">
        <f t="shared" si="414"/>
        <v/>
      </c>
      <c r="K6632" s="7">
        <v>9.2602799999999998</v>
      </c>
      <c r="L6632" s="7">
        <v>8.7557799999999997</v>
      </c>
      <c r="M6632" s="8">
        <f t="shared" si="415"/>
        <v>-5.4479994125447684E-2</v>
      </c>
    </row>
    <row r="6633" spans="1:13" x14ac:dyDescent="0.25">
      <c r="A6633" s="2" t="s">
        <v>255</v>
      </c>
      <c r="B6633" s="2" t="s">
        <v>77</v>
      </c>
      <c r="C6633" s="7">
        <v>0</v>
      </c>
      <c r="D6633" s="7">
        <v>0</v>
      </c>
      <c r="E6633" s="8" t="str">
        <f t="shared" si="412"/>
        <v/>
      </c>
      <c r="F6633" s="7">
        <v>1.1552899999999999</v>
      </c>
      <c r="G6633" s="7">
        <v>0</v>
      </c>
      <c r="H6633" s="8">
        <f t="shared" si="413"/>
        <v>-1</v>
      </c>
      <c r="I6633" s="7">
        <v>0</v>
      </c>
      <c r="J6633" s="8" t="str">
        <f t="shared" si="414"/>
        <v/>
      </c>
      <c r="K6633" s="7">
        <v>37.155290000000001</v>
      </c>
      <c r="L6633" s="7">
        <v>0</v>
      </c>
      <c r="M6633" s="8">
        <f t="shared" si="415"/>
        <v>-1</v>
      </c>
    </row>
    <row r="6634" spans="1:13" x14ac:dyDescent="0.25">
      <c r="A6634" s="2" t="s">
        <v>255</v>
      </c>
      <c r="B6634" s="2" t="s">
        <v>79</v>
      </c>
      <c r="C6634" s="7">
        <v>0</v>
      </c>
      <c r="D6634" s="7">
        <v>0</v>
      </c>
      <c r="E6634" s="8" t="str">
        <f t="shared" si="412"/>
        <v/>
      </c>
      <c r="F6634" s="7">
        <v>0</v>
      </c>
      <c r="G6634" s="7">
        <v>0</v>
      </c>
      <c r="H6634" s="8" t="str">
        <f t="shared" si="413"/>
        <v/>
      </c>
      <c r="I6634" s="7">
        <v>0</v>
      </c>
      <c r="J6634" s="8" t="str">
        <f t="shared" si="414"/>
        <v/>
      </c>
      <c r="K6634" s="7">
        <v>0</v>
      </c>
      <c r="L6634" s="7">
        <v>0</v>
      </c>
      <c r="M6634" s="8" t="str">
        <f t="shared" si="415"/>
        <v/>
      </c>
    </row>
    <row r="6635" spans="1:13" x14ac:dyDescent="0.25">
      <c r="A6635" s="2" t="s">
        <v>255</v>
      </c>
      <c r="B6635" s="2" t="s">
        <v>80</v>
      </c>
      <c r="C6635" s="7">
        <v>0</v>
      </c>
      <c r="D6635" s="7">
        <v>0</v>
      </c>
      <c r="E6635" s="8" t="str">
        <f t="shared" si="412"/>
        <v/>
      </c>
      <c r="F6635" s="7">
        <v>0</v>
      </c>
      <c r="G6635" s="7">
        <v>0</v>
      </c>
      <c r="H6635" s="8" t="str">
        <f t="shared" si="413"/>
        <v/>
      </c>
      <c r="I6635" s="7">
        <v>0</v>
      </c>
      <c r="J6635" s="8" t="str">
        <f t="shared" si="414"/>
        <v/>
      </c>
      <c r="K6635" s="7">
        <v>60</v>
      </c>
      <c r="L6635" s="7">
        <v>0</v>
      </c>
      <c r="M6635" s="8">
        <f t="shared" si="415"/>
        <v>-1</v>
      </c>
    </row>
    <row r="6636" spans="1:13" s="4" customFormat="1" x14ac:dyDescent="0.25">
      <c r="A6636" s="4" t="s">
        <v>255</v>
      </c>
      <c r="B6636" s="4" t="s">
        <v>85</v>
      </c>
      <c r="C6636" s="9">
        <v>43.389000000000003</v>
      </c>
      <c r="D6636" s="9">
        <v>383.17775999999998</v>
      </c>
      <c r="E6636" s="10">
        <f t="shared" si="412"/>
        <v>7.831218972550646</v>
      </c>
      <c r="F6636" s="9">
        <v>1089.6535699999999</v>
      </c>
      <c r="G6636" s="9">
        <v>2084.0291900000002</v>
      </c>
      <c r="H6636" s="10">
        <f t="shared" si="413"/>
        <v>0.91256124641522551</v>
      </c>
      <c r="I6636" s="9">
        <v>2004.1513199999999</v>
      </c>
      <c r="J6636" s="10">
        <f t="shared" si="414"/>
        <v>3.9856207065243066E-2</v>
      </c>
      <c r="K6636" s="9">
        <v>8290.8599400000003</v>
      </c>
      <c r="L6636" s="9">
        <v>9198.69607</v>
      </c>
      <c r="M6636" s="10">
        <f t="shared" si="415"/>
        <v>0.1094984279760971</v>
      </c>
    </row>
    <row r="6637" spans="1:13" x14ac:dyDescent="0.25">
      <c r="A6637" s="2" t="s">
        <v>256</v>
      </c>
      <c r="B6637" s="2" t="s">
        <v>9</v>
      </c>
      <c r="C6637" s="7">
        <v>0</v>
      </c>
      <c r="D6637" s="7">
        <v>0</v>
      </c>
      <c r="E6637" s="8" t="str">
        <f t="shared" si="412"/>
        <v/>
      </c>
      <c r="F6637" s="7">
        <v>0</v>
      </c>
      <c r="G6637" s="7">
        <v>5.6440000000000001</v>
      </c>
      <c r="H6637" s="8" t="str">
        <f t="shared" si="413"/>
        <v/>
      </c>
      <c r="I6637" s="7">
        <v>0</v>
      </c>
      <c r="J6637" s="8" t="str">
        <f t="shared" si="414"/>
        <v/>
      </c>
      <c r="K6637" s="7">
        <v>13.75816</v>
      </c>
      <c r="L6637" s="7">
        <v>5.6440000000000001</v>
      </c>
      <c r="M6637" s="8">
        <f t="shared" si="415"/>
        <v>-0.58977072515510787</v>
      </c>
    </row>
    <row r="6638" spans="1:13" x14ac:dyDescent="0.25">
      <c r="A6638" s="2" t="s">
        <v>256</v>
      </c>
      <c r="B6638" s="2" t="s">
        <v>11</v>
      </c>
      <c r="C6638" s="7">
        <v>0</v>
      </c>
      <c r="D6638" s="7">
        <v>0</v>
      </c>
      <c r="E6638" s="8" t="str">
        <f t="shared" si="412"/>
        <v/>
      </c>
      <c r="F6638" s="7">
        <v>0</v>
      </c>
      <c r="G6638" s="7">
        <v>26.206</v>
      </c>
      <c r="H6638" s="8" t="str">
        <f t="shared" si="413"/>
        <v/>
      </c>
      <c r="I6638" s="7">
        <v>0</v>
      </c>
      <c r="J6638" s="8" t="str">
        <f t="shared" si="414"/>
        <v/>
      </c>
      <c r="K6638" s="7">
        <v>0</v>
      </c>
      <c r="L6638" s="7">
        <v>26.206</v>
      </c>
      <c r="M6638" s="8" t="str">
        <f t="shared" si="415"/>
        <v/>
      </c>
    </row>
    <row r="6639" spans="1:13" x14ac:dyDescent="0.25">
      <c r="A6639" s="2" t="s">
        <v>256</v>
      </c>
      <c r="B6639" s="2" t="s">
        <v>14</v>
      </c>
      <c r="C6639" s="7">
        <v>0</v>
      </c>
      <c r="D6639" s="7">
        <v>113.54966</v>
      </c>
      <c r="E6639" s="8" t="str">
        <f t="shared" si="412"/>
        <v/>
      </c>
      <c r="F6639" s="7">
        <v>311.69932</v>
      </c>
      <c r="G6639" s="7">
        <v>772.62000999999998</v>
      </c>
      <c r="H6639" s="8">
        <f t="shared" si="413"/>
        <v>1.478734987294807</v>
      </c>
      <c r="I6639" s="7">
        <v>0</v>
      </c>
      <c r="J6639" s="8" t="str">
        <f t="shared" si="414"/>
        <v/>
      </c>
      <c r="K6639" s="7">
        <v>311.69932</v>
      </c>
      <c r="L6639" s="7">
        <v>1554.9786200000001</v>
      </c>
      <c r="M6639" s="8">
        <f t="shared" si="415"/>
        <v>3.9887135461187402</v>
      </c>
    </row>
    <row r="6640" spans="1:13" x14ac:dyDescent="0.25">
      <c r="A6640" s="2" t="s">
        <v>256</v>
      </c>
      <c r="B6640" s="2" t="s">
        <v>15</v>
      </c>
      <c r="C6640" s="7">
        <v>0</v>
      </c>
      <c r="D6640" s="7">
        <v>0</v>
      </c>
      <c r="E6640" s="8" t="str">
        <f t="shared" si="412"/>
        <v/>
      </c>
      <c r="F6640" s="7">
        <v>0</v>
      </c>
      <c r="G6640" s="7">
        <v>4.1173099999999998</v>
      </c>
      <c r="H6640" s="8" t="str">
        <f t="shared" si="413"/>
        <v/>
      </c>
      <c r="I6640" s="7">
        <v>0</v>
      </c>
      <c r="J6640" s="8" t="str">
        <f t="shared" si="414"/>
        <v/>
      </c>
      <c r="K6640" s="7">
        <v>0</v>
      </c>
      <c r="L6640" s="7">
        <v>4.1173099999999998</v>
      </c>
      <c r="M6640" s="8" t="str">
        <f t="shared" si="415"/>
        <v/>
      </c>
    </row>
    <row r="6641" spans="1:13" x14ac:dyDescent="0.25">
      <c r="A6641" s="2" t="s">
        <v>256</v>
      </c>
      <c r="B6641" s="2" t="s">
        <v>25</v>
      </c>
      <c r="C6641" s="7">
        <v>0</v>
      </c>
      <c r="D6641" s="7">
        <v>0</v>
      </c>
      <c r="E6641" s="8" t="str">
        <f t="shared" si="412"/>
        <v/>
      </c>
      <c r="F6641" s="7">
        <v>0</v>
      </c>
      <c r="G6641" s="7">
        <v>0</v>
      </c>
      <c r="H6641" s="8" t="str">
        <f t="shared" si="413"/>
        <v/>
      </c>
      <c r="I6641" s="7">
        <v>41.456000000000003</v>
      </c>
      <c r="J6641" s="8">
        <f t="shared" si="414"/>
        <v>-1</v>
      </c>
      <c r="K6641" s="7">
        <v>22.341180000000001</v>
      </c>
      <c r="L6641" s="7">
        <v>41.456000000000003</v>
      </c>
      <c r="M6641" s="8">
        <f t="shared" si="415"/>
        <v>0.85558685799049106</v>
      </c>
    </row>
    <row r="6642" spans="1:13" x14ac:dyDescent="0.25">
      <c r="A6642" s="2" t="s">
        <v>256</v>
      </c>
      <c r="B6642" s="2" t="s">
        <v>26</v>
      </c>
      <c r="C6642" s="7">
        <v>0</v>
      </c>
      <c r="D6642" s="7">
        <v>0</v>
      </c>
      <c r="E6642" s="8" t="str">
        <f t="shared" si="412"/>
        <v/>
      </c>
      <c r="F6642" s="7">
        <v>76.83</v>
      </c>
      <c r="G6642" s="7">
        <v>0</v>
      </c>
      <c r="H6642" s="8">
        <f t="shared" si="413"/>
        <v>-1</v>
      </c>
      <c r="I6642" s="7">
        <v>0</v>
      </c>
      <c r="J6642" s="8" t="str">
        <f t="shared" si="414"/>
        <v/>
      </c>
      <c r="K6642" s="7">
        <v>103.49754</v>
      </c>
      <c r="L6642" s="7">
        <v>0</v>
      </c>
      <c r="M6642" s="8">
        <f t="shared" si="415"/>
        <v>-1</v>
      </c>
    </row>
    <row r="6643" spans="1:13" x14ac:dyDescent="0.25">
      <c r="A6643" s="2" t="s">
        <v>256</v>
      </c>
      <c r="B6643" s="2" t="s">
        <v>28</v>
      </c>
      <c r="C6643" s="7">
        <v>0</v>
      </c>
      <c r="D6643" s="7">
        <v>0</v>
      </c>
      <c r="E6643" s="8" t="str">
        <f t="shared" si="412"/>
        <v/>
      </c>
      <c r="F6643" s="7">
        <v>37.292000000000002</v>
      </c>
      <c r="G6643" s="7">
        <v>0</v>
      </c>
      <c r="H6643" s="8">
        <f t="shared" si="413"/>
        <v>-1</v>
      </c>
      <c r="I6643" s="7">
        <v>0</v>
      </c>
      <c r="J6643" s="8" t="str">
        <f t="shared" si="414"/>
        <v/>
      </c>
      <c r="K6643" s="7">
        <v>57.283999999999999</v>
      </c>
      <c r="L6643" s="7">
        <v>0</v>
      </c>
      <c r="M6643" s="8">
        <f t="shared" si="415"/>
        <v>-1</v>
      </c>
    </row>
    <row r="6644" spans="1:13" x14ac:dyDescent="0.25">
      <c r="A6644" s="2" t="s">
        <v>256</v>
      </c>
      <c r="B6644" s="2" t="s">
        <v>30</v>
      </c>
      <c r="C6644" s="7">
        <v>0</v>
      </c>
      <c r="D6644" s="7">
        <v>0</v>
      </c>
      <c r="E6644" s="8" t="str">
        <f t="shared" si="412"/>
        <v/>
      </c>
      <c r="F6644" s="7">
        <v>0</v>
      </c>
      <c r="G6644" s="7">
        <v>42.78</v>
      </c>
      <c r="H6644" s="8" t="str">
        <f t="shared" si="413"/>
        <v/>
      </c>
      <c r="I6644" s="7">
        <v>0</v>
      </c>
      <c r="J6644" s="8" t="str">
        <f t="shared" si="414"/>
        <v/>
      </c>
      <c r="K6644" s="7">
        <v>0</v>
      </c>
      <c r="L6644" s="7">
        <v>42.78</v>
      </c>
      <c r="M6644" s="8" t="str">
        <f t="shared" si="415"/>
        <v/>
      </c>
    </row>
    <row r="6645" spans="1:13" x14ac:dyDescent="0.25">
      <c r="A6645" s="2" t="s">
        <v>256</v>
      </c>
      <c r="B6645" s="2" t="s">
        <v>38</v>
      </c>
      <c r="C6645" s="7">
        <v>0</v>
      </c>
      <c r="D6645" s="7">
        <v>0</v>
      </c>
      <c r="E6645" s="8" t="str">
        <f t="shared" si="412"/>
        <v/>
      </c>
      <c r="F6645" s="7">
        <v>0</v>
      </c>
      <c r="G6645" s="7">
        <v>33.842799999999997</v>
      </c>
      <c r="H6645" s="8" t="str">
        <f t="shared" si="413"/>
        <v/>
      </c>
      <c r="I6645" s="7">
        <v>59.5</v>
      </c>
      <c r="J6645" s="8">
        <f t="shared" si="414"/>
        <v>-0.43121344537815132</v>
      </c>
      <c r="K6645" s="7">
        <v>107.03833</v>
      </c>
      <c r="L6645" s="7">
        <v>144.13052999999999</v>
      </c>
      <c r="M6645" s="8">
        <f t="shared" si="415"/>
        <v>0.34653193860554432</v>
      </c>
    </row>
    <row r="6646" spans="1:13" x14ac:dyDescent="0.25">
      <c r="A6646" s="2" t="s">
        <v>256</v>
      </c>
      <c r="B6646" s="2" t="s">
        <v>40</v>
      </c>
      <c r="C6646" s="7">
        <v>0</v>
      </c>
      <c r="D6646" s="7">
        <v>0</v>
      </c>
      <c r="E6646" s="8" t="str">
        <f t="shared" si="412"/>
        <v/>
      </c>
      <c r="F6646" s="7">
        <v>0</v>
      </c>
      <c r="G6646" s="7">
        <v>0</v>
      </c>
      <c r="H6646" s="8" t="str">
        <f t="shared" si="413"/>
        <v/>
      </c>
      <c r="I6646" s="7">
        <v>0</v>
      </c>
      <c r="J6646" s="8" t="str">
        <f t="shared" si="414"/>
        <v/>
      </c>
      <c r="K6646" s="7">
        <v>0</v>
      </c>
      <c r="L6646" s="7">
        <v>0</v>
      </c>
      <c r="M6646" s="8" t="str">
        <f t="shared" si="415"/>
        <v/>
      </c>
    </row>
    <row r="6647" spans="1:13" x14ac:dyDescent="0.25">
      <c r="A6647" s="2" t="s">
        <v>256</v>
      </c>
      <c r="B6647" s="2" t="s">
        <v>45</v>
      </c>
      <c r="C6647" s="7">
        <v>0</v>
      </c>
      <c r="D6647" s="7">
        <v>0</v>
      </c>
      <c r="E6647" s="8" t="str">
        <f t="shared" si="412"/>
        <v/>
      </c>
      <c r="F6647" s="7">
        <v>25.034220000000001</v>
      </c>
      <c r="G6647" s="7">
        <v>2479.2410300000001</v>
      </c>
      <c r="H6647" s="8">
        <f t="shared" si="413"/>
        <v>98.034083346715022</v>
      </c>
      <c r="I6647" s="7">
        <v>1978.3141499999999</v>
      </c>
      <c r="J6647" s="8">
        <f t="shared" si="414"/>
        <v>0.25320896582577657</v>
      </c>
      <c r="K6647" s="7">
        <v>520.28425000000004</v>
      </c>
      <c r="L6647" s="7">
        <v>8409.96774</v>
      </c>
      <c r="M6647" s="8">
        <f t="shared" si="415"/>
        <v>15.164178984852992</v>
      </c>
    </row>
    <row r="6648" spans="1:13" x14ac:dyDescent="0.25">
      <c r="A6648" s="2" t="s">
        <v>256</v>
      </c>
      <c r="B6648" s="2" t="s">
        <v>46</v>
      </c>
      <c r="C6648" s="7">
        <v>0</v>
      </c>
      <c r="D6648" s="7">
        <v>0</v>
      </c>
      <c r="E6648" s="8" t="str">
        <f t="shared" si="412"/>
        <v/>
      </c>
      <c r="F6648" s="7">
        <v>0</v>
      </c>
      <c r="G6648" s="7">
        <v>0</v>
      </c>
      <c r="H6648" s="8" t="str">
        <f t="shared" si="413"/>
        <v/>
      </c>
      <c r="I6648" s="7">
        <v>0</v>
      </c>
      <c r="J6648" s="8" t="str">
        <f t="shared" si="414"/>
        <v/>
      </c>
      <c r="K6648" s="7">
        <v>143.81984</v>
      </c>
      <c r="L6648" s="7">
        <v>45.29504</v>
      </c>
      <c r="M6648" s="8">
        <f t="shared" si="415"/>
        <v>-0.68505708252769582</v>
      </c>
    </row>
    <row r="6649" spans="1:13" x14ac:dyDescent="0.25">
      <c r="A6649" s="2" t="s">
        <v>256</v>
      </c>
      <c r="B6649" s="2" t="s">
        <v>50</v>
      </c>
      <c r="C6649" s="7">
        <v>0</v>
      </c>
      <c r="D6649" s="7">
        <v>0</v>
      </c>
      <c r="E6649" s="8" t="str">
        <f t="shared" si="412"/>
        <v/>
      </c>
      <c r="F6649" s="7">
        <v>0</v>
      </c>
      <c r="G6649" s="7">
        <v>0</v>
      </c>
      <c r="H6649" s="8" t="str">
        <f t="shared" si="413"/>
        <v/>
      </c>
      <c r="I6649" s="7">
        <v>0</v>
      </c>
      <c r="J6649" s="8" t="str">
        <f t="shared" si="414"/>
        <v/>
      </c>
      <c r="K6649" s="7">
        <v>16.11251</v>
      </c>
      <c r="L6649" s="7">
        <v>27.832000000000001</v>
      </c>
      <c r="M6649" s="8">
        <f t="shared" si="415"/>
        <v>0.72735346634385323</v>
      </c>
    </row>
    <row r="6650" spans="1:13" x14ac:dyDescent="0.25">
      <c r="A6650" s="2" t="s">
        <v>256</v>
      </c>
      <c r="B6650" s="2" t="s">
        <v>53</v>
      </c>
      <c r="C6650" s="7">
        <v>0</v>
      </c>
      <c r="D6650" s="7">
        <v>0</v>
      </c>
      <c r="E6650" s="8" t="str">
        <f t="shared" si="412"/>
        <v/>
      </c>
      <c r="F6650" s="7">
        <v>0</v>
      </c>
      <c r="G6650" s="7">
        <v>0</v>
      </c>
      <c r="H6650" s="8" t="str">
        <f t="shared" si="413"/>
        <v/>
      </c>
      <c r="I6650" s="7">
        <v>0</v>
      </c>
      <c r="J6650" s="8" t="str">
        <f t="shared" si="414"/>
        <v/>
      </c>
      <c r="K6650" s="7">
        <v>0</v>
      </c>
      <c r="L6650" s="7">
        <v>15.025</v>
      </c>
      <c r="M6650" s="8" t="str">
        <f t="shared" si="415"/>
        <v/>
      </c>
    </row>
    <row r="6651" spans="1:13" x14ac:dyDescent="0.25">
      <c r="A6651" s="2" t="s">
        <v>256</v>
      </c>
      <c r="B6651" s="2" t="s">
        <v>55</v>
      </c>
      <c r="C6651" s="7">
        <v>0</v>
      </c>
      <c r="D6651" s="7">
        <v>0</v>
      </c>
      <c r="E6651" s="8" t="str">
        <f t="shared" si="412"/>
        <v/>
      </c>
      <c r="F6651" s="7">
        <v>0</v>
      </c>
      <c r="G6651" s="7">
        <v>0</v>
      </c>
      <c r="H6651" s="8" t="str">
        <f t="shared" si="413"/>
        <v/>
      </c>
      <c r="I6651" s="7">
        <v>0</v>
      </c>
      <c r="J6651" s="8" t="str">
        <f t="shared" si="414"/>
        <v/>
      </c>
      <c r="K6651" s="7">
        <v>0</v>
      </c>
      <c r="L6651" s="7">
        <v>53.332180000000001</v>
      </c>
      <c r="M6651" s="8" t="str">
        <f t="shared" si="415"/>
        <v/>
      </c>
    </row>
    <row r="6652" spans="1:13" x14ac:dyDescent="0.25">
      <c r="A6652" s="2" t="s">
        <v>256</v>
      </c>
      <c r="B6652" s="2" t="s">
        <v>56</v>
      </c>
      <c r="C6652" s="7">
        <v>0</v>
      </c>
      <c r="D6652" s="7">
        <v>0</v>
      </c>
      <c r="E6652" s="8" t="str">
        <f t="shared" si="412"/>
        <v/>
      </c>
      <c r="F6652" s="7">
        <v>0</v>
      </c>
      <c r="G6652" s="7">
        <v>0</v>
      </c>
      <c r="H6652" s="8" t="str">
        <f t="shared" si="413"/>
        <v/>
      </c>
      <c r="I6652" s="7">
        <v>0</v>
      </c>
      <c r="J6652" s="8" t="str">
        <f t="shared" si="414"/>
        <v/>
      </c>
      <c r="K6652" s="7">
        <v>6.6852200000000002</v>
      </c>
      <c r="L6652" s="7">
        <v>48.873280000000001</v>
      </c>
      <c r="M6652" s="8">
        <f t="shared" si="415"/>
        <v>6.3106464708715642</v>
      </c>
    </row>
    <row r="6653" spans="1:13" x14ac:dyDescent="0.25">
      <c r="A6653" s="2" t="s">
        <v>256</v>
      </c>
      <c r="B6653" s="2" t="s">
        <v>57</v>
      </c>
      <c r="C6653" s="7">
        <v>0</v>
      </c>
      <c r="D6653" s="7">
        <v>0</v>
      </c>
      <c r="E6653" s="8" t="str">
        <f t="shared" si="412"/>
        <v/>
      </c>
      <c r="F6653" s="7">
        <v>36</v>
      </c>
      <c r="G6653" s="7">
        <v>22.564879999999999</v>
      </c>
      <c r="H6653" s="8">
        <f t="shared" si="413"/>
        <v>-0.37319777777777785</v>
      </c>
      <c r="I6653" s="7">
        <v>0</v>
      </c>
      <c r="J6653" s="8" t="str">
        <f t="shared" si="414"/>
        <v/>
      </c>
      <c r="K6653" s="7">
        <v>72.032380000000003</v>
      </c>
      <c r="L6653" s="7">
        <v>29.773630000000001</v>
      </c>
      <c r="M6653" s="8">
        <f t="shared" si="415"/>
        <v>-0.5866632478338214</v>
      </c>
    </row>
    <row r="6654" spans="1:13" x14ac:dyDescent="0.25">
      <c r="A6654" s="2" t="s">
        <v>256</v>
      </c>
      <c r="B6654" s="2" t="s">
        <v>68</v>
      </c>
      <c r="C6654" s="7">
        <v>0</v>
      </c>
      <c r="D6654" s="7">
        <v>0</v>
      </c>
      <c r="E6654" s="8" t="str">
        <f t="shared" si="412"/>
        <v/>
      </c>
      <c r="F6654" s="7">
        <v>0</v>
      </c>
      <c r="G6654" s="7">
        <v>0</v>
      </c>
      <c r="H6654" s="8" t="str">
        <f t="shared" si="413"/>
        <v/>
      </c>
      <c r="I6654" s="7">
        <v>231.07665</v>
      </c>
      <c r="J6654" s="8">
        <f t="shared" si="414"/>
        <v>-1</v>
      </c>
      <c r="K6654" s="7">
        <v>0</v>
      </c>
      <c r="L6654" s="7">
        <v>231.07665</v>
      </c>
      <c r="M6654" s="8" t="str">
        <f t="shared" si="415"/>
        <v/>
      </c>
    </row>
    <row r="6655" spans="1:13" s="4" customFormat="1" x14ac:dyDescent="0.25">
      <c r="A6655" s="4" t="s">
        <v>256</v>
      </c>
      <c r="B6655" s="4" t="s">
        <v>85</v>
      </c>
      <c r="C6655" s="9">
        <v>0</v>
      </c>
      <c r="D6655" s="9">
        <v>113.54966</v>
      </c>
      <c r="E6655" s="10" t="str">
        <f t="shared" si="412"/>
        <v/>
      </c>
      <c r="F6655" s="9">
        <v>486.85554000000002</v>
      </c>
      <c r="G6655" s="9">
        <v>3387.0160299999998</v>
      </c>
      <c r="H6655" s="10">
        <f t="shared" si="413"/>
        <v>5.9569220266036194</v>
      </c>
      <c r="I6655" s="9">
        <v>2310.3467999999998</v>
      </c>
      <c r="J6655" s="10">
        <f t="shared" si="414"/>
        <v>0.4660206121435968</v>
      </c>
      <c r="K6655" s="9">
        <v>1374.5527300000001</v>
      </c>
      <c r="L6655" s="9">
        <v>10680.48798</v>
      </c>
      <c r="M6655" s="10">
        <f t="shared" si="415"/>
        <v>6.7701551543970231</v>
      </c>
    </row>
    <row r="6656" spans="1:13" x14ac:dyDescent="0.25">
      <c r="A6656" s="2" t="s">
        <v>257</v>
      </c>
      <c r="B6656" s="2" t="s">
        <v>9</v>
      </c>
      <c r="C6656" s="7">
        <v>0</v>
      </c>
      <c r="D6656" s="7">
        <v>0</v>
      </c>
      <c r="E6656" s="8" t="str">
        <f t="shared" si="412"/>
        <v/>
      </c>
      <c r="F6656" s="7">
        <v>0</v>
      </c>
      <c r="G6656" s="7">
        <v>0</v>
      </c>
      <c r="H6656" s="8" t="str">
        <f t="shared" si="413"/>
        <v/>
      </c>
      <c r="I6656" s="7">
        <v>0</v>
      </c>
      <c r="J6656" s="8" t="str">
        <f t="shared" si="414"/>
        <v/>
      </c>
      <c r="K6656" s="7">
        <v>24.640499999999999</v>
      </c>
      <c r="L6656" s="7">
        <v>0</v>
      </c>
      <c r="M6656" s="8">
        <f t="shared" si="415"/>
        <v>-1</v>
      </c>
    </row>
    <row r="6657" spans="1:13" x14ac:dyDescent="0.25">
      <c r="A6657" s="2" t="s">
        <v>257</v>
      </c>
      <c r="B6657" s="2" t="s">
        <v>11</v>
      </c>
      <c r="C6657" s="7">
        <v>0</v>
      </c>
      <c r="D6657" s="7">
        <v>0</v>
      </c>
      <c r="E6657" s="8" t="str">
        <f t="shared" si="412"/>
        <v/>
      </c>
      <c r="F6657" s="7">
        <v>181.9</v>
      </c>
      <c r="G6657" s="7">
        <v>0</v>
      </c>
      <c r="H6657" s="8">
        <f t="shared" si="413"/>
        <v>-1</v>
      </c>
      <c r="I6657" s="7">
        <v>378.6</v>
      </c>
      <c r="J6657" s="8">
        <f t="shared" si="414"/>
        <v>-1</v>
      </c>
      <c r="K6657" s="7">
        <v>181.9</v>
      </c>
      <c r="L6657" s="7">
        <v>1320.80152</v>
      </c>
      <c r="M6657" s="8">
        <f t="shared" si="415"/>
        <v>6.2611408466190213</v>
      </c>
    </row>
    <row r="6658" spans="1:13" x14ac:dyDescent="0.25">
      <c r="A6658" s="2" t="s">
        <v>257</v>
      </c>
      <c r="B6658" s="2" t="s">
        <v>14</v>
      </c>
      <c r="C6658" s="7">
        <v>0</v>
      </c>
      <c r="D6658" s="7">
        <v>0</v>
      </c>
      <c r="E6658" s="8" t="str">
        <f t="shared" si="412"/>
        <v/>
      </c>
      <c r="F6658" s="7">
        <v>704.27233000000001</v>
      </c>
      <c r="G6658" s="7">
        <v>23.5</v>
      </c>
      <c r="H6658" s="8">
        <f t="shared" si="413"/>
        <v>-0.9666322259174942</v>
      </c>
      <c r="I6658" s="7">
        <v>4.3810000000000002</v>
      </c>
      <c r="J6658" s="8">
        <f t="shared" si="414"/>
        <v>4.3640721296507641</v>
      </c>
      <c r="K6658" s="7">
        <v>733.93826999999999</v>
      </c>
      <c r="L6658" s="7">
        <v>561.63824</v>
      </c>
      <c r="M6658" s="8">
        <f t="shared" si="415"/>
        <v>-0.2347609288721243</v>
      </c>
    </row>
    <row r="6659" spans="1:13" x14ac:dyDescent="0.25">
      <c r="A6659" s="2" t="s">
        <v>257</v>
      </c>
      <c r="B6659" s="2" t="s">
        <v>15</v>
      </c>
      <c r="C6659" s="7">
        <v>0</v>
      </c>
      <c r="D6659" s="7">
        <v>0</v>
      </c>
      <c r="E6659" s="8" t="str">
        <f t="shared" si="412"/>
        <v/>
      </c>
      <c r="F6659" s="7">
        <v>9.34</v>
      </c>
      <c r="G6659" s="7">
        <v>3.3445999999999998</v>
      </c>
      <c r="H6659" s="8">
        <f t="shared" si="413"/>
        <v>-0.64190578158458245</v>
      </c>
      <c r="I6659" s="7">
        <v>0</v>
      </c>
      <c r="J6659" s="8" t="str">
        <f t="shared" si="414"/>
        <v/>
      </c>
      <c r="K6659" s="7">
        <v>61.936070000000001</v>
      </c>
      <c r="L6659" s="7">
        <v>21.421849999999999</v>
      </c>
      <c r="M6659" s="8">
        <f t="shared" si="415"/>
        <v>-0.65412965336676998</v>
      </c>
    </row>
    <row r="6660" spans="1:13" x14ac:dyDescent="0.25">
      <c r="A6660" s="2" t="s">
        <v>257</v>
      </c>
      <c r="B6660" s="2" t="s">
        <v>18</v>
      </c>
      <c r="C6660" s="7">
        <v>0</v>
      </c>
      <c r="D6660" s="7">
        <v>0</v>
      </c>
      <c r="E6660" s="8" t="str">
        <f t="shared" si="412"/>
        <v/>
      </c>
      <c r="F6660" s="7">
        <v>0</v>
      </c>
      <c r="G6660" s="7">
        <v>0</v>
      </c>
      <c r="H6660" s="8" t="str">
        <f t="shared" si="413"/>
        <v/>
      </c>
      <c r="I6660" s="7">
        <v>0</v>
      </c>
      <c r="J6660" s="8" t="str">
        <f t="shared" si="414"/>
        <v/>
      </c>
      <c r="K6660" s="7">
        <v>397.44421999999997</v>
      </c>
      <c r="L6660" s="7">
        <v>115.03525</v>
      </c>
      <c r="M6660" s="8">
        <f t="shared" si="415"/>
        <v>-0.71056252874931736</v>
      </c>
    </row>
    <row r="6661" spans="1:13" x14ac:dyDescent="0.25">
      <c r="A6661" s="2" t="s">
        <v>257</v>
      </c>
      <c r="B6661" s="2" t="s">
        <v>25</v>
      </c>
      <c r="C6661" s="7">
        <v>0</v>
      </c>
      <c r="D6661" s="7">
        <v>0</v>
      </c>
      <c r="E6661" s="8" t="str">
        <f t="shared" ref="E6661:E6724" si="416">IF(C6661=0,"",(D6661/C6661-1))</f>
        <v/>
      </c>
      <c r="F6661" s="7">
        <v>0</v>
      </c>
      <c r="G6661" s="7">
        <v>0</v>
      </c>
      <c r="H6661" s="8" t="str">
        <f t="shared" ref="H6661:H6724" si="417">IF(F6661=0,"",(G6661/F6661-1))</f>
        <v/>
      </c>
      <c r="I6661" s="7">
        <v>0</v>
      </c>
      <c r="J6661" s="8" t="str">
        <f t="shared" ref="J6661:J6724" si="418">IF(I6661=0,"",(G6661/I6661-1))</f>
        <v/>
      </c>
      <c r="K6661" s="7">
        <v>0</v>
      </c>
      <c r="L6661" s="7">
        <v>0</v>
      </c>
      <c r="M6661" s="8" t="str">
        <f t="shared" ref="M6661:M6724" si="419">IF(K6661=0,"",(L6661/K6661-1))</f>
        <v/>
      </c>
    </row>
    <row r="6662" spans="1:13" x14ac:dyDescent="0.25">
      <c r="A6662" s="2" t="s">
        <v>257</v>
      </c>
      <c r="B6662" s="2" t="s">
        <v>26</v>
      </c>
      <c r="C6662" s="7">
        <v>0</v>
      </c>
      <c r="D6662" s="7">
        <v>0</v>
      </c>
      <c r="E6662" s="8" t="str">
        <f t="shared" si="416"/>
        <v/>
      </c>
      <c r="F6662" s="7">
        <v>21.389500000000002</v>
      </c>
      <c r="G6662" s="7">
        <v>0</v>
      </c>
      <c r="H6662" s="8">
        <f t="shared" si="417"/>
        <v>-1</v>
      </c>
      <c r="I6662" s="7">
        <v>0</v>
      </c>
      <c r="J6662" s="8" t="str">
        <f t="shared" si="418"/>
        <v/>
      </c>
      <c r="K6662" s="7">
        <v>110.90452999999999</v>
      </c>
      <c r="L6662" s="7">
        <v>63.87079</v>
      </c>
      <c r="M6662" s="8">
        <f t="shared" si="419"/>
        <v>-0.42409214483844793</v>
      </c>
    </row>
    <row r="6663" spans="1:13" x14ac:dyDescent="0.25">
      <c r="A6663" s="2" t="s">
        <v>257</v>
      </c>
      <c r="B6663" s="2" t="s">
        <v>29</v>
      </c>
      <c r="C6663" s="7">
        <v>0</v>
      </c>
      <c r="D6663" s="7">
        <v>0</v>
      </c>
      <c r="E6663" s="8" t="str">
        <f t="shared" si="416"/>
        <v/>
      </c>
      <c r="F6663" s="7">
        <v>0</v>
      </c>
      <c r="G6663" s="7">
        <v>0</v>
      </c>
      <c r="H6663" s="8" t="str">
        <f t="shared" si="417"/>
        <v/>
      </c>
      <c r="I6663" s="7">
        <v>0</v>
      </c>
      <c r="J6663" s="8" t="str">
        <f t="shared" si="418"/>
        <v/>
      </c>
      <c r="K6663" s="7">
        <v>0</v>
      </c>
      <c r="L6663" s="7">
        <v>150</v>
      </c>
      <c r="M6663" s="8" t="str">
        <f t="shared" si="419"/>
        <v/>
      </c>
    </row>
    <row r="6664" spans="1:13" x14ac:dyDescent="0.25">
      <c r="A6664" s="2" t="s">
        <v>257</v>
      </c>
      <c r="B6664" s="2" t="s">
        <v>30</v>
      </c>
      <c r="C6664" s="7">
        <v>0</v>
      </c>
      <c r="D6664" s="7">
        <v>0</v>
      </c>
      <c r="E6664" s="8" t="str">
        <f t="shared" si="416"/>
        <v/>
      </c>
      <c r="F6664" s="7">
        <v>8.4556500000000003</v>
      </c>
      <c r="G6664" s="7">
        <v>0</v>
      </c>
      <c r="H6664" s="8">
        <f t="shared" si="417"/>
        <v>-1</v>
      </c>
      <c r="I6664" s="7">
        <v>0</v>
      </c>
      <c r="J6664" s="8" t="str">
        <f t="shared" si="418"/>
        <v/>
      </c>
      <c r="K6664" s="7">
        <v>21.455649999999999</v>
      </c>
      <c r="L6664" s="7">
        <v>0</v>
      </c>
      <c r="M6664" s="8">
        <f t="shared" si="419"/>
        <v>-1</v>
      </c>
    </row>
    <row r="6665" spans="1:13" x14ac:dyDescent="0.25">
      <c r="A6665" s="2" t="s">
        <v>257</v>
      </c>
      <c r="B6665" s="2" t="s">
        <v>37</v>
      </c>
      <c r="C6665" s="7">
        <v>0</v>
      </c>
      <c r="D6665" s="7">
        <v>0</v>
      </c>
      <c r="E6665" s="8" t="str">
        <f t="shared" si="416"/>
        <v/>
      </c>
      <c r="F6665" s="7">
        <v>0</v>
      </c>
      <c r="G6665" s="7">
        <v>0</v>
      </c>
      <c r="H6665" s="8" t="str">
        <f t="shared" si="417"/>
        <v/>
      </c>
      <c r="I6665" s="7">
        <v>0</v>
      </c>
      <c r="J6665" s="8" t="str">
        <f t="shared" si="418"/>
        <v/>
      </c>
      <c r="K6665" s="7">
        <v>19.630600000000001</v>
      </c>
      <c r="L6665" s="7">
        <v>0</v>
      </c>
      <c r="M6665" s="8">
        <f t="shared" si="419"/>
        <v>-1</v>
      </c>
    </row>
    <row r="6666" spans="1:13" x14ac:dyDescent="0.25">
      <c r="A6666" s="2" t="s">
        <v>257</v>
      </c>
      <c r="B6666" s="2" t="s">
        <v>38</v>
      </c>
      <c r="C6666" s="7">
        <v>0</v>
      </c>
      <c r="D6666" s="7">
        <v>0</v>
      </c>
      <c r="E6666" s="8" t="str">
        <f t="shared" si="416"/>
        <v/>
      </c>
      <c r="F6666" s="7">
        <v>175.88918000000001</v>
      </c>
      <c r="G6666" s="7">
        <v>139.97315</v>
      </c>
      <c r="H6666" s="8">
        <f t="shared" si="417"/>
        <v>-0.20419692672397471</v>
      </c>
      <c r="I6666" s="7">
        <v>228.97268</v>
      </c>
      <c r="J6666" s="8">
        <f t="shared" si="418"/>
        <v>-0.38869060710648973</v>
      </c>
      <c r="K6666" s="7">
        <v>1222.5481500000001</v>
      </c>
      <c r="L6666" s="7">
        <v>934.28359999999998</v>
      </c>
      <c r="M6666" s="8">
        <f t="shared" si="419"/>
        <v>-0.23578993596284947</v>
      </c>
    </row>
    <row r="6667" spans="1:13" x14ac:dyDescent="0.25">
      <c r="A6667" s="2" t="s">
        <v>257</v>
      </c>
      <c r="B6667" s="2" t="s">
        <v>44</v>
      </c>
      <c r="C6667" s="7">
        <v>0</v>
      </c>
      <c r="D6667" s="7">
        <v>0</v>
      </c>
      <c r="E6667" s="8" t="str">
        <f t="shared" si="416"/>
        <v/>
      </c>
      <c r="F6667" s="7">
        <v>5.6981200000000003</v>
      </c>
      <c r="G6667" s="7">
        <v>3.4521000000000002</v>
      </c>
      <c r="H6667" s="8">
        <f t="shared" si="417"/>
        <v>-0.3941686029778243</v>
      </c>
      <c r="I6667" s="7">
        <v>0</v>
      </c>
      <c r="J6667" s="8" t="str">
        <f t="shared" si="418"/>
        <v/>
      </c>
      <c r="K6667" s="7">
        <v>5.6981200000000003</v>
      </c>
      <c r="L6667" s="7">
        <v>3.4521000000000002</v>
      </c>
      <c r="M6667" s="8">
        <f t="shared" si="419"/>
        <v>-0.3941686029778243</v>
      </c>
    </row>
    <row r="6668" spans="1:13" x14ac:dyDescent="0.25">
      <c r="A6668" s="2" t="s">
        <v>257</v>
      </c>
      <c r="B6668" s="2" t="s">
        <v>45</v>
      </c>
      <c r="C6668" s="7">
        <v>0</v>
      </c>
      <c r="D6668" s="7">
        <v>37.481769999999997</v>
      </c>
      <c r="E6668" s="8" t="str">
        <f t="shared" si="416"/>
        <v/>
      </c>
      <c r="F6668" s="7">
        <v>6006.4453100000001</v>
      </c>
      <c r="G6668" s="7">
        <v>143.26973000000001</v>
      </c>
      <c r="H6668" s="8">
        <f t="shared" si="417"/>
        <v>-0.97614733463709835</v>
      </c>
      <c r="I6668" s="7">
        <v>412.46845000000002</v>
      </c>
      <c r="J6668" s="8">
        <f t="shared" si="418"/>
        <v>-0.65265287563206353</v>
      </c>
      <c r="K6668" s="7">
        <v>7388.6208399999996</v>
      </c>
      <c r="L6668" s="7">
        <v>4584.1462600000004</v>
      </c>
      <c r="M6668" s="8">
        <f t="shared" si="419"/>
        <v>-0.37956672032990657</v>
      </c>
    </row>
    <row r="6669" spans="1:13" x14ac:dyDescent="0.25">
      <c r="A6669" s="2" t="s">
        <v>257</v>
      </c>
      <c r="B6669" s="2" t="s">
        <v>46</v>
      </c>
      <c r="C6669" s="7">
        <v>3.7692000000000001</v>
      </c>
      <c r="D6669" s="7">
        <v>0</v>
      </c>
      <c r="E6669" s="8">
        <f t="shared" si="416"/>
        <v>-1</v>
      </c>
      <c r="F6669" s="7">
        <v>52.674959999999999</v>
      </c>
      <c r="G6669" s="7">
        <v>59.94708</v>
      </c>
      <c r="H6669" s="8">
        <f t="shared" si="417"/>
        <v>0.13805648832006701</v>
      </c>
      <c r="I6669" s="7">
        <v>34.051229999999997</v>
      </c>
      <c r="J6669" s="8">
        <f t="shared" si="418"/>
        <v>0.76049675738585676</v>
      </c>
      <c r="K6669" s="7">
        <v>287.26709</v>
      </c>
      <c r="L6669" s="7">
        <v>3398.7258400000001</v>
      </c>
      <c r="M6669" s="8">
        <f t="shared" si="419"/>
        <v>10.831239840247624</v>
      </c>
    </row>
    <row r="6670" spans="1:13" x14ac:dyDescent="0.25">
      <c r="A6670" s="2" t="s">
        <v>257</v>
      </c>
      <c r="B6670" s="2" t="s">
        <v>48</v>
      </c>
      <c r="C6670" s="7">
        <v>0</v>
      </c>
      <c r="D6670" s="7">
        <v>0</v>
      </c>
      <c r="E6670" s="8" t="str">
        <f t="shared" si="416"/>
        <v/>
      </c>
      <c r="F6670" s="7">
        <v>0</v>
      </c>
      <c r="G6670" s="7">
        <v>0</v>
      </c>
      <c r="H6670" s="8" t="str">
        <f t="shared" si="417"/>
        <v/>
      </c>
      <c r="I6670" s="7">
        <v>0</v>
      </c>
      <c r="J6670" s="8" t="str">
        <f t="shared" si="418"/>
        <v/>
      </c>
      <c r="K6670" s="7">
        <v>15.678100000000001</v>
      </c>
      <c r="L6670" s="7">
        <v>26.4</v>
      </c>
      <c r="M6670" s="8">
        <f t="shared" si="419"/>
        <v>0.6838775106677466</v>
      </c>
    </row>
    <row r="6671" spans="1:13" x14ac:dyDescent="0.25">
      <c r="A6671" s="2" t="s">
        <v>257</v>
      </c>
      <c r="B6671" s="2" t="s">
        <v>50</v>
      </c>
      <c r="C6671" s="7">
        <v>0</v>
      </c>
      <c r="D6671" s="7">
        <v>0</v>
      </c>
      <c r="E6671" s="8" t="str">
        <f t="shared" si="416"/>
        <v/>
      </c>
      <c r="F6671" s="7">
        <v>0</v>
      </c>
      <c r="G6671" s="7">
        <v>0</v>
      </c>
      <c r="H6671" s="8" t="str">
        <f t="shared" si="417"/>
        <v/>
      </c>
      <c r="I6671" s="7">
        <v>0</v>
      </c>
      <c r="J6671" s="8" t="str">
        <f t="shared" si="418"/>
        <v/>
      </c>
      <c r="K6671" s="7">
        <v>33.097999999999999</v>
      </c>
      <c r="L6671" s="7">
        <v>0</v>
      </c>
      <c r="M6671" s="8">
        <f t="shared" si="419"/>
        <v>-1</v>
      </c>
    </row>
    <row r="6672" spans="1:13" x14ac:dyDescent="0.25">
      <c r="A6672" s="2" t="s">
        <v>257</v>
      </c>
      <c r="B6672" s="2" t="s">
        <v>56</v>
      </c>
      <c r="C6672" s="7">
        <v>0</v>
      </c>
      <c r="D6672" s="7">
        <v>0</v>
      </c>
      <c r="E6672" s="8" t="str">
        <f t="shared" si="416"/>
        <v/>
      </c>
      <c r="F6672" s="7">
        <v>3.5670000000000002</v>
      </c>
      <c r="G6672" s="7">
        <v>34.677750000000003</v>
      </c>
      <c r="H6672" s="8">
        <f t="shared" si="417"/>
        <v>8.7218250630782173</v>
      </c>
      <c r="I6672" s="7">
        <v>4.8520000000000003</v>
      </c>
      <c r="J6672" s="8">
        <f t="shared" si="418"/>
        <v>6.1471042868920032</v>
      </c>
      <c r="K6672" s="7">
        <v>110.06113999999999</v>
      </c>
      <c r="L6672" s="7">
        <v>127.35825</v>
      </c>
      <c r="M6672" s="8">
        <f t="shared" si="419"/>
        <v>0.15715910265875865</v>
      </c>
    </row>
    <row r="6673" spans="1:13" x14ac:dyDescent="0.25">
      <c r="A6673" s="2" t="s">
        <v>257</v>
      </c>
      <c r="B6673" s="2" t="s">
        <v>57</v>
      </c>
      <c r="C6673" s="7">
        <v>0</v>
      </c>
      <c r="D6673" s="7">
        <v>0</v>
      </c>
      <c r="E6673" s="8" t="str">
        <f t="shared" si="416"/>
        <v/>
      </c>
      <c r="F6673" s="7">
        <v>12.045400000000001</v>
      </c>
      <c r="G6673" s="7">
        <v>123.321</v>
      </c>
      <c r="H6673" s="8">
        <f t="shared" si="417"/>
        <v>9.2380161721487024</v>
      </c>
      <c r="I6673" s="7">
        <v>93.016679999999994</v>
      </c>
      <c r="J6673" s="8">
        <f t="shared" si="418"/>
        <v>0.32579447041111353</v>
      </c>
      <c r="K6673" s="7">
        <v>269.73851000000002</v>
      </c>
      <c r="L6673" s="7">
        <v>500.71879000000001</v>
      </c>
      <c r="M6673" s="8">
        <f t="shared" si="419"/>
        <v>0.85631184067858901</v>
      </c>
    </row>
    <row r="6674" spans="1:13" x14ac:dyDescent="0.25">
      <c r="A6674" s="2" t="s">
        <v>257</v>
      </c>
      <c r="B6674" s="2" t="s">
        <v>59</v>
      </c>
      <c r="C6674" s="7">
        <v>0</v>
      </c>
      <c r="D6674" s="7">
        <v>0</v>
      </c>
      <c r="E6674" s="8" t="str">
        <f t="shared" si="416"/>
        <v/>
      </c>
      <c r="F6674" s="7">
        <v>0</v>
      </c>
      <c r="G6674" s="7">
        <v>0</v>
      </c>
      <c r="H6674" s="8" t="str">
        <f t="shared" si="417"/>
        <v/>
      </c>
      <c r="I6674" s="7">
        <v>0</v>
      </c>
      <c r="J6674" s="8" t="str">
        <f t="shared" si="418"/>
        <v/>
      </c>
      <c r="K6674" s="7">
        <v>22.957059999999998</v>
      </c>
      <c r="L6674" s="7">
        <v>31.193370000000002</v>
      </c>
      <c r="M6674" s="8">
        <f t="shared" si="419"/>
        <v>0.35877024322800932</v>
      </c>
    </row>
    <row r="6675" spans="1:13" x14ac:dyDescent="0.25">
      <c r="A6675" s="2" t="s">
        <v>257</v>
      </c>
      <c r="B6675" s="2" t="s">
        <v>60</v>
      </c>
      <c r="C6675" s="7">
        <v>0</v>
      </c>
      <c r="D6675" s="7">
        <v>0</v>
      </c>
      <c r="E6675" s="8" t="str">
        <f t="shared" si="416"/>
        <v/>
      </c>
      <c r="F6675" s="7">
        <v>28.406020000000002</v>
      </c>
      <c r="G6675" s="7">
        <v>8.1797599999999999</v>
      </c>
      <c r="H6675" s="8">
        <f t="shared" si="417"/>
        <v>-0.71204132081861515</v>
      </c>
      <c r="I6675" s="7">
        <v>119.89596</v>
      </c>
      <c r="J6675" s="8">
        <f t="shared" si="418"/>
        <v>-0.93177618328424083</v>
      </c>
      <c r="K6675" s="7">
        <v>104.64187</v>
      </c>
      <c r="L6675" s="7">
        <v>180.96412000000001</v>
      </c>
      <c r="M6675" s="8">
        <f t="shared" si="419"/>
        <v>0.72936626610361621</v>
      </c>
    </row>
    <row r="6676" spans="1:13" x14ac:dyDescent="0.25">
      <c r="A6676" s="2" t="s">
        <v>257</v>
      </c>
      <c r="B6676" s="2" t="s">
        <v>61</v>
      </c>
      <c r="C6676" s="7">
        <v>0</v>
      </c>
      <c r="D6676" s="7">
        <v>0</v>
      </c>
      <c r="E6676" s="8" t="str">
        <f t="shared" si="416"/>
        <v/>
      </c>
      <c r="F6676" s="7">
        <v>0</v>
      </c>
      <c r="G6676" s="7">
        <v>0</v>
      </c>
      <c r="H6676" s="8" t="str">
        <f t="shared" si="417"/>
        <v/>
      </c>
      <c r="I6676" s="7">
        <v>0</v>
      </c>
      <c r="J6676" s="8" t="str">
        <f t="shared" si="418"/>
        <v/>
      </c>
      <c r="K6676" s="7">
        <v>0</v>
      </c>
      <c r="L6676" s="7">
        <v>132.655</v>
      </c>
      <c r="M6676" s="8" t="str">
        <f t="shared" si="419"/>
        <v/>
      </c>
    </row>
    <row r="6677" spans="1:13" x14ac:dyDescent="0.25">
      <c r="A6677" s="2" t="s">
        <v>257</v>
      </c>
      <c r="B6677" s="2" t="s">
        <v>62</v>
      </c>
      <c r="C6677" s="7">
        <v>0</v>
      </c>
      <c r="D6677" s="7">
        <v>0</v>
      </c>
      <c r="E6677" s="8" t="str">
        <f t="shared" si="416"/>
        <v/>
      </c>
      <c r="F6677" s="7">
        <v>0</v>
      </c>
      <c r="G6677" s="7">
        <v>57.6</v>
      </c>
      <c r="H6677" s="8" t="str">
        <f t="shared" si="417"/>
        <v/>
      </c>
      <c r="I6677" s="7">
        <v>76.3</v>
      </c>
      <c r="J6677" s="8">
        <f t="shared" si="418"/>
        <v>-0.24508519003931839</v>
      </c>
      <c r="K6677" s="7">
        <v>624.48019999999997</v>
      </c>
      <c r="L6677" s="7">
        <v>444.68299999999999</v>
      </c>
      <c r="M6677" s="8">
        <f t="shared" si="419"/>
        <v>-0.28791497312484848</v>
      </c>
    </row>
    <row r="6678" spans="1:13" x14ac:dyDescent="0.25">
      <c r="A6678" s="2" t="s">
        <v>257</v>
      </c>
      <c r="B6678" s="2" t="s">
        <v>66</v>
      </c>
      <c r="C6678" s="7">
        <v>0</v>
      </c>
      <c r="D6678" s="7">
        <v>0</v>
      </c>
      <c r="E6678" s="8" t="str">
        <f t="shared" si="416"/>
        <v/>
      </c>
      <c r="F6678" s="7">
        <v>0</v>
      </c>
      <c r="G6678" s="7">
        <v>0</v>
      </c>
      <c r="H6678" s="8" t="str">
        <f t="shared" si="417"/>
        <v/>
      </c>
      <c r="I6678" s="7">
        <v>0</v>
      </c>
      <c r="J6678" s="8" t="str">
        <f t="shared" si="418"/>
        <v/>
      </c>
      <c r="K6678" s="7">
        <v>4.0049999999999999</v>
      </c>
      <c r="L6678" s="7">
        <v>0</v>
      </c>
      <c r="M6678" s="8">
        <f t="shared" si="419"/>
        <v>-1</v>
      </c>
    </row>
    <row r="6679" spans="1:13" x14ac:dyDescent="0.25">
      <c r="A6679" s="2" t="s">
        <v>257</v>
      </c>
      <c r="B6679" s="2" t="s">
        <v>67</v>
      </c>
      <c r="C6679" s="7">
        <v>0</v>
      </c>
      <c r="D6679" s="7">
        <v>0</v>
      </c>
      <c r="E6679" s="8" t="str">
        <f t="shared" si="416"/>
        <v/>
      </c>
      <c r="F6679" s="7">
        <v>0</v>
      </c>
      <c r="G6679" s="7">
        <v>0</v>
      </c>
      <c r="H6679" s="8" t="str">
        <f t="shared" si="417"/>
        <v/>
      </c>
      <c r="I6679" s="7">
        <v>0</v>
      </c>
      <c r="J6679" s="8" t="str">
        <f t="shared" si="418"/>
        <v/>
      </c>
      <c r="K6679" s="7">
        <v>10.044499999999999</v>
      </c>
      <c r="L6679" s="7">
        <v>0</v>
      </c>
      <c r="M6679" s="8">
        <f t="shared" si="419"/>
        <v>-1</v>
      </c>
    </row>
    <row r="6680" spans="1:13" x14ac:dyDescent="0.25">
      <c r="A6680" s="2" t="s">
        <v>257</v>
      </c>
      <c r="B6680" s="2" t="s">
        <v>70</v>
      </c>
      <c r="C6680" s="7">
        <v>0</v>
      </c>
      <c r="D6680" s="7">
        <v>0</v>
      </c>
      <c r="E6680" s="8" t="str">
        <f t="shared" si="416"/>
        <v/>
      </c>
      <c r="F6680" s="7">
        <v>0</v>
      </c>
      <c r="G6680" s="7">
        <v>27.149730000000002</v>
      </c>
      <c r="H6680" s="8" t="str">
        <f t="shared" si="417"/>
        <v/>
      </c>
      <c r="I6680" s="7">
        <v>0</v>
      </c>
      <c r="J6680" s="8" t="str">
        <f t="shared" si="418"/>
        <v/>
      </c>
      <c r="K6680" s="7">
        <v>77.191749999999999</v>
      </c>
      <c r="L6680" s="7">
        <v>65.951130000000006</v>
      </c>
      <c r="M6680" s="8">
        <f t="shared" si="419"/>
        <v>-0.14561944767413604</v>
      </c>
    </row>
    <row r="6681" spans="1:13" x14ac:dyDescent="0.25">
      <c r="A6681" s="2" t="s">
        <v>257</v>
      </c>
      <c r="B6681" s="2" t="s">
        <v>74</v>
      </c>
      <c r="C6681" s="7">
        <v>0</v>
      </c>
      <c r="D6681" s="7">
        <v>0</v>
      </c>
      <c r="E6681" s="8" t="str">
        <f t="shared" si="416"/>
        <v/>
      </c>
      <c r="F6681" s="7">
        <v>0</v>
      </c>
      <c r="G6681" s="7">
        <v>0</v>
      </c>
      <c r="H6681" s="8" t="str">
        <f t="shared" si="417"/>
        <v/>
      </c>
      <c r="I6681" s="7">
        <v>0</v>
      </c>
      <c r="J6681" s="8" t="str">
        <f t="shared" si="418"/>
        <v/>
      </c>
      <c r="K6681" s="7">
        <v>0</v>
      </c>
      <c r="L6681" s="7">
        <v>0</v>
      </c>
      <c r="M6681" s="8" t="str">
        <f t="shared" si="419"/>
        <v/>
      </c>
    </row>
    <row r="6682" spans="1:13" x14ac:dyDescent="0.25">
      <c r="A6682" s="2" t="s">
        <v>257</v>
      </c>
      <c r="B6682" s="2" t="s">
        <v>84</v>
      </c>
      <c r="C6682" s="7">
        <v>0</v>
      </c>
      <c r="D6682" s="7">
        <v>0</v>
      </c>
      <c r="E6682" s="8" t="str">
        <f t="shared" si="416"/>
        <v/>
      </c>
      <c r="F6682" s="7">
        <v>0</v>
      </c>
      <c r="G6682" s="7">
        <v>0</v>
      </c>
      <c r="H6682" s="8" t="str">
        <f t="shared" si="417"/>
        <v/>
      </c>
      <c r="I6682" s="7">
        <v>0</v>
      </c>
      <c r="J6682" s="8" t="str">
        <f t="shared" si="418"/>
        <v/>
      </c>
      <c r="K6682" s="7">
        <v>0.50124000000000002</v>
      </c>
      <c r="L6682" s="7">
        <v>0</v>
      </c>
      <c r="M6682" s="8">
        <f t="shared" si="419"/>
        <v>-1</v>
      </c>
    </row>
    <row r="6683" spans="1:13" s="4" customFormat="1" x14ac:dyDescent="0.25">
      <c r="A6683" s="4" t="s">
        <v>257</v>
      </c>
      <c r="B6683" s="4" t="s">
        <v>85</v>
      </c>
      <c r="C6683" s="9">
        <v>3.7692000000000001</v>
      </c>
      <c r="D6683" s="9">
        <v>37.481769999999997</v>
      </c>
      <c r="E6683" s="10">
        <f t="shared" si="416"/>
        <v>8.9442242385652122</v>
      </c>
      <c r="F6683" s="9">
        <v>7210.0834699999996</v>
      </c>
      <c r="G6683" s="9">
        <v>624.41489999999999</v>
      </c>
      <c r="H6683" s="10">
        <f t="shared" si="417"/>
        <v>-0.91339699427917997</v>
      </c>
      <c r="I6683" s="9">
        <v>1352.538</v>
      </c>
      <c r="J6683" s="10">
        <f t="shared" si="418"/>
        <v>-0.53833836831201787</v>
      </c>
      <c r="K6683" s="9">
        <v>11728.38141</v>
      </c>
      <c r="L6683" s="9">
        <v>12663.29911</v>
      </c>
      <c r="M6683" s="10">
        <f t="shared" si="419"/>
        <v>7.9714128260090389E-2</v>
      </c>
    </row>
    <row r="6684" spans="1:13" x14ac:dyDescent="0.25">
      <c r="A6684" s="2" t="s">
        <v>258</v>
      </c>
      <c r="B6684" s="2" t="s">
        <v>9</v>
      </c>
      <c r="C6684" s="7">
        <v>0</v>
      </c>
      <c r="D6684" s="7">
        <v>0</v>
      </c>
      <c r="E6684" s="8" t="str">
        <f t="shared" si="416"/>
        <v/>
      </c>
      <c r="F6684" s="7">
        <v>9.0253899999999998</v>
      </c>
      <c r="G6684" s="7">
        <v>0</v>
      </c>
      <c r="H6684" s="8">
        <f t="shared" si="417"/>
        <v>-1</v>
      </c>
      <c r="I6684" s="7">
        <v>0</v>
      </c>
      <c r="J6684" s="8" t="str">
        <f t="shared" si="418"/>
        <v/>
      </c>
      <c r="K6684" s="7">
        <v>82.307040000000001</v>
      </c>
      <c r="L6684" s="7">
        <v>0</v>
      </c>
      <c r="M6684" s="8">
        <f t="shared" si="419"/>
        <v>-1</v>
      </c>
    </row>
    <row r="6685" spans="1:13" x14ac:dyDescent="0.25">
      <c r="A6685" s="2" t="s">
        <v>258</v>
      </c>
      <c r="B6685" s="2" t="s">
        <v>12</v>
      </c>
      <c r="C6685" s="7">
        <v>0</v>
      </c>
      <c r="D6685" s="7">
        <v>0</v>
      </c>
      <c r="E6685" s="8" t="str">
        <f t="shared" si="416"/>
        <v/>
      </c>
      <c r="F6685" s="7">
        <v>0</v>
      </c>
      <c r="G6685" s="7">
        <v>0</v>
      </c>
      <c r="H6685" s="8" t="str">
        <f t="shared" si="417"/>
        <v/>
      </c>
      <c r="I6685" s="7">
        <v>0</v>
      </c>
      <c r="J6685" s="8" t="str">
        <f t="shared" si="418"/>
        <v/>
      </c>
      <c r="K6685" s="7">
        <v>0</v>
      </c>
      <c r="L6685" s="7">
        <v>140.98948999999999</v>
      </c>
      <c r="M6685" s="8" t="str">
        <f t="shared" si="419"/>
        <v/>
      </c>
    </row>
    <row r="6686" spans="1:13" x14ac:dyDescent="0.25">
      <c r="A6686" s="2" t="s">
        <v>258</v>
      </c>
      <c r="B6686" s="2" t="s">
        <v>14</v>
      </c>
      <c r="C6686" s="7">
        <v>6.3401899999999998</v>
      </c>
      <c r="D6686" s="7">
        <v>0</v>
      </c>
      <c r="E6686" s="8">
        <f t="shared" si="416"/>
        <v>-1</v>
      </c>
      <c r="F6686" s="7">
        <v>441.07970999999998</v>
      </c>
      <c r="G6686" s="7">
        <v>535.24422000000004</v>
      </c>
      <c r="H6686" s="8">
        <f t="shared" si="417"/>
        <v>0.2134863786865191</v>
      </c>
      <c r="I6686" s="7">
        <v>308.73894000000001</v>
      </c>
      <c r="J6686" s="8">
        <f t="shared" si="418"/>
        <v>0.73364662066922959</v>
      </c>
      <c r="K6686" s="7">
        <v>4472.88112</v>
      </c>
      <c r="L6686" s="7">
        <v>2907.7511300000001</v>
      </c>
      <c r="M6686" s="8">
        <f t="shared" si="419"/>
        <v>-0.34991540083676531</v>
      </c>
    </row>
    <row r="6687" spans="1:13" x14ac:dyDescent="0.25">
      <c r="A6687" s="2" t="s">
        <v>258</v>
      </c>
      <c r="B6687" s="2" t="s">
        <v>15</v>
      </c>
      <c r="C6687" s="7">
        <v>0</v>
      </c>
      <c r="D6687" s="7">
        <v>0</v>
      </c>
      <c r="E6687" s="8" t="str">
        <f t="shared" si="416"/>
        <v/>
      </c>
      <c r="F6687" s="7">
        <v>0</v>
      </c>
      <c r="G6687" s="7">
        <v>0</v>
      </c>
      <c r="H6687" s="8" t="str">
        <f t="shared" si="417"/>
        <v/>
      </c>
      <c r="I6687" s="7">
        <v>0</v>
      </c>
      <c r="J6687" s="8" t="str">
        <f t="shared" si="418"/>
        <v/>
      </c>
      <c r="K6687" s="7">
        <v>26.012899999999998</v>
      </c>
      <c r="L6687" s="7">
        <v>0</v>
      </c>
      <c r="M6687" s="8">
        <f t="shared" si="419"/>
        <v>-1</v>
      </c>
    </row>
    <row r="6688" spans="1:13" x14ac:dyDescent="0.25">
      <c r="A6688" s="2" t="s">
        <v>258</v>
      </c>
      <c r="B6688" s="2" t="s">
        <v>17</v>
      </c>
      <c r="C6688" s="7">
        <v>0</v>
      </c>
      <c r="D6688" s="7">
        <v>0</v>
      </c>
      <c r="E6688" s="8" t="str">
        <f t="shared" si="416"/>
        <v/>
      </c>
      <c r="F6688" s="7">
        <v>0</v>
      </c>
      <c r="G6688" s="7">
        <v>68.11</v>
      </c>
      <c r="H6688" s="8" t="str">
        <f t="shared" si="417"/>
        <v/>
      </c>
      <c r="I6688" s="7">
        <v>0</v>
      </c>
      <c r="J6688" s="8" t="str">
        <f t="shared" si="418"/>
        <v/>
      </c>
      <c r="K6688" s="7">
        <v>0</v>
      </c>
      <c r="L6688" s="7">
        <v>68.11</v>
      </c>
      <c r="M6688" s="8" t="str">
        <f t="shared" si="419"/>
        <v/>
      </c>
    </row>
    <row r="6689" spans="1:13" x14ac:dyDescent="0.25">
      <c r="A6689" s="2" t="s">
        <v>258</v>
      </c>
      <c r="B6689" s="2" t="s">
        <v>18</v>
      </c>
      <c r="C6689" s="7">
        <v>0</v>
      </c>
      <c r="D6689" s="7">
        <v>0</v>
      </c>
      <c r="E6689" s="8" t="str">
        <f t="shared" si="416"/>
        <v/>
      </c>
      <c r="F6689" s="7">
        <v>0</v>
      </c>
      <c r="G6689" s="7">
        <v>0</v>
      </c>
      <c r="H6689" s="8" t="str">
        <f t="shared" si="417"/>
        <v/>
      </c>
      <c r="I6689" s="7">
        <v>0</v>
      </c>
      <c r="J6689" s="8" t="str">
        <f t="shared" si="418"/>
        <v/>
      </c>
      <c r="K6689" s="7">
        <v>0</v>
      </c>
      <c r="L6689" s="7">
        <v>0</v>
      </c>
      <c r="M6689" s="8" t="str">
        <f t="shared" si="419"/>
        <v/>
      </c>
    </row>
    <row r="6690" spans="1:13" x14ac:dyDescent="0.25">
      <c r="A6690" s="2" t="s">
        <v>258</v>
      </c>
      <c r="B6690" s="2" t="s">
        <v>21</v>
      </c>
      <c r="C6690" s="7">
        <v>0</v>
      </c>
      <c r="D6690" s="7">
        <v>0</v>
      </c>
      <c r="E6690" s="8" t="str">
        <f t="shared" si="416"/>
        <v/>
      </c>
      <c r="F6690" s="7">
        <v>0</v>
      </c>
      <c r="G6690" s="7">
        <v>0</v>
      </c>
      <c r="H6690" s="8" t="str">
        <f t="shared" si="417"/>
        <v/>
      </c>
      <c r="I6690" s="7">
        <v>0</v>
      </c>
      <c r="J6690" s="8" t="str">
        <f t="shared" si="418"/>
        <v/>
      </c>
      <c r="K6690" s="7">
        <v>13.19229</v>
      </c>
      <c r="L6690" s="7">
        <v>0</v>
      </c>
      <c r="M6690" s="8">
        <f t="shared" si="419"/>
        <v>-1</v>
      </c>
    </row>
    <row r="6691" spans="1:13" x14ac:dyDescent="0.25">
      <c r="A6691" s="2" t="s">
        <v>258</v>
      </c>
      <c r="B6691" s="2" t="s">
        <v>24</v>
      </c>
      <c r="C6691" s="7">
        <v>0</v>
      </c>
      <c r="D6691" s="7">
        <v>0</v>
      </c>
      <c r="E6691" s="8" t="str">
        <f t="shared" si="416"/>
        <v/>
      </c>
      <c r="F6691" s="7">
        <v>0</v>
      </c>
      <c r="G6691" s="7">
        <v>0</v>
      </c>
      <c r="H6691" s="8" t="str">
        <f t="shared" si="417"/>
        <v/>
      </c>
      <c r="I6691" s="7">
        <v>0</v>
      </c>
      <c r="J6691" s="8" t="str">
        <f t="shared" si="418"/>
        <v/>
      </c>
      <c r="K6691" s="7">
        <v>0</v>
      </c>
      <c r="L6691" s="7">
        <v>26.082640000000001</v>
      </c>
      <c r="M6691" s="8" t="str">
        <f t="shared" si="419"/>
        <v/>
      </c>
    </row>
    <row r="6692" spans="1:13" x14ac:dyDescent="0.25">
      <c r="A6692" s="2" t="s">
        <v>258</v>
      </c>
      <c r="B6692" s="2" t="s">
        <v>26</v>
      </c>
      <c r="C6692" s="7">
        <v>0</v>
      </c>
      <c r="D6692" s="7">
        <v>0</v>
      </c>
      <c r="E6692" s="8" t="str">
        <f t="shared" si="416"/>
        <v/>
      </c>
      <c r="F6692" s="7">
        <v>119.71952</v>
      </c>
      <c r="G6692" s="7">
        <v>14.50788</v>
      </c>
      <c r="H6692" s="8">
        <f t="shared" si="417"/>
        <v>-0.87881775670333462</v>
      </c>
      <c r="I6692" s="7">
        <v>21.03</v>
      </c>
      <c r="J6692" s="8">
        <f t="shared" si="418"/>
        <v>-0.31013409415121262</v>
      </c>
      <c r="K6692" s="7">
        <v>760.94191000000001</v>
      </c>
      <c r="L6692" s="7">
        <v>350.23356000000001</v>
      </c>
      <c r="M6692" s="8">
        <f t="shared" si="419"/>
        <v>-0.53973679804283614</v>
      </c>
    </row>
    <row r="6693" spans="1:13" x14ac:dyDescent="0.25">
      <c r="A6693" s="2" t="s">
        <v>258</v>
      </c>
      <c r="B6693" s="2" t="s">
        <v>29</v>
      </c>
      <c r="C6693" s="7">
        <v>0</v>
      </c>
      <c r="D6693" s="7">
        <v>0</v>
      </c>
      <c r="E6693" s="8" t="str">
        <f t="shared" si="416"/>
        <v/>
      </c>
      <c r="F6693" s="7">
        <v>0</v>
      </c>
      <c r="G6693" s="7">
        <v>0</v>
      </c>
      <c r="H6693" s="8" t="str">
        <f t="shared" si="417"/>
        <v/>
      </c>
      <c r="I6693" s="7">
        <v>0</v>
      </c>
      <c r="J6693" s="8" t="str">
        <f t="shared" si="418"/>
        <v/>
      </c>
      <c r="K6693" s="7">
        <v>0</v>
      </c>
      <c r="L6693" s="7">
        <v>20</v>
      </c>
      <c r="M6693" s="8" t="str">
        <f t="shared" si="419"/>
        <v/>
      </c>
    </row>
    <row r="6694" spans="1:13" x14ac:dyDescent="0.25">
      <c r="A6694" s="2" t="s">
        <v>258</v>
      </c>
      <c r="B6694" s="2" t="s">
        <v>30</v>
      </c>
      <c r="C6694" s="7">
        <v>0</v>
      </c>
      <c r="D6694" s="7">
        <v>0</v>
      </c>
      <c r="E6694" s="8" t="str">
        <f t="shared" si="416"/>
        <v/>
      </c>
      <c r="F6694" s="7">
        <v>0</v>
      </c>
      <c r="G6694" s="7">
        <v>10</v>
      </c>
      <c r="H6694" s="8" t="str">
        <f t="shared" si="417"/>
        <v/>
      </c>
      <c r="I6694" s="7">
        <v>0</v>
      </c>
      <c r="J6694" s="8" t="str">
        <f t="shared" si="418"/>
        <v/>
      </c>
      <c r="K6694" s="7">
        <v>0</v>
      </c>
      <c r="L6694" s="7">
        <v>10</v>
      </c>
      <c r="M6694" s="8" t="str">
        <f t="shared" si="419"/>
        <v/>
      </c>
    </row>
    <row r="6695" spans="1:13" x14ac:dyDescent="0.25">
      <c r="A6695" s="2" t="s">
        <v>258</v>
      </c>
      <c r="B6695" s="2" t="s">
        <v>31</v>
      </c>
      <c r="C6695" s="7">
        <v>41.396500000000003</v>
      </c>
      <c r="D6695" s="7">
        <v>0</v>
      </c>
      <c r="E6695" s="8">
        <f t="shared" si="416"/>
        <v>-1</v>
      </c>
      <c r="F6695" s="7">
        <v>41.396500000000003</v>
      </c>
      <c r="G6695" s="7">
        <v>0</v>
      </c>
      <c r="H6695" s="8">
        <f t="shared" si="417"/>
        <v>-1</v>
      </c>
      <c r="I6695" s="7">
        <v>0</v>
      </c>
      <c r="J6695" s="8" t="str">
        <f t="shared" si="418"/>
        <v/>
      </c>
      <c r="K6695" s="7">
        <v>89.870999999999995</v>
      </c>
      <c r="L6695" s="7">
        <v>0</v>
      </c>
      <c r="M6695" s="8">
        <f t="shared" si="419"/>
        <v>-1</v>
      </c>
    </row>
    <row r="6696" spans="1:13" x14ac:dyDescent="0.25">
      <c r="A6696" s="2" t="s">
        <v>258</v>
      </c>
      <c r="B6696" s="2" t="s">
        <v>32</v>
      </c>
      <c r="C6696" s="7">
        <v>0</v>
      </c>
      <c r="D6696" s="7">
        <v>0</v>
      </c>
      <c r="E6696" s="8" t="str">
        <f t="shared" si="416"/>
        <v/>
      </c>
      <c r="F6696" s="7">
        <v>0</v>
      </c>
      <c r="G6696" s="7">
        <v>0</v>
      </c>
      <c r="H6696" s="8" t="str">
        <f t="shared" si="417"/>
        <v/>
      </c>
      <c r="I6696" s="7">
        <v>0</v>
      </c>
      <c r="J6696" s="8" t="str">
        <f t="shared" si="418"/>
        <v/>
      </c>
      <c r="K6696" s="7">
        <v>0</v>
      </c>
      <c r="L6696" s="7">
        <v>63.414999999999999</v>
      </c>
      <c r="M6696" s="8" t="str">
        <f t="shared" si="419"/>
        <v/>
      </c>
    </row>
    <row r="6697" spans="1:13" x14ac:dyDescent="0.25">
      <c r="A6697" s="2" t="s">
        <v>258</v>
      </c>
      <c r="B6697" s="2" t="s">
        <v>33</v>
      </c>
      <c r="C6697" s="7">
        <v>0</v>
      </c>
      <c r="D6697" s="7">
        <v>0</v>
      </c>
      <c r="E6697" s="8" t="str">
        <f t="shared" si="416"/>
        <v/>
      </c>
      <c r="F6697" s="7">
        <v>0</v>
      </c>
      <c r="G6697" s="7">
        <v>0</v>
      </c>
      <c r="H6697" s="8" t="str">
        <f t="shared" si="417"/>
        <v/>
      </c>
      <c r="I6697" s="7">
        <v>0</v>
      </c>
      <c r="J6697" s="8" t="str">
        <f t="shared" si="418"/>
        <v/>
      </c>
      <c r="K6697" s="7">
        <v>0</v>
      </c>
      <c r="L6697" s="7">
        <v>0</v>
      </c>
      <c r="M6697" s="8" t="str">
        <f t="shared" si="419"/>
        <v/>
      </c>
    </row>
    <row r="6698" spans="1:13" x14ac:dyDescent="0.25">
      <c r="A6698" s="2" t="s">
        <v>258</v>
      </c>
      <c r="B6698" s="2" t="s">
        <v>37</v>
      </c>
      <c r="C6698" s="7">
        <v>0</v>
      </c>
      <c r="D6698" s="7">
        <v>0</v>
      </c>
      <c r="E6698" s="8" t="str">
        <f t="shared" si="416"/>
        <v/>
      </c>
      <c r="F6698" s="7">
        <v>0</v>
      </c>
      <c r="G6698" s="7">
        <v>0</v>
      </c>
      <c r="H6698" s="8" t="str">
        <f t="shared" si="417"/>
        <v/>
      </c>
      <c r="I6698" s="7">
        <v>0</v>
      </c>
      <c r="J6698" s="8" t="str">
        <f t="shared" si="418"/>
        <v/>
      </c>
      <c r="K6698" s="7">
        <v>43.3</v>
      </c>
      <c r="L6698" s="7">
        <v>0</v>
      </c>
      <c r="M6698" s="8">
        <f t="shared" si="419"/>
        <v>-1</v>
      </c>
    </row>
    <row r="6699" spans="1:13" x14ac:dyDescent="0.25">
      <c r="A6699" s="2" t="s">
        <v>258</v>
      </c>
      <c r="B6699" s="2" t="s">
        <v>38</v>
      </c>
      <c r="C6699" s="7">
        <v>61.32</v>
      </c>
      <c r="D6699" s="7">
        <v>0</v>
      </c>
      <c r="E6699" s="8">
        <f t="shared" si="416"/>
        <v>-1</v>
      </c>
      <c r="F6699" s="7">
        <v>4166.57701</v>
      </c>
      <c r="G6699" s="7">
        <v>4530.39804</v>
      </c>
      <c r="H6699" s="8">
        <f t="shared" si="417"/>
        <v>8.7318926093724158E-2</v>
      </c>
      <c r="I6699" s="7">
        <v>1143.1749</v>
      </c>
      <c r="J6699" s="8">
        <f t="shared" si="418"/>
        <v>2.9629964233819339</v>
      </c>
      <c r="K6699" s="7">
        <v>16624.274649999999</v>
      </c>
      <c r="L6699" s="7">
        <v>26116.652849999999</v>
      </c>
      <c r="M6699" s="8">
        <f t="shared" si="419"/>
        <v>0.57099502984931738</v>
      </c>
    </row>
    <row r="6700" spans="1:13" x14ac:dyDescent="0.25">
      <c r="A6700" s="2" t="s">
        <v>258</v>
      </c>
      <c r="B6700" s="2" t="s">
        <v>39</v>
      </c>
      <c r="C6700" s="7">
        <v>0</v>
      </c>
      <c r="D6700" s="7">
        <v>0</v>
      </c>
      <c r="E6700" s="8" t="str">
        <f t="shared" si="416"/>
        <v/>
      </c>
      <c r="F6700" s="7">
        <v>0</v>
      </c>
      <c r="G6700" s="7">
        <v>0</v>
      </c>
      <c r="H6700" s="8" t="str">
        <f t="shared" si="417"/>
        <v/>
      </c>
      <c r="I6700" s="7">
        <v>0</v>
      </c>
      <c r="J6700" s="8" t="str">
        <f t="shared" si="418"/>
        <v/>
      </c>
      <c r="K6700" s="7">
        <v>0</v>
      </c>
      <c r="L6700" s="7">
        <v>0</v>
      </c>
      <c r="M6700" s="8" t="str">
        <f t="shared" si="419"/>
        <v/>
      </c>
    </row>
    <row r="6701" spans="1:13" x14ac:dyDescent="0.25">
      <c r="A6701" s="2" t="s">
        <v>258</v>
      </c>
      <c r="B6701" s="2" t="s">
        <v>42</v>
      </c>
      <c r="C6701" s="7">
        <v>0</v>
      </c>
      <c r="D6701" s="7">
        <v>0</v>
      </c>
      <c r="E6701" s="8" t="str">
        <f t="shared" si="416"/>
        <v/>
      </c>
      <c r="F6701" s="7">
        <v>0</v>
      </c>
      <c r="G6701" s="7">
        <v>0</v>
      </c>
      <c r="H6701" s="8" t="str">
        <f t="shared" si="417"/>
        <v/>
      </c>
      <c r="I6701" s="7">
        <v>0</v>
      </c>
      <c r="J6701" s="8" t="str">
        <f t="shared" si="418"/>
        <v/>
      </c>
      <c r="K6701" s="7">
        <v>0</v>
      </c>
      <c r="L6701" s="7">
        <v>0</v>
      </c>
      <c r="M6701" s="8" t="str">
        <f t="shared" si="419"/>
        <v/>
      </c>
    </row>
    <row r="6702" spans="1:13" x14ac:dyDescent="0.25">
      <c r="A6702" s="2" t="s">
        <v>258</v>
      </c>
      <c r="B6702" s="2" t="s">
        <v>45</v>
      </c>
      <c r="C6702" s="7">
        <v>21.253</v>
      </c>
      <c r="D6702" s="7">
        <v>54.175240000000002</v>
      </c>
      <c r="E6702" s="8">
        <f t="shared" si="416"/>
        <v>1.5490631910789068</v>
      </c>
      <c r="F6702" s="7">
        <v>1224.51704</v>
      </c>
      <c r="G6702" s="7">
        <v>1997.7308800000001</v>
      </c>
      <c r="H6702" s="8">
        <f t="shared" si="417"/>
        <v>0.63144392012707318</v>
      </c>
      <c r="I6702" s="7">
        <v>1395.6650199999999</v>
      </c>
      <c r="J6702" s="8">
        <f t="shared" si="418"/>
        <v>0.43138278266800745</v>
      </c>
      <c r="K6702" s="7">
        <v>6954.5686699999997</v>
      </c>
      <c r="L6702" s="7">
        <v>11430.40129</v>
      </c>
      <c r="M6702" s="8">
        <f t="shared" si="419"/>
        <v>0.64358162703999877</v>
      </c>
    </row>
    <row r="6703" spans="1:13" x14ac:dyDescent="0.25">
      <c r="A6703" s="2" t="s">
        <v>258</v>
      </c>
      <c r="B6703" s="2" t="s">
        <v>46</v>
      </c>
      <c r="C6703" s="7">
        <v>0</v>
      </c>
      <c r="D6703" s="7">
        <v>1.05118</v>
      </c>
      <c r="E6703" s="8" t="str">
        <f t="shared" si="416"/>
        <v/>
      </c>
      <c r="F6703" s="7">
        <v>40.766840000000002</v>
      </c>
      <c r="G6703" s="7">
        <v>25.63983</v>
      </c>
      <c r="H6703" s="8">
        <f t="shared" si="417"/>
        <v>-0.37106162753846017</v>
      </c>
      <c r="I6703" s="7">
        <v>28.903970000000001</v>
      </c>
      <c r="J6703" s="8">
        <f t="shared" si="418"/>
        <v>-0.11293050747008115</v>
      </c>
      <c r="K6703" s="7">
        <v>840.95560999999998</v>
      </c>
      <c r="L6703" s="7">
        <v>55.623519999999999</v>
      </c>
      <c r="M6703" s="8">
        <f t="shared" si="419"/>
        <v>-0.93385677039481307</v>
      </c>
    </row>
    <row r="6704" spans="1:13" x14ac:dyDescent="0.25">
      <c r="A6704" s="2" t="s">
        <v>258</v>
      </c>
      <c r="B6704" s="2" t="s">
        <v>47</v>
      </c>
      <c r="C6704" s="7">
        <v>0</v>
      </c>
      <c r="D6704" s="7">
        <v>0</v>
      </c>
      <c r="E6704" s="8" t="str">
        <f t="shared" si="416"/>
        <v/>
      </c>
      <c r="F6704" s="7">
        <v>0</v>
      </c>
      <c r="G6704" s="7">
        <v>0</v>
      </c>
      <c r="H6704" s="8" t="str">
        <f t="shared" si="417"/>
        <v/>
      </c>
      <c r="I6704" s="7">
        <v>0</v>
      </c>
      <c r="J6704" s="8" t="str">
        <f t="shared" si="418"/>
        <v/>
      </c>
      <c r="K6704" s="7">
        <v>0</v>
      </c>
      <c r="L6704" s="7">
        <v>0</v>
      </c>
      <c r="M6704" s="8" t="str">
        <f t="shared" si="419"/>
        <v/>
      </c>
    </row>
    <row r="6705" spans="1:13" x14ac:dyDescent="0.25">
      <c r="A6705" s="2" t="s">
        <v>258</v>
      </c>
      <c r="B6705" s="2" t="s">
        <v>48</v>
      </c>
      <c r="C6705" s="7">
        <v>0</v>
      </c>
      <c r="D6705" s="7">
        <v>0</v>
      </c>
      <c r="E6705" s="8" t="str">
        <f t="shared" si="416"/>
        <v/>
      </c>
      <c r="F6705" s="7">
        <v>90.373900000000006</v>
      </c>
      <c r="G6705" s="7">
        <v>0</v>
      </c>
      <c r="H6705" s="8">
        <f t="shared" si="417"/>
        <v>-1</v>
      </c>
      <c r="I6705" s="7">
        <v>37.290500000000002</v>
      </c>
      <c r="J6705" s="8">
        <f t="shared" si="418"/>
        <v>-1</v>
      </c>
      <c r="K6705" s="7">
        <v>461.86894999999998</v>
      </c>
      <c r="L6705" s="7">
        <v>85.345050000000001</v>
      </c>
      <c r="M6705" s="8">
        <f t="shared" si="419"/>
        <v>-0.81521803966254924</v>
      </c>
    </row>
    <row r="6706" spans="1:13" x14ac:dyDescent="0.25">
      <c r="A6706" s="2" t="s">
        <v>258</v>
      </c>
      <c r="B6706" s="2" t="s">
        <v>50</v>
      </c>
      <c r="C6706" s="7">
        <v>0</v>
      </c>
      <c r="D6706" s="7">
        <v>0</v>
      </c>
      <c r="E6706" s="8" t="str">
        <f t="shared" si="416"/>
        <v/>
      </c>
      <c r="F6706" s="7">
        <v>0</v>
      </c>
      <c r="G6706" s="7">
        <v>47.502290000000002</v>
      </c>
      <c r="H6706" s="8" t="str">
        <f t="shared" si="417"/>
        <v/>
      </c>
      <c r="I6706" s="7">
        <v>279.96812999999997</v>
      </c>
      <c r="J6706" s="8">
        <f t="shared" si="418"/>
        <v>-0.83032965216433741</v>
      </c>
      <c r="K6706" s="7">
        <v>435.86515000000003</v>
      </c>
      <c r="L6706" s="7">
        <v>443.37984</v>
      </c>
      <c r="M6706" s="8">
        <f t="shared" si="419"/>
        <v>1.7240859931104691E-2</v>
      </c>
    </row>
    <row r="6707" spans="1:13" x14ac:dyDescent="0.25">
      <c r="A6707" s="2" t="s">
        <v>258</v>
      </c>
      <c r="B6707" s="2" t="s">
        <v>52</v>
      </c>
      <c r="C6707" s="7">
        <v>0</v>
      </c>
      <c r="D6707" s="7">
        <v>0</v>
      </c>
      <c r="E6707" s="8" t="str">
        <f t="shared" si="416"/>
        <v/>
      </c>
      <c r="F6707" s="7">
        <v>0</v>
      </c>
      <c r="G6707" s="7">
        <v>0</v>
      </c>
      <c r="H6707" s="8" t="str">
        <f t="shared" si="417"/>
        <v/>
      </c>
      <c r="I6707" s="7">
        <v>86.734949999999998</v>
      </c>
      <c r="J6707" s="8">
        <f t="shared" si="418"/>
        <v>-1</v>
      </c>
      <c r="K6707" s="7">
        <v>0</v>
      </c>
      <c r="L6707" s="7">
        <v>198.56977000000001</v>
      </c>
      <c r="M6707" s="8" t="str">
        <f t="shared" si="419"/>
        <v/>
      </c>
    </row>
    <row r="6708" spans="1:13" x14ac:dyDescent="0.25">
      <c r="A6708" s="2" t="s">
        <v>258</v>
      </c>
      <c r="B6708" s="2" t="s">
        <v>53</v>
      </c>
      <c r="C6708" s="7">
        <v>0</v>
      </c>
      <c r="D6708" s="7">
        <v>0</v>
      </c>
      <c r="E6708" s="8" t="str">
        <f t="shared" si="416"/>
        <v/>
      </c>
      <c r="F6708" s="7">
        <v>0</v>
      </c>
      <c r="G6708" s="7">
        <v>130.52799999999999</v>
      </c>
      <c r="H6708" s="8" t="str">
        <f t="shared" si="417"/>
        <v/>
      </c>
      <c r="I6708" s="7">
        <v>0</v>
      </c>
      <c r="J6708" s="8" t="str">
        <f t="shared" si="418"/>
        <v/>
      </c>
      <c r="K6708" s="7">
        <v>0</v>
      </c>
      <c r="L6708" s="7">
        <v>130.52799999999999</v>
      </c>
      <c r="M6708" s="8" t="str">
        <f t="shared" si="419"/>
        <v/>
      </c>
    </row>
    <row r="6709" spans="1:13" x14ac:dyDescent="0.25">
      <c r="A6709" s="2" t="s">
        <v>258</v>
      </c>
      <c r="B6709" s="2" t="s">
        <v>56</v>
      </c>
      <c r="C6709" s="7">
        <v>0</v>
      </c>
      <c r="D6709" s="7">
        <v>0</v>
      </c>
      <c r="E6709" s="8" t="str">
        <f t="shared" si="416"/>
        <v/>
      </c>
      <c r="F6709" s="7">
        <v>0</v>
      </c>
      <c r="G6709" s="7">
        <v>125.50431</v>
      </c>
      <c r="H6709" s="8" t="str">
        <f t="shared" si="417"/>
        <v/>
      </c>
      <c r="I6709" s="7">
        <v>102.0865</v>
      </c>
      <c r="J6709" s="8">
        <f t="shared" si="418"/>
        <v>0.22939183927355722</v>
      </c>
      <c r="K6709" s="7">
        <v>326.77010999999999</v>
      </c>
      <c r="L6709" s="7">
        <v>907.30533000000003</v>
      </c>
      <c r="M6709" s="8">
        <f t="shared" si="419"/>
        <v>1.7765860531123856</v>
      </c>
    </row>
    <row r="6710" spans="1:13" x14ac:dyDescent="0.25">
      <c r="A6710" s="2" t="s">
        <v>258</v>
      </c>
      <c r="B6710" s="2" t="s">
        <v>57</v>
      </c>
      <c r="C6710" s="7">
        <v>0</v>
      </c>
      <c r="D6710" s="7">
        <v>0</v>
      </c>
      <c r="E6710" s="8" t="str">
        <f t="shared" si="416"/>
        <v/>
      </c>
      <c r="F6710" s="7">
        <v>35.257449999999999</v>
      </c>
      <c r="G6710" s="7">
        <v>38.222000000000001</v>
      </c>
      <c r="H6710" s="8">
        <f t="shared" si="417"/>
        <v>8.4082938499522974E-2</v>
      </c>
      <c r="I6710" s="7">
        <v>90.906750000000002</v>
      </c>
      <c r="J6710" s="8">
        <f t="shared" si="418"/>
        <v>-0.57954717333971351</v>
      </c>
      <c r="K6710" s="7">
        <v>329.81211999999999</v>
      </c>
      <c r="L6710" s="7">
        <v>363.63008000000002</v>
      </c>
      <c r="M6710" s="8">
        <f t="shared" si="419"/>
        <v>0.10253704442395883</v>
      </c>
    </row>
    <row r="6711" spans="1:13" x14ac:dyDescent="0.25">
      <c r="A6711" s="2" t="s">
        <v>258</v>
      </c>
      <c r="B6711" s="2" t="s">
        <v>58</v>
      </c>
      <c r="C6711" s="7">
        <v>0</v>
      </c>
      <c r="D6711" s="7">
        <v>0</v>
      </c>
      <c r="E6711" s="8" t="str">
        <f t="shared" si="416"/>
        <v/>
      </c>
      <c r="F6711" s="7">
        <v>0</v>
      </c>
      <c r="G6711" s="7">
        <v>0</v>
      </c>
      <c r="H6711" s="8" t="str">
        <f t="shared" si="417"/>
        <v/>
      </c>
      <c r="I6711" s="7">
        <v>0</v>
      </c>
      <c r="J6711" s="8" t="str">
        <f t="shared" si="418"/>
        <v/>
      </c>
      <c r="K6711" s="7">
        <v>18.304780000000001</v>
      </c>
      <c r="L6711" s="7">
        <v>0</v>
      </c>
      <c r="M6711" s="8">
        <f t="shared" si="419"/>
        <v>-1</v>
      </c>
    </row>
    <row r="6712" spans="1:13" x14ac:dyDescent="0.25">
      <c r="A6712" s="2" t="s">
        <v>258</v>
      </c>
      <c r="B6712" s="2" t="s">
        <v>59</v>
      </c>
      <c r="C6712" s="7">
        <v>0</v>
      </c>
      <c r="D6712" s="7">
        <v>0</v>
      </c>
      <c r="E6712" s="8" t="str">
        <f t="shared" si="416"/>
        <v/>
      </c>
      <c r="F6712" s="7">
        <v>0</v>
      </c>
      <c r="G6712" s="7">
        <v>0</v>
      </c>
      <c r="H6712" s="8" t="str">
        <f t="shared" si="417"/>
        <v/>
      </c>
      <c r="I6712" s="7">
        <v>15.7</v>
      </c>
      <c r="J6712" s="8">
        <f t="shared" si="418"/>
        <v>-1</v>
      </c>
      <c r="K6712" s="7">
        <v>0</v>
      </c>
      <c r="L6712" s="7">
        <v>44.892719999999997</v>
      </c>
      <c r="M6712" s="8" t="str">
        <f t="shared" si="419"/>
        <v/>
      </c>
    </row>
    <row r="6713" spans="1:13" x14ac:dyDescent="0.25">
      <c r="A6713" s="2" t="s">
        <v>258</v>
      </c>
      <c r="B6713" s="2" t="s">
        <v>60</v>
      </c>
      <c r="C6713" s="7">
        <v>0</v>
      </c>
      <c r="D6713" s="7">
        <v>0</v>
      </c>
      <c r="E6713" s="8" t="str">
        <f t="shared" si="416"/>
        <v/>
      </c>
      <c r="F6713" s="7">
        <v>0</v>
      </c>
      <c r="G6713" s="7">
        <v>0</v>
      </c>
      <c r="H6713" s="8" t="str">
        <f t="shared" si="417"/>
        <v/>
      </c>
      <c r="I6713" s="7">
        <v>0</v>
      </c>
      <c r="J6713" s="8" t="str">
        <f t="shared" si="418"/>
        <v/>
      </c>
      <c r="K6713" s="7">
        <v>43.531869999999998</v>
      </c>
      <c r="L6713" s="7">
        <v>0</v>
      </c>
      <c r="M6713" s="8">
        <f t="shared" si="419"/>
        <v>-1</v>
      </c>
    </row>
    <row r="6714" spans="1:13" x14ac:dyDescent="0.25">
      <c r="A6714" s="2" t="s">
        <v>258</v>
      </c>
      <c r="B6714" s="2" t="s">
        <v>62</v>
      </c>
      <c r="C6714" s="7">
        <v>0</v>
      </c>
      <c r="D6714" s="7">
        <v>0</v>
      </c>
      <c r="E6714" s="8" t="str">
        <f t="shared" si="416"/>
        <v/>
      </c>
      <c r="F6714" s="7">
        <v>0</v>
      </c>
      <c r="G6714" s="7">
        <v>0</v>
      </c>
      <c r="H6714" s="8" t="str">
        <f t="shared" si="417"/>
        <v/>
      </c>
      <c r="I6714" s="7">
        <v>0</v>
      </c>
      <c r="J6714" s="8" t="str">
        <f t="shared" si="418"/>
        <v/>
      </c>
      <c r="K6714" s="7">
        <v>0</v>
      </c>
      <c r="L6714" s="7">
        <v>0</v>
      </c>
      <c r="M6714" s="8" t="str">
        <f t="shared" si="419"/>
        <v/>
      </c>
    </row>
    <row r="6715" spans="1:13" x14ac:dyDescent="0.25">
      <c r="A6715" s="2" t="s">
        <v>258</v>
      </c>
      <c r="B6715" s="2" t="s">
        <v>64</v>
      </c>
      <c r="C6715" s="7">
        <v>0</v>
      </c>
      <c r="D6715" s="7">
        <v>0</v>
      </c>
      <c r="E6715" s="8" t="str">
        <f t="shared" si="416"/>
        <v/>
      </c>
      <c r="F6715" s="7">
        <v>0</v>
      </c>
      <c r="G6715" s="7">
        <v>0</v>
      </c>
      <c r="H6715" s="8" t="str">
        <f t="shared" si="417"/>
        <v/>
      </c>
      <c r="I6715" s="7">
        <v>0</v>
      </c>
      <c r="J6715" s="8" t="str">
        <f t="shared" si="418"/>
        <v/>
      </c>
      <c r="K6715" s="7">
        <v>0</v>
      </c>
      <c r="L6715" s="7">
        <v>0</v>
      </c>
      <c r="M6715" s="8" t="str">
        <f t="shared" si="419"/>
        <v/>
      </c>
    </row>
    <row r="6716" spans="1:13" x14ac:dyDescent="0.25">
      <c r="A6716" s="2" t="s">
        <v>258</v>
      </c>
      <c r="B6716" s="2" t="s">
        <v>65</v>
      </c>
      <c r="C6716" s="7">
        <v>0</v>
      </c>
      <c r="D6716" s="7">
        <v>0</v>
      </c>
      <c r="E6716" s="8" t="str">
        <f t="shared" si="416"/>
        <v/>
      </c>
      <c r="F6716" s="7">
        <v>84.675799999999995</v>
      </c>
      <c r="G6716" s="7">
        <v>111.65553</v>
      </c>
      <c r="H6716" s="8">
        <f t="shared" si="417"/>
        <v>0.318623857111477</v>
      </c>
      <c r="I6716" s="7">
        <v>66.637479999999996</v>
      </c>
      <c r="J6716" s="8">
        <f t="shared" si="418"/>
        <v>0.67556651301939996</v>
      </c>
      <c r="K6716" s="7">
        <v>84.675799999999995</v>
      </c>
      <c r="L6716" s="7">
        <v>235.01186999999999</v>
      </c>
      <c r="M6716" s="8">
        <f t="shared" si="419"/>
        <v>1.7754313511062194</v>
      </c>
    </row>
    <row r="6717" spans="1:13" x14ac:dyDescent="0.25">
      <c r="A6717" s="2" t="s">
        <v>258</v>
      </c>
      <c r="B6717" s="2" t="s">
        <v>66</v>
      </c>
      <c r="C6717" s="7">
        <v>0</v>
      </c>
      <c r="D6717" s="7">
        <v>0</v>
      </c>
      <c r="E6717" s="8" t="str">
        <f t="shared" si="416"/>
        <v/>
      </c>
      <c r="F6717" s="7">
        <v>0</v>
      </c>
      <c r="G6717" s="7">
        <v>0</v>
      </c>
      <c r="H6717" s="8" t="str">
        <f t="shared" si="417"/>
        <v/>
      </c>
      <c r="I6717" s="7">
        <v>0</v>
      </c>
      <c r="J6717" s="8" t="str">
        <f t="shared" si="418"/>
        <v/>
      </c>
      <c r="K6717" s="7">
        <v>0</v>
      </c>
      <c r="L6717" s="7">
        <v>19.583870000000001</v>
      </c>
      <c r="M6717" s="8" t="str">
        <f t="shared" si="419"/>
        <v/>
      </c>
    </row>
    <row r="6718" spans="1:13" x14ac:dyDescent="0.25">
      <c r="A6718" s="2" t="s">
        <v>258</v>
      </c>
      <c r="B6718" s="2" t="s">
        <v>70</v>
      </c>
      <c r="C6718" s="7">
        <v>0</v>
      </c>
      <c r="D6718" s="7">
        <v>0</v>
      </c>
      <c r="E6718" s="8" t="str">
        <f t="shared" si="416"/>
        <v/>
      </c>
      <c r="F6718" s="7">
        <v>0</v>
      </c>
      <c r="G6718" s="7">
        <v>0</v>
      </c>
      <c r="H6718" s="8" t="str">
        <f t="shared" si="417"/>
        <v/>
      </c>
      <c r="I6718" s="7">
        <v>0</v>
      </c>
      <c r="J6718" s="8" t="str">
        <f t="shared" si="418"/>
        <v/>
      </c>
      <c r="K6718" s="7">
        <v>50.234139999999996</v>
      </c>
      <c r="L6718" s="7">
        <v>72.1678</v>
      </c>
      <c r="M6718" s="8">
        <f t="shared" si="419"/>
        <v>0.43662855579890492</v>
      </c>
    </row>
    <row r="6719" spans="1:13" x14ac:dyDescent="0.25">
      <c r="A6719" s="2" t="s">
        <v>258</v>
      </c>
      <c r="B6719" s="2" t="s">
        <v>71</v>
      </c>
      <c r="C6719" s="7">
        <v>0</v>
      </c>
      <c r="D6719" s="7">
        <v>0</v>
      </c>
      <c r="E6719" s="8" t="str">
        <f t="shared" si="416"/>
        <v/>
      </c>
      <c r="F6719" s="7">
        <v>67.62</v>
      </c>
      <c r="G6719" s="7">
        <v>198.76361</v>
      </c>
      <c r="H6719" s="8">
        <f t="shared" si="417"/>
        <v>1.9394204377403135</v>
      </c>
      <c r="I6719" s="7">
        <v>0</v>
      </c>
      <c r="J6719" s="8" t="str">
        <f t="shared" si="418"/>
        <v/>
      </c>
      <c r="K6719" s="7">
        <v>109.88249999999999</v>
      </c>
      <c r="L6719" s="7">
        <v>313.79111</v>
      </c>
      <c r="M6719" s="8">
        <f t="shared" si="419"/>
        <v>1.8556968580074171</v>
      </c>
    </row>
    <row r="6720" spans="1:13" x14ac:dyDescent="0.25">
      <c r="A6720" s="2" t="s">
        <v>258</v>
      </c>
      <c r="B6720" s="2" t="s">
        <v>75</v>
      </c>
      <c r="C6720" s="7">
        <v>0</v>
      </c>
      <c r="D6720" s="7">
        <v>0</v>
      </c>
      <c r="E6720" s="8" t="str">
        <f t="shared" si="416"/>
        <v/>
      </c>
      <c r="F6720" s="7">
        <v>0</v>
      </c>
      <c r="G6720" s="7">
        <v>10.133660000000001</v>
      </c>
      <c r="H6720" s="8" t="str">
        <f t="shared" si="417"/>
        <v/>
      </c>
      <c r="I6720" s="7">
        <v>0</v>
      </c>
      <c r="J6720" s="8" t="str">
        <f t="shared" si="418"/>
        <v/>
      </c>
      <c r="K6720" s="7">
        <v>64.553799999999995</v>
      </c>
      <c r="L6720" s="7">
        <v>10.133660000000001</v>
      </c>
      <c r="M6720" s="8">
        <f t="shared" si="419"/>
        <v>-0.84301993066248615</v>
      </c>
    </row>
    <row r="6721" spans="1:13" x14ac:dyDescent="0.25">
      <c r="A6721" s="2" t="s">
        <v>258</v>
      </c>
      <c r="B6721" s="2" t="s">
        <v>77</v>
      </c>
      <c r="C6721" s="7">
        <v>0</v>
      </c>
      <c r="D6721" s="7">
        <v>0</v>
      </c>
      <c r="E6721" s="8" t="str">
        <f t="shared" si="416"/>
        <v/>
      </c>
      <c r="F6721" s="7">
        <v>69.633489999999995</v>
      </c>
      <c r="G6721" s="7">
        <v>0</v>
      </c>
      <c r="H6721" s="8">
        <f t="shared" si="417"/>
        <v>-1</v>
      </c>
      <c r="I6721" s="7">
        <v>0</v>
      </c>
      <c r="J6721" s="8" t="str">
        <f t="shared" si="418"/>
        <v/>
      </c>
      <c r="K6721" s="7">
        <v>648.78</v>
      </c>
      <c r="L6721" s="7">
        <v>575.82547999999997</v>
      </c>
      <c r="M6721" s="8">
        <f t="shared" si="419"/>
        <v>-0.11244878078855702</v>
      </c>
    </row>
    <row r="6722" spans="1:13" x14ac:dyDescent="0.25">
      <c r="A6722" s="2" t="s">
        <v>258</v>
      </c>
      <c r="B6722" s="2" t="s">
        <v>79</v>
      </c>
      <c r="C6722" s="7">
        <v>0</v>
      </c>
      <c r="D6722" s="7">
        <v>0</v>
      </c>
      <c r="E6722" s="8" t="str">
        <f t="shared" si="416"/>
        <v/>
      </c>
      <c r="F6722" s="7">
        <v>0</v>
      </c>
      <c r="G6722" s="7">
        <v>0</v>
      </c>
      <c r="H6722" s="8" t="str">
        <f t="shared" si="417"/>
        <v/>
      </c>
      <c r="I6722" s="7">
        <v>0</v>
      </c>
      <c r="J6722" s="8" t="str">
        <f t="shared" si="418"/>
        <v/>
      </c>
      <c r="K6722" s="7">
        <v>126</v>
      </c>
      <c r="L6722" s="7">
        <v>97.35</v>
      </c>
      <c r="M6722" s="8">
        <f t="shared" si="419"/>
        <v>-0.22738095238095246</v>
      </c>
    </row>
    <row r="6723" spans="1:13" x14ac:dyDescent="0.25">
      <c r="A6723" s="2" t="s">
        <v>258</v>
      </c>
      <c r="B6723" s="2" t="s">
        <v>84</v>
      </c>
      <c r="C6723" s="7">
        <v>0</v>
      </c>
      <c r="D6723" s="7">
        <v>0</v>
      </c>
      <c r="E6723" s="8" t="str">
        <f t="shared" si="416"/>
        <v/>
      </c>
      <c r="F6723" s="7">
        <v>0</v>
      </c>
      <c r="G6723" s="7">
        <v>0</v>
      </c>
      <c r="H6723" s="8" t="str">
        <f t="shared" si="417"/>
        <v/>
      </c>
      <c r="I6723" s="7">
        <v>0</v>
      </c>
      <c r="J6723" s="8" t="str">
        <f t="shared" si="418"/>
        <v/>
      </c>
      <c r="K6723" s="7">
        <v>0</v>
      </c>
      <c r="L6723" s="7">
        <v>0</v>
      </c>
      <c r="M6723" s="8" t="str">
        <f t="shared" si="419"/>
        <v/>
      </c>
    </row>
    <row r="6724" spans="1:13" s="4" customFormat="1" x14ac:dyDescent="0.25">
      <c r="A6724" s="4" t="s">
        <v>258</v>
      </c>
      <c r="B6724" s="4" t="s">
        <v>85</v>
      </c>
      <c r="C6724" s="9">
        <v>130.30968999999999</v>
      </c>
      <c r="D6724" s="9">
        <v>55.226419999999997</v>
      </c>
      <c r="E6724" s="10">
        <f t="shared" si="416"/>
        <v>-0.57619099546626196</v>
      </c>
      <c r="F6724" s="9">
        <v>6390.6426499999998</v>
      </c>
      <c r="G6724" s="9">
        <v>7843.9402499999997</v>
      </c>
      <c r="H6724" s="10">
        <f t="shared" si="417"/>
        <v>0.22741024331879989</v>
      </c>
      <c r="I6724" s="9">
        <v>3576.8371400000001</v>
      </c>
      <c r="J6724" s="10">
        <f t="shared" si="418"/>
        <v>1.1929822194812032</v>
      </c>
      <c r="K6724" s="9">
        <v>32608.584409999999</v>
      </c>
      <c r="L6724" s="9">
        <v>44686.774060000003</v>
      </c>
      <c r="M6724" s="10">
        <f t="shared" si="419"/>
        <v>0.37039907952263063</v>
      </c>
    </row>
    <row r="6725" spans="1:13" x14ac:dyDescent="0.25">
      <c r="A6725" s="2" t="s">
        <v>259</v>
      </c>
      <c r="B6725" s="2" t="s">
        <v>9</v>
      </c>
      <c r="C6725" s="7">
        <v>0</v>
      </c>
      <c r="D6725" s="7">
        <v>0</v>
      </c>
      <c r="E6725" s="8" t="str">
        <f t="shared" ref="E6725:E6788" si="420">IF(C6725=0,"",(D6725/C6725-1))</f>
        <v/>
      </c>
      <c r="F6725" s="7">
        <v>1412.33986</v>
      </c>
      <c r="G6725" s="7">
        <v>1200.6092900000001</v>
      </c>
      <c r="H6725" s="8">
        <f t="shared" ref="H6725:H6788" si="421">IF(F6725=0,"",(G6725/F6725-1))</f>
        <v>-0.14991474502461466</v>
      </c>
      <c r="I6725" s="7">
        <v>1240.2836</v>
      </c>
      <c r="J6725" s="8">
        <f t="shared" ref="J6725:J6788" si="422">IF(I6725=0,"",(G6725/I6725-1))</f>
        <v>-3.1988095303364439E-2</v>
      </c>
      <c r="K6725" s="7">
        <v>8207.3778199999997</v>
      </c>
      <c r="L6725" s="7">
        <v>8237.2132399999991</v>
      </c>
      <c r="M6725" s="8">
        <f t="shared" ref="M6725:M6788" si="423">IF(K6725=0,"",(L6725/K6725-1))</f>
        <v>3.6351951444584252E-3</v>
      </c>
    </row>
    <row r="6726" spans="1:13" x14ac:dyDescent="0.25">
      <c r="A6726" s="2" t="s">
        <v>259</v>
      </c>
      <c r="B6726" s="2" t="s">
        <v>10</v>
      </c>
      <c r="C6726" s="7">
        <v>0</v>
      </c>
      <c r="D6726" s="7">
        <v>0</v>
      </c>
      <c r="E6726" s="8" t="str">
        <f t="shared" si="420"/>
        <v/>
      </c>
      <c r="F6726" s="7">
        <v>79.42</v>
      </c>
      <c r="G6726" s="7">
        <v>0</v>
      </c>
      <c r="H6726" s="8">
        <f t="shared" si="421"/>
        <v>-1</v>
      </c>
      <c r="I6726" s="7">
        <v>0</v>
      </c>
      <c r="J6726" s="8" t="str">
        <f t="shared" si="422"/>
        <v/>
      </c>
      <c r="K6726" s="7">
        <v>79.42</v>
      </c>
      <c r="L6726" s="7">
        <v>299.97000000000003</v>
      </c>
      <c r="M6726" s="8">
        <f t="shared" si="423"/>
        <v>2.7770083102493079</v>
      </c>
    </row>
    <row r="6727" spans="1:13" x14ac:dyDescent="0.25">
      <c r="A6727" s="2" t="s">
        <v>259</v>
      </c>
      <c r="B6727" s="2" t="s">
        <v>11</v>
      </c>
      <c r="C6727" s="7">
        <v>0</v>
      </c>
      <c r="D6727" s="7">
        <v>0</v>
      </c>
      <c r="E6727" s="8" t="str">
        <f t="shared" si="420"/>
        <v/>
      </c>
      <c r="F6727" s="7">
        <v>0</v>
      </c>
      <c r="G6727" s="7">
        <v>0</v>
      </c>
      <c r="H6727" s="8" t="str">
        <f t="shared" si="421"/>
        <v/>
      </c>
      <c r="I6727" s="7">
        <v>47.823099999999997</v>
      </c>
      <c r="J6727" s="8">
        <f t="shared" si="422"/>
        <v>-1</v>
      </c>
      <c r="K6727" s="7">
        <v>126.6619</v>
      </c>
      <c r="L6727" s="7">
        <v>177.86079000000001</v>
      </c>
      <c r="M6727" s="8">
        <f t="shared" si="423"/>
        <v>0.4042169744808819</v>
      </c>
    </row>
    <row r="6728" spans="1:13" x14ac:dyDescent="0.25">
      <c r="A6728" s="2" t="s">
        <v>259</v>
      </c>
      <c r="B6728" s="2" t="s">
        <v>89</v>
      </c>
      <c r="C6728" s="7">
        <v>0</v>
      </c>
      <c r="D6728" s="7">
        <v>0</v>
      </c>
      <c r="E6728" s="8" t="str">
        <f t="shared" si="420"/>
        <v/>
      </c>
      <c r="F6728" s="7">
        <v>173.23913999999999</v>
      </c>
      <c r="G6728" s="7">
        <v>0</v>
      </c>
      <c r="H6728" s="8">
        <f t="shared" si="421"/>
        <v>-1</v>
      </c>
      <c r="I6728" s="7">
        <v>0</v>
      </c>
      <c r="J6728" s="8" t="str">
        <f t="shared" si="422"/>
        <v/>
      </c>
      <c r="K6728" s="7">
        <v>173.23913999999999</v>
      </c>
      <c r="L6728" s="7">
        <v>0</v>
      </c>
      <c r="M6728" s="8">
        <f t="shared" si="423"/>
        <v>-1</v>
      </c>
    </row>
    <row r="6729" spans="1:13" x14ac:dyDescent="0.25">
      <c r="A6729" s="2" t="s">
        <v>259</v>
      </c>
      <c r="B6729" s="2" t="s">
        <v>12</v>
      </c>
      <c r="C6729" s="7">
        <v>0</v>
      </c>
      <c r="D6729" s="7">
        <v>0</v>
      </c>
      <c r="E6729" s="8" t="str">
        <f t="shared" si="420"/>
        <v/>
      </c>
      <c r="F6729" s="7">
        <v>0</v>
      </c>
      <c r="G6729" s="7">
        <v>0</v>
      </c>
      <c r="H6729" s="8" t="str">
        <f t="shared" si="421"/>
        <v/>
      </c>
      <c r="I6729" s="7">
        <v>42.35745</v>
      </c>
      <c r="J6729" s="8">
        <f t="shared" si="422"/>
        <v>-1</v>
      </c>
      <c r="K6729" s="7">
        <v>279.75799999999998</v>
      </c>
      <c r="L6729" s="7">
        <v>43.161090000000002</v>
      </c>
      <c r="M6729" s="8">
        <f t="shared" si="423"/>
        <v>-0.84571990792041696</v>
      </c>
    </row>
    <row r="6730" spans="1:13" x14ac:dyDescent="0.25">
      <c r="A6730" s="2" t="s">
        <v>259</v>
      </c>
      <c r="B6730" s="2" t="s">
        <v>13</v>
      </c>
      <c r="C6730" s="7">
        <v>0</v>
      </c>
      <c r="D6730" s="7">
        <v>0</v>
      </c>
      <c r="E6730" s="8" t="str">
        <f t="shared" si="420"/>
        <v/>
      </c>
      <c r="F6730" s="7">
        <v>0</v>
      </c>
      <c r="G6730" s="7">
        <v>0</v>
      </c>
      <c r="H6730" s="8" t="str">
        <f t="shared" si="421"/>
        <v/>
      </c>
      <c r="I6730" s="7">
        <v>0</v>
      </c>
      <c r="J6730" s="8" t="str">
        <f t="shared" si="422"/>
        <v/>
      </c>
      <c r="K6730" s="7">
        <v>0</v>
      </c>
      <c r="L6730" s="7">
        <v>99.732280000000003</v>
      </c>
      <c r="M6730" s="8" t="str">
        <f t="shared" si="423"/>
        <v/>
      </c>
    </row>
    <row r="6731" spans="1:13" x14ac:dyDescent="0.25">
      <c r="A6731" s="2" t="s">
        <v>259</v>
      </c>
      <c r="B6731" s="2" t="s">
        <v>14</v>
      </c>
      <c r="C6731" s="7">
        <v>75.260480000000001</v>
      </c>
      <c r="D6731" s="7">
        <v>257.63</v>
      </c>
      <c r="E6731" s="8">
        <f t="shared" si="420"/>
        <v>2.4231777421563083</v>
      </c>
      <c r="F6731" s="7">
        <v>2385.7718</v>
      </c>
      <c r="G6731" s="7">
        <v>10250.47334</v>
      </c>
      <c r="H6731" s="8">
        <f t="shared" si="421"/>
        <v>3.296502012472442</v>
      </c>
      <c r="I6731" s="7">
        <v>3314.67731</v>
      </c>
      <c r="J6731" s="8">
        <f t="shared" si="422"/>
        <v>2.0924498469505619</v>
      </c>
      <c r="K6731" s="7">
        <v>22199.27403</v>
      </c>
      <c r="L6731" s="7">
        <v>41500.886680000003</v>
      </c>
      <c r="M6731" s="8">
        <f t="shared" si="423"/>
        <v>0.86947044411974406</v>
      </c>
    </row>
    <row r="6732" spans="1:13" x14ac:dyDescent="0.25">
      <c r="A6732" s="2" t="s">
        <v>259</v>
      </c>
      <c r="B6732" s="2" t="s">
        <v>15</v>
      </c>
      <c r="C6732" s="7">
        <v>0</v>
      </c>
      <c r="D6732" s="7">
        <v>0</v>
      </c>
      <c r="E6732" s="8" t="str">
        <f t="shared" si="420"/>
        <v/>
      </c>
      <c r="F6732" s="7">
        <v>10.759980000000001</v>
      </c>
      <c r="G6732" s="7">
        <v>87.266300000000001</v>
      </c>
      <c r="H6732" s="8">
        <f t="shared" si="421"/>
        <v>7.110266004211903</v>
      </c>
      <c r="I6732" s="7">
        <v>45.321890000000003</v>
      </c>
      <c r="J6732" s="8">
        <f t="shared" si="422"/>
        <v>0.92547795336867011</v>
      </c>
      <c r="K6732" s="7">
        <v>1533.46622</v>
      </c>
      <c r="L6732" s="7">
        <v>1829.2694200000001</v>
      </c>
      <c r="M6732" s="8">
        <f t="shared" si="423"/>
        <v>0.19289841285189846</v>
      </c>
    </row>
    <row r="6733" spans="1:13" x14ac:dyDescent="0.25">
      <c r="A6733" s="2" t="s">
        <v>259</v>
      </c>
      <c r="B6733" s="2" t="s">
        <v>17</v>
      </c>
      <c r="C6733" s="7">
        <v>0</v>
      </c>
      <c r="D6733" s="7">
        <v>0</v>
      </c>
      <c r="E6733" s="8" t="str">
        <f t="shared" si="420"/>
        <v/>
      </c>
      <c r="F6733" s="7">
        <v>23.45112</v>
      </c>
      <c r="G6733" s="7">
        <v>0</v>
      </c>
      <c r="H6733" s="8">
        <f t="shared" si="421"/>
        <v>-1</v>
      </c>
      <c r="I6733" s="7">
        <v>0</v>
      </c>
      <c r="J6733" s="8" t="str">
        <f t="shared" si="422"/>
        <v/>
      </c>
      <c r="K6733" s="7">
        <v>84.271060000000006</v>
      </c>
      <c r="L6733" s="7">
        <v>102.77494</v>
      </c>
      <c r="M6733" s="8">
        <f t="shared" si="423"/>
        <v>0.21957573572706912</v>
      </c>
    </row>
    <row r="6734" spans="1:13" x14ac:dyDescent="0.25">
      <c r="A6734" s="2" t="s">
        <v>259</v>
      </c>
      <c r="B6734" s="2" t="s">
        <v>18</v>
      </c>
      <c r="C6734" s="7">
        <v>0</v>
      </c>
      <c r="D6734" s="7">
        <v>0</v>
      </c>
      <c r="E6734" s="8" t="str">
        <f t="shared" si="420"/>
        <v/>
      </c>
      <c r="F6734" s="7">
        <v>32.1038</v>
      </c>
      <c r="G6734" s="7">
        <v>0</v>
      </c>
      <c r="H6734" s="8">
        <f t="shared" si="421"/>
        <v>-1</v>
      </c>
      <c r="I6734" s="7">
        <v>23.007000000000001</v>
      </c>
      <c r="J6734" s="8">
        <f t="shared" si="422"/>
        <v>-1</v>
      </c>
      <c r="K6734" s="7">
        <v>285.83190000000002</v>
      </c>
      <c r="L6734" s="7">
        <v>561.33213000000001</v>
      </c>
      <c r="M6734" s="8">
        <f t="shared" si="423"/>
        <v>0.96385403448670348</v>
      </c>
    </row>
    <row r="6735" spans="1:13" x14ac:dyDescent="0.25">
      <c r="A6735" s="2" t="s">
        <v>259</v>
      </c>
      <c r="B6735" s="2" t="s">
        <v>20</v>
      </c>
      <c r="C6735" s="7">
        <v>0</v>
      </c>
      <c r="D6735" s="7">
        <v>0</v>
      </c>
      <c r="E6735" s="8" t="str">
        <f t="shared" si="420"/>
        <v/>
      </c>
      <c r="F6735" s="7">
        <v>0</v>
      </c>
      <c r="G6735" s="7">
        <v>0</v>
      </c>
      <c r="H6735" s="8" t="str">
        <f t="shared" si="421"/>
        <v/>
      </c>
      <c r="I6735" s="7">
        <v>0</v>
      </c>
      <c r="J6735" s="8" t="str">
        <f t="shared" si="422"/>
        <v/>
      </c>
      <c r="K6735" s="7">
        <v>0</v>
      </c>
      <c r="L6735" s="7">
        <v>2.629</v>
      </c>
      <c r="M6735" s="8" t="str">
        <f t="shared" si="423"/>
        <v/>
      </c>
    </row>
    <row r="6736" spans="1:13" x14ac:dyDescent="0.25">
      <c r="A6736" s="2" t="s">
        <v>259</v>
      </c>
      <c r="B6736" s="2" t="s">
        <v>21</v>
      </c>
      <c r="C6736" s="7">
        <v>0</v>
      </c>
      <c r="D6736" s="7">
        <v>0</v>
      </c>
      <c r="E6736" s="8" t="str">
        <f t="shared" si="420"/>
        <v/>
      </c>
      <c r="F6736" s="7">
        <v>0</v>
      </c>
      <c r="G6736" s="7">
        <v>0</v>
      </c>
      <c r="H6736" s="8" t="str">
        <f t="shared" si="421"/>
        <v/>
      </c>
      <c r="I6736" s="7">
        <v>48.093119999999999</v>
      </c>
      <c r="J6736" s="8">
        <f t="shared" si="422"/>
        <v>-1</v>
      </c>
      <c r="K6736" s="7">
        <v>48.530810000000002</v>
      </c>
      <c r="L6736" s="7">
        <v>48.093119999999999</v>
      </c>
      <c r="M6736" s="8">
        <f t="shared" si="423"/>
        <v>-9.0188068157115442E-3</v>
      </c>
    </row>
    <row r="6737" spans="1:13" x14ac:dyDescent="0.25">
      <c r="A6737" s="2" t="s">
        <v>259</v>
      </c>
      <c r="B6737" s="2" t="s">
        <v>24</v>
      </c>
      <c r="C6737" s="7">
        <v>0</v>
      </c>
      <c r="D6737" s="7">
        <v>0</v>
      </c>
      <c r="E6737" s="8" t="str">
        <f t="shared" si="420"/>
        <v/>
      </c>
      <c r="F6737" s="7">
        <v>0</v>
      </c>
      <c r="G6737" s="7">
        <v>54.479199999999999</v>
      </c>
      <c r="H6737" s="8" t="str">
        <f t="shared" si="421"/>
        <v/>
      </c>
      <c r="I6737" s="7">
        <v>37.369199999999999</v>
      </c>
      <c r="J6737" s="8">
        <f t="shared" si="422"/>
        <v>0.45786369523564852</v>
      </c>
      <c r="K6737" s="7">
        <v>0</v>
      </c>
      <c r="L6737" s="7">
        <v>91.848399999999998</v>
      </c>
      <c r="M6737" s="8" t="str">
        <f t="shared" si="423"/>
        <v/>
      </c>
    </row>
    <row r="6738" spans="1:13" x14ac:dyDescent="0.25">
      <c r="A6738" s="2" t="s">
        <v>259</v>
      </c>
      <c r="B6738" s="2" t="s">
        <v>25</v>
      </c>
      <c r="C6738" s="7">
        <v>0</v>
      </c>
      <c r="D6738" s="7">
        <v>0</v>
      </c>
      <c r="E6738" s="8" t="str">
        <f t="shared" si="420"/>
        <v/>
      </c>
      <c r="F6738" s="7">
        <v>0</v>
      </c>
      <c r="G6738" s="7">
        <v>0</v>
      </c>
      <c r="H6738" s="8" t="str">
        <f t="shared" si="421"/>
        <v/>
      </c>
      <c r="I6738" s="7">
        <v>0</v>
      </c>
      <c r="J6738" s="8" t="str">
        <f t="shared" si="422"/>
        <v/>
      </c>
      <c r="K6738" s="7">
        <v>1.1636500000000001</v>
      </c>
      <c r="L6738" s="7">
        <v>240.96435</v>
      </c>
      <c r="M6738" s="8">
        <f t="shared" si="423"/>
        <v>206.07631160572336</v>
      </c>
    </row>
    <row r="6739" spans="1:13" x14ac:dyDescent="0.25">
      <c r="A6739" s="2" t="s">
        <v>259</v>
      </c>
      <c r="B6739" s="2" t="s">
        <v>26</v>
      </c>
      <c r="C6739" s="7">
        <v>118.20273</v>
      </c>
      <c r="D6739" s="7">
        <v>46.530149999999999</v>
      </c>
      <c r="E6739" s="8">
        <f t="shared" si="420"/>
        <v>-0.60635300047638496</v>
      </c>
      <c r="F6739" s="7">
        <v>1383.5701200000001</v>
      </c>
      <c r="G6739" s="7">
        <v>1261.3832600000001</v>
      </c>
      <c r="H6739" s="8">
        <f t="shared" si="421"/>
        <v>-8.8312734015967287E-2</v>
      </c>
      <c r="I6739" s="7">
        <v>1263.0959600000001</v>
      </c>
      <c r="J6739" s="8">
        <f t="shared" si="422"/>
        <v>-1.3559539846837998E-3</v>
      </c>
      <c r="K6739" s="7">
        <v>8548.5946100000001</v>
      </c>
      <c r="L6739" s="7">
        <v>11616.371929999999</v>
      </c>
      <c r="M6739" s="8">
        <f t="shared" si="423"/>
        <v>0.35886335239378009</v>
      </c>
    </row>
    <row r="6740" spans="1:13" x14ac:dyDescent="0.25">
      <c r="A6740" s="2" t="s">
        <v>259</v>
      </c>
      <c r="B6740" s="2" t="s">
        <v>27</v>
      </c>
      <c r="C6740" s="7">
        <v>0</v>
      </c>
      <c r="D6740" s="7">
        <v>0</v>
      </c>
      <c r="E6740" s="8" t="str">
        <f t="shared" si="420"/>
        <v/>
      </c>
      <c r="F6740" s="7">
        <v>0</v>
      </c>
      <c r="G6740" s="7">
        <v>0</v>
      </c>
      <c r="H6740" s="8" t="str">
        <f t="shared" si="421"/>
        <v/>
      </c>
      <c r="I6740" s="7">
        <v>0</v>
      </c>
      <c r="J6740" s="8" t="str">
        <f t="shared" si="422"/>
        <v/>
      </c>
      <c r="K6740" s="7">
        <v>0</v>
      </c>
      <c r="L6740" s="7">
        <v>0</v>
      </c>
      <c r="M6740" s="8" t="str">
        <f t="shared" si="423"/>
        <v/>
      </c>
    </row>
    <row r="6741" spans="1:13" x14ac:dyDescent="0.25">
      <c r="A6741" s="2" t="s">
        <v>259</v>
      </c>
      <c r="B6741" s="2" t="s">
        <v>28</v>
      </c>
      <c r="C6741" s="7">
        <v>0</v>
      </c>
      <c r="D6741" s="7">
        <v>0</v>
      </c>
      <c r="E6741" s="8" t="str">
        <f t="shared" si="420"/>
        <v/>
      </c>
      <c r="F6741" s="7">
        <v>0</v>
      </c>
      <c r="G6741" s="7">
        <v>0</v>
      </c>
      <c r="H6741" s="8" t="str">
        <f t="shared" si="421"/>
        <v/>
      </c>
      <c r="I6741" s="7">
        <v>0</v>
      </c>
      <c r="J6741" s="8" t="str">
        <f t="shared" si="422"/>
        <v/>
      </c>
      <c r="K6741" s="7">
        <v>3.2231999999999998</v>
      </c>
      <c r="L6741" s="7">
        <v>9.2445699999999995</v>
      </c>
      <c r="M6741" s="8">
        <f t="shared" si="423"/>
        <v>1.8681341523951351</v>
      </c>
    </row>
    <row r="6742" spans="1:13" x14ac:dyDescent="0.25">
      <c r="A6742" s="2" t="s">
        <v>259</v>
      </c>
      <c r="B6742" s="2" t="s">
        <v>29</v>
      </c>
      <c r="C6742" s="7">
        <v>0</v>
      </c>
      <c r="D6742" s="7">
        <v>0</v>
      </c>
      <c r="E6742" s="8" t="str">
        <f t="shared" si="420"/>
        <v/>
      </c>
      <c r="F6742" s="7">
        <v>128.55506</v>
      </c>
      <c r="G6742" s="7">
        <v>15.5</v>
      </c>
      <c r="H6742" s="8">
        <f t="shared" si="421"/>
        <v>-0.87942909442848849</v>
      </c>
      <c r="I6742" s="7">
        <v>20.088999999999999</v>
      </c>
      <c r="J6742" s="8">
        <f t="shared" si="422"/>
        <v>-0.22843347105381051</v>
      </c>
      <c r="K6742" s="7">
        <v>451.90307000000001</v>
      </c>
      <c r="L6742" s="7">
        <v>372.65769999999998</v>
      </c>
      <c r="M6742" s="8">
        <f t="shared" si="423"/>
        <v>-0.17535922028589013</v>
      </c>
    </row>
    <row r="6743" spans="1:13" x14ac:dyDescent="0.25">
      <c r="A6743" s="2" t="s">
        <v>259</v>
      </c>
      <c r="B6743" s="2" t="s">
        <v>30</v>
      </c>
      <c r="C6743" s="7">
        <v>0</v>
      </c>
      <c r="D6743" s="7">
        <v>313.36561999999998</v>
      </c>
      <c r="E6743" s="8" t="str">
        <f t="shared" si="420"/>
        <v/>
      </c>
      <c r="F6743" s="7">
        <v>628.47011999999995</v>
      </c>
      <c r="G6743" s="7">
        <v>1795.6665700000001</v>
      </c>
      <c r="H6743" s="8">
        <f t="shared" si="421"/>
        <v>1.8572027736179408</v>
      </c>
      <c r="I6743" s="7">
        <v>2310.2954100000002</v>
      </c>
      <c r="J6743" s="8">
        <f t="shared" si="422"/>
        <v>-0.22275456107147784</v>
      </c>
      <c r="K6743" s="7">
        <v>5827.92047</v>
      </c>
      <c r="L6743" s="7">
        <v>10217.013269999999</v>
      </c>
      <c r="M6743" s="8">
        <f t="shared" si="423"/>
        <v>0.75311473836910459</v>
      </c>
    </row>
    <row r="6744" spans="1:13" x14ac:dyDescent="0.25">
      <c r="A6744" s="2" t="s">
        <v>259</v>
      </c>
      <c r="B6744" s="2" t="s">
        <v>31</v>
      </c>
      <c r="C6744" s="7">
        <v>0</v>
      </c>
      <c r="D6744" s="7">
        <v>0</v>
      </c>
      <c r="E6744" s="8" t="str">
        <f t="shared" si="420"/>
        <v/>
      </c>
      <c r="F6744" s="7">
        <v>0</v>
      </c>
      <c r="G6744" s="7">
        <v>0</v>
      </c>
      <c r="H6744" s="8" t="str">
        <f t="shared" si="421"/>
        <v/>
      </c>
      <c r="I6744" s="7">
        <v>0</v>
      </c>
      <c r="J6744" s="8" t="str">
        <f t="shared" si="422"/>
        <v/>
      </c>
      <c r="K6744" s="7">
        <v>152.4675</v>
      </c>
      <c r="L6744" s="7">
        <v>18.067</v>
      </c>
      <c r="M6744" s="8">
        <f t="shared" si="423"/>
        <v>-0.88150261531145979</v>
      </c>
    </row>
    <row r="6745" spans="1:13" x14ac:dyDescent="0.25">
      <c r="A6745" s="2" t="s">
        <v>259</v>
      </c>
      <c r="B6745" s="2" t="s">
        <v>32</v>
      </c>
      <c r="C6745" s="7">
        <v>0</v>
      </c>
      <c r="D6745" s="7">
        <v>0</v>
      </c>
      <c r="E6745" s="8" t="str">
        <f t="shared" si="420"/>
        <v/>
      </c>
      <c r="F6745" s="7">
        <v>0</v>
      </c>
      <c r="G6745" s="7">
        <v>14.535539999999999</v>
      </c>
      <c r="H6745" s="8" t="str">
        <f t="shared" si="421"/>
        <v/>
      </c>
      <c r="I6745" s="7">
        <v>0</v>
      </c>
      <c r="J6745" s="8" t="str">
        <f t="shared" si="422"/>
        <v/>
      </c>
      <c r="K6745" s="7">
        <v>0</v>
      </c>
      <c r="L6745" s="7">
        <v>1212.51964</v>
      </c>
      <c r="M6745" s="8" t="str">
        <f t="shared" si="423"/>
        <v/>
      </c>
    </row>
    <row r="6746" spans="1:13" x14ac:dyDescent="0.25">
      <c r="A6746" s="2" t="s">
        <v>259</v>
      </c>
      <c r="B6746" s="2" t="s">
        <v>34</v>
      </c>
      <c r="C6746" s="7">
        <v>0</v>
      </c>
      <c r="D6746" s="7">
        <v>0</v>
      </c>
      <c r="E6746" s="8" t="str">
        <f t="shared" si="420"/>
        <v/>
      </c>
      <c r="F6746" s="7">
        <v>7.41744</v>
      </c>
      <c r="G6746" s="7">
        <v>0</v>
      </c>
      <c r="H6746" s="8">
        <f t="shared" si="421"/>
        <v>-1</v>
      </c>
      <c r="I6746" s="7">
        <v>130.59718000000001</v>
      </c>
      <c r="J6746" s="8">
        <f t="shared" si="422"/>
        <v>-1</v>
      </c>
      <c r="K6746" s="7">
        <v>599.93287999999995</v>
      </c>
      <c r="L6746" s="7">
        <v>825.48716999999999</v>
      </c>
      <c r="M6746" s="8">
        <f t="shared" si="423"/>
        <v>0.37596587471585163</v>
      </c>
    </row>
    <row r="6747" spans="1:13" x14ac:dyDescent="0.25">
      <c r="A6747" s="2" t="s">
        <v>259</v>
      </c>
      <c r="B6747" s="2" t="s">
        <v>36</v>
      </c>
      <c r="C6747" s="7">
        <v>0</v>
      </c>
      <c r="D6747" s="7">
        <v>0</v>
      </c>
      <c r="E6747" s="8" t="str">
        <f t="shared" si="420"/>
        <v/>
      </c>
      <c r="F6747" s="7">
        <v>0</v>
      </c>
      <c r="G6747" s="7">
        <v>0</v>
      </c>
      <c r="H6747" s="8" t="str">
        <f t="shared" si="421"/>
        <v/>
      </c>
      <c r="I6747" s="7">
        <v>0</v>
      </c>
      <c r="J6747" s="8" t="str">
        <f t="shared" si="422"/>
        <v/>
      </c>
      <c r="K6747" s="7">
        <v>153.85146</v>
      </c>
      <c r="L6747" s="7">
        <v>0</v>
      </c>
      <c r="M6747" s="8">
        <f t="shared" si="423"/>
        <v>-1</v>
      </c>
    </row>
    <row r="6748" spans="1:13" x14ac:dyDescent="0.25">
      <c r="A6748" s="2" t="s">
        <v>259</v>
      </c>
      <c r="B6748" s="2" t="s">
        <v>37</v>
      </c>
      <c r="C6748" s="7">
        <v>0</v>
      </c>
      <c r="D6748" s="7">
        <v>0</v>
      </c>
      <c r="E6748" s="8" t="str">
        <f t="shared" si="420"/>
        <v/>
      </c>
      <c r="F6748" s="7">
        <v>0</v>
      </c>
      <c r="G6748" s="7">
        <v>0</v>
      </c>
      <c r="H6748" s="8" t="str">
        <f t="shared" si="421"/>
        <v/>
      </c>
      <c r="I6748" s="7">
        <v>0</v>
      </c>
      <c r="J6748" s="8" t="str">
        <f t="shared" si="422"/>
        <v/>
      </c>
      <c r="K6748" s="7">
        <v>530.88648999999998</v>
      </c>
      <c r="L6748" s="7">
        <v>101.44232</v>
      </c>
      <c r="M6748" s="8">
        <f t="shared" si="423"/>
        <v>-0.80891900262898009</v>
      </c>
    </row>
    <row r="6749" spans="1:13" x14ac:dyDescent="0.25">
      <c r="A6749" s="2" t="s">
        <v>259</v>
      </c>
      <c r="B6749" s="2" t="s">
        <v>38</v>
      </c>
      <c r="C6749" s="7">
        <v>561.56921999999997</v>
      </c>
      <c r="D6749" s="7">
        <v>0</v>
      </c>
      <c r="E6749" s="8">
        <f t="shared" si="420"/>
        <v>-1</v>
      </c>
      <c r="F6749" s="7">
        <v>3405.4392699999999</v>
      </c>
      <c r="G6749" s="7">
        <v>4552.1794900000004</v>
      </c>
      <c r="H6749" s="8">
        <f t="shared" si="421"/>
        <v>0.33673782707039757</v>
      </c>
      <c r="I6749" s="7">
        <v>2905.22543</v>
      </c>
      <c r="J6749" s="8">
        <f t="shared" si="422"/>
        <v>0.56689372294252593</v>
      </c>
      <c r="K6749" s="7">
        <v>19041.755300000001</v>
      </c>
      <c r="L6749" s="7">
        <v>24469.766970000001</v>
      </c>
      <c r="M6749" s="8">
        <f t="shared" si="423"/>
        <v>0.28505836696683096</v>
      </c>
    </row>
    <row r="6750" spans="1:13" x14ac:dyDescent="0.25">
      <c r="A6750" s="2" t="s">
        <v>259</v>
      </c>
      <c r="B6750" s="2" t="s">
        <v>39</v>
      </c>
      <c r="C6750" s="7">
        <v>0</v>
      </c>
      <c r="D6750" s="7">
        <v>0</v>
      </c>
      <c r="E6750" s="8" t="str">
        <f t="shared" si="420"/>
        <v/>
      </c>
      <c r="F6750" s="7">
        <v>0</v>
      </c>
      <c r="G6750" s="7">
        <v>0</v>
      </c>
      <c r="H6750" s="8" t="str">
        <f t="shared" si="421"/>
        <v/>
      </c>
      <c r="I6750" s="7">
        <v>0</v>
      </c>
      <c r="J6750" s="8" t="str">
        <f t="shared" si="422"/>
        <v/>
      </c>
      <c r="K6750" s="7">
        <v>17.677</v>
      </c>
      <c r="L6750" s="7">
        <v>5.3040000000000003</v>
      </c>
      <c r="M6750" s="8">
        <f t="shared" si="423"/>
        <v>-0.69994908638343611</v>
      </c>
    </row>
    <row r="6751" spans="1:13" x14ac:dyDescent="0.25">
      <c r="A6751" s="2" t="s">
        <v>259</v>
      </c>
      <c r="B6751" s="2" t="s">
        <v>40</v>
      </c>
      <c r="C6751" s="7">
        <v>0</v>
      </c>
      <c r="D6751" s="7">
        <v>0</v>
      </c>
      <c r="E6751" s="8" t="str">
        <f t="shared" si="420"/>
        <v/>
      </c>
      <c r="F6751" s="7">
        <v>0</v>
      </c>
      <c r="G6751" s="7">
        <v>0</v>
      </c>
      <c r="H6751" s="8" t="str">
        <f t="shared" si="421"/>
        <v/>
      </c>
      <c r="I6751" s="7">
        <v>0</v>
      </c>
      <c r="J6751" s="8" t="str">
        <f t="shared" si="422"/>
        <v/>
      </c>
      <c r="K6751" s="7">
        <v>24.149000000000001</v>
      </c>
      <c r="L6751" s="7">
        <v>0</v>
      </c>
      <c r="M6751" s="8">
        <f t="shared" si="423"/>
        <v>-1</v>
      </c>
    </row>
    <row r="6752" spans="1:13" x14ac:dyDescent="0.25">
      <c r="A6752" s="2" t="s">
        <v>259</v>
      </c>
      <c r="B6752" s="2" t="s">
        <v>42</v>
      </c>
      <c r="C6752" s="7">
        <v>0</v>
      </c>
      <c r="D6752" s="7">
        <v>0</v>
      </c>
      <c r="E6752" s="8" t="str">
        <f t="shared" si="420"/>
        <v/>
      </c>
      <c r="F6752" s="7">
        <v>189.21177</v>
      </c>
      <c r="G6752" s="7">
        <v>560.61996999999997</v>
      </c>
      <c r="H6752" s="8">
        <f t="shared" si="421"/>
        <v>1.9629233424538017</v>
      </c>
      <c r="I6752" s="7">
        <v>255.58394999999999</v>
      </c>
      <c r="J6752" s="8">
        <f t="shared" si="422"/>
        <v>1.1934866019560304</v>
      </c>
      <c r="K6752" s="7">
        <v>1111.4666500000001</v>
      </c>
      <c r="L6752" s="7">
        <v>3239.7986900000001</v>
      </c>
      <c r="M6752" s="8">
        <f t="shared" si="423"/>
        <v>1.9148861011709166</v>
      </c>
    </row>
    <row r="6753" spans="1:13" x14ac:dyDescent="0.25">
      <c r="A6753" s="2" t="s">
        <v>259</v>
      </c>
      <c r="B6753" s="2" t="s">
        <v>43</v>
      </c>
      <c r="C6753" s="7">
        <v>0</v>
      </c>
      <c r="D6753" s="7">
        <v>0</v>
      </c>
      <c r="E6753" s="8" t="str">
        <f t="shared" si="420"/>
        <v/>
      </c>
      <c r="F6753" s="7">
        <v>0</v>
      </c>
      <c r="G6753" s="7">
        <v>0</v>
      </c>
      <c r="H6753" s="8" t="str">
        <f t="shared" si="421"/>
        <v/>
      </c>
      <c r="I6753" s="7">
        <v>0</v>
      </c>
      <c r="J6753" s="8" t="str">
        <f t="shared" si="422"/>
        <v/>
      </c>
      <c r="K6753" s="7">
        <v>0</v>
      </c>
      <c r="L6753" s="7">
        <v>101.91</v>
      </c>
      <c r="M6753" s="8" t="str">
        <f t="shared" si="423"/>
        <v/>
      </c>
    </row>
    <row r="6754" spans="1:13" x14ac:dyDescent="0.25">
      <c r="A6754" s="2" t="s">
        <v>259</v>
      </c>
      <c r="B6754" s="2" t="s">
        <v>44</v>
      </c>
      <c r="C6754" s="7">
        <v>0</v>
      </c>
      <c r="D6754" s="7">
        <v>0</v>
      </c>
      <c r="E6754" s="8" t="str">
        <f t="shared" si="420"/>
        <v/>
      </c>
      <c r="F6754" s="7">
        <v>0</v>
      </c>
      <c r="G6754" s="7">
        <v>49.37079</v>
      </c>
      <c r="H6754" s="8" t="str">
        <f t="shared" si="421"/>
        <v/>
      </c>
      <c r="I6754" s="7">
        <v>0</v>
      </c>
      <c r="J6754" s="8" t="str">
        <f t="shared" si="422"/>
        <v/>
      </c>
      <c r="K6754" s="7">
        <v>21.6999</v>
      </c>
      <c r="L6754" s="7">
        <v>75.429289999999995</v>
      </c>
      <c r="M6754" s="8">
        <f t="shared" si="423"/>
        <v>2.4760201659915482</v>
      </c>
    </row>
    <row r="6755" spans="1:13" x14ac:dyDescent="0.25">
      <c r="A6755" s="2" t="s">
        <v>259</v>
      </c>
      <c r="B6755" s="2" t="s">
        <v>45</v>
      </c>
      <c r="C6755" s="7">
        <v>1053.96893</v>
      </c>
      <c r="D6755" s="7">
        <v>2094.0801499999998</v>
      </c>
      <c r="E6755" s="8">
        <f t="shared" si="420"/>
        <v>0.98685187996955448</v>
      </c>
      <c r="F6755" s="7">
        <v>27710.488290000001</v>
      </c>
      <c r="G6755" s="7">
        <v>30909.547429999999</v>
      </c>
      <c r="H6755" s="8">
        <f t="shared" si="421"/>
        <v>0.11544578740441946</v>
      </c>
      <c r="I6755" s="7">
        <v>22272.83467</v>
      </c>
      <c r="J6755" s="8">
        <f t="shared" si="422"/>
        <v>0.3877689071895758</v>
      </c>
      <c r="K6755" s="7">
        <v>134364.61204000001</v>
      </c>
      <c r="L6755" s="7">
        <v>168281.22411000001</v>
      </c>
      <c r="M6755" s="8">
        <f t="shared" si="423"/>
        <v>0.25242220816224381</v>
      </c>
    </row>
    <row r="6756" spans="1:13" x14ac:dyDescent="0.25">
      <c r="A6756" s="2" t="s">
        <v>259</v>
      </c>
      <c r="B6756" s="2" t="s">
        <v>46</v>
      </c>
      <c r="C6756" s="7">
        <v>19.508150000000001</v>
      </c>
      <c r="D6756" s="7">
        <v>280.62947000000003</v>
      </c>
      <c r="E6756" s="8">
        <f t="shared" si="420"/>
        <v>13.385242578101973</v>
      </c>
      <c r="F6756" s="7">
        <v>1135.0083299999999</v>
      </c>
      <c r="G6756" s="7">
        <v>1274.5488499999999</v>
      </c>
      <c r="H6756" s="8">
        <f t="shared" si="421"/>
        <v>0.12294228712841249</v>
      </c>
      <c r="I6756" s="7">
        <v>975.75851999999998</v>
      </c>
      <c r="J6756" s="8">
        <f t="shared" si="422"/>
        <v>0.30621339591275087</v>
      </c>
      <c r="K6756" s="7">
        <v>9031.5414500000006</v>
      </c>
      <c r="L6756" s="7">
        <v>14600.077219999999</v>
      </c>
      <c r="M6756" s="8">
        <f t="shared" si="423"/>
        <v>0.61656537821680457</v>
      </c>
    </row>
    <row r="6757" spans="1:13" x14ac:dyDescent="0.25">
      <c r="A6757" s="2" t="s">
        <v>259</v>
      </c>
      <c r="B6757" s="2" t="s">
        <v>47</v>
      </c>
      <c r="C6757" s="7">
        <v>0</v>
      </c>
      <c r="D6757" s="7">
        <v>0</v>
      </c>
      <c r="E6757" s="8" t="str">
        <f t="shared" si="420"/>
        <v/>
      </c>
      <c r="F6757" s="7">
        <v>0</v>
      </c>
      <c r="G6757" s="7">
        <v>0</v>
      </c>
      <c r="H6757" s="8" t="str">
        <f t="shared" si="421"/>
        <v/>
      </c>
      <c r="I6757" s="7">
        <v>0</v>
      </c>
      <c r="J6757" s="8" t="str">
        <f t="shared" si="422"/>
        <v/>
      </c>
      <c r="K6757" s="7">
        <v>25.57</v>
      </c>
      <c r="L6757" s="7">
        <v>0</v>
      </c>
      <c r="M6757" s="8">
        <f t="shared" si="423"/>
        <v>-1</v>
      </c>
    </row>
    <row r="6758" spans="1:13" x14ac:dyDescent="0.25">
      <c r="A6758" s="2" t="s">
        <v>259</v>
      </c>
      <c r="B6758" s="2" t="s">
        <v>48</v>
      </c>
      <c r="C6758" s="7">
        <v>0</v>
      </c>
      <c r="D6758" s="7">
        <v>0</v>
      </c>
      <c r="E6758" s="8" t="str">
        <f t="shared" si="420"/>
        <v/>
      </c>
      <c r="F6758" s="7">
        <v>116.80334999999999</v>
      </c>
      <c r="G6758" s="7">
        <v>2.3109999999999999</v>
      </c>
      <c r="H6758" s="8">
        <f t="shared" si="421"/>
        <v>-0.98021460857073017</v>
      </c>
      <c r="I6758" s="7">
        <v>63.866199999999999</v>
      </c>
      <c r="J6758" s="8">
        <f t="shared" si="422"/>
        <v>-0.96381497568353836</v>
      </c>
      <c r="K6758" s="7">
        <v>663.52765999999997</v>
      </c>
      <c r="L6758" s="7">
        <v>359.39675</v>
      </c>
      <c r="M6758" s="8">
        <f t="shared" si="423"/>
        <v>-0.45835453189698228</v>
      </c>
    </row>
    <row r="6759" spans="1:13" x14ac:dyDescent="0.25">
      <c r="A6759" s="2" t="s">
        <v>259</v>
      </c>
      <c r="B6759" s="2" t="s">
        <v>49</v>
      </c>
      <c r="C6759" s="7">
        <v>0</v>
      </c>
      <c r="D6759" s="7">
        <v>0</v>
      </c>
      <c r="E6759" s="8" t="str">
        <f t="shared" si="420"/>
        <v/>
      </c>
      <c r="F6759" s="7">
        <v>0</v>
      </c>
      <c r="G6759" s="7">
        <v>0</v>
      </c>
      <c r="H6759" s="8" t="str">
        <f t="shared" si="421"/>
        <v/>
      </c>
      <c r="I6759" s="7">
        <v>0</v>
      </c>
      <c r="J6759" s="8" t="str">
        <f t="shared" si="422"/>
        <v/>
      </c>
      <c r="K6759" s="7">
        <v>38.75421</v>
      </c>
      <c r="L6759" s="7">
        <v>0</v>
      </c>
      <c r="M6759" s="8">
        <f t="shared" si="423"/>
        <v>-1</v>
      </c>
    </row>
    <row r="6760" spans="1:13" x14ac:dyDescent="0.25">
      <c r="A6760" s="2" t="s">
        <v>259</v>
      </c>
      <c r="B6760" s="2" t="s">
        <v>50</v>
      </c>
      <c r="C6760" s="7">
        <v>56.508000000000003</v>
      </c>
      <c r="D6760" s="7">
        <v>65.39</v>
      </c>
      <c r="E6760" s="8">
        <f t="shared" si="420"/>
        <v>0.15718128406597298</v>
      </c>
      <c r="F6760" s="7">
        <v>5533.1153999999997</v>
      </c>
      <c r="G6760" s="7">
        <v>4851.8557300000002</v>
      </c>
      <c r="H6760" s="8">
        <f t="shared" si="421"/>
        <v>-0.12312406677800347</v>
      </c>
      <c r="I6760" s="7">
        <v>3846.1142599999998</v>
      </c>
      <c r="J6760" s="8">
        <f t="shared" si="422"/>
        <v>0.26149547361601266</v>
      </c>
      <c r="K6760" s="7">
        <v>24381.134539999999</v>
      </c>
      <c r="L6760" s="7">
        <v>19741.664430000001</v>
      </c>
      <c r="M6760" s="8">
        <f t="shared" si="423"/>
        <v>-0.190289344508904</v>
      </c>
    </row>
    <row r="6761" spans="1:13" x14ac:dyDescent="0.25">
      <c r="A6761" s="2" t="s">
        <v>259</v>
      </c>
      <c r="B6761" s="2" t="s">
        <v>51</v>
      </c>
      <c r="C6761" s="7">
        <v>0</v>
      </c>
      <c r="D6761" s="7">
        <v>0</v>
      </c>
      <c r="E6761" s="8" t="str">
        <f t="shared" si="420"/>
        <v/>
      </c>
      <c r="F6761" s="7">
        <v>0</v>
      </c>
      <c r="G6761" s="7">
        <v>0</v>
      </c>
      <c r="H6761" s="8" t="str">
        <f t="shared" si="421"/>
        <v/>
      </c>
      <c r="I6761" s="7">
        <v>0</v>
      </c>
      <c r="J6761" s="8" t="str">
        <f t="shared" si="422"/>
        <v/>
      </c>
      <c r="K6761" s="7">
        <v>0</v>
      </c>
      <c r="L6761" s="7">
        <v>114.001</v>
      </c>
      <c r="M6761" s="8" t="str">
        <f t="shared" si="423"/>
        <v/>
      </c>
    </row>
    <row r="6762" spans="1:13" x14ac:dyDescent="0.25">
      <c r="A6762" s="2" t="s">
        <v>259</v>
      </c>
      <c r="B6762" s="2" t="s">
        <v>53</v>
      </c>
      <c r="C6762" s="7">
        <v>0</v>
      </c>
      <c r="D6762" s="7">
        <v>0</v>
      </c>
      <c r="E6762" s="8" t="str">
        <f t="shared" si="420"/>
        <v/>
      </c>
      <c r="F6762" s="7">
        <v>968.66859999999997</v>
      </c>
      <c r="G6762" s="7">
        <v>445.1232</v>
      </c>
      <c r="H6762" s="8">
        <f t="shared" si="421"/>
        <v>-0.54047937550571989</v>
      </c>
      <c r="I6762" s="7">
        <v>1294.066</v>
      </c>
      <c r="J6762" s="8">
        <f t="shared" si="422"/>
        <v>-0.6560274360040369</v>
      </c>
      <c r="K6762" s="7">
        <v>4014.1641</v>
      </c>
      <c r="L6762" s="7">
        <v>5689.0637999999999</v>
      </c>
      <c r="M6762" s="8">
        <f t="shared" si="423"/>
        <v>0.41724744137889136</v>
      </c>
    </row>
    <row r="6763" spans="1:13" x14ac:dyDescent="0.25">
      <c r="A6763" s="2" t="s">
        <v>259</v>
      </c>
      <c r="B6763" s="2" t="s">
        <v>54</v>
      </c>
      <c r="C6763" s="7">
        <v>0</v>
      </c>
      <c r="D6763" s="7">
        <v>0</v>
      </c>
      <c r="E6763" s="8" t="str">
        <f t="shared" si="420"/>
        <v/>
      </c>
      <c r="F6763" s="7">
        <v>0</v>
      </c>
      <c r="G6763" s="7">
        <v>0</v>
      </c>
      <c r="H6763" s="8" t="str">
        <f t="shared" si="421"/>
        <v/>
      </c>
      <c r="I6763" s="7">
        <v>0</v>
      </c>
      <c r="J6763" s="8" t="str">
        <f t="shared" si="422"/>
        <v/>
      </c>
      <c r="K6763" s="7">
        <v>0</v>
      </c>
      <c r="L6763" s="7">
        <v>15</v>
      </c>
      <c r="M6763" s="8" t="str">
        <f t="shared" si="423"/>
        <v/>
      </c>
    </row>
    <row r="6764" spans="1:13" x14ac:dyDescent="0.25">
      <c r="A6764" s="2" t="s">
        <v>259</v>
      </c>
      <c r="B6764" s="2" t="s">
        <v>55</v>
      </c>
      <c r="C6764" s="7">
        <v>0</v>
      </c>
      <c r="D6764" s="7">
        <v>0</v>
      </c>
      <c r="E6764" s="8" t="str">
        <f t="shared" si="420"/>
        <v/>
      </c>
      <c r="F6764" s="7">
        <v>0</v>
      </c>
      <c r="G6764" s="7">
        <v>0</v>
      </c>
      <c r="H6764" s="8" t="str">
        <f t="shared" si="421"/>
        <v/>
      </c>
      <c r="I6764" s="7">
        <v>0</v>
      </c>
      <c r="J6764" s="8" t="str">
        <f t="shared" si="422"/>
        <v/>
      </c>
      <c r="K6764" s="7">
        <v>0</v>
      </c>
      <c r="L6764" s="7">
        <v>61.868200000000002</v>
      </c>
      <c r="M6764" s="8" t="str">
        <f t="shared" si="423"/>
        <v/>
      </c>
    </row>
    <row r="6765" spans="1:13" x14ac:dyDescent="0.25">
      <c r="A6765" s="2" t="s">
        <v>259</v>
      </c>
      <c r="B6765" s="2" t="s">
        <v>56</v>
      </c>
      <c r="C6765" s="7">
        <v>12.8528</v>
      </c>
      <c r="D6765" s="7">
        <v>60.67821</v>
      </c>
      <c r="E6765" s="8">
        <f t="shared" si="420"/>
        <v>3.7210109859330265</v>
      </c>
      <c r="F6765" s="7">
        <v>10876.07574</v>
      </c>
      <c r="G6765" s="7">
        <v>742.07601999999997</v>
      </c>
      <c r="H6765" s="8">
        <f t="shared" si="421"/>
        <v>-0.93176987382767162</v>
      </c>
      <c r="I6765" s="7">
        <v>626.52626999999995</v>
      </c>
      <c r="J6765" s="8">
        <f t="shared" si="422"/>
        <v>0.18442921794803602</v>
      </c>
      <c r="K6765" s="7">
        <v>214048.21424999999</v>
      </c>
      <c r="L6765" s="7">
        <v>42504.884230000003</v>
      </c>
      <c r="M6765" s="8">
        <f t="shared" si="423"/>
        <v>-0.80142378492185906</v>
      </c>
    </row>
    <row r="6766" spans="1:13" x14ac:dyDescent="0.25">
      <c r="A6766" s="2" t="s">
        <v>259</v>
      </c>
      <c r="B6766" s="2" t="s">
        <v>57</v>
      </c>
      <c r="C6766" s="7">
        <v>0</v>
      </c>
      <c r="D6766" s="7">
        <v>153.19766000000001</v>
      </c>
      <c r="E6766" s="8" t="str">
        <f t="shared" si="420"/>
        <v/>
      </c>
      <c r="F6766" s="7">
        <v>1069.3126099999999</v>
      </c>
      <c r="G6766" s="7">
        <v>714.04286999999999</v>
      </c>
      <c r="H6766" s="8">
        <f t="shared" si="421"/>
        <v>-0.33224123299172537</v>
      </c>
      <c r="I6766" s="7">
        <v>391.45226000000002</v>
      </c>
      <c r="J6766" s="8">
        <f t="shared" si="422"/>
        <v>0.82408672260571425</v>
      </c>
      <c r="K6766" s="7">
        <v>13697.22826</v>
      </c>
      <c r="L6766" s="7">
        <v>5964.9710299999997</v>
      </c>
      <c r="M6766" s="8">
        <f t="shared" si="423"/>
        <v>-0.56451254832194797</v>
      </c>
    </row>
    <row r="6767" spans="1:13" x14ac:dyDescent="0.25">
      <c r="A6767" s="2" t="s">
        <v>259</v>
      </c>
      <c r="B6767" s="2" t="s">
        <v>58</v>
      </c>
      <c r="C6767" s="7">
        <v>0</v>
      </c>
      <c r="D6767" s="7">
        <v>0</v>
      </c>
      <c r="E6767" s="8" t="str">
        <f t="shared" si="420"/>
        <v/>
      </c>
      <c r="F6767" s="7">
        <v>19.679210000000001</v>
      </c>
      <c r="G6767" s="7">
        <v>17.920000000000002</v>
      </c>
      <c r="H6767" s="8">
        <f t="shared" si="421"/>
        <v>-8.9394340524848293E-2</v>
      </c>
      <c r="I6767" s="7">
        <v>134.40794</v>
      </c>
      <c r="J6767" s="8">
        <f t="shared" si="422"/>
        <v>-0.86667454318546955</v>
      </c>
      <c r="K6767" s="7">
        <v>233.07730000000001</v>
      </c>
      <c r="L6767" s="7">
        <v>800.21439999999996</v>
      </c>
      <c r="M6767" s="8">
        <f t="shared" si="423"/>
        <v>2.4332575501775588</v>
      </c>
    </row>
    <row r="6768" spans="1:13" x14ac:dyDescent="0.25">
      <c r="A6768" s="2" t="s">
        <v>259</v>
      </c>
      <c r="B6768" s="2" t="s">
        <v>59</v>
      </c>
      <c r="C6768" s="7">
        <v>0</v>
      </c>
      <c r="D6768" s="7">
        <v>0</v>
      </c>
      <c r="E6768" s="8" t="str">
        <f t="shared" si="420"/>
        <v/>
      </c>
      <c r="F6768" s="7">
        <v>75</v>
      </c>
      <c r="G6768" s="7">
        <v>265.07848999999999</v>
      </c>
      <c r="H6768" s="8">
        <f t="shared" si="421"/>
        <v>2.5343798666666664</v>
      </c>
      <c r="I6768" s="7">
        <v>265.09300000000002</v>
      </c>
      <c r="J6768" s="8">
        <f t="shared" si="422"/>
        <v>-5.4735507916237047E-5</v>
      </c>
      <c r="K6768" s="7">
        <v>878.46928000000003</v>
      </c>
      <c r="L6768" s="7">
        <v>1030.7055399999999</v>
      </c>
      <c r="M6768" s="8">
        <f t="shared" si="423"/>
        <v>0.17329719258936405</v>
      </c>
    </row>
    <row r="6769" spans="1:13" x14ac:dyDescent="0.25">
      <c r="A6769" s="2" t="s">
        <v>259</v>
      </c>
      <c r="B6769" s="2" t="s">
        <v>60</v>
      </c>
      <c r="C6769" s="7">
        <v>0</v>
      </c>
      <c r="D6769" s="7">
        <v>0</v>
      </c>
      <c r="E6769" s="8" t="str">
        <f t="shared" si="420"/>
        <v/>
      </c>
      <c r="F6769" s="7">
        <v>108.35151999999999</v>
      </c>
      <c r="G6769" s="7">
        <v>26.136959999999998</v>
      </c>
      <c r="H6769" s="8">
        <f t="shared" si="421"/>
        <v>-0.75877624974711932</v>
      </c>
      <c r="I6769" s="7">
        <v>6.8390000000000004</v>
      </c>
      <c r="J6769" s="8">
        <f t="shared" si="422"/>
        <v>2.8217517180874392</v>
      </c>
      <c r="K6769" s="7">
        <v>795.64002000000005</v>
      </c>
      <c r="L6769" s="7">
        <v>504.20377999999999</v>
      </c>
      <c r="M6769" s="8">
        <f t="shared" si="423"/>
        <v>-0.36629157995345685</v>
      </c>
    </row>
    <row r="6770" spans="1:13" x14ac:dyDescent="0.25">
      <c r="A6770" s="2" t="s">
        <v>259</v>
      </c>
      <c r="B6770" s="2" t="s">
        <v>61</v>
      </c>
      <c r="C6770" s="7">
        <v>0</v>
      </c>
      <c r="D6770" s="7">
        <v>0</v>
      </c>
      <c r="E6770" s="8" t="str">
        <f t="shared" si="420"/>
        <v/>
      </c>
      <c r="F6770" s="7">
        <v>0</v>
      </c>
      <c r="G6770" s="7">
        <v>160.75</v>
      </c>
      <c r="H6770" s="8" t="str">
        <f t="shared" si="421"/>
        <v/>
      </c>
      <c r="I6770" s="7">
        <v>0</v>
      </c>
      <c r="J6770" s="8" t="str">
        <f t="shared" si="422"/>
        <v/>
      </c>
      <c r="K6770" s="7">
        <v>298.74198999999999</v>
      </c>
      <c r="L6770" s="7">
        <v>906.65700000000004</v>
      </c>
      <c r="M6770" s="8">
        <f t="shared" si="423"/>
        <v>2.0349165177616984</v>
      </c>
    </row>
    <row r="6771" spans="1:13" x14ac:dyDescent="0.25">
      <c r="A6771" s="2" t="s">
        <v>259</v>
      </c>
      <c r="B6771" s="2" t="s">
        <v>62</v>
      </c>
      <c r="C6771" s="7">
        <v>0</v>
      </c>
      <c r="D6771" s="7">
        <v>0</v>
      </c>
      <c r="E6771" s="8" t="str">
        <f t="shared" si="420"/>
        <v/>
      </c>
      <c r="F6771" s="7">
        <v>163.12954999999999</v>
      </c>
      <c r="G6771" s="7">
        <v>329.82</v>
      </c>
      <c r="H6771" s="8">
        <f t="shared" si="421"/>
        <v>1.0218286631698548</v>
      </c>
      <c r="I6771" s="7">
        <v>228.39259000000001</v>
      </c>
      <c r="J6771" s="8">
        <f t="shared" si="422"/>
        <v>0.44409238495872372</v>
      </c>
      <c r="K6771" s="7">
        <v>2158.3653399999998</v>
      </c>
      <c r="L6771" s="7">
        <v>1875.7051899999999</v>
      </c>
      <c r="M6771" s="8">
        <f t="shared" si="423"/>
        <v>-0.13096028960509531</v>
      </c>
    </row>
    <row r="6772" spans="1:13" x14ac:dyDescent="0.25">
      <c r="A6772" s="2" t="s">
        <v>259</v>
      </c>
      <c r="B6772" s="2" t="s">
        <v>63</v>
      </c>
      <c r="C6772" s="7">
        <v>0</v>
      </c>
      <c r="D6772" s="7">
        <v>0</v>
      </c>
      <c r="E6772" s="8" t="str">
        <f t="shared" si="420"/>
        <v/>
      </c>
      <c r="F6772" s="7">
        <v>91.273390000000006</v>
      </c>
      <c r="G6772" s="7">
        <v>174.50045</v>
      </c>
      <c r="H6772" s="8">
        <f t="shared" si="421"/>
        <v>0.91184363810744817</v>
      </c>
      <c r="I6772" s="7">
        <v>5.8495799999999996</v>
      </c>
      <c r="J6772" s="8">
        <f t="shared" si="422"/>
        <v>28.83127848495106</v>
      </c>
      <c r="K6772" s="7">
        <v>732.89856999999995</v>
      </c>
      <c r="L6772" s="7">
        <v>457.46602999999999</v>
      </c>
      <c r="M6772" s="8">
        <f t="shared" si="423"/>
        <v>-0.3758126312076171</v>
      </c>
    </row>
    <row r="6773" spans="1:13" x14ac:dyDescent="0.25">
      <c r="A6773" s="2" t="s">
        <v>259</v>
      </c>
      <c r="B6773" s="2" t="s">
        <v>65</v>
      </c>
      <c r="C6773" s="7">
        <v>0</v>
      </c>
      <c r="D6773" s="7">
        <v>0</v>
      </c>
      <c r="E6773" s="8" t="str">
        <f t="shared" si="420"/>
        <v/>
      </c>
      <c r="F6773" s="7">
        <v>0</v>
      </c>
      <c r="G6773" s="7">
        <v>197.80938</v>
      </c>
      <c r="H6773" s="8" t="str">
        <f t="shared" si="421"/>
        <v/>
      </c>
      <c r="I6773" s="7">
        <v>0</v>
      </c>
      <c r="J6773" s="8" t="str">
        <f t="shared" si="422"/>
        <v/>
      </c>
      <c r="K6773" s="7">
        <v>0</v>
      </c>
      <c r="L6773" s="7">
        <v>197.80938</v>
      </c>
      <c r="M6773" s="8" t="str">
        <f t="shared" si="423"/>
        <v/>
      </c>
    </row>
    <row r="6774" spans="1:13" x14ac:dyDescent="0.25">
      <c r="A6774" s="2" t="s">
        <v>259</v>
      </c>
      <c r="B6774" s="2" t="s">
        <v>66</v>
      </c>
      <c r="C6774" s="7">
        <v>0</v>
      </c>
      <c r="D6774" s="7">
        <v>0</v>
      </c>
      <c r="E6774" s="8" t="str">
        <f t="shared" si="420"/>
        <v/>
      </c>
      <c r="F6774" s="7">
        <v>17.48</v>
      </c>
      <c r="G6774" s="7">
        <v>41.9</v>
      </c>
      <c r="H6774" s="8">
        <f t="shared" si="421"/>
        <v>1.3970251716247137</v>
      </c>
      <c r="I6774" s="7">
        <v>24.24</v>
      </c>
      <c r="J6774" s="8">
        <f t="shared" si="422"/>
        <v>0.72854785478547868</v>
      </c>
      <c r="K6774" s="7">
        <v>901.12297999999998</v>
      </c>
      <c r="L6774" s="7">
        <v>241.34664000000001</v>
      </c>
      <c r="M6774" s="8">
        <f t="shared" si="423"/>
        <v>-0.73217125147557549</v>
      </c>
    </row>
    <row r="6775" spans="1:13" x14ac:dyDescent="0.25">
      <c r="A6775" s="2" t="s">
        <v>259</v>
      </c>
      <c r="B6775" s="2" t="s">
        <v>67</v>
      </c>
      <c r="C6775" s="7">
        <v>0</v>
      </c>
      <c r="D6775" s="7">
        <v>0</v>
      </c>
      <c r="E6775" s="8" t="str">
        <f t="shared" si="420"/>
        <v/>
      </c>
      <c r="F6775" s="7">
        <v>0</v>
      </c>
      <c r="G6775" s="7">
        <v>0</v>
      </c>
      <c r="H6775" s="8" t="str">
        <f t="shared" si="421"/>
        <v/>
      </c>
      <c r="I6775" s="7">
        <v>0</v>
      </c>
      <c r="J6775" s="8" t="str">
        <f t="shared" si="422"/>
        <v/>
      </c>
      <c r="K6775" s="7">
        <v>0</v>
      </c>
      <c r="L6775" s="7">
        <v>5.9</v>
      </c>
      <c r="M6775" s="8" t="str">
        <f t="shared" si="423"/>
        <v/>
      </c>
    </row>
    <row r="6776" spans="1:13" x14ac:dyDescent="0.25">
      <c r="A6776" s="2" t="s">
        <v>259</v>
      </c>
      <c r="B6776" s="2" t="s">
        <v>68</v>
      </c>
      <c r="C6776" s="7">
        <v>0</v>
      </c>
      <c r="D6776" s="7">
        <v>0</v>
      </c>
      <c r="E6776" s="8" t="str">
        <f t="shared" si="420"/>
        <v/>
      </c>
      <c r="F6776" s="7">
        <v>0</v>
      </c>
      <c r="G6776" s="7">
        <v>0</v>
      </c>
      <c r="H6776" s="8" t="str">
        <f t="shared" si="421"/>
        <v/>
      </c>
      <c r="I6776" s="7">
        <v>0</v>
      </c>
      <c r="J6776" s="8" t="str">
        <f t="shared" si="422"/>
        <v/>
      </c>
      <c r="K6776" s="7">
        <v>0</v>
      </c>
      <c r="L6776" s="7">
        <v>16</v>
      </c>
      <c r="M6776" s="8" t="str">
        <f t="shared" si="423"/>
        <v/>
      </c>
    </row>
    <row r="6777" spans="1:13" x14ac:dyDescent="0.25">
      <c r="A6777" s="2" t="s">
        <v>259</v>
      </c>
      <c r="B6777" s="2" t="s">
        <v>69</v>
      </c>
      <c r="C6777" s="7">
        <v>0</v>
      </c>
      <c r="D6777" s="7">
        <v>0</v>
      </c>
      <c r="E6777" s="8" t="str">
        <f t="shared" si="420"/>
        <v/>
      </c>
      <c r="F6777" s="7">
        <v>0</v>
      </c>
      <c r="G6777" s="7">
        <v>0</v>
      </c>
      <c r="H6777" s="8" t="str">
        <f t="shared" si="421"/>
        <v/>
      </c>
      <c r="I6777" s="7">
        <v>0</v>
      </c>
      <c r="J6777" s="8" t="str">
        <f t="shared" si="422"/>
        <v/>
      </c>
      <c r="K6777" s="7">
        <v>70.1875</v>
      </c>
      <c r="L6777" s="7">
        <v>41.117899999999999</v>
      </c>
      <c r="M6777" s="8">
        <f t="shared" si="423"/>
        <v>-0.41417061442564562</v>
      </c>
    </row>
    <row r="6778" spans="1:13" x14ac:dyDescent="0.25">
      <c r="A6778" s="2" t="s">
        <v>259</v>
      </c>
      <c r="B6778" s="2" t="s">
        <v>70</v>
      </c>
      <c r="C6778" s="7">
        <v>0</v>
      </c>
      <c r="D6778" s="7">
        <v>0</v>
      </c>
      <c r="E6778" s="8" t="str">
        <f t="shared" si="420"/>
        <v/>
      </c>
      <c r="F6778" s="7">
        <v>1209.43355</v>
      </c>
      <c r="G6778" s="7">
        <v>151.50009</v>
      </c>
      <c r="H6778" s="8">
        <f t="shared" si="421"/>
        <v>-0.87473467227695145</v>
      </c>
      <c r="I6778" s="7">
        <v>154.70339000000001</v>
      </c>
      <c r="J6778" s="8">
        <f t="shared" si="422"/>
        <v>-2.0706075025246795E-2</v>
      </c>
      <c r="K6778" s="7">
        <v>1929.8706999999999</v>
      </c>
      <c r="L6778" s="7">
        <v>983.42173000000003</v>
      </c>
      <c r="M6778" s="8">
        <f t="shared" si="423"/>
        <v>-0.49042092301831408</v>
      </c>
    </row>
    <row r="6779" spans="1:13" x14ac:dyDescent="0.25">
      <c r="A6779" s="2" t="s">
        <v>259</v>
      </c>
      <c r="B6779" s="2" t="s">
        <v>71</v>
      </c>
      <c r="C6779" s="7">
        <v>0</v>
      </c>
      <c r="D6779" s="7">
        <v>0</v>
      </c>
      <c r="E6779" s="8" t="str">
        <f t="shared" si="420"/>
        <v/>
      </c>
      <c r="F6779" s="7">
        <v>0</v>
      </c>
      <c r="G6779" s="7">
        <v>153.45973000000001</v>
      </c>
      <c r="H6779" s="8" t="str">
        <f t="shared" si="421"/>
        <v/>
      </c>
      <c r="I6779" s="7">
        <v>370.52659</v>
      </c>
      <c r="J6779" s="8">
        <f t="shared" si="422"/>
        <v>-0.5858334215636184</v>
      </c>
      <c r="K6779" s="7">
        <v>428.76242999999999</v>
      </c>
      <c r="L6779" s="7">
        <v>924.91060000000004</v>
      </c>
      <c r="M6779" s="8">
        <f t="shared" si="423"/>
        <v>1.1571633503429859</v>
      </c>
    </row>
    <row r="6780" spans="1:13" x14ac:dyDescent="0.25">
      <c r="A6780" s="2" t="s">
        <v>259</v>
      </c>
      <c r="B6780" s="2" t="s">
        <v>74</v>
      </c>
      <c r="C6780" s="7">
        <v>0</v>
      </c>
      <c r="D6780" s="7">
        <v>0</v>
      </c>
      <c r="E6780" s="8" t="str">
        <f t="shared" si="420"/>
        <v/>
      </c>
      <c r="F6780" s="7">
        <v>199.67</v>
      </c>
      <c r="G6780" s="7">
        <v>2.5184600000000001</v>
      </c>
      <c r="H6780" s="8">
        <f t="shared" si="421"/>
        <v>-0.98738688836580357</v>
      </c>
      <c r="I6780" s="7">
        <v>0</v>
      </c>
      <c r="J6780" s="8" t="str">
        <f t="shared" si="422"/>
        <v/>
      </c>
      <c r="K6780" s="7">
        <v>236.45500000000001</v>
      </c>
      <c r="L6780" s="7">
        <v>212.52961999999999</v>
      </c>
      <c r="M6780" s="8">
        <f t="shared" si="423"/>
        <v>-0.10118365016599362</v>
      </c>
    </row>
    <row r="6781" spans="1:13" x14ac:dyDescent="0.25">
      <c r="A6781" s="2" t="s">
        <v>259</v>
      </c>
      <c r="B6781" s="2" t="s">
        <v>75</v>
      </c>
      <c r="C6781" s="7">
        <v>87.549980000000005</v>
      </c>
      <c r="D6781" s="7">
        <v>0</v>
      </c>
      <c r="E6781" s="8">
        <f t="shared" si="420"/>
        <v>-1</v>
      </c>
      <c r="F6781" s="7">
        <v>220.29991999999999</v>
      </c>
      <c r="G6781" s="7">
        <v>1787.8598500000001</v>
      </c>
      <c r="H6781" s="8">
        <f t="shared" si="421"/>
        <v>7.1155719439208163</v>
      </c>
      <c r="I6781" s="7">
        <v>774.69991000000005</v>
      </c>
      <c r="J6781" s="8">
        <f t="shared" si="422"/>
        <v>1.3078095491194777</v>
      </c>
      <c r="K6781" s="7">
        <v>3435.2194100000002</v>
      </c>
      <c r="L6781" s="7">
        <v>5548.8093900000003</v>
      </c>
      <c r="M6781" s="8">
        <f t="shared" si="423"/>
        <v>0.61527073753929451</v>
      </c>
    </row>
    <row r="6782" spans="1:13" x14ac:dyDescent="0.25">
      <c r="A6782" s="2" t="s">
        <v>259</v>
      </c>
      <c r="B6782" s="2" t="s">
        <v>76</v>
      </c>
      <c r="C6782" s="7">
        <v>564.45000000000005</v>
      </c>
      <c r="D6782" s="7">
        <v>0</v>
      </c>
      <c r="E6782" s="8">
        <f t="shared" si="420"/>
        <v>-1</v>
      </c>
      <c r="F6782" s="7">
        <v>565.35</v>
      </c>
      <c r="G6782" s="7">
        <v>0.46388000000000001</v>
      </c>
      <c r="H6782" s="8">
        <f t="shared" si="421"/>
        <v>-0.99917948173697713</v>
      </c>
      <c r="I6782" s="7">
        <v>40.328960000000002</v>
      </c>
      <c r="J6782" s="8">
        <f t="shared" si="422"/>
        <v>-0.98849759577236807</v>
      </c>
      <c r="K6782" s="7">
        <v>675.846</v>
      </c>
      <c r="L6782" s="7">
        <v>223.48357999999999</v>
      </c>
      <c r="M6782" s="8">
        <f t="shared" si="423"/>
        <v>-0.66932765748410139</v>
      </c>
    </row>
    <row r="6783" spans="1:13" x14ac:dyDescent="0.25">
      <c r="A6783" s="2" t="s">
        <v>259</v>
      </c>
      <c r="B6783" s="2" t="s">
        <v>77</v>
      </c>
      <c r="C6783" s="7">
        <v>59.505830000000003</v>
      </c>
      <c r="D6783" s="7">
        <v>0</v>
      </c>
      <c r="E6783" s="8">
        <f t="shared" si="420"/>
        <v>-1</v>
      </c>
      <c r="F6783" s="7">
        <v>908.09483</v>
      </c>
      <c r="G6783" s="7">
        <v>2857.45118</v>
      </c>
      <c r="H6783" s="8">
        <f t="shared" si="421"/>
        <v>2.146644034962736</v>
      </c>
      <c r="I6783" s="7">
        <v>2610.5388499999999</v>
      </c>
      <c r="J6783" s="8">
        <f t="shared" si="422"/>
        <v>9.4582898086347234E-2</v>
      </c>
      <c r="K6783" s="7">
        <v>9364.5040900000004</v>
      </c>
      <c r="L6783" s="7">
        <v>11112.1672</v>
      </c>
      <c r="M6783" s="8">
        <f t="shared" si="423"/>
        <v>0.18662633848024712</v>
      </c>
    </row>
    <row r="6784" spans="1:13" x14ac:dyDescent="0.25">
      <c r="A6784" s="2" t="s">
        <v>259</v>
      </c>
      <c r="B6784" s="2" t="s">
        <v>78</v>
      </c>
      <c r="C6784" s="7">
        <v>0</v>
      </c>
      <c r="D6784" s="7">
        <v>0</v>
      </c>
      <c r="E6784" s="8" t="str">
        <f t="shared" si="420"/>
        <v/>
      </c>
      <c r="F6784" s="7">
        <v>0</v>
      </c>
      <c r="G6784" s="7">
        <v>0</v>
      </c>
      <c r="H6784" s="8" t="str">
        <f t="shared" si="421"/>
        <v/>
      </c>
      <c r="I6784" s="7">
        <v>0</v>
      </c>
      <c r="J6784" s="8" t="str">
        <f t="shared" si="422"/>
        <v/>
      </c>
      <c r="K6784" s="7">
        <v>0</v>
      </c>
      <c r="L6784" s="7">
        <v>0</v>
      </c>
      <c r="M6784" s="8" t="str">
        <f t="shared" si="423"/>
        <v/>
      </c>
    </row>
    <row r="6785" spans="1:13" x14ac:dyDescent="0.25">
      <c r="A6785" s="2" t="s">
        <v>259</v>
      </c>
      <c r="B6785" s="2" t="s">
        <v>80</v>
      </c>
      <c r="C6785" s="7">
        <v>0</v>
      </c>
      <c r="D6785" s="7">
        <v>0</v>
      </c>
      <c r="E6785" s="8" t="str">
        <f t="shared" si="420"/>
        <v/>
      </c>
      <c r="F6785" s="7">
        <v>0</v>
      </c>
      <c r="G6785" s="7">
        <v>0</v>
      </c>
      <c r="H6785" s="8" t="str">
        <f t="shared" si="421"/>
        <v/>
      </c>
      <c r="I6785" s="7">
        <v>0</v>
      </c>
      <c r="J6785" s="8" t="str">
        <f t="shared" si="422"/>
        <v/>
      </c>
      <c r="K6785" s="7">
        <v>0</v>
      </c>
      <c r="L6785" s="7">
        <v>0</v>
      </c>
      <c r="M6785" s="8" t="str">
        <f t="shared" si="423"/>
        <v/>
      </c>
    </row>
    <row r="6786" spans="1:13" x14ac:dyDescent="0.25">
      <c r="A6786" s="2" t="s">
        <v>259</v>
      </c>
      <c r="B6786" s="2" t="s">
        <v>81</v>
      </c>
      <c r="C6786" s="7">
        <v>0</v>
      </c>
      <c r="D6786" s="7">
        <v>0</v>
      </c>
      <c r="E6786" s="8" t="str">
        <f t="shared" si="420"/>
        <v/>
      </c>
      <c r="F6786" s="7">
        <v>0</v>
      </c>
      <c r="G6786" s="7">
        <v>0</v>
      </c>
      <c r="H6786" s="8" t="str">
        <f t="shared" si="421"/>
        <v/>
      </c>
      <c r="I6786" s="7">
        <v>0</v>
      </c>
      <c r="J6786" s="8" t="str">
        <f t="shared" si="422"/>
        <v/>
      </c>
      <c r="K6786" s="7">
        <v>27.645</v>
      </c>
      <c r="L6786" s="7">
        <v>0</v>
      </c>
      <c r="M6786" s="8">
        <f t="shared" si="423"/>
        <v>-1</v>
      </c>
    </row>
    <row r="6787" spans="1:13" x14ac:dyDescent="0.25">
      <c r="A6787" s="2" t="s">
        <v>259</v>
      </c>
      <c r="B6787" s="2" t="s">
        <v>82</v>
      </c>
      <c r="C6787" s="7">
        <v>0</v>
      </c>
      <c r="D6787" s="7">
        <v>0</v>
      </c>
      <c r="E6787" s="8" t="str">
        <f t="shared" si="420"/>
        <v/>
      </c>
      <c r="F6787" s="7">
        <v>0</v>
      </c>
      <c r="G6787" s="7">
        <v>0</v>
      </c>
      <c r="H6787" s="8" t="str">
        <f t="shared" si="421"/>
        <v/>
      </c>
      <c r="I6787" s="7">
        <v>0</v>
      </c>
      <c r="J6787" s="8" t="str">
        <f t="shared" si="422"/>
        <v/>
      </c>
      <c r="K6787" s="7">
        <v>0</v>
      </c>
      <c r="L6787" s="7">
        <v>5176.6109399999996</v>
      </c>
      <c r="M6787" s="8" t="str">
        <f t="shared" si="423"/>
        <v/>
      </c>
    </row>
    <row r="6788" spans="1:13" x14ac:dyDescent="0.25">
      <c r="A6788" s="2" t="s">
        <v>259</v>
      </c>
      <c r="B6788" s="2" t="s">
        <v>83</v>
      </c>
      <c r="C6788" s="7">
        <v>0</v>
      </c>
      <c r="D6788" s="7">
        <v>0</v>
      </c>
      <c r="E6788" s="8" t="str">
        <f t="shared" si="420"/>
        <v/>
      </c>
      <c r="F6788" s="7">
        <v>0</v>
      </c>
      <c r="G6788" s="7">
        <v>54.712499999999999</v>
      </c>
      <c r="H6788" s="8" t="str">
        <f t="shared" si="421"/>
        <v/>
      </c>
      <c r="I6788" s="7">
        <v>0</v>
      </c>
      <c r="J6788" s="8" t="str">
        <f t="shared" si="422"/>
        <v/>
      </c>
      <c r="K6788" s="7">
        <v>101.21625</v>
      </c>
      <c r="L6788" s="7">
        <v>54.712499999999999</v>
      </c>
      <c r="M6788" s="8">
        <f t="shared" si="423"/>
        <v>-0.45944944611166683</v>
      </c>
    </row>
    <row r="6789" spans="1:13" x14ac:dyDescent="0.25">
      <c r="A6789" s="2" t="s">
        <v>259</v>
      </c>
      <c r="B6789" s="2" t="s">
        <v>84</v>
      </c>
      <c r="C6789" s="7">
        <v>0</v>
      </c>
      <c r="D6789" s="7">
        <v>0</v>
      </c>
      <c r="E6789" s="8" t="str">
        <f t="shared" ref="E6789:E6852" si="424">IF(C6789=0,"",(D6789/C6789-1))</f>
        <v/>
      </c>
      <c r="F6789" s="7">
        <v>29.818000000000001</v>
      </c>
      <c r="G6789" s="7">
        <v>0</v>
      </c>
      <c r="H6789" s="8">
        <f t="shared" ref="H6789:H6852" si="425">IF(F6789=0,"",(G6789/F6789-1))</f>
        <v>-1</v>
      </c>
      <c r="I6789" s="7">
        <v>15.9505</v>
      </c>
      <c r="J6789" s="8">
        <f t="shared" ref="J6789:J6852" si="426">IF(I6789=0,"",(G6789/I6789-1))</f>
        <v>-1</v>
      </c>
      <c r="K6789" s="7">
        <v>41.573480000000004</v>
      </c>
      <c r="L6789" s="7">
        <v>22.693999999999999</v>
      </c>
      <c r="M6789" s="8">
        <f t="shared" ref="M6789:M6852" si="427">IF(K6789=0,"",(L6789/K6789-1))</f>
        <v>-0.45412315735897024</v>
      </c>
    </row>
    <row r="6790" spans="1:13" s="4" customFormat="1" x14ac:dyDescent="0.25">
      <c r="A6790" s="4" t="s">
        <v>259</v>
      </c>
      <c r="B6790" s="4" t="s">
        <v>85</v>
      </c>
      <c r="C6790" s="9">
        <v>2609.3761199999999</v>
      </c>
      <c r="D6790" s="9">
        <v>3271.50126</v>
      </c>
      <c r="E6790" s="10">
        <f t="shared" si="424"/>
        <v>0.25374844773240279</v>
      </c>
      <c r="F6790" s="9">
        <v>60876.801769999998</v>
      </c>
      <c r="G6790" s="9">
        <v>65003.469819999998</v>
      </c>
      <c r="H6790" s="10">
        <f t="shared" si="425"/>
        <v>6.7787201857138601E-2</v>
      </c>
      <c r="I6790" s="9">
        <v>45786.008090000003</v>
      </c>
      <c r="J6790" s="10">
        <f t="shared" si="426"/>
        <v>0.41972345988811433</v>
      </c>
      <c r="K6790" s="9">
        <v>492078.86391000001</v>
      </c>
      <c r="L6790" s="9">
        <v>393169.36417999998</v>
      </c>
      <c r="M6790" s="10">
        <f t="shared" si="427"/>
        <v>-0.20100334922755458</v>
      </c>
    </row>
    <row r="6791" spans="1:13" x14ac:dyDescent="0.25">
      <c r="A6791" s="2" t="s">
        <v>260</v>
      </c>
      <c r="B6791" s="2" t="s">
        <v>9</v>
      </c>
      <c r="C6791" s="7">
        <v>0</v>
      </c>
      <c r="D6791" s="7">
        <v>0</v>
      </c>
      <c r="E6791" s="8" t="str">
        <f t="shared" si="424"/>
        <v/>
      </c>
      <c r="F6791" s="7">
        <v>0</v>
      </c>
      <c r="G6791" s="7">
        <v>0</v>
      </c>
      <c r="H6791" s="8" t="str">
        <f t="shared" si="425"/>
        <v/>
      </c>
      <c r="I6791" s="7">
        <v>0</v>
      </c>
      <c r="J6791" s="8" t="str">
        <f t="shared" si="426"/>
        <v/>
      </c>
      <c r="K6791" s="7">
        <v>0</v>
      </c>
      <c r="L6791" s="7">
        <v>8.10548</v>
      </c>
      <c r="M6791" s="8" t="str">
        <f t="shared" si="427"/>
        <v/>
      </c>
    </row>
    <row r="6792" spans="1:13" x14ac:dyDescent="0.25">
      <c r="A6792" s="2" t="s">
        <v>260</v>
      </c>
      <c r="B6792" s="2" t="s">
        <v>12</v>
      </c>
      <c r="C6792" s="7">
        <v>0</v>
      </c>
      <c r="D6792" s="7">
        <v>0</v>
      </c>
      <c r="E6792" s="8" t="str">
        <f t="shared" si="424"/>
        <v/>
      </c>
      <c r="F6792" s="7">
        <v>18.463999999999999</v>
      </c>
      <c r="G6792" s="7">
        <v>0</v>
      </c>
      <c r="H6792" s="8">
        <f t="shared" si="425"/>
        <v>-1</v>
      </c>
      <c r="I6792" s="7">
        <v>0</v>
      </c>
      <c r="J6792" s="8" t="str">
        <f t="shared" si="426"/>
        <v/>
      </c>
      <c r="K6792" s="7">
        <v>18.463999999999999</v>
      </c>
      <c r="L6792" s="7">
        <v>0</v>
      </c>
      <c r="M6792" s="8">
        <f t="shared" si="427"/>
        <v>-1</v>
      </c>
    </row>
    <row r="6793" spans="1:13" x14ac:dyDescent="0.25">
      <c r="A6793" s="2" t="s">
        <v>260</v>
      </c>
      <c r="B6793" s="2" t="s">
        <v>14</v>
      </c>
      <c r="C6793" s="7">
        <v>0</v>
      </c>
      <c r="D6793" s="7">
        <v>0</v>
      </c>
      <c r="E6793" s="8" t="str">
        <f t="shared" si="424"/>
        <v/>
      </c>
      <c r="F6793" s="7">
        <v>78.585949999999997</v>
      </c>
      <c r="G6793" s="7">
        <v>387.51850999999999</v>
      </c>
      <c r="H6793" s="8">
        <f t="shared" si="425"/>
        <v>3.9311423988639191</v>
      </c>
      <c r="I6793" s="7">
        <v>103.31348</v>
      </c>
      <c r="J6793" s="8">
        <f t="shared" si="426"/>
        <v>2.7508997857781967</v>
      </c>
      <c r="K6793" s="7">
        <v>1036.0707399999999</v>
      </c>
      <c r="L6793" s="7">
        <v>1353.8157200000001</v>
      </c>
      <c r="M6793" s="8">
        <f t="shared" si="427"/>
        <v>0.30668270778499185</v>
      </c>
    </row>
    <row r="6794" spans="1:13" x14ac:dyDescent="0.25">
      <c r="A6794" s="2" t="s">
        <v>260</v>
      </c>
      <c r="B6794" s="2" t="s">
        <v>18</v>
      </c>
      <c r="C6794" s="7">
        <v>0</v>
      </c>
      <c r="D6794" s="7">
        <v>0</v>
      </c>
      <c r="E6794" s="8" t="str">
        <f t="shared" si="424"/>
        <v/>
      </c>
      <c r="F6794" s="7">
        <v>0</v>
      </c>
      <c r="G6794" s="7">
        <v>0</v>
      </c>
      <c r="H6794" s="8" t="str">
        <f t="shared" si="425"/>
        <v/>
      </c>
      <c r="I6794" s="7">
        <v>4.75</v>
      </c>
      <c r="J6794" s="8">
        <f t="shared" si="426"/>
        <v>-1</v>
      </c>
      <c r="K6794" s="7">
        <v>0</v>
      </c>
      <c r="L6794" s="7">
        <v>4.75</v>
      </c>
      <c r="M6794" s="8" t="str">
        <f t="shared" si="427"/>
        <v/>
      </c>
    </row>
    <row r="6795" spans="1:13" x14ac:dyDescent="0.25">
      <c r="A6795" s="2" t="s">
        <v>260</v>
      </c>
      <c r="B6795" s="2" t="s">
        <v>26</v>
      </c>
      <c r="C6795" s="7">
        <v>0</v>
      </c>
      <c r="D6795" s="7">
        <v>0</v>
      </c>
      <c r="E6795" s="8" t="str">
        <f t="shared" si="424"/>
        <v/>
      </c>
      <c r="F6795" s="7">
        <v>0</v>
      </c>
      <c r="G6795" s="7">
        <v>0</v>
      </c>
      <c r="H6795" s="8" t="str">
        <f t="shared" si="425"/>
        <v/>
      </c>
      <c r="I6795" s="7">
        <v>0</v>
      </c>
      <c r="J6795" s="8" t="str">
        <f t="shared" si="426"/>
        <v/>
      </c>
      <c r="K6795" s="7">
        <v>43.773000000000003</v>
      </c>
      <c r="L6795" s="7">
        <v>6.50678</v>
      </c>
      <c r="M6795" s="8">
        <f t="shared" si="427"/>
        <v>-0.8513517465104059</v>
      </c>
    </row>
    <row r="6796" spans="1:13" x14ac:dyDescent="0.25">
      <c r="A6796" s="2" t="s">
        <v>260</v>
      </c>
      <c r="B6796" s="2" t="s">
        <v>30</v>
      </c>
      <c r="C6796" s="7">
        <v>0</v>
      </c>
      <c r="D6796" s="7">
        <v>0</v>
      </c>
      <c r="E6796" s="8" t="str">
        <f t="shared" si="424"/>
        <v/>
      </c>
      <c r="F6796" s="7">
        <v>0</v>
      </c>
      <c r="G6796" s="7">
        <v>12.99962</v>
      </c>
      <c r="H6796" s="8" t="str">
        <f t="shared" si="425"/>
        <v/>
      </c>
      <c r="I6796" s="7">
        <v>0</v>
      </c>
      <c r="J6796" s="8" t="str">
        <f t="shared" si="426"/>
        <v/>
      </c>
      <c r="K6796" s="7">
        <v>20.62285</v>
      </c>
      <c r="L6796" s="7">
        <v>28.485959999999999</v>
      </c>
      <c r="M6796" s="8">
        <f t="shared" si="427"/>
        <v>0.38128144267159958</v>
      </c>
    </row>
    <row r="6797" spans="1:13" x14ac:dyDescent="0.25">
      <c r="A6797" s="2" t="s">
        <v>260</v>
      </c>
      <c r="B6797" s="2" t="s">
        <v>31</v>
      </c>
      <c r="C6797" s="7">
        <v>0</v>
      </c>
      <c r="D6797" s="7">
        <v>0</v>
      </c>
      <c r="E6797" s="8" t="str">
        <f t="shared" si="424"/>
        <v/>
      </c>
      <c r="F6797" s="7">
        <v>0</v>
      </c>
      <c r="G6797" s="7">
        <v>0</v>
      </c>
      <c r="H6797" s="8" t="str">
        <f t="shared" si="425"/>
        <v/>
      </c>
      <c r="I6797" s="7">
        <v>0</v>
      </c>
      <c r="J6797" s="8" t="str">
        <f t="shared" si="426"/>
        <v/>
      </c>
      <c r="K6797" s="7">
        <v>0</v>
      </c>
      <c r="L6797" s="7">
        <v>13.725910000000001</v>
      </c>
      <c r="M6797" s="8" t="str">
        <f t="shared" si="427"/>
        <v/>
      </c>
    </row>
    <row r="6798" spans="1:13" x14ac:dyDescent="0.25">
      <c r="A6798" s="2" t="s">
        <v>260</v>
      </c>
      <c r="B6798" s="2" t="s">
        <v>37</v>
      </c>
      <c r="C6798" s="7">
        <v>0</v>
      </c>
      <c r="D6798" s="7">
        <v>0</v>
      </c>
      <c r="E6798" s="8" t="str">
        <f t="shared" si="424"/>
        <v/>
      </c>
      <c r="F6798" s="7">
        <v>0</v>
      </c>
      <c r="G6798" s="7">
        <v>0</v>
      </c>
      <c r="H6798" s="8" t="str">
        <f t="shared" si="425"/>
        <v/>
      </c>
      <c r="I6798" s="7">
        <v>0</v>
      </c>
      <c r="J6798" s="8" t="str">
        <f t="shared" si="426"/>
        <v/>
      </c>
      <c r="K6798" s="7">
        <v>0</v>
      </c>
      <c r="L6798" s="7">
        <v>0</v>
      </c>
      <c r="M6798" s="8" t="str">
        <f t="shared" si="427"/>
        <v/>
      </c>
    </row>
    <row r="6799" spans="1:13" x14ac:dyDescent="0.25">
      <c r="A6799" s="2" t="s">
        <v>260</v>
      </c>
      <c r="B6799" s="2" t="s">
        <v>38</v>
      </c>
      <c r="C6799" s="7">
        <v>0</v>
      </c>
      <c r="D6799" s="7">
        <v>0</v>
      </c>
      <c r="E6799" s="8" t="str">
        <f t="shared" si="424"/>
        <v/>
      </c>
      <c r="F6799" s="7">
        <v>48.755000000000003</v>
      </c>
      <c r="G6799" s="7">
        <v>20.028449999999999</v>
      </c>
      <c r="H6799" s="8">
        <f t="shared" si="425"/>
        <v>-0.58920213311455238</v>
      </c>
      <c r="I6799" s="7">
        <v>39.529969999999999</v>
      </c>
      <c r="J6799" s="8">
        <f t="shared" si="426"/>
        <v>-0.49333505692010393</v>
      </c>
      <c r="K6799" s="7">
        <v>203.21366</v>
      </c>
      <c r="L6799" s="7">
        <v>100.97996999999999</v>
      </c>
      <c r="M6799" s="8">
        <f t="shared" si="427"/>
        <v>-0.503084733575489</v>
      </c>
    </row>
    <row r="6800" spans="1:13" x14ac:dyDescent="0.25">
      <c r="A6800" s="2" t="s">
        <v>260</v>
      </c>
      <c r="B6800" s="2" t="s">
        <v>42</v>
      </c>
      <c r="C6800" s="7">
        <v>0</v>
      </c>
      <c r="D6800" s="7">
        <v>0</v>
      </c>
      <c r="E6800" s="8" t="str">
        <f t="shared" si="424"/>
        <v/>
      </c>
      <c r="F6800" s="7">
        <v>0</v>
      </c>
      <c r="G6800" s="7">
        <v>0</v>
      </c>
      <c r="H6800" s="8" t="str">
        <f t="shared" si="425"/>
        <v/>
      </c>
      <c r="I6800" s="7">
        <v>0</v>
      </c>
      <c r="J6800" s="8" t="str">
        <f t="shared" si="426"/>
        <v/>
      </c>
      <c r="K6800" s="7">
        <v>52.473419999999997</v>
      </c>
      <c r="L6800" s="7">
        <v>0</v>
      </c>
      <c r="M6800" s="8">
        <f t="shared" si="427"/>
        <v>-1</v>
      </c>
    </row>
    <row r="6801" spans="1:13" x14ac:dyDescent="0.25">
      <c r="A6801" s="2" t="s">
        <v>260</v>
      </c>
      <c r="B6801" s="2" t="s">
        <v>45</v>
      </c>
      <c r="C6801" s="7">
        <v>0</v>
      </c>
      <c r="D6801" s="7">
        <v>57.398940000000003</v>
      </c>
      <c r="E6801" s="8" t="str">
        <f t="shared" si="424"/>
        <v/>
      </c>
      <c r="F6801" s="7">
        <v>135.64713</v>
      </c>
      <c r="G6801" s="7">
        <v>256.39780000000002</v>
      </c>
      <c r="H6801" s="8">
        <f t="shared" si="425"/>
        <v>0.89018226924521016</v>
      </c>
      <c r="I6801" s="7">
        <v>2542.4222500000001</v>
      </c>
      <c r="J6801" s="8">
        <f t="shared" si="426"/>
        <v>-0.89915215696369866</v>
      </c>
      <c r="K6801" s="7">
        <v>5876.0260600000001</v>
      </c>
      <c r="L6801" s="7">
        <v>3391.9339599999998</v>
      </c>
      <c r="M6801" s="8">
        <f t="shared" si="427"/>
        <v>-0.42275035451425491</v>
      </c>
    </row>
    <row r="6802" spans="1:13" x14ac:dyDescent="0.25">
      <c r="A6802" s="2" t="s">
        <v>260</v>
      </c>
      <c r="B6802" s="2" t="s">
        <v>46</v>
      </c>
      <c r="C6802" s="7">
        <v>0</v>
      </c>
      <c r="D6802" s="7">
        <v>0</v>
      </c>
      <c r="E6802" s="8" t="str">
        <f t="shared" si="424"/>
        <v/>
      </c>
      <c r="F6802" s="7">
        <v>27.72795</v>
      </c>
      <c r="G6802" s="7">
        <v>19.558</v>
      </c>
      <c r="H6802" s="8">
        <f t="shared" si="425"/>
        <v>-0.29464673731739999</v>
      </c>
      <c r="I6802" s="7">
        <v>83.204899999999995</v>
      </c>
      <c r="J6802" s="8">
        <f t="shared" si="426"/>
        <v>-0.76494172819148876</v>
      </c>
      <c r="K6802" s="7">
        <v>124.37624</v>
      </c>
      <c r="L6802" s="7">
        <v>269.83537000000001</v>
      </c>
      <c r="M6802" s="8">
        <f t="shared" si="427"/>
        <v>1.1695089833878241</v>
      </c>
    </row>
    <row r="6803" spans="1:13" x14ac:dyDescent="0.25">
      <c r="A6803" s="2" t="s">
        <v>260</v>
      </c>
      <c r="B6803" s="2" t="s">
        <v>47</v>
      </c>
      <c r="C6803" s="7">
        <v>0</v>
      </c>
      <c r="D6803" s="7">
        <v>0</v>
      </c>
      <c r="E6803" s="8" t="str">
        <f t="shared" si="424"/>
        <v/>
      </c>
      <c r="F6803" s="7">
        <v>161.83356000000001</v>
      </c>
      <c r="G6803" s="7">
        <v>0</v>
      </c>
      <c r="H6803" s="8">
        <f t="shared" si="425"/>
        <v>-1</v>
      </c>
      <c r="I6803" s="7">
        <v>0</v>
      </c>
      <c r="J6803" s="8" t="str">
        <f t="shared" si="426"/>
        <v/>
      </c>
      <c r="K6803" s="7">
        <v>363.58386000000002</v>
      </c>
      <c r="L6803" s="7">
        <v>0</v>
      </c>
      <c r="M6803" s="8">
        <f t="shared" si="427"/>
        <v>-1</v>
      </c>
    </row>
    <row r="6804" spans="1:13" x14ac:dyDescent="0.25">
      <c r="A6804" s="2" t="s">
        <v>260</v>
      </c>
      <c r="B6804" s="2" t="s">
        <v>48</v>
      </c>
      <c r="C6804" s="7">
        <v>0</v>
      </c>
      <c r="D6804" s="7">
        <v>0</v>
      </c>
      <c r="E6804" s="8" t="str">
        <f t="shared" si="424"/>
        <v/>
      </c>
      <c r="F6804" s="7">
        <v>72.185249999999996</v>
      </c>
      <c r="G6804" s="7">
        <v>0</v>
      </c>
      <c r="H6804" s="8">
        <f t="shared" si="425"/>
        <v>-1</v>
      </c>
      <c r="I6804" s="7">
        <v>0</v>
      </c>
      <c r="J6804" s="8" t="str">
        <f t="shared" si="426"/>
        <v/>
      </c>
      <c r="K6804" s="7">
        <v>498.5324</v>
      </c>
      <c r="L6804" s="7">
        <v>137.61435</v>
      </c>
      <c r="M6804" s="8">
        <f t="shared" si="427"/>
        <v>-0.72396107053423209</v>
      </c>
    </row>
    <row r="6805" spans="1:13" x14ac:dyDescent="0.25">
      <c r="A6805" s="2" t="s">
        <v>260</v>
      </c>
      <c r="B6805" s="2" t="s">
        <v>50</v>
      </c>
      <c r="C6805" s="7">
        <v>0</v>
      </c>
      <c r="D6805" s="7">
        <v>0</v>
      </c>
      <c r="E6805" s="8" t="str">
        <f t="shared" si="424"/>
        <v/>
      </c>
      <c r="F6805" s="7">
        <v>50.675739999999998</v>
      </c>
      <c r="G6805" s="7">
        <v>0</v>
      </c>
      <c r="H6805" s="8">
        <f t="shared" si="425"/>
        <v>-1</v>
      </c>
      <c r="I6805" s="7">
        <v>0</v>
      </c>
      <c r="J6805" s="8" t="str">
        <f t="shared" si="426"/>
        <v/>
      </c>
      <c r="K6805" s="7">
        <v>200.27985000000001</v>
      </c>
      <c r="L6805" s="7">
        <v>0</v>
      </c>
      <c r="M6805" s="8">
        <f t="shared" si="427"/>
        <v>-1</v>
      </c>
    </row>
    <row r="6806" spans="1:13" x14ac:dyDescent="0.25">
      <c r="A6806" s="2" t="s">
        <v>260</v>
      </c>
      <c r="B6806" s="2" t="s">
        <v>53</v>
      </c>
      <c r="C6806" s="7">
        <v>0</v>
      </c>
      <c r="D6806" s="7">
        <v>0</v>
      </c>
      <c r="E6806" s="8" t="str">
        <f t="shared" si="424"/>
        <v/>
      </c>
      <c r="F6806" s="7">
        <v>0</v>
      </c>
      <c r="G6806" s="7">
        <v>18.535</v>
      </c>
      <c r="H6806" s="8" t="str">
        <f t="shared" si="425"/>
        <v/>
      </c>
      <c r="I6806" s="7">
        <v>17.655000000000001</v>
      </c>
      <c r="J6806" s="8">
        <f t="shared" si="426"/>
        <v>4.9844236760124616E-2</v>
      </c>
      <c r="K6806" s="7">
        <v>48.228000000000002</v>
      </c>
      <c r="L6806" s="7">
        <v>54.16</v>
      </c>
      <c r="M6806" s="8">
        <f t="shared" si="427"/>
        <v>0.12299908766691536</v>
      </c>
    </row>
    <row r="6807" spans="1:13" x14ac:dyDescent="0.25">
      <c r="A6807" s="2" t="s">
        <v>260</v>
      </c>
      <c r="B6807" s="2" t="s">
        <v>56</v>
      </c>
      <c r="C6807" s="7">
        <v>0</v>
      </c>
      <c r="D6807" s="7">
        <v>0</v>
      </c>
      <c r="E6807" s="8" t="str">
        <f t="shared" si="424"/>
        <v/>
      </c>
      <c r="F6807" s="7">
        <v>0</v>
      </c>
      <c r="G6807" s="7">
        <v>0</v>
      </c>
      <c r="H6807" s="8" t="str">
        <f t="shared" si="425"/>
        <v/>
      </c>
      <c r="I6807" s="7">
        <v>81</v>
      </c>
      <c r="J6807" s="8">
        <f t="shared" si="426"/>
        <v>-1</v>
      </c>
      <c r="K6807" s="7">
        <v>0</v>
      </c>
      <c r="L6807" s="7">
        <v>466.05022000000002</v>
      </c>
      <c r="M6807" s="8" t="str">
        <f t="shared" si="427"/>
        <v/>
      </c>
    </row>
    <row r="6808" spans="1:13" x14ac:dyDescent="0.25">
      <c r="A6808" s="2" t="s">
        <v>260</v>
      </c>
      <c r="B6808" s="2" t="s">
        <v>57</v>
      </c>
      <c r="C6808" s="7">
        <v>0</v>
      </c>
      <c r="D6808" s="7">
        <v>0</v>
      </c>
      <c r="E6808" s="8" t="str">
        <f t="shared" si="424"/>
        <v/>
      </c>
      <c r="F6808" s="7">
        <v>142.16490999999999</v>
      </c>
      <c r="G6808" s="7">
        <v>54.878189999999996</v>
      </c>
      <c r="H6808" s="8">
        <f t="shared" si="425"/>
        <v>-0.61398217042447389</v>
      </c>
      <c r="I6808" s="7">
        <v>0</v>
      </c>
      <c r="J6808" s="8" t="str">
        <f t="shared" si="426"/>
        <v/>
      </c>
      <c r="K6808" s="7">
        <v>390.17804999999998</v>
      </c>
      <c r="L6808" s="7">
        <v>247.56332</v>
      </c>
      <c r="M6808" s="8">
        <f t="shared" si="427"/>
        <v>-0.36551192462005488</v>
      </c>
    </row>
    <row r="6809" spans="1:13" x14ac:dyDescent="0.25">
      <c r="A6809" s="2" t="s">
        <v>260</v>
      </c>
      <c r="B6809" s="2" t="s">
        <v>65</v>
      </c>
      <c r="C6809" s="7">
        <v>0</v>
      </c>
      <c r="D6809" s="7">
        <v>0</v>
      </c>
      <c r="E6809" s="8" t="str">
        <f t="shared" si="424"/>
        <v/>
      </c>
      <c r="F6809" s="7">
        <v>0</v>
      </c>
      <c r="G6809" s="7">
        <v>27.1861</v>
      </c>
      <c r="H6809" s="8" t="str">
        <f t="shared" si="425"/>
        <v/>
      </c>
      <c r="I6809" s="7">
        <v>0</v>
      </c>
      <c r="J6809" s="8" t="str">
        <f t="shared" si="426"/>
        <v/>
      </c>
      <c r="K6809" s="7">
        <v>0</v>
      </c>
      <c r="L6809" s="7">
        <v>27.1861</v>
      </c>
      <c r="M6809" s="8" t="str">
        <f t="shared" si="427"/>
        <v/>
      </c>
    </row>
    <row r="6810" spans="1:13" x14ac:dyDescent="0.25">
      <c r="A6810" s="2" t="s">
        <v>260</v>
      </c>
      <c r="B6810" s="2" t="s">
        <v>70</v>
      </c>
      <c r="C6810" s="7">
        <v>0</v>
      </c>
      <c r="D6810" s="7">
        <v>0</v>
      </c>
      <c r="E6810" s="8" t="str">
        <f t="shared" si="424"/>
        <v/>
      </c>
      <c r="F6810" s="7">
        <v>0</v>
      </c>
      <c r="G6810" s="7">
        <v>1.92384</v>
      </c>
      <c r="H6810" s="8" t="str">
        <f t="shared" si="425"/>
        <v/>
      </c>
      <c r="I6810" s="7">
        <v>0</v>
      </c>
      <c r="J6810" s="8" t="str">
        <f t="shared" si="426"/>
        <v/>
      </c>
      <c r="K6810" s="7">
        <v>0</v>
      </c>
      <c r="L6810" s="7">
        <v>1.92384</v>
      </c>
      <c r="M6810" s="8" t="str">
        <f t="shared" si="427"/>
        <v/>
      </c>
    </row>
    <row r="6811" spans="1:13" x14ac:dyDescent="0.25">
      <c r="A6811" s="2" t="s">
        <v>260</v>
      </c>
      <c r="B6811" s="2" t="s">
        <v>79</v>
      </c>
      <c r="C6811" s="7">
        <v>0</v>
      </c>
      <c r="D6811" s="7">
        <v>0</v>
      </c>
      <c r="E6811" s="8" t="str">
        <f t="shared" si="424"/>
        <v/>
      </c>
      <c r="F6811" s="7">
        <v>0</v>
      </c>
      <c r="G6811" s="7">
        <v>0</v>
      </c>
      <c r="H6811" s="8" t="str">
        <f t="shared" si="425"/>
        <v/>
      </c>
      <c r="I6811" s="7">
        <v>0</v>
      </c>
      <c r="J6811" s="8" t="str">
        <f t="shared" si="426"/>
        <v/>
      </c>
      <c r="K6811" s="7">
        <v>0</v>
      </c>
      <c r="L6811" s="7">
        <v>0</v>
      </c>
      <c r="M6811" s="8" t="str">
        <f t="shared" si="427"/>
        <v/>
      </c>
    </row>
    <row r="6812" spans="1:13" s="4" customFormat="1" x14ac:dyDescent="0.25">
      <c r="A6812" s="4" t="s">
        <v>260</v>
      </c>
      <c r="B6812" s="4" t="s">
        <v>85</v>
      </c>
      <c r="C6812" s="9">
        <v>0</v>
      </c>
      <c r="D6812" s="9">
        <v>57.398940000000003</v>
      </c>
      <c r="E6812" s="10" t="str">
        <f t="shared" si="424"/>
        <v/>
      </c>
      <c r="F6812" s="9">
        <v>736.03949</v>
      </c>
      <c r="G6812" s="9">
        <v>799.02551000000005</v>
      </c>
      <c r="H6812" s="10">
        <f t="shared" si="425"/>
        <v>8.5574240045191097E-2</v>
      </c>
      <c r="I6812" s="9">
        <v>2871.8755999999998</v>
      </c>
      <c r="J6812" s="10">
        <f t="shared" si="426"/>
        <v>-0.7217757238509912</v>
      </c>
      <c r="K6812" s="9">
        <v>8875.8221300000005</v>
      </c>
      <c r="L6812" s="9">
        <v>6112.6369800000002</v>
      </c>
      <c r="M6812" s="10">
        <f t="shared" si="427"/>
        <v>-0.31131596707650566</v>
      </c>
    </row>
    <row r="6813" spans="1:13" x14ac:dyDescent="0.25">
      <c r="A6813" s="2" t="s">
        <v>261</v>
      </c>
      <c r="B6813" s="2" t="s">
        <v>30</v>
      </c>
      <c r="C6813" s="7">
        <v>0</v>
      </c>
      <c r="D6813" s="7">
        <v>0</v>
      </c>
      <c r="E6813" s="8" t="str">
        <f t="shared" si="424"/>
        <v/>
      </c>
      <c r="F6813" s="7">
        <v>0</v>
      </c>
      <c r="G6813" s="7">
        <v>0</v>
      </c>
      <c r="H6813" s="8" t="str">
        <f t="shared" si="425"/>
        <v/>
      </c>
      <c r="I6813" s="7">
        <v>0</v>
      </c>
      <c r="J6813" s="8" t="str">
        <f t="shared" si="426"/>
        <v/>
      </c>
      <c r="K6813" s="7">
        <v>0</v>
      </c>
      <c r="L6813" s="7">
        <v>0</v>
      </c>
      <c r="M6813" s="8" t="str">
        <f t="shared" si="427"/>
        <v/>
      </c>
    </row>
    <row r="6814" spans="1:13" x14ac:dyDescent="0.25">
      <c r="A6814" s="2" t="s">
        <v>261</v>
      </c>
      <c r="B6814" s="2" t="s">
        <v>45</v>
      </c>
      <c r="C6814" s="7">
        <v>0</v>
      </c>
      <c r="D6814" s="7">
        <v>0</v>
      </c>
      <c r="E6814" s="8" t="str">
        <f t="shared" si="424"/>
        <v/>
      </c>
      <c r="F6814" s="7">
        <v>0</v>
      </c>
      <c r="G6814" s="7">
        <v>0</v>
      </c>
      <c r="H6814" s="8" t="str">
        <f t="shared" si="425"/>
        <v/>
      </c>
      <c r="I6814" s="7">
        <v>0</v>
      </c>
      <c r="J6814" s="8" t="str">
        <f t="shared" si="426"/>
        <v/>
      </c>
      <c r="K6814" s="7">
        <v>0</v>
      </c>
      <c r="L6814" s="7">
        <v>0</v>
      </c>
      <c r="M6814" s="8" t="str">
        <f t="shared" si="427"/>
        <v/>
      </c>
    </row>
    <row r="6815" spans="1:13" s="4" customFormat="1" x14ac:dyDescent="0.25">
      <c r="A6815" s="4" t="s">
        <v>261</v>
      </c>
      <c r="B6815" s="4" t="s">
        <v>85</v>
      </c>
      <c r="C6815" s="9">
        <v>0</v>
      </c>
      <c r="D6815" s="9">
        <v>0</v>
      </c>
      <c r="E6815" s="10" t="str">
        <f t="shared" si="424"/>
        <v/>
      </c>
      <c r="F6815" s="9">
        <v>0</v>
      </c>
      <c r="G6815" s="9">
        <v>0</v>
      </c>
      <c r="H6815" s="10" t="str">
        <f t="shared" si="425"/>
        <v/>
      </c>
      <c r="I6815" s="9">
        <v>0</v>
      </c>
      <c r="J6815" s="10" t="str">
        <f t="shared" si="426"/>
        <v/>
      </c>
      <c r="K6815" s="9">
        <v>0</v>
      </c>
      <c r="L6815" s="9">
        <v>0</v>
      </c>
      <c r="M6815" s="10" t="str">
        <f t="shared" si="427"/>
        <v/>
      </c>
    </row>
    <row r="6816" spans="1:13" x14ac:dyDescent="0.25">
      <c r="A6816" s="2" t="s">
        <v>262</v>
      </c>
      <c r="B6816" s="2" t="s">
        <v>9</v>
      </c>
      <c r="C6816" s="7">
        <v>165.32257999999999</v>
      </c>
      <c r="D6816" s="7">
        <v>0</v>
      </c>
      <c r="E6816" s="8">
        <f t="shared" si="424"/>
        <v>-1</v>
      </c>
      <c r="F6816" s="7">
        <v>3064.96677</v>
      </c>
      <c r="G6816" s="7">
        <v>2025.37591</v>
      </c>
      <c r="H6816" s="8">
        <f t="shared" si="425"/>
        <v>-0.33918503462274074</v>
      </c>
      <c r="I6816" s="7">
        <v>91.011520000000004</v>
      </c>
      <c r="J6816" s="8">
        <f t="shared" si="426"/>
        <v>21.254060914486427</v>
      </c>
      <c r="K6816" s="7">
        <v>3983.1791400000002</v>
      </c>
      <c r="L6816" s="7">
        <v>2587.50495</v>
      </c>
      <c r="M6816" s="8">
        <f t="shared" si="427"/>
        <v>-0.35039202128378288</v>
      </c>
    </row>
    <row r="6817" spans="1:13" x14ac:dyDescent="0.25">
      <c r="A6817" s="2" t="s">
        <v>262</v>
      </c>
      <c r="B6817" s="2" t="s">
        <v>10</v>
      </c>
      <c r="C6817" s="7">
        <v>0</v>
      </c>
      <c r="D6817" s="7">
        <v>0</v>
      </c>
      <c r="E6817" s="8" t="str">
        <f t="shared" si="424"/>
        <v/>
      </c>
      <c r="F6817" s="7">
        <v>0</v>
      </c>
      <c r="G6817" s="7">
        <v>0</v>
      </c>
      <c r="H6817" s="8" t="str">
        <f t="shared" si="425"/>
        <v/>
      </c>
      <c r="I6817" s="7">
        <v>0</v>
      </c>
      <c r="J6817" s="8" t="str">
        <f t="shared" si="426"/>
        <v/>
      </c>
      <c r="K6817" s="7">
        <v>0</v>
      </c>
      <c r="L6817" s="7">
        <v>0</v>
      </c>
      <c r="M6817" s="8" t="str">
        <f t="shared" si="427"/>
        <v/>
      </c>
    </row>
    <row r="6818" spans="1:13" x14ac:dyDescent="0.25">
      <c r="A6818" s="2" t="s">
        <v>262</v>
      </c>
      <c r="B6818" s="2" t="s">
        <v>11</v>
      </c>
      <c r="C6818" s="7">
        <v>0</v>
      </c>
      <c r="D6818" s="7">
        <v>0</v>
      </c>
      <c r="E6818" s="8" t="str">
        <f t="shared" si="424"/>
        <v/>
      </c>
      <c r="F6818" s="7">
        <v>0.153</v>
      </c>
      <c r="G6818" s="7">
        <v>0</v>
      </c>
      <c r="H6818" s="8">
        <f t="shared" si="425"/>
        <v>-1</v>
      </c>
      <c r="I6818" s="7">
        <v>22.8</v>
      </c>
      <c r="J6818" s="8">
        <f t="shared" si="426"/>
        <v>-1</v>
      </c>
      <c r="K6818" s="7">
        <v>0.86168999999999996</v>
      </c>
      <c r="L6818" s="7">
        <v>23.68825</v>
      </c>
      <c r="M6818" s="8">
        <f t="shared" si="427"/>
        <v>26.490454803931812</v>
      </c>
    </row>
    <row r="6819" spans="1:13" x14ac:dyDescent="0.25">
      <c r="A6819" s="2" t="s">
        <v>262</v>
      </c>
      <c r="B6819" s="2" t="s">
        <v>12</v>
      </c>
      <c r="C6819" s="7">
        <v>0</v>
      </c>
      <c r="D6819" s="7">
        <v>0</v>
      </c>
      <c r="E6819" s="8" t="str">
        <f t="shared" si="424"/>
        <v/>
      </c>
      <c r="F6819" s="7">
        <v>0</v>
      </c>
      <c r="G6819" s="7">
        <v>8.4714799999999997</v>
      </c>
      <c r="H6819" s="8" t="str">
        <f t="shared" si="425"/>
        <v/>
      </c>
      <c r="I6819" s="7">
        <v>142.13571999999999</v>
      </c>
      <c r="J6819" s="8">
        <f t="shared" si="426"/>
        <v>-0.94039865559480751</v>
      </c>
      <c r="K6819" s="7">
        <v>110.2931</v>
      </c>
      <c r="L6819" s="7">
        <v>289.1397</v>
      </c>
      <c r="M6819" s="8">
        <f t="shared" si="427"/>
        <v>1.6215574682369072</v>
      </c>
    </row>
    <row r="6820" spans="1:13" x14ac:dyDescent="0.25">
      <c r="A6820" s="2" t="s">
        <v>262</v>
      </c>
      <c r="B6820" s="2" t="s">
        <v>14</v>
      </c>
      <c r="C6820" s="7">
        <v>0</v>
      </c>
      <c r="D6820" s="7">
        <v>0</v>
      </c>
      <c r="E6820" s="8" t="str">
        <f t="shared" si="424"/>
        <v/>
      </c>
      <c r="F6820" s="7">
        <v>682.11041</v>
      </c>
      <c r="G6820" s="7">
        <v>1338.3735799999999</v>
      </c>
      <c r="H6820" s="8">
        <f t="shared" si="425"/>
        <v>0.96210695567598781</v>
      </c>
      <c r="I6820" s="7">
        <v>1284.66625</v>
      </c>
      <c r="J6820" s="8">
        <f t="shared" si="426"/>
        <v>4.1806445837586192E-2</v>
      </c>
      <c r="K6820" s="7">
        <v>4721.0633900000003</v>
      </c>
      <c r="L6820" s="7">
        <v>7960.5425100000002</v>
      </c>
      <c r="M6820" s="8">
        <f t="shared" si="427"/>
        <v>0.68617573042161584</v>
      </c>
    </row>
    <row r="6821" spans="1:13" x14ac:dyDescent="0.25">
      <c r="A6821" s="2" t="s">
        <v>262</v>
      </c>
      <c r="B6821" s="2" t="s">
        <v>15</v>
      </c>
      <c r="C6821" s="7">
        <v>20.073149999999998</v>
      </c>
      <c r="D6821" s="7">
        <v>14.37679</v>
      </c>
      <c r="E6821" s="8">
        <f t="shared" si="424"/>
        <v>-0.2837800743779626</v>
      </c>
      <c r="F6821" s="7">
        <v>1355.2880299999999</v>
      </c>
      <c r="G6821" s="7">
        <v>1749.5226500000001</v>
      </c>
      <c r="H6821" s="8">
        <f t="shared" si="425"/>
        <v>0.29088622586004842</v>
      </c>
      <c r="I6821" s="7">
        <v>942.69457999999997</v>
      </c>
      <c r="J6821" s="8">
        <f t="shared" si="426"/>
        <v>0.85587430660734265</v>
      </c>
      <c r="K6821" s="7">
        <v>6888.11211</v>
      </c>
      <c r="L6821" s="7">
        <v>6558.8037999999997</v>
      </c>
      <c r="M6821" s="8">
        <f t="shared" si="427"/>
        <v>-4.7808209962482806E-2</v>
      </c>
    </row>
    <row r="6822" spans="1:13" x14ac:dyDescent="0.25">
      <c r="A6822" s="2" t="s">
        <v>262</v>
      </c>
      <c r="B6822" s="2" t="s">
        <v>16</v>
      </c>
      <c r="C6822" s="7">
        <v>0</v>
      </c>
      <c r="D6822" s="7">
        <v>0</v>
      </c>
      <c r="E6822" s="8" t="str">
        <f t="shared" si="424"/>
        <v/>
      </c>
      <c r="F6822" s="7">
        <v>0</v>
      </c>
      <c r="G6822" s="7">
        <v>0</v>
      </c>
      <c r="H6822" s="8" t="str">
        <f t="shared" si="425"/>
        <v/>
      </c>
      <c r="I6822" s="7">
        <v>7.3668300000000002</v>
      </c>
      <c r="J6822" s="8">
        <f t="shared" si="426"/>
        <v>-1</v>
      </c>
      <c r="K6822" s="7">
        <v>0</v>
      </c>
      <c r="L6822" s="7">
        <v>7.3668300000000002</v>
      </c>
      <c r="M6822" s="8" t="str">
        <f t="shared" si="427"/>
        <v/>
      </c>
    </row>
    <row r="6823" spans="1:13" x14ac:dyDescent="0.25">
      <c r="A6823" s="2" t="s">
        <v>262</v>
      </c>
      <c r="B6823" s="2" t="s">
        <v>17</v>
      </c>
      <c r="C6823" s="7">
        <v>0</v>
      </c>
      <c r="D6823" s="7">
        <v>0</v>
      </c>
      <c r="E6823" s="8" t="str">
        <f t="shared" si="424"/>
        <v/>
      </c>
      <c r="F6823" s="7">
        <v>574.94902999999999</v>
      </c>
      <c r="G6823" s="7">
        <v>177.77785</v>
      </c>
      <c r="H6823" s="8">
        <f t="shared" si="425"/>
        <v>-0.69079372131473982</v>
      </c>
      <c r="I6823" s="7">
        <v>82.069450000000003</v>
      </c>
      <c r="J6823" s="8">
        <f t="shared" si="426"/>
        <v>1.1661879054873645</v>
      </c>
      <c r="K6823" s="7">
        <v>999.02485999999999</v>
      </c>
      <c r="L6823" s="7">
        <v>364.49374</v>
      </c>
      <c r="M6823" s="8">
        <f t="shared" si="427"/>
        <v>-0.63515048063969104</v>
      </c>
    </row>
    <row r="6824" spans="1:13" x14ac:dyDescent="0.25">
      <c r="A6824" s="2" t="s">
        <v>262</v>
      </c>
      <c r="B6824" s="2" t="s">
        <v>18</v>
      </c>
      <c r="C6824" s="7">
        <v>69.087779999999995</v>
      </c>
      <c r="D6824" s="7">
        <v>0</v>
      </c>
      <c r="E6824" s="8">
        <f t="shared" si="424"/>
        <v>-1</v>
      </c>
      <c r="F6824" s="7">
        <v>117.72564</v>
      </c>
      <c r="G6824" s="7">
        <v>83.025440000000003</v>
      </c>
      <c r="H6824" s="8">
        <f t="shared" si="425"/>
        <v>-0.2947548214645509</v>
      </c>
      <c r="I6824" s="7">
        <v>118.94267000000001</v>
      </c>
      <c r="J6824" s="8">
        <f t="shared" si="426"/>
        <v>-0.30197094112651079</v>
      </c>
      <c r="K6824" s="7">
        <v>393.47743000000003</v>
      </c>
      <c r="L6824" s="7">
        <v>505.76299999999998</v>
      </c>
      <c r="M6824" s="8">
        <f t="shared" si="427"/>
        <v>0.28536724457105445</v>
      </c>
    </row>
    <row r="6825" spans="1:13" x14ac:dyDescent="0.25">
      <c r="A6825" s="2" t="s">
        <v>262</v>
      </c>
      <c r="B6825" s="2" t="s">
        <v>20</v>
      </c>
      <c r="C6825" s="7">
        <v>0</v>
      </c>
      <c r="D6825" s="7">
        <v>0</v>
      </c>
      <c r="E6825" s="8" t="str">
        <f t="shared" si="424"/>
        <v/>
      </c>
      <c r="F6825" s="7">
        <v>0</v>
      </c>
      <c r="G6825" s="7">
        <v>0</v>
      </c>
      <c r="H6825" s="8" t="str">
        <f t="shared" si="425"/>
        <v/>
      </c>
      <c r="I6825" s="7">
        <v>0</v>
      </c>
      <c r="J6825" s="8" t="str">
        <f t="shared" si="426"/>
        <v/>
      </c>
      <c r="K6825" s="7">
        <v>0</v>
      </c>
      <c r="L6825" s="7">
        <v>22.349799999999998</v>
      </c>
      <c r="M6825" s="8" t="str">
        <f t="shared" si="427"/>
        <v/>
      </c>
    </row>
    <row r="6826" spans="1:13" x14ac:dyDescent="0.25">
      <c r="A6826" s="2" t="s">
        <v>262</v>
      </c>
      <c r="B6826" s="2" t="s">
        <v>21</v>
      </c>
      <c r="C6826" s="7">
        <v>0</v>
      </c>
      <c r="D6826" s="7">
        <v>0</v>
      </c>
      <c r="E6826" s="8" t="str">
        <f t="shared" si="424"/>
        <v/>
      </c>
      <c r="F6826" s="7">
        <v>0</v>
      </c>
      <c r="G6826" s="7">
        <v>223.85400000000001</v>
      </c>
      <c r="H6826" s="8" t="str">
        <f t="shared" si="425"/>
        <v/>
      </c>
      <c r="I6826" s="7">
        <v>62.74586</v>
      </c>
      <c r="J6826" s="8">
        <f t="shared" si="426"/>
        <v>2.5676298005956091</v>
      </c>
      <c r="K6826" s="7">
        <v>3644.0331200000001</v>
      </c>
      <c r="L6826" s="7">
        <v>469.98352</v>
      </c>
      <c r="M6826" s="8">
        <f t="shared" si="427"/>
        <v>-0.87102655093321435</v>
      </c>
    </row>
    <row r="6827" spans="1:13" x14ac:dyDescent="0.25">
      <c r="A6827" s="2" t="s">
        <v>262</v>
      </c>
      <c r="B6827" s="2" t="s">
        <v>22</v>
      </c>
      <c r="C6827" s="7">
        <v>0</v>
      </c>
      <c r="D6827" s="7">
        <v>0</v>
      </c>
      <c r="E6827" s="8" t="str">
        <f t="shared" si="424"/>
        <v/>
      </c>
      <c r="F6827" s="7">
        <v>0</v>
      </c>
      <c r="G6827" s="7">
        <v>0</v>
      </c>
      <c r="H6827" s="8" t="str">
        <f t="shared" si="425"/>
        <v/>
      </c>
      <c r="I6827" s="7">
        <v>25.641559999999998</v>
      </c>
      <c r="J6827" s="8">
        <f t="shared" si="426"/>
        <v>-1</v>
      </c>
      <c r="K6827" s="7">
        <v>17.124120000000001</v>
      </c>
      <c r="L6827" s="7">
        <v>25.641559999999998</v>
      </c>
      <c r="M6827" s="8">
        <f t="shared" si="427"/>
        <v>0.49739431865695849</v>
      </c>
    </row>
    <row r="6828" spans="1:13" x14ac:dyDescent="0.25">
      <c r="A6828" s="2" t="s">
        <v>262</v>
      </c>
      <c r="B6828" s="2" t="s">
        <v>24</v>
      </c>
      <c r="C6828" s="7">
        <v>0</v>
      </c>
      <c r="D6828" s="7">
        <v>0</v>
      </c>
      <c r="E6828" s="8" t="str">
        <f t="shared" si="424"/>
        <v/>
      </c>
      <c r="F6828" s="7">
        <v>0</v>
      </c>
      <c r="G6828" s="7">
        <v>0</v>
      </c>
      <c r="H6828" s="8" t="str">
        <f t="shared" si="425"/>
        <v/>
      </c>
      <c r="I6828" s="7">
        <v>0</v>
      </c>
      <c r="J6828" s="8" t="str">
        <f t="shared" si="426"/>
        <v/>
      </c>
      <c r="K6828" s="7">
        <v>0</v>
      </c>
      <c r="L6828" s="7">
        <v>0</v>
      </c>
      <c r="M6828" s="8" t="str">
        <f t="shared" si="427"/>
        <v/>
      </c>
    </row>
    <row r="6829" spans="1:13" x14ac:dyDescent="0.25">
      <c r="A6829" s="2" t="s">
        <v>262</v>
      </c>
      <c r="B6829" s="2" t="s">
        <v>25</v>
      </c>
      <c r="C6829" s="7">
        <v>0</v>
      </c>
      <c r="D6829" s="7">
        <v>0</v>
      </c>
      <c r="E6829" s="8" t="str">
        <f t="shared" si="424"/>
        <v/>
      </c>
      <c r="F6829" s="7">
        <v>0</v>
      </c>
      <c r="G6829" s="7">
        <v>0</v>
      </c>
      <c r="H6829" s="8" t="str">
        <f t="shared" si="425"/>
        <v/>
      </c>
      <c r="I6829" s="7">
        <v>0</v>
      </c>
      <c r="J6829" s="8" t="str">
        <f t="shared" si="426"/>
        <v/>
      </c>
      <c r="K6829" s="7">
        <v>0</v>
      </c>
      <c r="L6829" s="7">
        <v>38.265340000000002</v>
      </c>
      <c r="M6829" s="8" t="str">
        <f t="shared" si="427"/>
        <v/>
      </c>
    </row>
    <row r="6830" spans="1:13" x14ac:dyDescent="0.25">
      <c r="A6830" s="2" t="s">
        <v>262</v>
      </c>
      <c r="B6830" s="2" t="s">
        <v>26</v>
      </c>
      <c r="C6830" s="7">
        <v>30.314509999999999</v>
      </c>
      <c r="D6830" s="7">
        <v>42.028460000000003</v>
      </c>
      <c r="E6830" s="8">
        <f t="shared" si="424"/>
        <v>0.38641396479771584</v>
      </c>
      <c r="F6830" s="7">
        <v>2590.7683099999999</v>
      </c>
      <c r="G6830" s="7">
        <v>1992.2502300000001</v>
      </c>
      <c r="H6830" s="8">
        <f t="shared" si="425"/>
        <v>-0.23101953103633566</v>
      </c>
      <c r="I6830" s="7">
        <v>1292.9623799999999</v>
      </c>
      <c r="J6830" s="8">
        <f t="shared" si="426"/>
        <v>0.54084160592514707</v>
      </c>
      <c r="K6830" s="7">
        <v>12605.4527</v>
      </c>
      <c r="L6830" s="7">
        <v>8469.1823600000007</v>
      </c>
      <c r="M6830" s="8">
        <f t="shared" si="427"/>
        <v>-0.32813342276870383</v>
      </c>
    </row>
    <row r="6831" spans="1:13" x14ac:dyDescent="0.25">
      <c r="A6831" s="2" t="s">
        <v>262</v>
      </c>
      <c r="B6831" s="2" t="s">
        <v>27</v>
      </c>
      <c r="C6831" s="7">
        <v>0</v>
      </c>
      <c r="D6831" s="7">
        <v>0</v>
      </c>
      <c r="E6831" s="8" t="str">
        <f t="shared" si="424"/>
        <v/>
      </c>
      <c r="F6831" s="7">
        <v>35.709859999999999</v>
      </c>
      <c r="G6831" s="7">
        <v>28.79665</v>
      </c>
      <c r="H6831" s="8">
        <f t="shared" si="425"/>
        <v>-0.19359387015238927</v>
      </c>
      <c r="I6831" s="7">
        <v>0</v>
      </c>
      <c r="J6831" s="8" t="str">
        <f t="shared" si="426"/>
        <v/>
      </c>
      <c r="K6831" s="7">
        <v>225.88287</v>
      </c>
      <c r="L6831" s="7">
        <v>133.39141000000001</v>
      </c>
      <c r="M6831" s="8">
        <f t="shared" si="427"/>
        <v>-0.40946646374733942</v>
      </c>
    </row>
    <row r="6832" spans="1:13" x14ac:dyDescent="0.25">
      <c r="A6832" s="2" t="s">
        <v>262</v>
      </c>
      <c r="B6832" s="2" t="s">
        <v>28</v>
      </c>
      <c r="C6832" s="7">
        <v>19.351980000000001</v>
      </c>
      <c r="D6832" s="7">
        <v>86.400660000000002</v>
      </c>
      <c r="E6832" s="8">
        <f t="shared" si="424"/>
        <v>3.4646935352351544</v>
      </c>
      <c r="F6832" s="7">
        <v>417.22613000000001</v>
      </c>
      <c r="G6832" s="7">
        <v>379.37169999999998</v>
      </c>
      <c r="H6832" s="8">
        <f t="shared" si="425"/>
        <v>-9.0728809338954997E-2</v>
      </c>
      <c r="I6832" s="7">
        <v>141.75235000000001</v>
      </c>
      <c r="J6832" s="8">
        <f t="shared" si="426"/>
        <v>1.6762991936288882</v>
      </c>
      <c r="K6832" s="7">
        <v>1049.60636</v>
      </c>
      <c r="L6832" s="7">
        <v>1691.3643300000001</v>
      </c>
      <c r="M6832" s="8">
        <f t="shared" si="427"/>
        <v>0.61142728784532152</v>
      </c>
    </row>
    <row r="6833" spans="1:13" x14ac:dyDescent="0.25">
      <c r="A6833" s="2" t="s">
        <v>262</v>
      </c>
      <c r="B6833" s="2" t="s">
        <v>29</v>
      </c>
      <c r="C6833" s="7">
        <v>0</v>
      </c>
      <c r="D6833" s="7">
        <v>0</v>
      </c>
      <c r="E6833" s="8" t="str">
        <f t="shared" si="424"/>
        <v/>
      </c>
      <c r="F6833" s="7">
        <v>20.627960000000002</v>
      </c>
      <c r="G6833" s="7">
        <v>22.69463</v>
      </c>
      <c r="H6833" s="8">
        <f t="shared" si="425"/>
        <v>0.100187803350404</v>
      </c>
      <c r="I6833" s="7">
        <v>1.8338099999999999</v>
      </c>
      <c r="J6833" s="8">
        <f t="shared" si="426"/>
        <v>11.375671416340843</v>
      </c>
      <c r="K6833" s="7">
        <v>91.579610000000002</v>
      </c>
      <c r="L6833" s="7">
        <v>133.97624999999999</v>
      </c>
      <c r="M6833" s="8">
        <f t="shared" si="427"/>
        <v>0.46294846636713127</v>
      </c>
    </row>
    <row r="6834" spans="1:13" x14ac:dyDescent="0.25">
      <c r="A6834" s="2" t="s">
        <v>262</v>
      </c>
      <c r="B6834" s="2" t="s">
        <v>30</v>
      </c>
      <c r="C6834" s="7">
        <v>0</v>
      </c>
      <c r="D6834" s="7">
        <v>10.755330000000001</v>
      </c>
      <c r="E6834" s="8" t="str">
        <f t="shared" si="424"/>
        <v/>
      </c>
      <c r="F6834" s="7">
        <v>1333.3242399999999</v>
      </c>
      <c r="G6834" s="7">
        <v>694.09528</v>
      </c>
      <c r="H6834" s="8">
        <f t="shared" si="425"/>
        <v>-0.47942498967842961</v>
      </c>
      <c r="I6834" s="7">
        <v>1898.1072999999999</v>
      </c>
      <c r="J6834" s="8">
        <f t="shared" si="426"/>
        <v>-0.63432242213071932</v>
      </c>
      <c r="K6834" s="7">
        <v>7500.33961</v>
      </c>
      <c r="L6834" s="7">
        <v>8153.2411599999996</v>
      </c>
      <c r="M6834" s="8">
        <f t="shared" si="427"/>
        <v>8.7049598278123863E-2</v>
      </c>
    </row>
    <row r="6835" spans="1:13" x14ac:dyDescent="0.25">
      <c r="A6835" s="2" t="s">
        <v>262</v>
      </c>
      <c r="B6835" s="2" t="s">
        <v>31</v>
      </c>
      <c r="C6835" s="7">
        <v>0</v>
      </c>
      <c r="D6835" s="7">
        <v>0</v>
      </c>
      <c r="E6835" s="8" t="str">
        <f t="shared" si="424"/>
        <v/>
      </c>
      <c r="F6835" s="7">
        <v>0</v>
      </c>
      <c r="G6835" s="7">
        <v>0</v>
      </c>
      <c r="H6835" s="8" t="str">
        <f t="shared" si="425"/>
        <v/>
      </c>
      <c r="I6835" s="7">
        <v>0</v>
      </c>
      <c r="J6835" s="8" t="str">
        <f t="shared" si="426"/>
        <v/>
      </c>
      <c r="K6835" s="7">
        <v>0</v>
      </c>
      <c r="L6835" s="7">
        <v>30.64902</v>
      </c>
      <c r="M6835" s="8" t="str">
        <f t="shared" si="427"/>
        <v/>
      </c>
    </row>
    <row r="6836" spans="1:13" x14ac:dyDescent="0.25">
      <c r="A6836" s="2" t="s">
        <v>262</v>
      </c>
      <c r="B6836" s="2" t="s">
        <v>32</v>
      </c>
      <c r="C6836" s="7">
        <v>172.38319999999999</v>
      </c>
      <c r="D6836" s="7">
        <v>0</v>
      </c>
      <c r="E6836" s="8">
        <f t="shared" si="424"/>
        <v>-1</v>
      </c>
      <c r="F6836" s="7">
        <v>978.8655</v>
      </c>
      <c r="G6836" s="7">
        <v>1490.07134</v>
      </c>
      <c r="H6836" s="8">
        <f t="shared" si="425"/>
        <v>0.52224318867096642</v>
      </c>
      <c r="I6836" s="7">
        <v>135.58948000000001</v>
      </c>
      <c r="J6836" s="8">
        <f t="shared" si="426"/>
        <v>9.9895792800444383</v>
      </c>
      <c r="K6836" s="7">
        <v>4291.8357599999999</v>
      </c>
      <c r="L6836" s="7">
        <v>4924.3167400000002</v>
      </c>
      <c r="M6836" s="8">
        <f t="shared" si="427"/>
        <v>0.1473684025597477</v>
      </c>
    </row>
    <row r="6837" spans="1:13" x14ac:dyDescent="0.25">
      <c r="A6837" s="2" t="s">
        <v>262</v>
      </c>
      <c r="B6837" s="2" t="s">
        <v>35</v>
      </c>
      <c r="C6837" s="7">
        <v>0</v>
      </c>
      <c r="D6837" s="7">
        <v>0</v>
      </c>
      <c r="E6837" s="8" t="str">
        <f t="shared" si="424"/>
        <v/>
      </c>
      <c r="F6837" s="7">
        <v>0</v>
      </c>
      <c r="G6837" s="7">
        <v>0</v>
      </c>
      <c r="H6837" s="8" t="str">
        <f t="shared" si="425"/>
        <v/>
      </c>
      <c r="I6837" s="7">
        <v>0</v>
      </c>
      <c r="J6837" s="8" t="str">
        <f t="shared" si="426"/>
        <v/>
      </c>
      <c r="K6837" s="7">
        <v>0.90519000000000005</v>
      </c>
      <c r="L6837" s="7">
        <v>4.4861300000000002</v>
      </c>
      <c r="M6837" s="8">
        <f t="shared" si="427"/>
        <v>3.9560092356300887</v>
      </c>
    </row>
    <row r="6838" spans="1:13" x14ac:dyDescent="0.25">
      <c r="A6838" s="2" t="s">
        <v>262</v>
      </c>
      <c r="B6838" s="2" t="s">
        <v>37</v>
      </c>
      <c r="C6838" s="7">
        <v>0</v>
      </c>
      <c r="D6838" s="7">
        <v>15.07999</v>
      </c>
      <c r="E6838" s="8" t="str">
        <f t="shared" si="424"/>
        <v/>
      </c>
      <c r="F6838" s="7">
        <v>156.89177000000001</v>
      </c>
      <c r="G6838" s="7">
        <v>110.56954</v>
      </c>
      <c r="H6838" s="8">
        <f t="shared" si="425"/>
        <v>-0.29524958511208077</v>
      </c>
      <c r="I6838" s="7">
        <v>278.32704999999999</v>
      </c>
      <c r="J6838" s="8">
        <f t="shared" si="426"/>
        <v>-0.60273519947126952</v>
      </c>
      <c r="K6838" s="7">
        <v>601.70561999999995</v>
      </c>
      <c r="L6838" s="7">
        <v>742.52940000000001</v>
      </c>
      <c r="M6838" s="8">
        <f t="shared" si="427"/>
        <v>0.23404099167297132</v>
      </c>
    </row>
    <row r="6839" spans="1:13" x14ac:dyDescent="0.25">
      <c r="A6839" s="2" t="s">
        <v>262</v>
      </c>
      <c r="B6839" s="2" t="s">
        <v>38</v>
      </c>
      <c r="C6839" s="7">
        <v>0</v>
      </c>
      <c r="D6839" s="7">
        <v>1.54362</v>
      </c>
      <c r="E6839" s="8" t="str">
        <f t="shared" si="424"/>
        <v/>
      </c>
      <c r="F6839" s="7">
        <v>471.65316999999999</v>
      </c>
      <c r="G6839" s="7">
        <v>490.59406999999999</v>
      </c>
      <c r="H6839" s="8">
        <f t="shared" si="425"/>
        <v>4.0158534289083558E-2</v>
      </c>
      <c r="I6839" s="7">
        <v>263.38569000000001</v>
      </c>
      <c r="J6839" s="8">
        <f t="shared" si="426"/>
        <v>0.86264511940644906</v>
      </c>
      <c r="K6839" s="7">
        <v>2782.7756899999999</v>
      </c>
      <c r="L6839" s="7">
        <v>2709.1137600000002</v>
      </c>
      <c r="M6839" s="8">
        <f t="shared" si="427"/>
        <v>-2.6470667493864619E-2</v>
      </c>
    </row>
    <row r="6840" spans="1:13" x14ac:dyDescent="0.25">
      <c r="A6840" s="2" t="s">
        <v>262</v>
      </c>
      <c r="B6840" s="2" t="s">
        <v>39</v>
      </c>
      <c r="C6840" s="7">
        <v>0</v>
      </c>
      <c r="D6840" s="7">
        <v>0</v>
      </c>
      <c r="E6840" s="8" t="str">
        <f t="shared" si="424"/>
        <v/>
      </c>
      <c r="F6840" s="7">
        <v>140.535</v>
      </c>
      <c r="G6840" s="7">
        <v>0</v>
      </c>
      <c r="H6840" s="8">
        <f t="shared" si="425"/>
        <v>-1</v>
      </c>
      <c r="I6840" s="7">
        <v>0</v>
      </c>
      <c r="J6840" s="8" t="str">
        <f t="shared" si="426"/>
        <v/>
      </c>
      <c r="K6840" s="7">
        <v>140.535</v>
      </c>
      <c r="L6840" s="7">
        <v>421.995</v>
      </c>
      <c r="M6840" s="8">
        <f t="shared" si="427"/>
        <v>2.0027751094033515</v>
      </c>
    </row>
    <row r="6841" spans="1:13" x14ac:dyDescent="0.25">
      <c r="A6841" s="2" t="s">
        <v>262</v>
      </c>
      <c r="B6841" s="2" t="s">
        <v>42</v>
      </c>
      <c r="C6841" s="7">
        <v>0</v>
      </c>
      <c r="D6841" s="7">
        <v>0</v>
      </c>
      <c r="E6841" s="8" t="str">
        <f t="shared" si="424"/>
        <v/>
      </c>
      <c r="F6841" s="7">
        <v>148.78704999999999</v>
      </c>
      <c r="G6841" s="7">
        <v>755.53814</v>
      </c>
      <c r="H6841" s="8">
        <f t="shared" si="425"/>
        <v>4.0779831981345156</v>
      </c>
      <c r="I6841" s="7">
        <v>206.58364</v>
      </c>
      <c r="J6841" s="8">
        <f t="shared" si="426"/>
        <v>2.6572990000563452</v>
      </c>
      <c r="K6841" s="7">
        <v>834.73234000000002</v>
      </c>
      <c r="L6841" s="7">
        <v>1338.47831</v>
      </c>
      <c r="M6841" s="8">
        <f t="shared" si="427"/>
        <v>0.60348203353424634</v>
      </c>
    </row>
    <row r="6842" spans="1:13" x14ac:dyDescent="0.25">
      <c r="A6842" s="2" t="s">
        <v>262</v>
      </c>
      <c r="B6842" s="2" t="s">
        <v>44</v>
      </c>
      <c r="C6842" s="7">
        <v>0</v>
      </c>
      <c r="D6842" s="7">
        <v>10.8797</v>
      </c>
      <c r="E6842" s="8" t="str">
        <f t="shared" si="424"/>
        <v/>
      </c>
      <c r="F6842" s="7">
        <v>407.30957999999998</v>
      </c>
      <c r="G6842" s="7">
        <v>212.43425999999999</v>
      </c>
      <c r="H6842" s="8">
        <f t="shared" si="425"/>
        <v>-0.47844521604426782</v>
      </c>
      <c r="I6842" s="7">
        <v>39.821040000000004</v>
      </c>
      <c r="J6842" s="8">
        <f t="shared" si="426"/>
        <v>4.3347240554239663</v>
      </c>
      <c r="K6842" s="7">
        <v>478.22169000000002</v>
      </c>
      <c r="L6842" s="7">
        <v>252.25530000000001</v>
      </c>
      <c r="M6842" s="8">
        <f t="shared" si="427"/>
        <v>-0.47251388785816051</v>
      </c>
    </row>
    <row r="6843" spans="1:13" x14ac:dyDescent="0.25">
      <c r="A6843" s="2" t="s">
        <v>262</v>
      </c>
      <c r="B6843" s="2" t="s">
        <v>45</v>
      </c>
      <c r="C6843" s="7">
        <v>209.93502000000001</v>
      </c>
      <c r="D6843" s="7">
        <v>828.85614999999996</v>
      </c>
      <c r="E6843" s="8">
        <f t="shared" si="424"/>
        <v>2.9481557198032036</v>
      </c>
      <c r="F6843" s="7">
        <v>47569.584069999997</v>
      </c>
      <c r="G6843" s="7">
        <v>16334.769329999999</v>
      </c>
      <c r="H6843" s="8">
        <f t="shared" si="425"/>
        <v>-0.65661315629829931</v>
      </c>
      <c r="I6843" s="7">
        <v>10613.29176</v>
      </c>
      <c r="J6843" s="8">
        <f t="shared" si="426"/>
        <v>0.53908605354310923</v>
      </c>
      <c r="K6843" s="7">
        <v>110696.04902999999</v>
      </c>
      <c r="L6843" s="7">
        <v>120045.93309999999</v>
      </c>
      <c r="M6843" s="8">
        <f t="shared" si="427"/>
        <v>8.446447865059814E-2</v>
      </c>
    </row>
    <row r="6844" spans="1:13" x14ac:dyDescent="0.25">
      <c r="A6844" s="2" t="s">
        <v>262</v>
      </c>
      <c r="B6844" s="2" t="s">
        <v>46</v>
      </c>
      <c r="C6844" s="7">
        <v>0</v>
      </c>
      <c r="D6844" s="7">
        <v>164.97375</v>
      </c>
      <c r="E6844" s="8" t="str">
        <f t="shared" si="424"/>
        <v/>
      </c>
      <c r="F6844" s="7">
        <v>1635.83764</v>
      </c>
      <c r="G6844" s="7">
        <v>2463.8197500000001</v>
      </c>
      <c r="H6844" s="8">
        <f t="shared" si="425"/>
        <v>0.5061517657705934</v>
      </c>
      <c r="I6844" s="7">
        <v>1761.8333399999999</v>
      </c>
      <c r="J6844" s="8">
        <f t="shared" si="426"/>
        <v>0.39844087068984635</v>
      </c>
      <c r="K6844" s="7">
        <v>8981.9773600000008</v>
      </c>
      <c r="L6844" s="7">
        <v>11043.10346</v>
      </c>
      <c r="M6844" s="8">
        <f t="shared" si="427"/>
        <v>0.22947353543540872</v>
      </c>
    </row>
    <row r="6845" spans="1:13" x14ac:dyDescent="0.25">
      <c r="A6845" s="2" t="s">
        <v>262</v>
      </c>
      <c r="B6845" s="2" t="s">
        <v>48</v>
      </c>
      <c r="C6845" s="7">
        <v>0</v>
      </c>
      <c r="D6845" s="7">
        <v>0</v>
      </c>
      <c r="E6845" s="8" t="str">
        <f t="shared" si="424"/>
        <v/>
      </c>
      <c r="F6845" s="7">
        <v>0</v>
      </c>
      <c r="G6845" s="7">
        <v>21.467590000000001</v>
      </c>
      <c r="H6845" s="8" t="str">
        <f t="shared" si="425"/>
        <v/>
      </c>
      <c r="I6845" s="7">
        <v>0</v>
      </c>
      <c r="J6845" s="8" t="str">
        <f t="shared" si="426"/>
        <v/>
      </c>
      <c r="K6845" s="7">
        <v>276.07278000000002</v>
      </c>
      <c r="L6845" s="7">
        <v>533.15533000000005</v>
      </c>
      <c r="M6845" s="8">
        <f t="shared" si="427"/>
        <v>0.93121295768456425</v>
      </c>
    </row>
    <row r="6846" spans="1:13" x14ac:dyDescent="0.25">
      <c r="A6846" s="2" t="s">
        <v>262</v>
      </c>
      <c r="B6846" s="2" t="s">
        <v>49</v>
      </c>
      <c r="C6846" s="7">
        <v>0</v>
      </c>
      <c r="D6846" s="7">
        <v>0</v>
      </c>
      <c r="E6846" s="8" t="str">
        <f t="shared" si="424"/>
        <v/>
      </c>
      <c r="F6846" s="7">
        <v>0</v>
      </c>
      <c r="G6846" s="7">
        <v>1.4230700000000001</v>
      </c>
      <c r="H6846" s="8" t="str">
        <f t="shared" si="425"/>
        <v/>
      </c>
      <c r="I6846" s="7">
        <v>0</v>
      </c>
      <c r="J6846" s="8" t="str">
        <f t="shared" si="426"/>
        <v/>
      </c>
      <c r="K6846" s="7">
        <v>41.37247</v>
      </c>
      <c r="L6846" s="7">
        <v>79.031040000000004</v>
      </c>
      <c r="M6846" s="8">
        <f t="shared" si="427"/>
        <v>0.91023257736364305</v>
      </c>
    </row>
    <row r="6847" spans="1:13" x14ac:dyDescent="0.25">
      <c r="A6847" s="2" t="s">
        <v>262</v>
      </c>
      <c r="B6847" s="2" t="s">
        <v>50</v>
      </c>
      <c r="C6847" s="7">
        <v>0.51434000000000002</v>
      </c>
      <c r="D6847" s="7">
        <v>0</v>
      </c>
      <c r="E6847" s="8">
        <f t="shared" si="424"/>
        <v>-1</v>
      </c>
      <c r="F6847" s="7">
        <v>574.20416</v>
      </c>
      <c r="G6847" s="7">
        <v>555.80637000000002</v>
      </c>
      <c r="H6847" s="8">
        <f t="shared" si="425"/>
        <v>-3.2040502806527926E-2</v>
      </c>
      <c r="I6847" s="7">
        <v>12599.51597</v>
      </c>
      <c r="J6847" s="8">
        <f t="shared" si="426"/>
        <v>-0.95588668871697935</v>
      </c>
      <c r="K6847" s="7">
        <v>2059.7528699999998</v>
      </c>
      <c r="L6847" s="7">
        <v>15284.977510000001</v>
      </c>
      <c r="M6847" s="8">
        <f t="shared" si="427"/>
        <v>6.4207822368515508</v>
      </c>
    </row>
    <row r="6848" spans="1:13" x14ac:dyDescent="0.25">
      <c r="A6848" s="2" t="s">
        <v>262</v>
      </c>
      <c r="B6848" s="2" t="s">
        <v>51</v>
      </c>
      <c r="C6848" s="7">
        <v>0</v>
      </c>
      <c r="D6848" s="7">
        <v>0</v>
      </c>
      <c r="E6848" s="8" t="str">
        <f t="shared" si="424"/>
        <v/>
      </c>
      <c r="F6848" s="7">
        <v>0</v>
      </c>
      <c r="G6848" s="7">
        <v>0</v>
      </c>
      <c r="H6848" s="8" t="str">
        <f t="shared" si="425"/>
        <v/>
      </c>
      <c r="I6848" s="7">
        <v>102.08129</v>
      </c>
      <c r="J6848" s="8">
        <f t="shared" si="426"/>
        <v>-1</v>
      </c>
      <c r="K6848" s="7">
        <v>0</v>
      </c>
      <c r="L6848" s="7">
        <v>102.08129</v>
      </c>
      <c r="M6848" s="8" t="str">
        <f t="shared" si="427"/>
        <v/>
      </c>
    </row>
    <row r="6849" spans="1:13" x14ac:dyDescent="0.25">
      <c r="A6849" s="2" t="s">
        <v>262</v>
      </c>
      <c r="B6849" s="2" t="s">
        <v>53</v>
      </c>
      <c r="C6849" s="7">
        <v>0</v>
      </c>
      <c r="D6849" s="7">
        <v>0</v>
      </c>
      <c r="E6849" s="8" t="str">
        <f t="shared" si="424"/>
        <v/>
      </c>
      <c r="F6849" s="7">
        <v>0</v>
      </c>
      <c r="G6849" s="7">
        <v>0</v>
      </c>
      <c r="H6849" s="8" t="str">
        <f t="shared" si="425"/>
        <v/>
      </c>
      <c r="I6849" s="7">
        <v>0</v>
      </c>
      <c r="J6849" s="8" t="str">
        <f t="shared" si="426"/>
        <v/>
      </c>
      <c r="K6849" s="7">
        <v>0</v>
      </c>
      <c r="L6849" s="7">
        <v>4.54094</v>
      </c>
      <c r="M6849" s="8" t="str">
        <f t="shared" si="427"/>
        <v/>
      </c>
    </row>
    <row r="6850" spans="1:13" x14ac:dyDescent="0.25">
      <c r="A6850" s="2" t="s">
        <v>262</v>
      </c>
      <c r="B6850" s="2" t="s">
        <v>54</v>
      </c>
      <c r="C6850" s="7">
        <v>0</v>
      </c>
      <c r="D6850" s="7">
        <v>0</v>
      </c>
      <c r="E6850" s="8" t="str">
        <f t="shared" si="424"/>
        <v/>
      </c>
      <c r="F6850" s="7">
        <v>163.58421000000001</v>
      </c>
      <c r="G6850" s="7">
        <v>0</v>
      </c>
      <c r="H6850" s="8">
        <f t="shared" si="425"/>
        <v>-1</v>
      </c>
      <c r="I6850" s="7">
        <v>33.53792</v>
      </c>
      <c r="J6850" s="8">
        <f t="shared" si="426"/>
        <v>-1</v>
      </c>
      <c r="K6850" s="7">
        <v>505.56925999999999</v>
      </c>
      <c r="L6850" s="7">
        <v>1242.4400499999999</v>
      </c>
      <c r="M6850" s="8">
        <f t="shared" si="427"/>
        <v>1.4575071079281994</v>
      </c>
    </row>
    <row r="6851" spans="1:13" x14ac:dyDescent="0.25">
      <c r="A6851" s="2" t="s">
        <v>262</v>
      </c>
      <c r="B6851" s="2" t="s">
        <v>55</v>
      </c>
      <c r="C6851" s="7">
        <v>0</v>
      </c>
      <c r="D6851" s="7">
        <v>0</v>
      </c>
      <c r="E6851" s="8" t="str">
        <f t="shared" si="424"/>
        <v/>
      </c>
      <c r="F6851" s="7">
        <v>88.48227</v>
      </c>
      <c r="G6851" s="7">
        <v>0</v>
      </c>
      <c r="H6851" s="8">
        <f t="shared" si="425"/>
        <v>-1</v>
      </c>
      <c r="I6851" s="7">
        <v>0</v>
      </c>
      <c r="J6851" s="8" t="str">
        <f t="shared" si="426"/>
        <v/>
      </c>
      <c r="K6851" s="7">
        <v>207.58579</v>
      </c>
      <c r="L6851" s="7">
        <v>4.2314299999999996</v>
      </c>
      <c r="M6851" s="8">
        <f t="shared" si="427"/>
        <v>-0.97961599394640642</v>
      </c>
    </row>
    <row r="6852" spans="1:13" x14ac:dyDescent="0.25">
      <c r="A6852" s="2" t="s">
        <v>262</v>
      </c>
      <c r="B6852" s="2" t="s">
        <v>56</v>
      </c>
      <c r="C6852" s="7">
        <v>15.623900000000001</v>
      </c>
      <c r="D6852" s="7">
        <v>544.68277999999998</v>
      </c>
      <c r="E6852" s="8">
        <f t="shared" si="424"/>
        <v>33.86215221551597</v>
      </c>
      <c r="F6852" s="7">
        <v>9721.1333300000006</v>
      </c>
      <c r="G6852" s="7">
        <v>8918.4779400000007</v>
      </c>
      <c r="H6852" s="8">
        <f t="shared" si="425"/>
        <v>-8.2568087768424836E-2</v>
      </c>
      <c r="I6852" s="7">
        <v>6442.1974499999997</v>
      </c>
      <c r="J6852" s="8">
        <f t="shared" si="426"/>
        <v>0.38438444478289013</v>
      </c>
      <c r="K6852" s="7">
        <v>26621.593730000001</v>
      </c>
      <c r="L6852" s="7">
        <v>33622.552439999999</v>
      </c>
      <c r="M6852" s="8">
        <f t="shared" si="427"/>
        <v>0.26298045041948725</v>
      </c>
    </row>
    <row r="6853" spans="1:13" x14ac:dyDescent="0.25">
      <c r="A6853" s="2" t="s">
        <v>262</v>
      </c>
      <c r="B6853" s="2" t="s">
        <v>57</v>
      </c>
      <c r="C6853" s="7">
        <v>0</v>
      </c>
      <c r="D6853" s="7">
        <v>0</v>
      </c>
      <c r="E6853" s="8" t="str">
        <f t="shared" ref="E6853:E6916" si="428">IF(C6853=0,"",(D6853/C6853-1))</f>
        <v/>
      </c>
      <c r="F6853" s="7">
        <v>217.71797000000001</v>
      </c>
      <c r="G6853" s="7">
        <v>246.25407000000001</v>
      </c>
      <c r="H6853" s="8">
        <f t="shared" ref="H6853:H6916" si="429">IF(F6853=0,"",(G6853/F6853-1))</f>
        <v>0.13106910743288669</v>
      </c>
      <c r="I6853" s="7">
        <v>521.31957</v>
      </c>
      <c r="J6853" s="8">
        <f t="shared" ref="J6853:J6916" si="430">IF(I6853=0,"",(G6853/I6853-1))</f>
        <v>-0.52763317517506581</v>
      </c>
      <c r="K6853" s="7">
        <v>1808.63085</v>
      </c>
      <c r="L6853" s="7">
        <v>2250.0863199999999</v>
      </c>
      <c r="M6853" s="8">
        <f t="shared" ref="M6853:M6916" si="431">IF(K6853=0,"",(L6853/K6853-1))</f>
        <v>0.24408268276525291</v>
      </c>
    </row>
    <row r="6854" spans="1:13" x14ac:dyDescent="0.25">
      <c r="A6854" s="2" t="s">
        <v>262</v>
      </c>
      <c r="B6854" s="2" t="s">
        <v>58</v>
      </c>
      <c r="C6854" s="7">
        <v>0</v>
      </c>
      <c r="D6854" s="7">
        <v>0</v>
      </c>
      <c r="E6854" s="8" t="str">
        <f t="shared" si="428"/>
        <v/>
      </c>
      <c r="F6854" s="7">
        <v>0</v>
      </c>
      <c r="G6854" s="7">
        <v>14.39104</v>
      </c>
      <c r="H6854" s="8" t="str">
        <f t="shared" si="429"/>
        <v/>
      </c>
      <c r="I6854" s="7">
        <v>0</v>
      </c>
      <c r="J6854" s="8" t="str">
        <f t="shared" si="430"/>
        <v/>
      </c>
      <c r="K6854" s="7">
        <v>10.273999999999999</v>
      </c>
      <c r="L6854" s="7">
        <v>24.759170000000001</v>
      </c>
      <c r="M6854" s="8">
        <f t="shared" si="431"/>
        <v>1.4098861203036797</v>
      </c>
    </row>
    <row r="6855" spans="1:13" x14ac:dyDescent="0.25">
      <c r="A6855" s="2" t="s">
        <v>262</v>
      </c>
      <c r="B6855" s="2" t="s">
        <v>59</v>
      </c>
      <c r="C6855" s="7">
        <v>0</v>
      </c>
      <c r="D6855" s="7">
        <v>0</v>
      </c>
      <c r="E6855" s="8" t="str">
        <f t="shared" si="428"/>
        <v/>
      </c>
      <c r="F6855" s="7">
        <v>0</v>
      </c>
      <c r="G6855" s="7">
        <v>46.994999999999997</v>
      </c>
      <c r="H6855" s="8" t="str">
        <f t="shared" si="429"/>
        <v/>
      </c>
      <c r="I6855" s="7">
        <v>0</v>
      </c>
      <c r="J6855" s="8" t="str">
        <f t="shared" si="430"/>
        <v/>
      </c>
      <c r="K6855" s="7">
        <v>24.41732</v>
      </c>
      <c r="L6855" s="7">
        <v>46.994999999999997</v>
      </c>
      <c r="M6855" s="8">
        <f t="shared" si="431"/>
        <v>0.92465839821896911</v>
      </c>
    </row>
    <row r="6856" spans="1:13" x14ac:dyDescent="0.25">
      <c r="A6856" s="2" t="s">
        <v>262</v>
      </c>
      <c r="B6856" s="2" t="s">
        <v>60</v>
      </c>
      <c r="C6856" s="7">
        <v>332.35307</v>
      </c>
      <c r="D6856" s="7">
        <v>351.79019</v>
      </c>
      <c r="E6856" s="8">
        <f t="shared" si="428"/>
        <v>5.848334724273796E-2</v>
      </c>
      <c r="F6856" s="7">
        <v>2718.7638000000002</v>
      </c>
      <c r="G6856" s="7">
        <v>2628.96126</v>
      </c>
      <c r="H6856" s="8">
        <f t="shared" si="429"/>
        <v>-3.3030651651313025E-2</v>
      </c>
      <c r="I6856" s="7">
        <v>1486.55998</v>
      </c>
      <c r="J6856" s="8">
        <f t="shared" si="430"/>
        <v>0.76848650264350593</v>
      </c>
      <c r="K6856" s="7">
        <v>7541.0226400000001</v>
      </c>
      <c r="L6856" s="7">
        <v>7569.3765400000002</v>
      </c>
      <c r="M6856" s="8">
        <f t="shared" si="431"/>
        <v>3.7599542334751934E-3</v>
      </c>
    </row>
    <row r="6857" spans="1:13" x14ac:dyDescent="0.25">
      <c r="A6857" s="2" t="s">
        <v>262</v>
      </c>
      <c r="B6857" s="2" t="s">
        <v>62</v>
      </c>
      <c r="C6857" s="7">
        <v>11.28557</v>
      </c>
      <c r="D6857" s="7">
        <v>0</v>
      </c>
      <c r="E6857" s="8">
        <f t="shared" si="428"/>
        <v>-1</v>
      </c>
      <c r="F6857" s="7">
        <v>80.290170000000003</v>
      </c>
      <c r="G6857" s="7">
        <v>127.44437000000001</v>
      </c>
      <c r="H6857" s="8">
        <f t="shared" si="429"/>
        <v>0.58729729928333696</v>
      </c>
      <c r="I6857" s="7">
        <v>68.732129999999998</v>
      </c>
      <c r="J6857" s="8">
        <f t="shared" si="430"/>
        <v>0.85421825280258323</v>
      </c>
      <c r="K6857" s="7">
        <v>445.92057</v>
      </c>
      <c r="L6857" s="7">
        <v>475.26396</v>
      </c>
      <c r="M6857" s="8">
        <f t="shared" si="431"/>
        <v>6.5804073581983369E-2</v>
      </c>
    </row>
    <row r="6858" spans="1:13" x14ac:dyDescent="0.25">
      <c r="A6858" s="2" t="s">
        <v>262</v>
      </c>
      <c r="B6858" s="2" t="s">
        <v>63</v>
      </c>
      <c r="C6858" s="7">
        <v>0</v>
      </c>
      <c r="D6858" s="7">
        <v>0</v>
      </c>
      <c r="E6858" s="8" t="str">
        <f t="shared" si="428"/>
        <v/>
      </c>
      <c r="F6858" s="7">
        <v>0</v>
      </c>
      <c r="G6858" s="7">
        <v>1.9334499999999999</v>
      </c>
      <c r="H6858" s="8" t="str">
        <f t="shared" si="429"/>
        <v/>
      </c>
      <c r="I6858" s="7">
        <v>0</v>
      </c>
      <c r="J6858" s="8" t="str">
        <f t="shared" si="430"/>
        <v/>
      </c>
      <c r="K6858" s="7">
        <v>14.63185</v>
      </c>
      <c r="L6858" s="7">
        <v>11.93629</v>
      </c>
      <c r="M6858" s="8">
        <f t="shared" si="431"/>
        <v>-0.1842255080526386</v>
      </c>
    </row>
    <row r="6859" spans="1:13" x14ac:dyDescent="0.25">
      <c r="A6859" s="2" t="s">
        <v>262</v>
      </c>
      <c r="B6859" s="2" t="s">
        <v>67</v>
      </c>
      <c r="C6859" s="7">
        <v>0</v>
      </c>
      <c r="D6859" s="7">
        <v>0</v>
      </c>
      <c r="E6859" s="8" t="str">
        <f t="shared" si="428"/>
        <v/>
      </c>
      <c r="F6859" s="7">
        <v>3.1835599999999999</v>
      </c>
      <c r="G6859" s="7">
        <v>0</v>
      </c>
      <c r="H6859" s="8">
        <f t="shared" si="429"/>
        <v>-1</v>
      </c>
      <c r="I6859" s="7">
        <v>0</v>
      </c>
      <c r="J6859" s="8" t="str">
        <f t="shared" si="430"/>
        <v/>
      </c>
      <c r="K6859" s="7">
        <v>3.1835599999999999</v>
      </c>
      <c r="L6859" s="7">
        <v>0</v>
      </c>
      <c r="M6859" s="8">
        <f t="shared" si="431"/>
        <v>-1</v>
      </c>
    </row>
    <row r="6860" spans="1:13" x14ac:dyDescent="0.25">
      <c r="A6860" s="2" t="s">
        <v>262</v>
      </c>
      <c r="B6860" s="2" t="s">
        <v>68</v>
      </c>
      <c r="C6860" s="7">
        <v>0</v>
      </c>
      <c r="D6860" s="7">
        <v>0</v>
      </c>
      <c r="E6860" s="8" t="str">
        <f t="shared" si="428"/>
        <v/>
      </c>
      <c r="F6860" s="7">
        <v>0</v>
      </c>
      <c r="G6860" s="7">
        <v>0</v>
      </c>
      <c r="H6860" s="8" t="str">
        <f t="shared" si="429"/>
        <v/>
      </c>
      <c r="I6860" s="7">
        <v>0</v>
      </c>
      <c r="J6860" s="8" t="str">
        <f t="shared" si="430"/>
        <v/>
      </c>
      <c r="K6860" s="7">
        <v>0</v>
      </c>
      <c r="L6860" s="7">
        <v>1.8503499999999999</v>
      </c>
      <c r="M6860" s="8" t="str">
        <f t="shared" si="431"/>
        <v/>
      </c>
    </row>
    <row r="6861" spans="1:13" x14ac:dyDescent="0.25">
      <c r="A6861" s="2" t="s">
        <v>262</v>
      </c>
      <c r="B6861" s="2" t="s">
        <v>69</v>
      </c>
      <c r="C6861" s="7">
        <v>0</v>
      </c>
      <c r="D6861" s="7">
        <v>0</v>
      </c>
      <c r="E6861" s="8" t="str">
        <f t="shared" si="428"/>
        <v/>
      </c>
      <c r="F6861" s="7">
        <v>0</v>
      </c>
      <c r="G6861" s="7">
        <v>0</v>
      </c>
      <c r="H6861" s="8" t="str">
        <f t="shared" si="429"/>
        <v/>
      </c>
      <c r="I6861" s="7">
        <v>0</v>
      </c>
      <c r="J6861" s="8" t="str">
        <f t="shared" si="430"/>
        <v/>
      </c>
      <c r="K6861" s="7">
        <v>0</v>
      </c>
      <c r="L6861" s="7">
        <v>0</v>
      </c>
      <c r="M6861" s="8" t="str">
        <f t="shared" si="431"/>
        <v/>
      </c>
    </row>
    <row r="6862" spans="1:13" x14ac:dyDescent="0.25">
      <c r="A6862" s="2" t="s">
        <v>262</v>
      </c>
      <c r="B6862" s="2" t="s">
        <v>70</v>
      </c>
      <c r="C6862" s="7">
        <v>40.037350000000004</v>
      </c>
      <c r="D6862" s="7">
        <v>0</v>
      </c>
      <c r="E6862" s="8">
        <f t="shared" si="428"/>
        <v>-1</v>
      </c>
      <c r="F6862" s="7">
        <v>929.65331000000003</v>
      </c>
      <c r="G6862" s="7">
        <v>1462.3606299999999</v>
      </c>
      <c r="H6862" s="8">
        <f t="shared" si="429"/>
        <v>0.57301718207188435</v>
      </c>
      <c r="I6862" s="7">
        <v>1355.14887</v>
      </c>
      <c r="J6862" s="8">
        <f t="shared" si="430"/>
        <v>7.9114378038775746E-2</v>
      </c>
      <c r="K6862" s="7">
        <v>21197.069869999999</v>
      </c>
      <c r="L6862" s="7">
        <v>18069.523980000002</v>
      </c>
      <c r="M6862" s="8">
        <f t="shared" si="431"/>
        <v>-0.14754614242350461</v>
      </c>
    </row>
    <row r="6863" spans="1:13" x14ac:dyDescent="0.25">
      <c r="A6863" s="2" t="s">
        <v>262</v>
      </c>
      <c r="B6863" s="2" t="s">
        <v>71</v>
      </c>
      <c r="C6863" s="7">
        <v>0</v>
      </c>
      <c r="D6863" s="7">
        <v>0</v>
      </c>
      <c r="E6863" s="8" t="str">
        <f t="shared" si="428"/>
        <v/>
      </c>
      <c r="F6863" s="7">
        <v>6.24322</v>
      </c>
      <c r="G6863" s="7">
        <v>138.27689000000001</v>
      </c>
      <c r="H6863" s="8">
        <f t="shared" si="429"/>
        <v>21.148328907198529</v>
      </c>
      <c r="I6863" s="7">
        <v>285.52177</v>
      </c>
      <c r="J6863" s="8">
        <f t="shared" si="430"/>
        <v>-0.5157045643139575</v>
      </c>
      <c r="K6863" s="7">
        <v>114.75574</v>
      </c>
      <c r="L6863" s="7">
        <v>922.82168000000001</v>
      </c>
      <c r="M6863" s="8">
        <f t="shared" si="431"/>
        <v>7.0416167417856403</v>
      </c>
    </row>
    <row r="6864" spans="1:13" x14ac:dyDescent="0.25">
      <c r="A6864" s="2" t="s">
        <v>262</v>
      </c>
      <c r="B6864" s="2" t="s">
        <v>74</v>
      </c>
      <c r="C6864" s="7">
        <v>0</v>
      </c>
      <c r="D6864" s="7">
        <v>0</v>
      </c>
      <c r="E6864" s="8" t="str">
        <f t="shared" si="428"/>
        <v/>
      </c>
      <c r="F6864" s="7">
        <v>0</v>
      </c>
      <c r="G6864" s="7">
        <v>3.8874499999999999</v>
      </c>
      <c r="H6864" s="8" t="str">
        <f t="shared" si="429"/>
        <v/>
      </c>
      <c r="I6864" s="7">
        <v>0</v>
      </c>
      <c r="J6864" s="8" t="str">
        <f t="shared" si="430"/>
        <v/>
      </c>
      <c r="K6864" s="7">
        <v>0</v>
      </c>
      <c r="L6864" s="7">
        <v>32.66639</v>
      </c>
      <c r="M6864" s="8" t="str">
        <f t="shared" si="431"/>
        <v/>
      </c>
    </row>
    <row r="6865" spans="1:13" x14ac:dyDescent="0.25">
      <c r="A6865" s="2" t="s">
        <v>262</v>
      </c>
      <c r="B6865" s="2" t="s">
        <v>75</v>
      </c>
      <c r="C6865" s="7">
        <v>0</v>
      </c>
      <c r="D6865" s="7">
        <v>0</v>
      </c>
      <c r="E6865" s="8" t="str">
        <f t="shared" si="428"/>
        <v/>
      </c>
      <c r="F6865" s="7">
        <v>0</v>
      </c>
      <c r="G6865" s="7">
        <v>0</v>
      </c>
      <c r="H6865" s="8" t="str">
        <f t="shared" si="429"/>
        <v/>
      </c>
      <c r="I6865" s="7">
        <v>3.2657600000000002</v>
      </c>
      <c r="J6865" s="8">
        <f t="shared" si="430"/>
        <v>-1</v>
      </c>
      <c r="K6865" s="7">
        <v>0</v>
      </c>
      <c r="L6865" s="7">
        <v>3.2657600000000002</v>
      </c>
      <c r="M6865" s="8" t="str">
        <f t="shared" si="431"/>
        <v/>
      </c>
    </row>
    <row r="6866" spans="1:13" x14ac:dyDescent="0.25">
      <c r="A6866" s="2" t="s">
        <v>262</v>
      </c>
      <c r="B6866" s="2" t="s">
        <v>77</v>
      </c>
      <c r="C6866" s="7">
        <v>0</v>
      </c>
      <c r="D6866" s="7">
        <v>0</v>
      </c>
      <c r="E6866" s="8" t="str">
        <f t="shared" si="428"/>
        <v/>
      </c>
      <c r="F6866" s="7">
        <v>217.11636999999999</v>
      </c>
      <c r="G6866" s="7">
        <v>220.49033</v>
      </c>
      <c r="H6866" s="8">
        <f t="shared" si="429"/>
        <v>1.5539869241550042E-2</v>
      </c>
      <c r="I6866" s="7">
        <v>188.19956999999999</v>
      </c>
      <c r="J6866" s="8">
        <f t="shared" si="430"/>
        <v>0.17157722517644447</v>
      </c>
      <c r="K6866" s="7">
        <v>808.55945999999994</v>
      </c>
      <c r="L6866" s="7">
        <v>776.83443</v>
      </c>
      <c r="M6866" s="8">
        <f t="shared" si="431"/>
        <v>-3.9236483609999429E-2</v>
      </c>
    </row>
    <row r="6867" spans="1:13" x14ac:dyDescent="0.25">
      <c r="A6867" s="2" t="s">
        <v>262</v>
      </c>
      <c r="B6867" s="2" t="s">
        <v>78</v>
      </c>
      <c r="C6867" s="7">
        <v>0</v>
      </c>
      <c r="D6867" s="7">
        <v>0</v>
      </c>
      <c r="E6867" s="8" t="str">
        <f t="shared" si="428"/>
        <v/>
      </c>
      <c r="F6867" s="7">
        <v>0</v>
      </c>
      <c r="G6867" s="7">
        <v>15.668519999999999</v>
      </c>
      <c r="H6867" s="8" t="str">
        <f t="shared" si="429"/>
        <v/>
      </c>
      <c r="I6867" s="7">
        <v>0</v>
      </c>
      <c r="J6867" s="8" t="str">
        <f t="shared" si="430"/>
        <v/>
      </c>
      <c r="K6867" s="7">
        <v>20.002050000000001</v>
      </c>
      <c r="L6867" s="7">
        <v>31.637519999999999</v>
      </c>
      <c r="M6867" s="8">
        <f t="shared" si="431"/>
        <v>0.58171387432788135</v>
      </c>
    </row>
    <row r="6868" spans="1:13" x14ac:dyDescent="0.25">
      <c r="A6868" s="2" t="s">
        <v>262</v>
      </c>
      <c r="B6868" s="2" t="s">
        <v>79</v>
      </c>
      <c r="C6868" s="7">
        <v>107.15492</v>
      </c>
      <c r="D6868" s="7">
        <v>0</v>
      </c>
      <c r="E6868" s="8">
        <f t="shared" si="428"/>
        <v>-1</v>
      </c>
      <c r="F6868" s="7">
        <v>793.07299</v>
      </c>
      <c r="G6868" s="7">
        <v>238.26134999999999</v>
      </c>
      <c r="H6868" s="8">
        <f t="shared" si="429"/>
        <v>-0.69957197760574341</v>
      </c>
      <c r="I6868" s="7">
        <v>4837.8815500000001</v>
      </c>
      <c r="J6868" s="8">
        <f t="shared" si="430"/>
        <v>-0.95075089219577935</v>
      </c>
      <c r="K6868" s="7">
        <v>5741.0694199999998</v>
      </c>
      <c r="L6868" s="7">
        <v>6906.44193</v>
      </c>
      <c r="M6868" s="8">
        <f t="shared" si="431"/>
        <v>0.20298875083102552</v>
      </c>
    </row>
    <row r="6869" spans="1:13" x14ac:dyDescent="0.25">
      <c r="A6869" s="2" t="s">
        <v>262</v>
      </c>
      <c r="B6869" s="2" t="s">
        <v>80</v>
      </c>
      <c r="C6869" s="7">
        <v>0</v>
      </c>
      <c r="D6869" s="7">
        <v>0</v>
      </c>
      <c r="E6869" s="8" t="str">
        <f t="shared" si="428"/>
        <v/>
      </c>
      <c r="F6869" s="7">
        <v>0</v>
      </c>
      <c r="G6869" s="7">
        <v>3.2858700000000001</v>
      </c>
      <c r="H6869" s="8" t="str">
        <f t="shared" si="429"/>
        <v/>
      </c>
      <c r="I6869" s="7">
        <v>2.9481700000000002</v>
      </c>
      <c r="J6869" s="8">
        <f t="shared" si="430"/>
        <v>0.11454563339291823</v>
      </c>
      <c r="K6869" s="7">
        <v>0</v>
      </c>
      <c r="L6869" s="7">
        <v>304.18157000000002</v>
      </c>
      <c r="M6869" s="8" t="str">
        <f t="shared" si="431"/>
        <v/>
      </c>
    </row>
    <row r="6870" spans="1:13" x14ac:dyDescent="0.25">
      <c r="A6870" s="2" t="s">
        <v>262</v>
      </c>
      <c r="B6870" s="2" t="s">
        <v>81</v>
      </c>
      <c r="C6870" s="7">
        <v>0</v>
      </c>
      <c r="D6870" s="7">
        <v>0</v>
      </c>
      <c r="E6870" s="8" t="str">
        <f t="shared" si="428"/>
        <v/>
      </c>
      <c r="F6870" s="7">
        <v>0.21595</v>
      </c>
      <c r="G6870" s="7">
        <v>0</v>
      </c>
      <c r="H6870" s="8">
        <f t="shared" si="429"/>
        <v>-1</v>
      </c>
      <c r="I6870" s="7">
        <v>0</v>
      </c>
      <c r="J6870" s="8" t="str">
        <f t="shared" si="430"/>
        <v/>
      </c>
      <c r="K6870" s="7">
        <v>0.21595</v>
      </c>
      <c r="L6870" s="7">
        <v>0</v>
      </c>
      <c r="M6870" s="8">
        <f t="shared" si="431"/>
        <v>-1</v>
      </c>
    </row>
    <row r="6871" spans="1:13" x14ac:dyDescent="0.25">
      <c r="A6871" s="2" t="s">
        <v>262</v>
      </c>
      <c r="B6871" s="2" t="s">
        <v>82</v>
      </c>
      <c r="C6871" s="7">
        <v>0</v>
      </c>
      <c r="D6871" s="7">
        <v>0</v>
      </c>
      <c r="E6871" s="8" t="str">
        <f t="shared" si="428"/>
        <v/>
      </c>
      <c r="F6871" s="7">
        <v>34421.454250000003</v>
      </c>
      <c r="G6871" s="7">
        <v>8429.3721800000003</v>
      </c>
      <c r="H6871" s="8">
        <f t="shared" si="429"/>
        <v>-0.75511283983592881</v>
      </c>
      <c r="I6871" s="7">
        <v>39421.571190000002</v>
      </c>
      <c r="J6871" s="8">
        <f t="shared" si="430"/>
        <v>-0.78617361191990587</v>
      </c>
      <c r="K6871" s="7">
        <v>184467.48722000001</v>
      </c>
      <c r="L6871" s="7">
        <v>180780.09375999999</v>
      </c>
      <c r="M6871" s="8">
        <f t="shared" si="431"/>
        <v>-1.998939496369001E-2</v>
      </c>
    </row>
    <row r="6872" spans="1:13" x14ac:dyDescent="0.25">
      <c r="A6872" s="2" t="s">
        <v>262</v>
      </c>
      <c r="B6872" s="2" t="s">
        <v>84</v>
      </c>
      <c r="C6872" s="7">
        <v>0</v>
      </c>
      <c r="D6872" s="7">
        <v>0</v>
      </c>
      <c r="E6872" s="8" t="str">
        <f t="shared" si="428"/>
        <v/>
      </c>
      <c r="F6872" s="7">
        <v>9.3657599999999999</v>
      </c>
      <c r="G6872" s="7">
        <v>14.41014</v>
      </c>
      <c r="H6872" s="8">
        <f t="shared" si="429"/>
        <v>0.5385980422304224</v>
      </c>
      <c r="I6872" s="7">
        <v>0</v>
      </c>
      <c r="J6872" s="8" t="str">
        <f t="shared" si="430"/>
        <v/>
      </c>
      <c r="K6872" s="7">
        <v>70.117019999999997</v>
      </c>
      <c r="L6872" s="7">
        <v>112.54886999999999</v>
      </c>
      <c r="M6872" s="8">
        <f t="shared" si="431"/>
        <v>0.60515763505066245</v>
      </c>
    </row>
    <row r="6873" spans="1:13" s="4" customFormat="1" x14ac:dyDescent="0.25">
      <c r="A6873" s="4" t="s">
        <v>262</v>
      </c>
      <c r="B6873" s="4" t="s">
        <v>85</v>
      </c>
      <c r="C6873" s="9">
        <v>1193.4373700000001</v>
      </c>
      <c r="D6873" s="9">
        <v>2071.36742</v>
      </c>
      <c r="E6873" s="10">
        <f t="shared" si="428"/>
        <v>0.73563143912612672</v>
      </c>
      <c r="F6873" s="9">
        <v>111646.79448</v>
      </c>
      <c r="G6873" s="9">
        <v>53670.573349999999</v>
      </c>
      <c r="H6873" s="10">
        <f t="shared" si="429"/>
        <v>-0.51928245141319884</v>
      </c>
      <c r="I6873" s="9">
        <v>86762.043470000004</v>
      </c>
      <c r="J6873" s="10">
        <f t="shared" si="430"/>
        <v>-0.38140491851649561</v>
      </c>
      <c r="K6873" s="9">
        <v>423018.07221000001</v>
      </c>
      <c r="L6873" s="9">
        <v>448140.85227999999</v>
      </c>
      <c r="M6873" s="10">
        <f t="shared" si="431"/>
        <v>5.9389377713225056E-2</v>
      </c>
    </row>
    <row r="6874" spans="1:13" x14ac:dyDescent="0.25">
      <c r="A6874" s="2" t="s">
        <v>263</v>
      </c>
      <c r="B6874" s="2" t="s">
        <v>9</v>
      </c>
      <c r="C6874" s="7">
        <v>0</v>
      </c>
      <c r="D6874" s="7">
        <v>0</v>
      </c>
      <c r="E6874" s="8" t="str">
        <f t="shared" si="428"/>
        <v/>
      </c>
      <c r="F6874" s="7">
        <v>0</v>
      </c>
      <c r="G6874" s="7">
        <v>0</v>
      </c>
      <c r="H6874" s="8" t="str">
        <f t="shared" si="429"/>
        <v/>
      </c>
      <c r="I6874" s="7">
        <v>0</v>
      </c>
      <c r="J6874" s="8" t="str">
        <f t="shared" si="430"/>
        <v/>
      </c>
      <c r="K6874" s="7">
        <v>0</v>
      </c>
      <c r="L6874" s="7">
        <v>18.5947</v>
      </c>
      <c r="M6874" s="8" t="str">
        <f t="shared" si="431"/>
        <v/>
      </c>
    </row>
    <row r="6875" spans="1:13" x14ac:dyDescent="0.25">
      <c r="A6875" s="2" t="s">
        <v>263</v>
      </c>
      <c r="B6875" s="2" t="s">
        <v>10</v>
      </c>
      <c r="C6875" s="7">
        <v>0</v>
      </c>
      <c r="D6875" s="7">
        <v>0</v>
      </c>
      <c r="E6875" s="8" t="str">
        <f t="shared" si="428"/>
        <v/>
      </c>
      <c r="F6875" s="7">
        <v>0</v>
      </c>
      <c r="G6875" s="7">
        <v>0</v>
      </c>
      <c r="H6875" s="8" t="str">
        <f t="shared" si="429"/>
        <v/>
      </c>
      <c r="I6875" s="7">
        <v>0</v>
      </c>
      <c r="J6875" s="8" t="str">
        <f t="shared" si="430"/>
        <v/>
      </c>
      <c r="K6875" s="7">
        <v>0</v>
      </c>
      <c r="L6875" s="7">
        <v>39.14743</v>
      </c>
      <c r="M6875" s="8" t="str">
        <f t="shared" si="431"/>
        <v/>
      </c>
    </row>
    <row r="6876" spans="1:13" x14ac:dyDescent="0.25">
      <c r="A6876" s="2" t="s">
        <v>263</v>
      </c>
      <c r="B6876" s="2" t="s">
        <v>14</v>
      </c>
      <c r="C6876" s="7">
        <v>0</v>
      </c>
      <c r="D6876" s="7">
        <v>0</v>
      </c>
      <c r="E6876" s="8" t="str">
        <f t="shared" si="428"/>
        <v/>
      </c>
      <c r="F6876" s="7">
        <v>111.27200000000001</v>
      </c>
      <c r="G6876" s="7">
        <v>0</v>
      </c>
      <c r="H6876" s="8">
        <f t="shared" si="429"/>
        <v>-1</v>
      </c>
      <c r="I6876" s="7">
        <v>3.2162700000000002</v>
      </c>
      <c r="J6876" s="8">
        <f t="shared" si="430"/>
        <v>-1</v>
      </c>
      <c r="K6876" s="7">
        <v>145.59325000000001</v>
      </c>
      <c r="L6876" s="7">
        <v>104.70527</v>
      </c>
      <c r="M6876" s="8">
        <f t="shared" si="431"/>
        <v>-0.2808370580366879</v>
      </c>
    </row>
    <row r="6877" spans="1:13" x14ac:dyDescent="0.25">
      <c r="A6877" s="2" t="s">
        <v>263</v>
      </c>
      <c r="B6877" s="2" t="s">
        <v>15</v>
      </c>
      <c r="C6877" s="7">
        <v>0</v>
      </c>
      <c r="D6877" s="7">
        <v>0</v>
      </c>
      <c r="E6877" s="8" t="str">
        <f t="shared" si="428"/>
        <v/>
      </c>
      <c r="F6877" s="7">
        <v>0</v>
      </c>
      <c r="G6877" s="7">
        <v>0</v>
      </c>
      <c r="H6877" s="8" t="str">
        <f t="shared" si="429"/>
        <v/>
      </c>
      <c r="I6877" s="7">
        <v>0</v>
      </c>
      <c r="J6877" s="8" t="str">
        <f t="shared" si="430"/>
        <v/>
      </c>
      <c r="K6877" s="7">
        <v>0</v>
      </c>
      <c r="L6877" s="7">
        <v>0</v>
      </c>
      <c r="M6877" s="8" t="str">
        <f t="shared" si="431"/>
        <v/>
      </c>
    </row>
    <row r="6878" spans="1:13" x14ac:dyDescent="0.25">
      <c r="A6878" s="2" t="s">
        <v>263</v>
      </c>
      <c r="B6878" s="2" t="s">
        <v>26</v>
      </c>
      <c r="C6878" s="7">
        <v>0</v>
      </c>
      <c r="D6878" s="7">
        <v>0</v>
      </c>
      <c r="E6878" s="8" t="str">
        <f t="shared" si="428"/>
        <v/>
      </c>
      <c r="F6878" s="7">
        <v>0</v>
      </c>
      <c r="G6878" s="7">
        <v>41.707999999999998</v>
      </c>
      <c r="H6878" s="8" t="str">
        <f t="shared" si="429"/>
        <v/>
      </c>
      <c r="I6878" s="7">
        <v>0</v>
      </c>
      <c r="J6878" s="8" t="str">
        <f t="shared" si="430"/>
        <v/>
      </c>
      <c r="K6878" s="7">
        <v>0</v>
      </c>
      <c r="L6878" s="7">
        <v>94.378</v>
      </c>
      <c r="M6878" s="8" t="str">
        <f t="shared" si="431"/>
        <v/>
      </c>
    </row>
    <row r="6879" spans="1:13" x14ac:dyDescent="0.25">
      <c r="A6879" s="2" t="s">
        <v>263</v>
      </c>
      <c r="B6879" s="2" t="s">
        <v>28</v>
      </c>
      <c r="C6879" s="7">
        <v>0</v>
      </c>
      <c r="D6879" s="7">
        <v>0</v>
      </c>
      <c r="E6879" s="8" t="str">
        <f t="shared" si="428"/>
        <v/>
      </c>
      <c r="F6879" s="7">
        <v>0</v>
      </c>
      <c r="G6879" s="7">
        <v>0</v>
      </c>
      <c r="H6879" s="8" t="str">
        <f t="shared" si="429"/>
        <v/>
      </c>
      <c r="I6879" s="7">
        <v>0</v>
      </c>
      <c r="J6879" s="8" t="str">
        <f t="shared" si="430"/>
        <v/>
      </c>
      <c r="K6879" s="7">
        <v>0</v>
      </c>
      <c r="L6879" s="7">
        <v>0</v>
      </c>
      <c r="M6879" s="8" t="str">
        <f t="shared" si="431"/>
        <v/>
      </c>
    </row>
    <row r="6880" spans="1:13" x14ac:dyDescent="0.25">
      <c r="A6880" s="2" t="s">
        <v>263</v>
      </c>
      <c r="B6880" s="2" t="s">
        <v>29</v>
      </c>
      <c r="C6880" s="7">
        <v>0</v>
      </c>
      <c r="D6880" s="7">
        <v>0</v>
      </c>
      <c r="E6880" s="8" t="str">
        <f t="shared" si="428"/>
        <v/>
      </c>
      <c r="F6880" s="7">
        <v>0</v>
      </c>
      <c r="G6880" s="7">
        <v>0</v>
      </c>
      <c r="H6880" s="8" t="str">
        <f t="shared" si="429"/>
        <v/>
      </c>
      <c r="I6880" s="7">
        <v>0</v>
      </c>
      <c r="J6880" s="8" t="str">
        <f t="shared" si="430"/>
        <v/>
      </c>
      <c r="K6880" s="7">
        <v>96.578630000000004</v>
      </c>
      <c r="L6880" s="7">
        <v>0</v>
      </c>
      <c r="M6880" s="8">
        <f t="shared" si="431"/>
        <v>-1</v>
      </c>
    </row>
    <row r="6881" spans="1:13" x14ac:dyDescent="0.25">
      <c r="A6881" s="2" t="s">
        <v>263</v>
      </c>
      <c r="B6881" s="2" t="s">
        <v>30</v>
      </c>
      <c r="C6881" s="7">
        <v>0</v>
      </c>
      <c r="D6881" s="7">
        <v>0</v>
      </c>
      <c r="E6881" s="8" t="str">
        <f t="shared" si="428"/>
        <v/>
      </c>
      <c r="F6881" s="7">
        <v>0</v>
      </c>
      <c r="G6881" s="7">
        <v>0</v>
      </c>
      <c r="H6881" s="8" t="str">
        <f t="shared" si="429"/>
        <v/>
      </c>
      <c r="I6881" s="7">
        <v>0</v>
      </c>
      <c r="J6881" s="8" t="str">
        <f t="shared" si="430"/>
        <v/>
      </c>
      <c r="K6881" s="7">
        <v>0</v>
      </c>
      <c r="L6881" s="7">
        <v>0</v>
      </c>
      <c r="M6881" s="8" t="str">
        <f t="shared" si="431"/>
        <v/>
      </c>
    </row>
    <row r="6882" spans="1:13" x14ac:dyDescent="0.25">
      <c r="A6882" s="2" t="s">
        <v>263</v>
      </c>
      <c r="B6882" s="2" t="s">
        <v>38</v>
      </c>
      <c r="C6882" s="7">
        <v>0</v>
      </c>
      <c r="D6882" s="7">
        <v>0</v>
      </c>
      <c r="E6882" s="8" t="str">
        <f t="shared" si="428"/>
        <v/>
      </c>
      <c r="F6882" s="7">
        <v>52.115769999999998</v>
      </c>
      <c r="G6882" s="7">
        <v>0</v>
      </c>
      <c r="H6882" s="8">
        <f t="shared" si="429"/>
        <v>-1</v>
      </c>
      <c r="I6882" s="7">
        <v>0</v>
      </c>
      <c r="J6882" s="8" t="str">
        <f t="shared" si="430"/>
        <v/>
      </c>
      <c r="K6882" s="7">
        <v>351.06529</v>
      </c>
      <c r="L6882" s="7">
        <v>0</v>
      </c>
      <c r="M6882" s="8">
        <f t="shared" si="431"/>
        <v>-1</v>
      </c>
    </row>
    <row r="6883" spans="1:13" x14ac:dyDescent="0.25">
      <c r="A6883" s="2" t="s">
        <v>263</v>
      </c>
      <c r="B6883" s="2" t="s">
        <v>42</v>
      </c>
      <c r="C6883" s="7">
        <v>0</v>
      </c>
      <c r="D6883" s="7">
        <v>0</v>
      </c>
      <c r="E6883" s="8" t="str">
        <f t="shared" si="428"/>
        <v/>
      </c>
      <c r="F6883" s="7">
        <v>0</v>
      </c>
      <c r="G6883" s="7">
        <v>0</v>
      </c>
      <c r="H6883" s="8" t="str">
        <f t="shared" si="429"/>
        <v/>
      </c>
      <c r="I6883" s="7">
        <v>5.3428000000000004</v>
      </c>
      <c r="J6883" s="8">
        <f t="shared" si="430"/>
        <v>-1</v>
      </c>
      <c r="K6883" s="7">
        <v>9.6715999999999998</v>
      </c>
      <c r="L6883" s="7">
        <v>8.5627999999999993</v>
      </c>
      <c r="M6883" s="8">
        <f t="shared" si="431"/>
        <v>-0.11464493982381407</v>
      </c>
    </row>
    <row r="6884" spans="1:13" x14ac:dyDescent="0.25">
      <c r="A6884" s="2" t="s">
        <v>263</v>
      </c>
      <c r="B6884" s="2" t="s">
        <v>45</v>
      </c>
      <c r="C6884" s="7">
        <v>0</v>
      </c>
      <c r="D6884" s="7">
        <v>0</v>
      </c>
      <c r="E6884" s="8" t="str">
        <f t="shared" si="428"/>
        <v/>
      </c>
      <c r="F6884" s="7">
        <v>60.649479999999997</v>
      </c>
      <c r="G6884" s="7">
        <v>92.119529999999997</v>
      </c>
      <c r="H6884" s="8">
        <f t="shared" si="429"/>
        <v>0.5188840860630628</v>
      </c>
      <c r="I6884" s="7">
        <v>62.843220000000002</v>
      </c>
      <c r="J6884" s="8">
        <f t="shared" si="430"/>
        <v>0.46586266585321368</v>
      </c>
      <c r="K6884" s="7">
        <v>1144.7128299999999</v>
      </c>
      <c r="L6884" s="7">
        <v>576.46982000000003</v>
      </c>
      <c r="M6884" s="8">
        <f t="shared" si="431"/>
        <v>-0.49640660531427772</v>
      </c>
    </row>
    <row r="6885" spans="1:13" x14ac:dyDescent="0.25">
      <c r="A6885" s="2" t="s">
        <v>263</v>
      </c>
      <c r="B6885" s="2" t="s">
        <v>46</v>
      </c>
      <c r="C6885" s="7">
        <v>0</v>
      </c>
      <c r="D6885" s="7">
        <v>0</v>
      </c>
      <c r="E6885" s="8" t="str">
        <f t="shared" si="428"/>
        <v/>
      </c>
      <c r="F6885" s="7">
        <v>0</v>
      </c>
      <c r="G6885" s="7">
        <v>0</v>
      </c>
      <c r="H6885" s="8" t="str">
        <f t="shared" si="429"/>
        <v/>
      </c>
      <c r="I6885" s="7">
        <v>0</v>
      </c>
      <c r="J6885" s="8" t="str">
        <f t="shared" si="430"/>
        <v/>
      </c>
      <c r="K6885" s="7">
        <v>23.04</v>
      </c>
      <c r="L6885" s="7">
        <v>24.69941</v>
      </c>
      <c r="M6885" s="8">
        <f t="shared" si="431"/>
        <v>7.2023003472222236E-2</v>
      </c>
    </row>
    <row r="6886" spans="1:13" x14ac:dyDescent="0.25">
      <c r="A6886" s="2" t="s">
        <v>263</v>
      </c>
      <c r="B6886" s="2" t="s">
        <v>48</v>
      </c>
      <c r="C6886" s="7">
        <v>0</v>
      </c>
      <c r="D6886" s="7">
        <v>0</v>
      </c>
      <c r="E6886" s="8" t="str">
        <f t="shared" si="428"/>
        <v/>
      </c>
      <c r="F6886" s="7">
        <v>0</v>
      </c>
      <c r="G6886" s="7">
        <v>0</v>
      </c>
      <c r="H6886" s="8" t="str">
        <f t="shared" si="429"/>
        <v/>
      </c>
      <c r="I6886" s="7">
        <v>0</v>
      </c>
      <c r="J6886" s="8" t="str">
        <f t="shared" si="430"/>
        <v/>
      </c>
      <c r="K6886" s="7">
        <v>0</v>
      </c>
      <c r="L6886" s="7">
        <v>12.76488</v>
      </c>
      <c r="M6886" s="8" t="str">
        <f t="shared" si="431"/>
        <v/>
      </c>
    </row>
    <row r="6887" spans="1:13" x14ac:dyDescent="0.25">
      <c r="A6887" s="2" t="s">
        <v>263</v>
      </c>
      <c r="B6887" s="2" t="s">
        <v>50</v>
      </c>
      <c r="C6887" s="7">
        <v>0</v>
      </c>
      <c r="D6887" s="7">
        <v>0</v>
      </c>
      <c r="E6887" s="8" t="str">
        <f t="shared" si="428"/>
        <v/>
      </c>
      <c r="F6887" s="7">
        <v>0</v>
      </c>
      <c r="G6887" s="7">
        <v>0</v>
      </c>
      <c r="H6887" s="8" t="str">
        <f t="shared" si="429"/>
        <v/>
      </c>
      <c r="I6887" s="7">
        <v>0</v>
      </c>
      <c r="J6887" s="8" t="str">
        <f t="shared" si="430"/>
        <v/>
      </c>
      <c r="K6887" s="7">
        <v>0</v>
      </c>
      <c r="L6887" s="7">
        <v>20.826000000000001</v>
      </c>
      <c r="M6887" s="8" t="str">
        <f t="shared" si="431"/>
        <v/>
      </c>
    </row>
    <row r="6888" spans="1:13" x14ac:dyDescent="0.25">
      <c r="A6888" s="2" t="s">
        <v>263</v>
      </c>
      <c r="B6888" s="2" t="s">
        <v>56</v>
      </c>
      <c r="C6888" s="7">
        <v>0</v>
      </c>
      <c r="D6888" s="7">
        <v>0</v>
      </c>
      <c r="E6888" s="8" t="str">
        <f t="shared" si="428"/>
        <v/>
      </c>
      <c r="F6888" s="7">
        <v>0</v>
      </c>
      <c r="G6888" s="7">
        <v>13.8</v>
      </c>
      <c r="H6888" s="8" t="str">
        <f t="shared" si="429"/>
        <v/>
      </c>
      <c r="I6888" s="7">
        <v>0</v>
      </c>
      <c r="J6888" s="8" t="str">
        <f t="shared" si="430"/>
        <v/>
      </c>
      <c r="K6888" s="7">
        <v>51.161209999999997</v>
      </c>
      <c r="L6888" s="7">
        <v>13.8</v>
      </c>
      <c r="M6888" s="8">
        <f t="shared" si="431"/>
        <v>-0.73026439366856255</v>
      </c>
    </row>
    <row r="6889" spans="1:13" x14ac:dyDescent="0.25">
      <c r="A6889" s="2" t="s">
        <v>263</v>
      </c>
      <c r="B6889" s="2" t="s">
        <v>57</v>
      </c>
      <c r="C6889" s="7">
        <v>0</v>
      </c>
      <c r="D6889" s="7">
        <v>0</v>
      </c>
      <c r="E6889" s="8" t="str">
        <f t="shared" si="428"/>
        <v/>
      </c>
      <c r="F6889" s="7">
        <v>0</v>
      </c>
      <c r="G6889" s="7">
        <v>0</v>
      </c>
      <c r="H6889" s="8" t="str">
        <f t="shared" si="429"/>
        <v/>
      </c>
      <c r="I6889" s="7">
        <v>0</v>
      </c>
      <c r="J6889" s="8" t="str">
        <f t="shared" si="430"/>
        <v/>
      </c>
      <c r="K6889" s="7">
        <v>55.985250000000001</v>
      </c>
      <c r="L6889" s="7">
        <v>30.299600000000002</v>
      </c>
      <c r="M6889" s="8">
        <f t="shared" si="431"/>
        <v>-0.4587931642709463</v>
      </c>
    </row>
    <row r="6890" spans="1:13" x14ac:dyDescent="0.25">
      <c r="A6890" s="2" t="s">
        <v>263</v>
      </c>
      <c r="B6890" s="2" t="s">
        <v>61</v>
      </c>
      <c r="C6890" s="7">
        <v>0</v>
      </c>
      <c r="D6890" s="7">
        <v>0</v>
      </c>
      <c r="E6890" s="8" t="str">
        <f t="shared" si="428"/>
        <v/>
      </c>
      <c r="F6890" s="7">
        <v>0</v>
      </c>
      <c r="G6890" s="7">
        <v>0</v>
      </c>
      <c r="H6890" s="8" t="str">
        <f t="shared" si="429"/>
        <v/>
      </c>
      <c r="I6890" s="7">
        <v>0</v>
      </c>
      <c r="J6890" s="8" t="str">
        <f t="shared" si="430"/>
        <v/>
      </c>
      <c r="K6890" s="7">
        <v>0</v>
      </c>
      <c r="L6890" s="7">
        <v>0</v>
      </c>
      <c r="M6890" s="8" t="str">
        <f t="shared" si="431"/>
        <v/>
      </c>
    </row>
    <row r="6891" spans="1:13" x14ac:dyDescent="0.25">
      <c r="A6891" s="2" t="s">
        <v>263</v>
      </c>
      <c r="B6891" s="2" t="s">
        <v>62</v>
      </c>
      <c r="C6891" s="7">
        <v>0</v>
      </c>
      <c r="D6891" s="7">
        <v>0</v>
      </c>
      <c r="E6891" s="8" t="str">
        <f t="shared" si="428"/>
        <v/>
      </c>
      <c r="F6891" s="7">
        <v>0</v>
      </c>
      <c r="G6891" s="7">
        <v>0</v>
      </c>
      <c r="H6891" s="8" t="str">
        <f t="shared" si="429"/>
        <v/>
      </c>
      <c r="I6891" s="7">
        <v>0</v>
      </c>
      <c r="J6891" s="8" t="str">
        <f t="shared" si="430"/>
        <v/>
      </c>
      <c r="K6891" s="7">
        <v>4.0750000000000002</v>
      </c>
      <c r="L6891" s="7">
        <v>8.48</v>
      </c>
      <c r="M6891" s="8">
        <f t="shared" si="431"/>
        <v>1.0809815950920245</v>
      </c>
    </row>
    <row r="6892" spans="1:13" x14ac:dyDescent="0.25">
      <c r="A6892" s="2" t="s">
        <v>263</v>
      </c>
      <c r="B6892" s="2" t="s">
        <v>70</v>
      </c>
      <c r="C6892" s="7">
        <v>0</v>
      </c>
      <c r="D6892" s="7">
        <v>0</v>
      </c>
      <c r="E6892" s="8" t="str">
        <f t="shared" si="428"/>
        <v/>
      </c>
      <c r="F6892" s="7">
        <v>0</v>
      </c>
      <c r="G6892" s="7">
        <v>729.98820000000001</v>
      </c>
      <c r="H6892" s="8" t="str">
        <f t="shared" si="429"/>
        <v/>
      </c>
      <c r="I6892" s="7">
        <v>0</v>
      </c>
      <c r="J6892" s="8" t="str">
        <f t="shared" si="430"/>
        <v/>
      </c>
      <c r="K6892" s="7">
        <v>0</v>
      </c>
      <c r="L6892" s="7">
        <v>729.98820000000001</v>
      </c>
      <c r="M6892" s="8" t="str">
        <f t="shared" si="431"/>
        <v/>
      </c>
    </row>
    <row r="6893" spans="1:13" x14ac:dyDescent="0.25">
      <c r="A6893" s="2" t="s">
        <v>263</v>
      </c>
      <c r="B6893" s="2" t="s">
        <v>77</v>
      </c>
      <c r="C6893" s="7">
        <v>0</v>
      </c>
      <c r="D6893" s="7">
        <v>0</v>
      </c>
      <c r="E6893" s="8" t="str">
        <f t="shared" si="428"/>
        <v/>
      </c>
      <c r="F6893" s="7">
        <v>0</v>
      </c>
      <c r="G6893" s="7">
        <v>0</v>
      </c>
      <c r="H6893" s="8" t="str">
        <f t="shared" si="429"/>
        <v/>
      </c>
      <c r="I6893" s="7">
        <v>0</v>
      </c>
      <c r="J6893" s="8" t="str">
        <f t="shared" si="430"/>
        <v/>
      </c>
      <c r="K6893" s="7">
        <v>58.133330000000001</v>
      </c>
      <c r="L6893" s="7">
        <v>0</v>
      </c>
      <c r="M6893" s="8">
        <f t="shared" si="431"/>
        <v>-1</v>
      </c>
    </row>
    <row r="6894" spans="1:13" x14ac:dyDescent="0.25">
      <c r="A6894" s="2" t="s">
        <v>263</v>
      </c>
      <c r="B6894" s="2" t="s">
        <v>82</v>
      </c>
      <c r="C6894" s="7">
        <v>0</v>
      </c>
      <c r="D6894" s="7">
        <v>0</v>
      </c>
      <c r="E6894" s="8" t="str">
        <f t="shared" si="428"/>
        <v/>
      </c>
      <c r="F6894" s="7">
        <v>0</v>
      </c>
      <c r="G6894" s="7">
        <v>0</v>
      </c>
      <c r="H6894" s="8" t="str">
        <f t="shared" si="429"/>
        <v/>
      </c>
      <c r="I6894" s="7">
        <v>0</v>
      </c>
      <c r="J6894" s="8" t="str">
        <f t="shared" si="430"/>
        <v/>
      </c>
      <c r="K6894" s="7">
        <v>0</v>
      </c>
      <c r="L6894" s="7">
        <v>0</v>
      </c>
      <c r="M6894" s="8" t="str">
        <f t="shared" si="431"/>
        <v/>
      </c>
    </row>
    <row r="6895" spans="1:13" s="4" customFormat="1" x14ac:dyDescent="0.25">
      <c r="A6895" s="4" t="s">
        <v>263</v>
      </c>
      <c r="B6895" s="4" t="s">
        <v>85</v>
      </c>
      <c r="C6895" s="9">
        <v>0</v>
      </c>
      <c r="D6895" s="9">
        <v>0</v>
      </c>
      <c r="E6895" s="10" t="str">
        <f t="shared" si="428"/>
        <v/>
      </c>
      <c r="F6895" s="9">
        <v>224.03725</v>
      </c>
      <c r="G6895" s="9">
        <v>877.61572999999999</v>
      </c>
      <c r="H6895" s="10">
        <f t="shared" si="429"/>
        <v>2.9172759440673368</v>
      </c>
      <c r="I6895" s="9">
        <v>71.402289999999994</v>
      </c>
      <c r="J6895" s="10">
        <f t="shared" si="430"/>
        <v>11.291142623016714</v>
      </c>
      <c r="K6895" s="9">
        <v>1940.01639</v>
      </c>
      <c r="L6895" s="9">
        <v>1682.7161100000001</v>
      </c>
      <c r="M6895" s="10">
        <f t="shared" si="431"/>
        <v>-0.1326278898087041</v>
      </c>
    </row>
    <row r="6896" spans="1:13" x14ac:dyDescent="0.25">
      <c r="A6896" s="2" t="s">
        <v>264</v>
      </c>
      <c r="B6896" s="2" t="s">
        <v>9</v>
      </c>
      <c r="C6896" s="7">
        <v>54.554769999999998</v>
      </c>
      <c r="D6896" s="7">
        <v>250.45927</v>
      </c>
      <c r="E6896" s="8">
        <f t="shared" si="428"/>
        <v>3.5909692223063177</v>
      </c>
      <c r="F6896" s="7">
        <v>2199.9177100000002</v>
      </c>
      <c r="G6896" s="7">
        <v>2061.0176700000002</v>
      </c>
      <c r="H6896" s="8">
        <f t="shared" si="429"/>
        <v>-6.3138743494182803E-2</v>
      </c>
      <c r="I6896" s="7">
        <v>1824.8290199999999</v>
      </c>
      <c r="J6896" s="8">
        <f t="shared" si="430"/>
        <v>0.12943056440432987</v>
      </c>
      <c r="K6896" s="7">
        <v>13464.02708</v>
      </c>
      <c r="L6896" s="7">
        <v>11386.78225</v>
      </c>
      <c r="M6896" s="8">
        <f t="shared" si="431"/>
        <v>-0.154281094182113</v>
      </c>
    </row>
    <row r="6897" spans="1:13" x14ac:dyDescent="0.25">
      <c r="A6897" s="2" t="s">
        <v>264</v>
      </c>
      <c r="B6897" s="2" t="s">
        <v>10</v>
      </c>
      <c r="C6897" s="7">
        <v>0</v>
      </c>
      <c r="D6897" s="7">
        <v>0</v>
      </c>
      <c r="E6897" s="8" t="str">
        <f t="shared" si="428"/>
        <v/>
      </c>
      <c r="F6897" s="7">
        <v>0</v>
      </c>
      <c r="G6897" s="7">
        <v>37.721060000000001</v>
      </c>
      <c r="H6897" s="8" t="str">
        <f t="shared" si="429"/>
        <v/>
      </c>
      <c r="I6897" s="7">
        <v>0</v>
      </c>
      <c r="J6897" s="8" t="str">
        <f t="shared" si="430"/>
        <v/>
      </c>
      <c r="K6897" s="7">
        <v>0</v>
      </c>
      <c r="L6897" s="7">
        <v>37.721060000000001</v>
      </c>
      <c r="M6897" s="8" t="str">
        <f t="shared" si="431"/>
        <v/>
      </c>
    </row>
    <row r="6898" spans="1:13" x14ac:dyDescent="0.25">
      <c r="A6898" s="2" t="s">
        <v>264</v>
      </c>
      <c r="B6898" s="2" t="s">
        <v>11</v>
      </c>
      <c r="C6898" s="7">
        <v>0</v>
      </c>
      <c r="D6898" s="7">
        <v>0</v>
      </c>
      <c r="E6898" s="8" t="str">
        <f t="shared" si="428"/>
        <v/>
      </c>
      <c r="F6898" s="7">
        <v>0</v>
      </c>
      <c r="G6898" s="7">
        <v>0</v>
      </c>
      <c r="H6898" s="8" t="str">
        <f t="shared" si="429"/>
        <v/>
      </c>
      <c r="I6898" s="7">
        <v>0</v>
      </c>
      <c r="J6898" s="8" t="str">
        <f t="shared" si="430"/>
        <v/>
      </c>
      <c r="K6898" s="7">
        <v>369.86063999999999</v>
      </c>
      <c r="L6898" s="7">
        <v>1314.1668099999999</v>
      </c>
      <c r="M6898" s="8">
        <f t="shared" si="431"/>
        <v>2.5531404747474618</v>
      </c>
    </row>
    <row r="6899" spans="1:13" x14ac:dyDescent="0.25">
      <c r="A6899" s="2" t="s">
        <v>264</v>
      </c>
      <c r="B6899" s="2" t="s">
        <v>12</v>
      </c>
      <c r="C6899" s="7">
        <v>0</v>
      </c>
      <c r="D6899" s="7">
        <v>0</v>
      </c>
      <c r="E6899" s="8" t="str">
        <f t="shared" si="428"/>
        <v/>
      </c>
      <c r="F6899" s="7">
        <v>306.21994999999998</v>
      </c>
      <c r="G6899" s="7">
        <v>358.66775999999999</v>
      </c>
      <c r="H6899" s="8">
        <f t="shared" si="429"/>
        <v>0.17127496102066497</v>
      </c>
      <c r="I6899" s="7">
        <v>121.08525</v>
      </c>
      <c r="J6899" s="8">
        <f t="shared" si="430"/>
        <v>1.9621094229065883</v>
      </c>
      <c r="K6899" s="7">
        <v>455.67894999999999</v>
      </c>
      <c r="L6899" s="7">
        <v>1272.8421900000001</v>
      </c>
      <c r="M6899" s="8">
        <f t="shared" si="431"/>
        <v>1.7932872255784473</v>
      </c>
    </row>
    <row r="6900" spans="1:13" x14ac:dyDescent="0.25">
      <c r="A6900" s="2" t="s">
        <v>264</v>
      </c>
      <c r="B6900" s="2" t="s">
        <v>13</v>
      </c>
      <c r="C6900" s="7">
        <v>0</v>
      </c>
      <c r="D6900" s="7">
        <v>0</v>
      </c>
      <c r="E6900" s="8" t="str">
        <f t="shared" si="428"/>
        <v/>
      </c>
      <c r="F6900" s="7">
        <v>0</v>
      </c>
      <c r="G6900" s="7">
        <v>34.956000000000003</v>
      </c>
      <c r="H6900" s="8" t="str">
        <f t="shared" si="429"/>
        <v/>
      </c>
      <c r="I6900" s="7">
        <v>47.235999999999997</v>
      </c>
      <c r="J6900" s="8">
        <f t="shared" si="430"/>
        <v>-0.25997120840037247</v>
      </c>
      <c r="K6900" s="7">
        <v>36.760060000000003</v>
      </c>
      <c r="L6900" s="7">
        <v>538.32862</v>
      </c>
      <c r="M6900" s="8">
        <f t="shared" si="431"/>
        <v>13.644389046154984</v>
      </c>
    </row>
    <row r="6901" spans="1:13" x14ac:dyDescent="0.25">
      <c r="A6901" s="2" t="s">
        <v>264</v>
      </c>
      <c r="B6901" s="2" t="s">
        <v>14</v>
      </c>
      <c r="C6901" s="7">
        <v>177.98003</v>
      </c>
      <c r="D6901" s="7">
        <v>740.54377999999997</v>
      </c>
      <c r="E6901" s="8">
        <f t="shared" si="428"/>
        <v>3.1608251217847307</v>
      </c>
      <c r="F6901" s="7">
        <v>5453.5345500000003</v>
      </c>
      <c r="G6901" s="7">
        <v>7814.8821099999996</v>
      </c>
      <c r="H6901" s="8">
        <f t="shared" si="429"/>
        <v>0.43299396718775696</v>
      </c>
      <c r="I6901" s="7">
        <v>5188.72336</v>
      </c>
      <c r="J6901" s="8">
        <f t="shared" si="430"/>
        <v>0.50612811047995421</v>
      </c>
      <c r="K6901" s="7">
        <v>27674.65755</v>
      </c>
      <c r="L6901" s="7">
        <v>38126.420239999999</v>
      </c>
      <c r="M6901" s="8">
        <f t="shared" si="431"/>
        <v>0.37766547503313186</v>
      </c>
    </row>
    <row r="6902" spans="1:13" x14ac:dyDescent="0.25">
      <c r="A6902" s="2" t="s">
        <v>264</v>
      </c>
      <c r="B6902" s="2" t="s">
        <v>15</v>
      </c>
      <c r="C6902" s="7">
        <v>203.50391999999999</v>
      </c>
      <c r="D6902" s="7">
        <v>48.825009999999999</v>
      </c>
      <c r="E6902" s="8">
        <f t="shared" si="428"/>
        <v>-0.76007828252153575</v>
      </c>
      <c r="F6902" s="7">
        <v>9268.9628699999994</v>
      </c>
      <c r="G6902" s="7">
        <v>2271.9161899999999</v>
      </c>
      <c r="H6902" s="8">
        <f t="shared" si="429"/>
        <v>-0.75488992437834634</v>
      </c>
      <c r="I6902" s="7">
        <v>4230.4149799999996</v>
      </c>
      <c r="J6902" s="8">
        <f t="shared" si="430"/>
        <v>-0.46295666010524572</v>
      </c>
      <c r="K6902" s="7">
        <v>40570.036780000002</v>
      </c>
      <c r="L6902" s="7">
        <v>25052.143929999998</v>
      </c>
      <c r="M6902" s="8">
        <f t="shared" si="431"/>
        <v>-0.38249639590294704</v>
      </c>
    </row>
    <row r="6903" spans="1:13" x14ac:dyDescent="0.25">
      <c r="A6903" s="2" t="s">
        <v>264</v>
      </c>
      <c r="B6903" s="2" t="s">
        <v>16</v>
      </c>
      <c r="C6903" s="7">
        <v>0</v>
      </c>
      <c r="D6903" s="7">
        <v>0</v>
      </c>
      <c r="E6903" s="8" t="str">
        <f t="shared" si="428"/>
        <v/>
      </c>
      <c r="F6903" s="7">
        <v>60.162999999999997</v>
      </c>
      <c r="G6903" s="7">
        <v>5.5272399999999999</v>
      </c>
      <c r="H6903" s="8">
        <f t="shared" si="429"/>
        <v>-0.90812891644366134</v>
      </c>
      <c r="I6903" s="7">
        <v>0</v>
      </c>
      <c r="J6903" s="8" t="str">
        <f t="shared" si="430"/>
        <v/>
      </c>
      <c r="K6903" s="7">
        <v>78.268000000000001</v>
      </c>
      <c r="L6903" s="7">
        <v>5.5272399999999999</v>
      </c>
      <c r="M6903" s="8">
        <f t="shared" si="431"/>
        <v>-0.92938058976848781</v>
      </c>
    </row>
    <row r="6904" spans="1:13" x14ac:dyDescent="0.25">
      <c r="A6904" s="2" t="s">
        <v>264</v>
      </c>
      <c r="B6904" s="2" t="s">
        <v>17</v>
      </c>
      <c r="C6904" s="7">
        <v>57.447780000000002</v>
      </c>
      <c r="D6904" s="7">
        <v>0</v>
      </c>
      <c r="E6904" s="8">
        <f t="shared" si="428"/>
        <v>-1</v>
      </c>
      <c r="F6904" s="7">
        <v>368.35989000000001</v>
      </c>
      <c r="G6904" s="7">
        <v>86.168440000000004</v>
      </c>
      <c r="H6904" s="8">
        <f t="shared" si="429"/>
        <v>-0.76607539979447814</v>
      </c>
      <c r="I6904" s="7">
        <v>182.44505000000001</v>
      </c>
      <c r="J6904" s="8">
        <f t="shared" si="430"/>
        <v>-0.52770195738388082</v>
      </c>
      <c r="K6904" s="7">
        <v>714.19827999999995</v>
      </c>
      <c r="L6904" s="7">
        <v>5024.78737</v>
      </c>
      <c r="M6904" s="8">
        <f t="shared" si="431"/>
        <v>6.035563527260245</v>
      </c>
    </row>
    <row r="6905" spans="1:13" x14ac:dyDescent="0.25">
      <c r="A6905" s="2" t="s">
        <v>264</v>
      </c>
      <c r="B6905" s="2" t="s">
        <v>18</v>
      </c>
      <c r="C6905" s="7">
        <v>0</v>
      </c>
      <c r="D6905" s="7">
        <v>0</v>
      </c>
      <c r="E6905" s="8" t="str">
        <f t="shared" si="428"/>
        <v/>
      </c>
      <c r="F6905" s="7">
        <v>277.99112000000002</v>
      </c>
      <c r="G6905" s="7">
        <v>44.886980000000001</v>
      </c>
      <c r="H6905" s="8">
        <f t="shared" si="429"/>
        <v>-0.83853088544698839</v>
      </c>
      <c r="I6905" s="7">
        <v>110.06619000000001</v>
      </c>
      <c r="J6905" s="8">
        <f t="shared" si="430"/>
        <v>-0.59218194070313512</v>
      </c>
      <c r="K6905" s="7">
        <v>2034.8038200000001</v>
      </c>
      <c r="L6905" s="7">
        <v>1536.3563200000001</v>
      </c>
      <c r="M6905" s="8">
        <f t="shared" si="431"/>
        <v>-0.24496096139626866</v>
      </c>
    </row>
    <row r="6906" spans="1:13" x14ac:dyDescent="0.25">
      <c r="A6906" s="2" t="s">
        <v>264</v>
      </c>
      <c r="B6906" s="2" t="s">
        <v>19</v>
      </c>
      <c r="C6906" s="7">
        <v>5.96</v>
      </c>
      <c r="D6906" s="7">
        <v>0</v>
      </c>
      <c r="E6906" s="8">
        <f t="shared" si="428"/>
        <v>-1</v>
      </c>
      <c r="F6906" s="7">
        <v>5.96</v>
      </c>
      <c r="G6906" s="7">
        <v>0</v>
      </c>
      <c r="H6906" s="8">
        <f t="shared" si="429"/>
        <v>-1</v>
      </c>
      <c r="I6906" s="7">
        <v>0</v>
      </c>
      <c r="J6906" s="8" t="str">
        <f t="shared" si="430"/>
        <v/>
      </c>
      <c r="K6906" s="7">
        <v>5.96</v>
      </c>
      <c r="L6906" s="7">
        <v>0</v>
      </c>
      <c r="M6906" s="8">
        <f t="shared" si="431"/>
        <v>-1</v>
      </c>
    </row>
    <row r="6907" spans="1:13" x14ac:dyDescent="0.25">
      <c r="A6907" s="2" t="s">
        <v>264</v>
      </c>
      <c r="B6907" s="2" t="s">
        <v>20</v>
      </c>
      <c r="C6907" s="7">
        <v>0</v>
      </c>
      <c r="D6907" s="7">
        <v>23.902999999999999</v>
      </c>
      <c r="E6907" s="8" t="str">
        <f t="shared" si="428"/>
        <v/>
      </c>
      <c r="F6907" s="7">
        <v>0</v>
      </c>
      <c r="G6907" s="7">
        <v>23.902999999999999</v>
      </c>
      <c r="H6907" s="8" t="str">
        <f t="shared" si="429"/>
        <v/>
      </c>
      <c r="I6907" s="7">
        <v>26.643599999999999</v>
      </c>
      <c r="J6907" s="8">
        <f t="shared" si="430"/>
        <v>-0.10286147517602728</v>
      </c>
      <c r="K6907" s="7">
        <v>32.849519999999998</v>
      </c>
      <c r="L6907" s="7">
        <v>98.766139999999993</v>
      </c>
      <c r="M6907" s="8">
        <f t="shared" si="431"/>
        <v>2.0066235366605052</v>
      </c>
    </row>
    <row r="6908" spans="1:13" x14ac:dyDescent="0.25">
      <c r="A6908" s="2" t="s">
        <v>264</v>
      </c>
      <c r="B6908" s="2" t="s">
        <v>21</v>
      </c>
      <c r="C6908" s="7">
        <v>0</v>
      </c>
      <c r="D6908" s="7">
        <v>0</v>
      </c>
      <c r="E6908" s="8" t="str">
        <f t="shared" si="428"/>
        <v/>
      </c>
      <c r="F6908" s="7">
        <v>149.62739999999999</v>
      </c>
      <c r="G6908" s="7">
        <v>33.492330000000003</v>
      </c>
      <c r="H6908" s="8">
        <f t="shared" si="429"/>
        <v>-0.77616178587611628</v>
      </c>
      <c r="I6908" s="7">
        <v>214.66104000000001</v>
      </c>
      <c r="J6908" s="8">
        <f t="shared" si="430"/>
        <v>-0.84397573961255379</v>
      </c>
      <c r="K6908" s="7">
        <v>784.88752999999997</v>
      </c>
      <c r="L6908" s="7">
        <v>567.26662999999996</v>
      </c>
      <c r="M6908" s="8">
        <f t="shared" si="431"/>
        <v>-0.2772638010951709</v>
      </c>
    </row>
    <row r="6909" spans="1:13" x14ac:dyDescent="0.25">
      <c r="A6909" s="2" t="s">
        <v>264</v>
      </c>
      <c r="B6909" s="2" t="s">
        <v>24</v>
      </c>
      <c r="C6909" s="7">
        <v>0</v>
      </c>
      <c r="D6909" s="7">
        <v>0</v>
      </c>
      <c r="E6909" s="8" t="str">
        <f t="shared" si="428"/>
        <v/>
      </c>
      <c r="F6909" s="7">
        <v>48.57864</v>
      </c>
      <c r="G6909" s="7">
        <v>66.806370000000001</v>
      </c>
      <c r="H6909" s="8">
        <f t="shared" si="429"/>
        <v>0.3752210848224653</v>
      </c>
      <c r="I6909" s="7">
        <v>89.903509999999997</v>
      </c>
      <c r="J6909" s="8">
        <f t="shared" si="430"/>
        <v>-0.25691032530320557</v>
      </c>
      <c r="K6909" s="7">
        <v>1261.65128</v>
      </c>
      <c r="L6909" s="7">
        <v>455.17739999999998</v>
      </c>
      <c r="M6909" s="8">
        <f t="shared" si="431"/>
        <v>-0.63922091055144814</v>
      </c>
    </row>
    <row r="6910" spans="1:13" x14ac:dyDescent="0.25">
      <c r="A6910" s="2" t="s">
        <v>264</v>
      </c>
      <c r="B6910" s="2" t="s">
        <v>25</v>
      </c>
      <c r="C6910" s="7">
        <v>0</v>
      </c>
      <c r="D6910" s="7">
        <v>0</v>
      </c>
      <c r="E6910" s="8" t="str">
        <f t="shared" si="428"/>
        <v/>
      </c>
      <c r="F6910" s="7">
        <v>545.55636000000004</v>
      </c>
      <c r="G6910" s="7">
        <v>159.30000000000001</v>
      </c>
      <c r="H6910" s="8">
        <f t="shared" si="429"/>
        <v>-0.70800450387930591</v>
      </c>
      <c r="I6910" s="7">
        <v>382</v>
      </c>
      <c r="J6910" s="8">
        <f t="shared" si="430"/>
        <v>-0.58298429319371725</v>
      </c>
      <c r="K6910" s="7">
        <v>1679.9828600000001</v>
      </c>
      <c r="L6910" s="7">
        <v>1023.058</v>
      </c>
      <c r="M6910" s="8">
        <f t="shared" si="431"/>
        <v>-0.39103069182503447</v>
      </c>
    </row>
    <row r="6911" spans="1:13" x14ac:dyDescent="0.25">
      <c r="A6911" s="2" t="s">
        <v>264</v>
      </c>
      <c r="B6911" s="2" t="s">
        <v>26</v>
      </c>
      <c r="C6911" s="7">
        <v>399.03732000000002</v>
      </c>
      <c r="D6911" s="7">
        <v>583.39337</v>
      </c>
      <c r="E6911" s="8">
        <f t="shared" si="428"/>
        <v>0.4620020252742274</v>
      </c>
      <c r="F6911" s="7">
        <v>4717.6949299999997</v>
      </c>
      <c r="G6911" s="7">
        <v>5927.1074500000004</v>
      </c>
      <c r="H6911" s="8">
        <f t="shared" si="429"/>
        <v>0.25635666102725319</v>
      </c>
      <c r="I6911" s="7">
        <v>2982.2307599999999</v>
      </c>
      <c r="J6911" s="8">
        <f t="shared" si="430"/>
        <v>0.98747445351948571</v>
      </c>
      <c r="K6911" s="7">
        <v>27963.268309999999</v>
      </c>
      <c r="L6911" s="7">
        <v>25807.243989999999</v>
      </c>
      <c r="M6911" s="8">
        <f t="shared" si="431"/>
        <v>-7.7102014546310382E-2</v>
      </c>
    </row>
    <row r="6912" spans="1:13" x14ac:dyDescent="0.25">
      <c r="A6912" s="2" t="s">
        <v>264</v>
      </c>
      <c r="B6912" s="2" t="s">
        <v>27</v>
      </c>
      <c r="C6912" s="7">
        <v>0</v>
      </c>
      <c r="D6912" s="7">
        <v>0</v>
      </c>
      <c r="E6912" s="8" t="str">
        <f t="shared" si="428"/>
        <v/>
      </c>
      <c r="F6912" s="7">
        <v>0</v>
      </c>
      <c r="G6912" s="7">
        <v>0</v>
      </c>
      <c r="H6912" s="8" t="str">
        <f t="shared" si="429"/>
        <v/>
      </c>
      <c r="I6912" s="7">
        <v>60.148800000000001</v>
      </c>
      <c r="J6912" s="8">
        <f t="shared" si="430"/>
        <v>-1</v>
      </c>
      <c r="K6912" s="7">
        <v>60.288499999999999</v>
      </c>
      <c r="L6912" s="7">
        <v>215.94759999999999</v>
      </c>
      <c r="M6912" s="8">
        <f t="shared" si="431"/>
        <v>2.5819036798062647</v>
      </c>
    </row>
    <row r="6913" spans="1:13" x14ac:dyDescent="0.25">
      <c r="A6913" s="2" t="s">
        <v>264</v>
      </c>
      <c r="B6913" s="2" t="s">
        <v>28</v>
      </c>
      <c r="C6913" s="7">
        <v>0</v>
      </c>
      <c r="D6913" s="7">
        <v>0</v>
      </c>
      <c r="E6913" s="8" t="str">
        <f t="shared" si="428"/>
        <v/>
      </c>
      <c r="F6913" s="7">
        <v>0</v>
      </c>
      <c r="G6913" s="7">
        <v>0</v>
      </c>
      <c r="H6913" s="8" t="str">
        <f t="shared" si="429"/>
        <v/>
      </c>
      <c r="I6913" s="7">
        <v>0</v>
      </c>
      <c r="J6913" s="8" t="str">
        <f t="shared" si="430"/>
        <v/>
      </c>
      <c r="K6913" s="7">
        <v>9.7316199999999995</v>
      </c>
      <c r="L6913" s="7">
        <v>0</v>
      </c>
      <c r="M6913" s="8">
        <f t="shared" si="431"/>
        <v>-1</v>
      </c>
    </row>
    <row r="6914" spans="1:13" x14ac:dyDescent="0.25">
      <c r="A6914" s="2" t="s">
        <v>264</v>
      </c>
      <c r="B6914" s="2" t="s">
        <v>29</v>
      </c>
      <c r="C6914" s="7">
        <v>0</v>
      </c>
      <c r="D6914" s="7">
        <v>0</v>
      </c>
      <c r="E6914" s="8" t="str">
        <f t="shared" si="428"/>
        <v/>
      </c>
      <c r="F6914" s="7">
        <v>323.33156000000002</v>
      </c>
      <c r="G6914" s="7">
        <v>115.61215</v>
      </c>
      <c r="H6914" s="8">
        <f t="shared" si="429"/>
        <v>-0.64243468840468276</v>
      </c>
      <c r="I6914" s="7">
        <v>68.74127</v>
      </c>
      <c r="J6914" s="8">
        <f t="shared" si="430"/>
        <v>0.68184483644250382</v>
      </c>
      <c r="K6914" s="7">
        <v>3132.0787599999999</v>
      </c>
      <c r="L6914" s="7">
        <v>306.81187999999997</v>
      </c>
      <c r="M6914" s="8">
        <f t="shared" si="431"/>
        <v>-0.90204209296448212</v>
      </c>
    </row>
    <row r="6915" spans="1:13" x14ac:dyDescent="0.25">
      <c r="A6915" s="2" t="s">
        <v>264</v>
      </c>
      <c r="B6915" s="2" t="s">
        <v>30</v>
      </c>
      <c r="C6915" s="7">
        <v>0</v>
      </c>
      <c r="D6915" s="7">
        <v>0</v>
      </c>
      <c r="E6915" s="8" t="str">
        <f t="shared" si="428"/>
        <v/>
      </c>
      <c r="F6915" s="7">
        <v>221.22873000000001</v>
      </c>
      <c r="G6915" s="7">
        <v>842.22947999999997</v>
      </c>
      <c r="H6915" s="8">
        <f t="shared" si="429"/>
        <v>2.807052908544021</v>
      </c>
      <c r="I6915" s="7">
        <v>483.63080000000002</v>
      </c>
      <c r="J6915" s="8">
        <f t="shared" si="430"/>
        <v>0.74147196580532082</v>
      </c>
      <c r="K6915" s="7">
        <v>4944.3184099999999</v>
      </c>
      <c r="L6915" s="7">
        <v>3342.8752899999999</v>
      </c>
      <c r="M6915" s="8">
        <f t="shared" si="431"/>
        <v>-0.32389562872023847</v>
      </c>
    </row>
    <row r="6916" spans="1:13" x14ac:dyDescent="0.25">
      <c r="A6916" s="2" t="s">
        <v>264</v>
      </c>
      <c r="B6916" s="2" t="s">
        <v>31</v>
      </c>
      <c r="C6916" s="7">
        <v>0</v>
      </c>
      <c r="D6916" s="7">
        <v>0</v>
      </c>
      <c r="E6916" s="8" t="str">
        <f t="shared" si="428"/>
        <v/>
      </c>
      <c r="F6916" s="7">
        <v>0</v>
      </c>
      <c r="G6916" s="7">
        <v>0</v>
      </c>
      <c r="H6916" s="8" t="str">
        <f t="shared" si="429"/>
        <v/>
      </c>
      <c r="I6916" s="7">
        <v>0</v>
      </c>
      <c r="J6916" s="8" t="str">
        <f t="shared" si="430"/>
        <v/>
      </c>
      <c r="K6916" s="7">
        <v>0</v>
      </c>
      <c r="L6916" s="7">
        <v>13.733599999999999</v>
      </c>
      <c r="M6916" s="8" t="str">
        <f t="shared" si="431"/>
        <v/>
      </c>
    </row>
    <row r="6917" spans="1:13" x14ac:dyDescent="0.25">
      <c r="A6917" s="2" t="s">
        <v>264</v>
      </c>
      <c r="B6917" s="2" t="s">
        <v>32</v>
      </c>
      <c r="C6917" s="7">
        <v>65.943290000000005</v>
      </c>
      <c r="D6917" s="7">
        <v>37.523919999999997</v>
      </c>
      <c r="E6917" s="8">
        <f t="shared" ref="E6917:E6980" si="432">IF(C6917=0,"",(D6917/C6917-1))</f>
        <v>-0.43096682012680909</v>
      </c>
      <c r="F6917" s="7">
        <v>805.36596999999995</v>
      </c>
      <c r="G6917" s="7">
        <v>1173.0564199999999</v>
      </c>
      <c r="H6917" s="8">
        <f t="shared" ref="H6917:H6980" si="433">IF(F6917=0,"",(G6917/F6917-1))</f>
        <v>0.45655076536198802</v>
      </c>
      <c r="I6917" s="7">
        <v>1116.5086899999999</v>
      </c>
      <c r="J6917" s="8">
        <f t="shared" ref="J6917:J6980" si="434">IF(I6917=0,"",(G6917/I6917-1))</f>
        <v>5.064692331234788E-2</v>
      </c>
      <c r="K6917" s="7">
        <v>6199.7107900000001</v>
      </c>
      <c r="L6917" s="7">
        <v>7292.6916700000002</v>
      </c>
      <c r="M6917" s="8">
        <f t="shared" ref="M6917:M6980" si="435">IF(K6917=0,"",(L6917/K6917-1))</f>
        <v>0.17629546232429982</v>
      </c>
    </row>
    <row r="6918" spans="1:13" x14ac:dyDescent="0.25">
      <c r="A6918" s="2" t="s">
        <v>264</v>
      </c>
      <c r="B6918" s="2" t="s">
        <v>33</v>
      </c>
      <c r="C6918" s="7">
        <v>0</v>
      </c>
      <c r="D6918" s="7">
        <v>0</v>
      </c>
      <c r="E6918" s="8" t="str">
        <f t="shared" si="432"/>
        <v/>
      </c>
      <c r="F6918" s="7">
        <v>0</v>
      </c>
      <c r="G6918" s="7">
        <v>30.477499999999999</v>
      </c>
      <c r="H6918" s="8" t="str">
        <f t="shared" si="433"/>
        <v/>
      </c>
      <c r="I6918" s="7">
        <v>32.003</v>
      </c>
      <c r="J6918" s="8">
        <f t="shared" si="434"/>
        <v>-4.7667406180670557E-2</v>
      </c>
      <c r="K6918" s="7">
        <v>23.455200000000001</v>
      </c>
      <c r="L6918" s="7">
        <v>183.60050000000001</v>
      </c>
      <c r="M6918" s="8">
        <f t="shared" si="435"/>
        <v>6.8277098468569868</v>
      </c>
    </row>
    <row r="6919" spans="1:13" x14ac:dyDescent="0.25">
      <c r="A6919" s="2" t="s">
        <v>264</v>
      </c>
      <c r="B6919" s="2" t="s">
        <v>34</v>
      </c>
      <c r="C6919" s="7">
        <v>0</v>
      </c>
      <c r="D6919" s="7">
        <v>0</v>
      </c>
      <c r="E6919" s="8" t="str">
        <f t="shared" si="432"/>
        <v/>
      </c>
      <c r="F6919" s="7">
        <v>0</v>
      </c>
      <c r="G6919" s="7">
        <v>0</v>
      </c>
      <c r="H6919" s="8" t="str">
        <f t="shared" si="433"/>
        <v/>
      </c>
      <c r="I6919" s="7">
        <v>19.896750000000001</v>
      </c>
      <c r="J6919" s="8">
        <f t="shared" si="434"/>
        <v>-1</v>
      </c>
      <c r="K6919" s="7">
        <v>52.29</v>
      </c>
      <c r="L6919" s="7">
        <v>57.10575</v>
      </c>
      <c r="M6919" s="8">
        <f t="shared" si="435"/>
        <v>9.2096959265633993E-2</v>
      </c>
    </row>
    <row r="6920" spans="1:13" x14ac:dyDescent="0.25">
      <c r="A6920" s="2" t="s">
        <v>264</v>
      </c>
      <c r="B6920" s="2" t="s">
        <v>35</v>
      </c>
      <c r="C6920" s="7">
        <v>0</v>
      </c>
      <c r="D6920" s="7">
        <v>0</v>
      </c>
      <c r="E6920" s="8" t="str">
        <f t="shared" si="432"/>
        <v/>
      </c>
      <c r="F6920" s="7">
        <v>0</v>
      </c>
      <c r="G6920" s="7">
        <v>0</v>
      </c>
      <c r="H6920" s="8" t="str">
        <f t="shared" si="433"/>
        <v/>
      </c>
      <c r="I6920" s="7">
        <v>0</v>
      </c>
      <c r="J6920" s="8" t="str">
        <f t="shared" si="434"/>
        <v/>
      </c>
      <c r="K6920" s="7">
        <v>0</v>
      </c>
      <c r="L6920" s="7">
        <v>0</v>
      </c>
      <c r="M6920" s="8" t="str">
        <f t="shared" si="435"/>
        <v/>
      </c>
    </row>
    <row r="6921" spans="1:13" x14ac:dyDescent="0.25">
      <c r="A6921" s="2" t="s">
        <v>264</v>
      </c>
      <c r="B6921" s="2" t="s">
        <v>36</v>
      </c>
      <c r="C6921" s="7">
        <v>0</v>
      </c>
      <c r="D6921" s="7">
        <v>0</v>
      </c>
      <c r="E6921" s="8" t="str">
        <f t="shared" si="432"/>
        <v/>
      </c>
      <c r="F6921" s="7">
        <v>0</v>
      </c>
      <c r="G6921" s="7">
        <v>0</v>
      </c>
      <c r="H6921" s="8" t="str">
        <f t="shared" si="433"/>
        <v/>
      </c>
      <c r="I6921" s="7">
        <v>60.008000000000003</v>
      </c>
      <c r="J6921" s="8">
        <f t="shared" si="434"/>
        <v>-1</v>
      </c>
      <c r="K6921" s="7">
        <v>0</v>
      </c>
      <c r="L6921" s="7">
        <v>60.008000000000003</v>
      </c>
      <c r="M6921" s="8" t="str">
        <f t="shared" si="435"/>
        <v/>
      </c>
    </row>
    <row r="6922" spans="1:13" x14ac:dyDescent="0.25">
      <c r="A6922" s="2" t="s">
        <v>264</v>
      </c>
      <c r="B6922" s="2" t="s">
        <v>37</v>
      </c>
      <c r="C6922" s="7">
        <v>0</v>
      </c>
      <c r="D6922" s="7">
        <v>0</v>
      </c>
      <c r="E6922" s="8" t="str">
        <f t="shared" si="432"/>
        <v/>
      </c>
      <c r="F6922" s="7">
        <v>327.08704</v>
      </c>
      <c r="G6922" s="7">
        <v>494.22609</v>
      </c>
      <c r="H6922" s="8">
        <f t="shared" si="433"/>
        <v>0.51099257861149128</v>
      </c>
      <c r="I6922" s="7">
        <v>104.11239999999999</v>
      </c>
      <c r="J6922" s="8">
        <f t="shared" si="434"/>
        <v>3.7470434837733064</v>
      </c>
      <c r="K6922" s="7">
        <v>1278.4511299999999</v>
      </c>
      <c r="L6922" s="7">
        <v>2753.9993899999999</v>
      </c>
      <c r="M6922" s="8">
        <f t="shared" si="435"/>
        <v>1.154168685352877</v>
      </c>
    </row>
    <row r="6923" spans="1:13" x14ac:dyDescent="0.25">
      <c r="A6923" s="2" t="s">
        <v>264</v>
      </c>
      <c r="B6923" s="2" t="s">
        <v>38</v>
      </c>
      <c r="C6923" s="7">
        <v>119.22185</v>
      </c>
      <c r="D6923" s="7">
        <v>467.06774000000001</v>
      </c>
      <c r="E6923" s="8">
        <f t="shared" si="432"/>
        <v>2.9176353998868496</v>
      </c>
      <c r="F6923" s="7">
        <v>4770.2348700000002</v>
      </c>
      <c r="G6923" s="7">
        <v>7123.7378900000003</v>
      </c>
      <c r="H6923" s="8">
        <f t="shared" si="433"/>
        <v>0.49337256637009164</v>
      </c>
      <c r="I6923" s="7">
        <v>6075.7783799999997</v>
      </c>
      <c r="J6923" s="8">
        <f t="shared" si="434"/>
        <v>0.17248152326451383</v>
      </c>
      <c r="K6923" s="7">
        <v>38801.282200000001</v>
      </c>
      <c r="L6923" s="7">
        <v>37509.533219999998</v>
      </c>
      <c r="M6923" s="8">
        <f t="shared" si="435"/>
        <v>-3.3291399323912119E-2</v>
      </c>
    </row>
    <row r="6924" spans="1:13" x14ac:dyDescent="0.25">
      <c r="A6924" s="2" t="s">
        <v>264</v>
      </c>
      <c r="B6924" s="2" t="s">
        <v>39</v>
      </c>
      <c r="C6924" s="7">
        <v>0</v>
      </c>
      <c r="D6924" s="7">
        <v>0</v>
      </c>
      <c r="E6924" s="8" t="str">
        <f t="shared" si="432"/>
        <v/>
      </c>
      <c r="F6924" s="7">
        <v>9.0500000000000007</v>
      </c>
      <c r="G6924" s="7">
        <v>0</v>
      </c>
      <c r="H6924" s="8">
        <f t="shared" si="433"/>
        <v>-1</v>
      </c>
      <c r="I6924" s="7">
        <v>0</v>
      </c>
      <c r="J6924" s="8" t="str">
        <f t="shared" si="434"/>
        <v/>
      </c>
      <c r="K6924" s="7">
        <v>12.965</v>
      </c>
      <c r="L6924" s="7">
        <v>8</v>
      </c>
      <c r="M6924" s="8">
        <f t="shared" si="435"/>
        <v>-0.38295410721172385</v>
      </c>
    </row>
    <row r="6925" spans="1:13" x14ac:dyDescent="0.25">
      <c r="A6925" s="2" t="s">
        <v>264</v>
      </c>
      <c r="B6925" s="2" t="s">
        <v>40</v>
      </c>
      <c r="C6925" s="7">
        <v>0</v>
      </c>
      <c r="D6925" s="7">
        <v>0</v>
      </c>
      <c r="E6925" s="8" t="str">
        <f t="shared" si="432"/>
        <v/>
      </c>
      <c r="F6925" s="7">
        <v>0</v>
      </c>
      <c r="G6925" s="7">
        <v>0</v>
      </c>
      <c r="H6925" s="8" t="str">
        <f t="shared" si="433"/>
        <v/>
      </c>
      <c r="I6925" s="7">
        <v>0</v>
      </c>
      <c r="J6925" s="8" t="str">
        <f t="shared" si="434"/>
        <v/>
      </c>
      <c r="K6925" s="7">
        <v>15</v>
      </c>
      <c r="L6925" s="7">
        <v>0</v>
      </c>
      <c r="M6925" s="8">
        <f t="shared" si="435"/>
        <v>-1</v>
      </c>
    </row>
    <row r="6926" spans="1:13" x14ac:dyDescent="0.25">
      <c r="A6926" s="2" t="s">
        <v>264</v>
      </c>
      <c r="B6926" s="2" t="s">
        <v>42</v>
      </c>
      <c r="C6926" s="7">
        <v>0</v>
      </c>
      <c r="D6926" s="7">
        <v>0</v>
      </c>
      <c r="E6926" s="8" t="str">
        <f t="shared" si="432"/>
        <v/>
      </c>
      <c r="F6926" s="7">
        <v>264.88661000000002</v>
      </c>
      <c r="G6926" s="7">
        <v>181.87757999999999</v>
      </c>
      <c r="H6926" s="8">
        <f t="shared" si="433"/>
        <v>-0.3133757119697369</v>
      </c>
      <c r="I6926" s="7">
        <v>44.102710000000002</v>
      </c>
      <c r="J6926" s="8">
        <f t="shared" si="434"/>
        <v>3.1239547411032111</v>
      </c>
      <c r="K6926" s="7">
        <v>940.87021000000004</v>
      </c>
      <c r="L6926" s="7">
        <v>659.01135999999997</v>
      </c>
      <c r="M6926" s="8">
        <f t="shared" si="435"/>
        <v>-0.29957250958131632</v>
      </c>
    </row>
    <row r="6927" spans="1:13" x14ac:dyDescent="0.25">
      <c r="A6927" s="2" t="s">
        <v>264</v>
      </c>
      <c r="B6927" s="2" t="s">
        <v>43</v>
      </c>
      <c r="C6927" s="7">
        <v>0</v>
      </c>
      <c r="D6927" s="7">
        <v>69.25</v>
      </c>
      <c r="E6927" s="8" t="str">
        <f t="shared" si="432"/>
        <v/>
      </c>
      <c r="F6927" s="7">
        <v>152.65741</v>
      </c>
      <c r="G6927" s="7">
        <v>69.25</v>
      </c>
      <c r="H6927" s="8">
        <f t="shared" si="433"/>
        <v>-0.54636987487210742</v>
      </c>
      <c r="I6927" s="7">
        <v>157.73140000000001</v>
      </c>
      <c r="J6927" s="8">
        <f t="shared" si="434"/>
        <v>-0.56096249700440115</v>
      </c>
      <c r="K6927" s="7">
        <v>1189.37139</v>
      </c>
      <c r="L6927" s="7">
        <v>1064.4572499999999</v>
      </c>
      <c r="M6927" s="8">
        <f t="shared" si="435"/>
        <v>-0.1050253445225382</v>
      </c>
    </row>
    <row r="6928" spans="1:13" x14ac:dyDescent="0.25">
      <c r="A6928" s="2" t="s">
        <v>264</v>
      </c>
      <c r="B6928" s="2" t="s">
        <v>44</v>
      </c>
      <c r="C6928" s="7">
        <v>0</v>
      </c>
      <c r="D6928" s="7">
        <v>0</v>
      </c>
      <c r="E6928" s="8" t="str">
        <f t="shared" si="432"/>
        <v/>
      </c>
      <c r="F6928" s="7">
        <v>2140.0709200000001</v>
      </c>
      <c r="G6928" s="7">
        <v>1855.19649</v>
      </c>
      <c r="H6928" s="8">
        <f t="shared" si="433"/>
        <v>-0.13311448108458013</v>
      </c>
      <c r="I6928" s="7">
        <v>3189.3425900000002</v>
      </c>
      <c r="J6928" s="8">
        <f t="shared" si="434"/>
        <v>-0.41831382560880681</v>
      </c>
      <c r="K6928" s="7">
        <v>54711.169829999999</v>
      </c>
      <c r="L6928" s="7">
        <v>16706.053619999999</v>
      </c>
      <c r="M6928" s="8">
        <f t="shared" si="435"/>
        <v>-0.69465003815656856</v>
      </c>
    </row>
    <row r="6929" spans="1:13" x14ac:dyDescent="0.25">
      <c r="A6929" s="2" t="s">
        <v>264</v>
      </c>
      <c r="B6929" s="2" t="s">
        <v>45</v>
      </c>
      <c r="C6929" s="7">
        <v>8760.3447799999994</v>
      </c>
      <c r="D6929" s="7">
        <v>4454.09328</v>
      </c>
      <c r="E6929" s="8">
        <f t="shared" si="432"/>
        <v>-0.49156187434896825</v>
      </c>
      <c r="F6929" s="7">
        <v>100854.7901</v>
      </c>
      <c r="G6929" s="7">
        <v>89622.565130000003</v>
      </c>
      <c r="H6929" s="8">
        <f t="shared" si="433"/>
        <v>-0.11137026767754876</v>
      </c>
      <c r="I6929" s="7">
        <v>64402.138019999999</v>
      </c>
      <c r="J6929" s="8">
        <f t="shared" si="434"/>
        <v>0.3916085379365486</v>
      </c>
      <c r="K6929" s="7">
        <v>426608.00494000001</v>
      </c>
      <c r="L6929" s="7">
        <v>418712.55391999998</v>
      </c>
      <c r="M6929" s="8">
        <f t="shared" si="435"/>
        <v>-1.850750789617861E-2</v>
      </c>
    </row>
    <row r="6930" spans="1:13" x14ac:dyDescent="0.25">
      <c r="A6930" s="2" t="s">
        <v>264</v>
      </c>
      <c r="B6930" s="2" t="s">
        <v>46</v>
      </c>
      <c r="C6930" s="7">
        <v>145.26</v>
      </c>
      <c r="D6930" s="7">
        <v>796.50220999999999</v>
      </c>
      <c r="E6930" s="8">
        <f t="shared" si="432"/>
        <v>4.4832865895635416</v>
      </c>
      <c r="F6930" s="7">
        <v>3025.82681</v>
      </c>
      <c r="G6930" s="7">
        <v>3666.97543</v>
      </c>
      <c r="H6930" s="8">
        <f t="shared" si="433"/>
        <v>0.21189204150121199</v>
      </c>
      <c r="I6930" s="7">
        <v>6206.8832199999997</v>
      </c>
      <c r="J6930" s="8">
        <f t="shared" si="434"/>
        <v>-0.40920824510050957</v>
      </c>
      <c r="K6930" s="7">
        <v>19760.99553</v>
      </c>
      <c r="L6930" s="7">
        <v>27624.678619999999</v>
      </c>
      <c r="M6930" s="8">
        <f t="shared" si="435"/>
        <v>0.39793962192146703</v>
      </c>
    </row>
    <row r="6931" spans="1:13" x14ac:dyDescent="0.25">
      <c r="A6931" s="2" t="s">
        <v>264</v>
      </c>
      <c r="B6931" s="2" t="s">
        <v>47</v>
      </c>
      <c r="C6931" s="7">
        <v>0</v>
      </c>
      <c r="D6931" s="7">
        <v>0</v>
      </c>
      <c r="E6931" s="8" t="str">
        <f t="shared" si="432"/>
        <v/>
      </c>
      <c r="F6931" s="7">
        <v>0</v>
      </c>
      <c r="G6931" s="7">
        <v>0</v>
      </c>
      <c r="H6931" s="8" t="str">
        <f t="shared" si="433"/>
        <v/>
      </c>
      <c r="I6931" s="7">
        <v>0</v>
      </c>
      <c r="J6931" s="8" t="str">
        <f t="shared" si="434"/>
        <v/>
      </c>
      <c r="K6931" s="7">
        <v>0</v>
      </c>
      <c r="L6931" s="7">
        <v>0</v>
      </c>
      <c r="M6931" s="8" t="str">
        <f t="shared" si="435"/>
        <v/>
      </c>
    </row>
    <row r="6932" spans="1:13" x14ac:dyDescent="0.25">
      <c r="A6932" s="2" t="s">
        <v>264</v>
      </c>
      <c r="B6932" s="2" t="s">
        <v>48</v>
      </c>
      <c r="C6932" s="7">
        <v>0</v>
      </c>
      <c r="D6932" s="7">
        <v>0</v>
      </c>
      <c r="E6932" s="8" t="str">
        <f t="shared" si="432"/>
        <v/>
      </c>
      <c r="F6932" s="7">
        <v>4.0599999999999996</v>
      </c>
      <c r="G6932" s="7">
        <v>423.87090999999998</v>
      </c>
      <c r="H6932" s="8">
        <f t="shared" si="433"/>
        <v>103.40170197044336</v>
      </c>
      <c r="I6932" s="7">
        <v>137.29303999999999</v>
      </c>
      <c r="J6932" s="8">
        <f t="shared" si="434"/>
        <v>2.087344485925871</v>
      </c>
      <c r="K6932" s="7">
        <v>334.46604000000002</v>
      </c>
      <c r="L6932" s="7">
        <v>3237.5078699999999</v>
      </c>
      <c r="M6932" s="8">
        <f t="shared" si="435"/>
        <v>8.6796310620952717</v>
      </c>
    </row>
    <row r="6933" spans="1:13" x14ac:dyDescent="0.25">
      <c r="A6933" s="2" t="s">
        <v>264</v>
      </c>
      <c r="B6933" s="2" t="s">
        <v>92</v>
      </c>
      <c r="C6933" s="7">
        <v>0</v>
      </c>
      <c r="D6933" s="7">
        <v>0</v>
      </c>
      <c r="E6933" s="8" t="str">
        <f t="shared" si="432"/>
        <v/>
      </c>
      <c r="F6933" s="7">
        <v>0</v>
      </c>
      <c r="G6933" s="7">
        <v>0</v>
      </c>
      <c r="H6933" s="8" t="str">
        <f t="shared" si="433"/>
        <v/>
      </c>
      <c r="I6933" s="7">
        <v>0</v>
      </c>
      <c r="J6933" s="8" t="str">
        <f t="shared" si="434"/>
        <v/>
      </c>
      <c r="K6933" s="7">
        <v>0</v>
      </c>
      <c r="L6933" s="7">
        <v>0</v>
      </c>
      <c r="M6933" s="8" t="str">
        <f t="shared" si="435"/>
        <v/>
      </c>
    </row>
    <row r="6934" spans="1:13" x14ac:dyDescent="0.25">
      <c r="A6934" s="2" t="s">
        <v>264</v>
      </c>
      <c r="B6934" s="2" t="s">
        <v>49</v>
      </c>
      <c r="C6934" s="7">
        <v>0</v>
      </c>
      <c r="D6934" s="7">
        <v>0</v>
      </c>
      <c r="E6934" s="8" t="str">
        <f t="shared" si="432"/>
        <v/>
      </c>
      <c r="F6934" s="7">
        <v>0</v>
      </c>
      <c r="G6934" s="7">
        <v>19.6661</v>
      </c>
      <c r="H6934" s="8" t="str">
        <f t="shared" si="433"/>
        <v/>
      </c>
      <c r="I6934" s="7">
        <v>34.409680000000002</v>
      </c>
      <c r="J6934" s="8">
        <f t="shared" si="434"/>
        <v>-0.42847187186861369</v>
      </c>
      <c r="K6934" s="7">
        <v>150.42507000000001</v>
      </c>
      <c r="L6934" s="7">
        <v>375.94571999999999</v>
      </c>
      <c r="M6934" s="8">
        <f t="shared" si="435"/>
        <v>1.4992225032702327</v>
      </c>
    </row>
    <row r="6935" spans="1:13" x14ac:dyDescent="0.25">
      <c r="A6935" s="2" t="s">
        <v>264</v>
      </c>
      <c r="B6935" s="2" t="s">
        <v>50</v>
      </c>
      <c r="C6935" s="7">
        <v>6.1109999999999998</v>
      </c>
      <c r="D6935" s="7">
        <v>0</v>
      </c>
      <c r="E6935" s="8">
        <f t="shared" si="432"/>
        <v>-1</v>
      </c>
      <c r="F6935" s="7">
        <v>669.82060000000001</v>
      </c>
      <c r="G6935" s="7">
        <v>1210.96372</v>
      </c>
      <c r="H6935" s="8">
        <f t="shared" si="433"/>
        <v>0.80789262080025592</v>
      </c>
      <c r="I6935" s="7">
        <v>2155.4579399999998</v>
      </c>
      <c r="J6935" s="8">
        <f t="shared" si="434"/>
        <v>-0.43818726520824614</v>
      </c>
      <c r="K6935" s="7">
        <v>4687.1881299999995</v>
      </c>
      <c r="L6935" s="7">
        <v>8032.7032499999996</v>
      </c>
      <c r="M6935" s="8">
        <f t="shared" si="435"/>
        <v>0.71375738016301904</v>
      </c>
    </row>
    <row r="6936" spans="1:13" x14ac:dyDescent="0.25">
      <c r="A6936" s="2" t="s">
        <v>264</v>
      </c>
      <c r="B6936" s="2" t="s">
        <v>51</v>
      </c>
      <c r="C6936" s="7">
        <v>0</v>
      </c>
      <c r="D6936" s="7">
        <v>0</v>
      </c>
      <c r="E6936" s="8" t="str">
        <f t="shared" si="432"/>
        <v/>
      </c>
      <c r="F6936" s="7">
        <v>0</v>
      </c>
      <c r="G6936" s="7">
        <v>0</v>
      </c>
      <c r="H6936" s="8" t="str">
        <f t="shared" si="433"/>
        <v/>
      </c>
      <c r="I6936" s="7">
        <v>0</v>
      </c>
      <c r="J6936" s="8" t="str">
        <f t="shared" si="434"/>
        <v/>
      </c>
      <c r="K6936" s="7">
        <v>0</v>
      </c>
      <c r="L6936" s="7">
        <v>0</v>
      </c>
      <c r="M6936" s="8" t="str">
        <f t="shared" si="435"/>
        <v/>
      </c>
    </row>
    <row r="6937" spans="1:13" x14ac:dyDescent="0.25">
      <c r="A6937" s="2" t="s">
        <v>264</v>
      </c>
      <c r="B6937" s="2" t="s">
        <v>52</v>
      </c>
      <c r="C6937" s="7">
        <v>0</v>
      </c>
      <c r="D6937" s="7">
        <v>0</v>
      </c>
      <c r="E6937" s="8" t="str">
        <f t="shared" si="432"/>
        <v/>
      </c>
      <c r="F6937" s="7">
        <v>0</v>
      </c>
      <c r="G6937" s="7">
        <v>0</v>
      </c>
      <c r="H6937" s="8" t="str">
        <f t="shared" si="433"/>
        <v/>
      </c>
      <c r="I6937" s="7">
        <v>2.58</v>
      </c>
      <c r="J6937" s="8">
        <f t="shared" si="434"/>
        <v>-1</v>
      </c>
      <c r="K6937" s="7">
        <v>61.546999999999997</v>
      </c>
      <c r="L6937" s="7">
        <v>39.700000000000003</v>
      </c>
      <c r="M6937" s="8">
        <f t="shared" si="435"/>
        <v>-0.3549644986758087</v>
      </c>
    </row>
    <row r="6938" spans="1:13" x14ac:dyDescent="0.25">
      <c r="A6938" s="2" t="s">
        <v>264</v>
      </c>
      <c r="B6938" s="2" t="s">
        <v>53</v>
      </c>
      <c r="C6938" s="7">
        <v>0</v>
      </c>
      <c r="D6938" s="7">
        <v>0</v>
      </c>
      <c r="E6938" s="8" t="str">
        <f t="shared" si="432"/>
        <v/>
      </c>
      <c r="F6938" s="7">
        <v>55</v>
      </c>
      <c r="G6938" s="7">
        <v>0</v>
      </c>
      <c r="H6938" s="8">
        <f t="shared" si="433"/>
        <v>-1</v>
      </c>
      <c r="I6938" s="7">
        <v>38</v>
      </c>
      <c r="J6938" s="8">
        <f t="shared" si="434"/>
        <v>-1</v>
      </c>
      <c r="K6938" s="7">
        <v>179.73</v>
      </c>
      <c r="L6938" s="7">
        <v>115.86521999999999</v>
      </c>
      <c r="M6938" s="8">
        <f t="shared" si="435"/>
        <v>-0.3553373393423469</v>
      </c>
    </row>
    <row r="6939" spans="1:13" x14ac:dyDescent="0.25">
      <c r="A6939" s="2" t="s">
        <v>264</v>
      </c>
      <c r="B6939" s="2" t="s">
        <v>54</v>
      </c>
      <c r="C6939" s="7">
        <v>0</v>
      </c>
      <c r="D6939" s="7">
        <v>22.763000000000002</v>
      </c>
      <c r="E6939" s="8" t="str">
        <f t="shared" si="432"/>
        <v/>
      </c>
      <c r="F6939" s="7">
        <v>101.836</v>
      </c>
      <c r="G6939" s="7">
        <v>152.26400000000001</v>
      </c>
      <c r="H6939" s="8">
        <f t="shared" si="433"/>
        <v>0.49518834204014306</v>
      </c>
      <c r="I6939" s="7">
        <v>201.596</v>
      </c>
      <c r="J6939" s="8">
        <f t="shared" si="434"/>
        <v>-0.2447072362546876</v>
      </c>
      <c r="K6939" s="7">
        <v>585.65644999999995</v>
      </c>
      <c r="L6939" s="7">
        <v>763.71249999999998</v>
      </c>
      <c r="M6939" s="8">
        <f t="shared" si="435"/>
        <v>0.30402815507282477</v>
      </c>
    </row>
    <row r="6940" spans="1:13" x14ac:dyDescent="0.25">
      <c r="A6940" s="2" t="s">
        <v>264</v>
      </c>
      <c r="B6940" s="2" t="s">
        <v>55</v>
      </c>
      <c r="C6940" s="7">
        <v>0</v>
      </c>
      <c r="D6940" s="7">
        <v>289.18223999999998</v>
      </c>
      <c r="E6940" s="8" t="str">
        <f t="shared" si="432"/>
        <v/>
      </c>
      <c r="F6940" s="7">
        <v>568.06407000000002</v>
      </c>
      <c r="G6940" s="7">
        <v>1905.5766100000001</v>
      </c>
      <c r="H6940" s="8">
        <f t="shared" si="433"/>
        <v>2.3545100115203557</v>
      </c>
      <c r="I6940" s="7">
        <v>249.80715000000001</v>
      </c>
      <c r="J6940" s="8">
        <f t="shared" si="434"/>
        <v>6.6281908264034879</v>
      </c>
      <c r="K6940" s="7">
        <v>6901.8386</v>
      </c>
      <c r="L6940" s="7">
        <v>8707.53478</v>
      </c>
      <c r="M6940" s="8">
        <f t="shared" si="435"/>
        <v>0.26162538486483866</v>
      </c>
    </row>
    <row r="6941" spans="1:13" x14ac:dyDescent="0.25">
      <c r="A6941" s="2" t="s">
        <v>264</v>
      </c>
      <c r="B6941" s="2" t="s">
        <v>56</v>
      </c>
      <c r="C6941" s="7">
        <v>8.1056699999999999</v>
      </c>
      <c r="D6941" s="7">
        <v>367.83965000000001</v>
      </c>
      <c r="E6941" s="8">
        <f t="shared" si="432"/>
        <v>44.380536093870091</v>
      </c>
      <c r="F6941" s="7">
        <v>4529.8428199999998</v>
      </c>
      <c r="G6941" s="7">
        <v>4209.5034400000004</v>
      </c>
      <c r="H6941" s="8">
        <f t="shared" si="433"/>
        <v>-7.0717548649955053E-2</v>
      </c>
      <c r="I6941" s="7">
        <v>2289.5852</v>
      </c>
      <c r="J6941" s="8">
        <f t="shared" si="434"/>
        <v>0.83854413454454568</v>
      </c>
      <c r="K6941" s="7">
        <v>12069.010910000001</v>
      </c>
      <c r="L6941" s="7">
        <v>12850.326950000001</v>
      </c>
      <c r="M6941" s="8">
        <f t="shared" si="435"/>
        <v>6.4737371258205334E-2</v>
      </c>
    </row>
    <row r="6942" spans="1:13" x14ac:dyDescent="0.25">
      <c r="A6942" s="2" t="s">
        <v>264</v>
      </c>
      <c r="B6942" s="2" t="s">
        <v>57</v>
      </c>
      <c r="C6942" s="7">
        <v>289.54719999999998</v>
      </c>
      <c r="D6942" s="7">
        <v>113.81598</v>
      </c>
      <c r="E6942" s="8">
        <f t="shared" si="432"/>
        <v>-0.60691735233495603</v>
      </c>
      <c r="F6942" s="7">
        <v>4733.8563800000002</v>
      </c>
      <c r="G6942" s="7">
        <v>6881.0741399999997</v>
      </c>
      <c r="H6942" s="8">
        <f t="shared" si="433"/>
        <v>0.45358743224060372</v>
      </c>
      <c r="I6942" s="7">
        <v>7248.15146</v>
      </c>
      <c r="J6942" s="8">
        <f t="shared" si="434"/>
        <v>-5.0644267303983748E-2</v>
      </c>
      <c r="K6942" s="7">
        <v>62377.55545</v>
      </c>
      <c r="L6942" s="7">
        <v>41176.092120000001</v>
      </c>
      <c r="M6942" s="8">
        <f t="shared" si="435"/>
        <v>-0.33988929474792362</v>
      </c>
    </row>
    <row r="6943" spans="1:13" x14ac:dyDescent="0.25">
      <c r="A6943" s="2" t="s">
        <v>264</v>
      </c>
      <c r="B6943" s="2" t="s">
        <v>58</v>
      </c>
      <c r="C6943" s="7">
        <v>0</v>
      </c>
      <c r="D6943" s="7">
        <v>0</v>
      </c>
      <c r="E6943" s="8" t="str">
        <f t="shared" si="432"/>
        <v/>
      </c>
      <c r="F6943" s="7">
        <v>40.818800000000003</v>
      </c>
      <c r="G6943" s="7">
        <v>10</v>
      </c>
      <c r="H6943" s="8">
        <f t="shared" si="433"/>
        <v>-0.75501484610032632</v>
      </c>
      <c r="I6943" s="7">
        <v>52.632779999999997</v>
      </c>
      <c r="J6943" s="8">
        <f t="shared" si="434"/>
        <v>-0.81000433570105934</v>
      </c>
      <c r="K6943" s="7">
        <v>178.59483</v>
      </c>
      <c r="L6943" s="7">
        <v>300.45211</v>
      </c>
      <c r="M6943" s="8">
        <f t="shared" si="435"/>
        <v>0.68231135246188268</v>
      </c>
    </row>
    <row r="6944" spans="1:13" x14ac:dyDescent="0.25">
      <c r="A6944" s="2" t="s">
        <v>264</v>
      </c>
      <c r="B6944" s="2" t="s">
        <v>59</v>
      </c>
      <c r="C6944" s="7">
        <v>0</v>
      </c>
      <c r="D6944" s="7">
        <v>0</v>
      </c>
      <c r="E6944" s="8" t="str">
        <f t="shared" si="432"/>
        <v/>
      </c>
      <c r="F6944" s="7">
        <v>290.25776000000002</v>
      </c>
      <c r="G6944" s="7">
        <v>81.461669999999998</v>
      </c>
      <c r="H6944" s="8">
        <f t="shared" si="433"/>
        <v>-0.71934714165781477</v>
      </c>
      <c r="I6944" s="7">
        <v>17.892299999999999</v>
      </c>
      <c r="J6944" s="8">
        <f t="shared" si="434"/>
        <v>3.5528897905803056</v>
      </c>
      <c r="K6944" s="7">
        <v>1110.3676700000001</v>
      </c>
      <c r="L6944" s="7">
        <v>1035.56286</v>
      </c>
      <c r="M6944" s="8">
        <f t="shared" si="435"/>
        <v>-6.7369405667223825E-2</v>
      </c>
    </row>
    <row r="6945" spans="1:13" x14ac:dyDescent="0.25">
      <c r="A6945" s="2" t="s">
        <v>264</v>
      </c>
      <c r="B6945" s="2" t="s">
        <v>60</v>
      </c>
      <c r="C6945" s="7">
        <v>0</v>
      </c>
      <c r="D6945" s="7">
        <v>67.707899999999995</v>
      </c>
      <c r="E6945" s="8" t="str">
        <f t="shared" si="432"/>
        <v/>
      </c>
      <c r="F6945" s="7">
        <v>113.00302000000001</v>
      </c>
      <c r="G6945" s="7">
        <v>943.75315999999998</v>
      </c>
      <c r="H6945" s="8">
        <f t="shared" si="433"/>
        <v>7.3515746747299318</v>
      </c>
      <c r="I6945" s="7">
        <v>946.82830999999999</v>
      </c>
      <c r="J6945" s="8">
        <f t="shared" si="434"/>
        <v>-3.2478433180773703E-3</v>
      </c>
      <c r="K6945" s="7">
        <v>3770.6505299999999</v>
      </c>
      <c r="L6945" s="7">
        <v>5566.5076499999996</v>
      </c>
      <c r="M6945" s="8">
        <f t="shared" si="435"/>
        <v>0.4762724908372773</v>
      </c>
    </row>
    <row r="6946" spans="1:13" x14ac:dyDescent="0.25">
      <c r="A6946" s="2" t="s">
        <v>264</v>
      </c>
      <c r="B6946" s="2" t="s">
        <v>61</v>
      </c>
      <c r="C6946" s="7">
        <v>0</v>
      </c>
      <c r="D6946" s="7">
        <v>0</v>
      </c>
      <c r="E6946" s="8" t="str">
        <f t="shared" si="432"/>
        <v/>
      </c>
      <c r="F6946" s="7">
        <v>54.912689999999998</v>
      </c>
      <c r="G6946" s="7">
        <v>233.18459999999999</v>
      </c>
      <c r="H6946" s="8">
        <f t="shared" si="433"/>
        <v>3.2464610639180123</v>
      </c>
      <c r="I6946" s="7">
        <v>143.83879999999999</v>
      </c>
      <c r="J6946" s="8">
        <f t="shared" si="434"/>
        <v>0.62115228992455451</v>
      </c>
      <c r="K6946" s="7">
        <v>699.75406999999996</v>
      </c>
      <c r="L6946" s="7">
        <v>779.05714</v>
      </c>
      <c r="M6946" s="8">
        <f t="shared" si="435"/>
        <v>0.11332991603750164</v>
      </c>
    </row>
    <row r="6947" spans="1:13" x14ac:dyDescent="0.25">
      <c r="A6947" s="2" t="s">
        <v>264</v>
      </c>
      <c r="B6947" s="2" t="s">
        <v>62</v>
      </c>
      <c r="C6947" s="7">
        <v>85.048969999999997</v>
      </c>
      <c r="D6947" s="7">
        <v>22.923089999999998</v>
      </c>
      <c r="E6947" s="8">
        <f t="shared" si="432"/>
        <v>-0.73047186814843257</v>
      </c>
      <c r="F6947" s="7">
        <v>1454.3601200000001</v>
      </c>
      <c r="G6947" s="7">
        <v>1242.0266099999999</v>
      </c>
      <c r="H6947" s="8">
        <f t="shared" si="433"/>
        <v>-0.14599789081125258</v>
      </c>
      <c r="I6947" s="7">
        <v>740.61815000000001</v>
      </c>
      <c r="J6947" s="8">
        <f t="shared" si="434"/>
        <v>0.67701346503592963</v>
      </c>
      <c r="K6947" s="7">
        <v>15469.244979999999</v>
      </c>
      <c r="L6947" s="7">
        <v>9352.60808</v>
      </c>
      <c r="M6947" s="8">
        <f t="shared" si="435"/>
        <v>-0.39540629862078758</v>
      </c>
    </row>
    <row r="6948" spans="1:13" x14ac:dyDescent="0.25">
      <c r="A6948" s="2" t="s">
        <v>264</v>
      </c>
      <c r="B6948" s="2" t="s">
        <v>63</v>
      </c>
      <c r="C6948" s="7">
        <v>50.529499999999999</v>
      </c>
      <c r="D6948" s="7">
        <v>0</v>
      </c>
      <c r="E6948" s="8">
        <f t="shared" si="432"/>
        <v>-1</v>
      </c>
      <c r="F6948" s="7">
        <v>204.82730000000001</v>
      </c>
      <c r="G6948" s="7">
        <v>136.43706</v>
      </c>
      <c r="H6948" s="8">
        <f t="shared" si="433"/>
        <v>-0.3338922106574661</v>
      </c>
      <c r="I6948" s="7">
        <v>539.99896000000001</v>
      </c>
      <c r="J6948" s="8">
        <f t="shared" si="434"/>
        <v>-0.74733829117004225</v>
      </c>
      <c r="K6948" s="7">
        <v>712.02991999999995</v>
      </c>
      <c r="L6948" s="7">
        <v>1228.6101200000001</v>
      </c>
      <c r="M6948" s="8">
        <f t="shared" si="435"/>
        <v>0.72550350131354047</v>
      </c>
    </row>
    <row r="6949" spans="1:13" x14ac:dyDescent="0.25">
      <c r="A6949" s="2" t="s">
        <v>264</v>
      </c>
      <c r="B6949" s="2" t="s">
        <v>65</v>
      </c>
      <c r="C6949" s="7">
        <v>0</v>
      </c>
      <c r="D6949" s="7">
        <v>0</v>
      </c>
      <c r="E6949" s="8" t="str">
        <f t="shared" si="432"/>
        <v/>
      </c>
      <c r="F6949" s="7">
        <v>26.30603</v>
      </c>
      <c r="G6949" s="7">
        <v>107.52</v>
      </c>
      <c r="H6949" s="8">
        <f t="shared" si="433"/>
        <v>3.0872758071058231</v>
      </c>
      <c r="I6949" s="7">
        <v>51.324199999999998</v>
      </c>
      <c r="J6949" s="8">
        <f t="shared" si="434"/>
        <v>1.0949181867423166</v>
      </c>
      <c r="K6949" s="7">
        <v>208.60693000000001</v>
      </c>
      <c r="L6949" s="7">
        <v>305.79056000000003</v>
      </c>
      <c r="M6949" s="8">
        <f t="shared" si="435"/>
        <v>0.46586961420696826</v>
      </c>
    </row>
    <row r="6950" spans="1:13" x14ac:dyDescent="0.25">
      <c r="A6950" s="2" t="s">
        <v>264</v>
      </c>
      <c r="B6950" s="2" t="s">
        <v>66</v>
      </c>
      <c r="C6950" s="7">
        <v>0</v>
      </c>
      <c r="D6950" s="7">
        <v>0</v>
      </c>
      <c r="E6950" s="8" t="str">
        <f t="shared" si="432"/>
        <v/>
      </c>
      <c r="F6950" s="7">
        <v>12.89</v>
      </c>
      <c r="G6950" s="7">
        <v>0</v>
      </c>
      <c r="H6950" s="8">
        <f t="shared" si="433"/>
        <v>-1</v>
      </c>
      <c r="I6950" s="7">
        <v>0</v>
      </c>
      <c r="J6950" s="8" t="str">
        <f t="shared" si="434"/>
        <v/>
      </c>
      <c r="K6950" s="7">
        <v>44.134999999999998</v>
      </c>
      <c r="L6950" s="7">
        <v>74.100999999999999</v>
      </c>
      <c r="M6950" s="8">
        <f t="shared" si="435"/>
        <v>0.67896227483856353</v>
      </c>
    </row>
    <row r="6951" spans="1:13" x14ac:dyDescent="0.25">
      <c r="A6951" s="2" t="s">
        <v>264</v>
      </c>
      <c r="B6951" s="2" t="s">
        <v>67</v>
      </c>
      <c r="C6951" s="7">
        <v>0</v>
      </c>
      <c r="D6951" s="7">
        <v>0</v>
      </c>
      <c r="E6951" s="8" t="str">
        <f t="shared" si="432"/>
        <v/>
      </c>
      <c r="F6951" s="7">
        <v>0</v>
      </c>
      <c r="G6951" s="7">
        <v>0</v>
      </c>
      <c r="H6951" s="8" t="str">
        <f t="shared" si="433"/>
        <v/>
      </c>
      <c r="I6951" s="7">
        <v>77.143039999999999</v>
      </c>
      <c r="J6951" s="8">
        <f t="shared" si="434"/>
        <v>-1</v>
      </c>
      <c r="K6951" s="7">
        <v>7.78362</v>
      </c>
      <c r="L6951" s="7">
        <v>288.04036000000002</v>
      </c>
      <c r="M6951" s="8">
        <f t="shared" si="435"/>
        <v>36.00596380604398</v>
      </c>
    </row>
    <row r="6952" spans="1:13" x14ac:dyDescent="0.25">
      <c r="A6952" s="2" t="s">
        <v>264</v>
      </c>
      <c r="B6952" s="2" t="s">
        <v>68</v>
      </c>
      <c r="C6952" s="7">
        <v>0</v>
      </c>
      <c r="D6952" s="7">
        <v>0</v>
      </c>
      <c r="E6952" s="8" t="str">
        <f t="shared" si="432"/>
        <v/>
      </c>
      <c r="F6952" s="7">
        <v>0</v>
      </c>
      <c r="G6952" s="7">
        <v>0</v>
      </c>
      <c r="H6952" s="8" t="str">
        <f t="shared" si="433"/>
        <v/>
      </c>
      <c r="I6952" s="7">
        <v>236.64830000000001</v>
      </c>
      <c r="J6952" s="8">
        <f t="shared" si="434"/>
        <v>-1</v>
      </c>
      <c r="K6952" s="7">
        <v>0</v>
      </c>
      <c r="L6952" s="7">
        <v>397.07907999999998</v>
      </c>
      <c r="M6952" s="8" t="str">
        <f t="shared" si="435"/>
        <v/>
      </c>
    </row>
    <row r="6953" spans="1:13" x14ac:dyDescent="0.25">
      <c r="A6953" s="2" t="s">
        <v>264</v>
      </c>
      <c r="B6953" s="2" t="s">
        <v>69</v>
      </c>
      <c r="C6953" s="7">
        <v>0</v>
      </c>
      <c r="D6953" s="7">
        <v>0</v>
      </c>
      <c r="E6953" s="8" t="str">
        <f t="shared" si="432"/>
        <v/>
      </c>
      <c r="F6953" s="7">
        <v>0</v>
      </c>
      <c r="G6953" s="7">
        <v>0</v>
      </c>
      <c r="H6953" s="8" t="str">
        <f t="shared" si="433"/>
        <v/>
      </c>
      <c r="I6953" s="7">
        <v>0</v>
      </c>
      <c r="J6953" s="8" t="str">
        <f t="shared" si="434"/>
        <v/>
      </c>
      <c r="K6953" s="7">
        <v>0</v>
      </c>
      <c r="L6953" s="7">
        <v>13.23868</v>
      </c>
      <c r="M6953" s="8" t="str">
        <f t="shared" si="435"/>
        <v/>
      </c>
    </row>
    <row r="6954" spans="1:13" x14ac:dyDescent="0.25">
      <c r="A6954" s="2" t="s">
        <v>264</v>
      </c>
      <c r="B6954" s="2" t="s">
        <v>70</v>
      </c>
      <c r="C6954" s="7">
        <v>19.686</v>
      </c>
      <c r="D6954" s="7">
        <v>0</v>
      </c>
      <c r="E6954" s="8">
        <f t="shared" si="432"/>
        <v>-1</v>
      </c>
      <c r="F6954" s="7">
        <v>471.98430000000002</v>
      </c>
      <c r="G6954" s="7">
        <v>162.23340999999999</v>
      </c>
      <c r="H6954" s="8">
        <f t="shared" si="433"/>
        <v>-0.65627371503670784</v>
      </c>
      <c r="I6954" s="7">
        <v>229.04372000000001</v>
      </c>
      <c r="J6954" s="8">
        <f t="shared" si="434"/>
        <v>-0.29169238955776655</v>
      </c>
      <c r="K6954" s="7">
        <v>1369.0688399999999</v>
      </c>
      <c r="L6954" s="7">
        <v>1706.26857</v>
      </c>
      <c r="M6954" s="8">
        <f t="shared" si="435"/>
        <v>0.24629859372155471</v>
      </c>
    </row>
    <row r="6955" spans="1:13" x14ac:dyDescent="0.25">
      <c r="A6955" s="2" t="s">
        <v>264</v>
      </c>
      <c r="B6955" s="2" t="s">
        <v>71</v>
      </c>
      <c r="C6955" s="7">
        <v>0</v>
      </c>
      <c r="D6955" s="7">
        <v>34.991320000000002</v>
      </c>
      <c r="E6955" s="8" t="str">
        <f t="shared" si="432"/>
        <v/>
      </c>
      <c r="F6955" s="7">
        <v>264.98315000000002</v>
      </c>
      <c r="G6955" s="7">
        <v>273.12752999999998</v>
      </c>
      <c r="H6955" s="8">
        <f t="shared" si="433"/>
        <v>3.0735463745524827E-2</v>
      </c>
      <c r="I6955" s="7">
        <v>228.60533000000001</v>
      </c>
      <c r="J6955" s="8">
        <f t="shared" si="434"/>
        <v>0.19475573907222543</v>
      </c>
      <c r="K6955" s="7">
        <v>1069.1991499999999</v>
      </c>
      <c r="L6955" s="7">
        <v>1343.7867000000001</v>
      </c>
      <c r="M6955" s="8">
        <f t="shared" si="435"/>
        <v>0.25681609455076737</v>
      </c>
    </row>
    <row r="6956" spans="1:13" x14ac:dyDescent="0.25">
      <c r="A6956" s="2" t="s">
        <v>264</v>
      </c>
      <c r="B6956" s="2" t="s">
        <v>72</v>
      </c>
      <c r="C6956" s="7">
        <v>0</v>
      </c>
      <c r="D6956" s="7">
        <v>0</v>
      </c>
      <c r="E6956" s="8" t="str">
        <f t="shared" si="432"/>
        <v/>
      </c>
      <c r="F6956" s="7">
        <v>0</v>
      </c>
      <c r="G6956" s="7">
        <v>0</v>
      </c>
      <c r="H6956" s="8" t="str">
        <f t="shared" si="433"/>
        <v/>
      </c>
      <c r="I6956" s="7">
        <v>0</v>
      </c>
      <c r="J6956" s="8" t="str">
        <f t="shared" si="434"/>
        <v/>
      </c>
      <c r="K6956" s="7">
        <v>0</v>
      </c>
      <c r="L6956" s="7">
        <v>0</v>
      </c>
      <c r="M6956" s="8" t="str">
        <f t="shared" si="435"/>
        <v/>
      </c>
    </row>
    <row r="6957" spans="1:13" x14ac:dyDescent="0.25">
      <c r="A6957" s="2" t="s">
        <v>264</v>
      </c>
      <c r="B6957" s="2" t="s">
        <v>73</v>
      </c>
      <c r="C6957" s="7">
        <v>0</v>
      </c>
      <c r="D6957" s="7">
        <v>0</v>
      </c>
      <c r="E6957" s="8" t="str">
        <f t="shared" si="432"/>
        <v/>
      </c>
      <c r="F6957" s="7">
        <v>0</v>
      </c>
      <c r="G6957" s="7">
        <v>42.262500000000003</v>
      </c>
      <c r="H6957" s="8" t="str">
        <f t="shared" si="433"/>
        <v/>
      </c>
      <c r="I6957" s="7">
        <v>64.460499999999996</v>
      </c>
      <c r="J6957" s="8">
        <f t="shared" si="434"/>
        <v>-0.34436592952273093</v>
      </c>
      <c r="K6957" s="7">
        <v>193.58994999999999</v>
      </c>
      <c r="L6957" s="7">
        <v>151.74299999999999</v>
      </c>
      <c r="M6957" s="8">
        <f t="shared" si="435"/>
        <v>-0.21616282250189123</v>
      </c>
    </row>
    <row r="6958" spans="1:13" x14ac:dyDescent="0.25">
      <c r="A6958" s="2" t="s">
        <v>264</v>
      </c>
      <c r="B6958" s="2" t="s">
        <v>74</v>
      </c>
      <c r="C6958" s="7">
        <v>63.769799999999996</v>
      </c>
      <c r="D6958" s="7">
        <v>0</v>
      </c>
      <c r="E6958" s="8">
        <f t="shared" si="432"/>
        <v>-1</v>
      </c>
      <c r="F6958" s="7">
        <v>170.44895</v>
      </c>
      <c r="G6958" s="7">
        <v>75.262410000000003</v>
      </c>
      <c r="H6958" s="8">
        <f t="shared" si="433"/>
        <v>-0.55844603325511832</v>
      </c>
      <c r="I6958" s="7">
        <v>11.77</v>
      </c>
      <c r="J6958" s="8">
        <f t="shared" si="434"/>
        <v>5.3944273576890405</v>
      </c>
      <c r="K6958" s="7">
        <v>543.41584</v>
      </c>
      <c r="L6958" s="7">
        <v>310.76821000000001</v>
      </c>
      <c r="M6958" s="8">
        <f t="shared" si="435"/>
        <v>-0.42812081075884723</v>
      </c>
    </row>
    <row r="6959" spans="1:13" x14ac:dyDescent="0.25">
      <c r="A6959" s="2" t="s">
        <v>264</v>
      </c>
      <c r="B6959" s="2" t="s">
        <v>75</v>
      </c>
      <c r="C6959" s="7">
        <v>0</v>
      </c>
      <c r="D6959" s="7">
        <v>0</v>
      </c>
      <c r="E6959" s="8" t="str">
        <f t="shared" si="432"/>
        <v/>
      </c>
      <c r="F6959" s="7">
        <v>120.955</v>
      </c>
      <c r="G6959" s="7">
        <v>398.17399999999998</v>
      </c>
      <c r="H6959" s="8">
        <f t="shared" si="433"/>
        <v>2.2919184820801122</v>
      </c>
      <c r="I6959" s="7">
        <v>550.02606000000003</v>
      </c>
      <c r="J6959" s="8">
        <f t="shared" si="434"/>
        <v>-0.27608157329854521</v>
      </c>
      <c r="K6959" s="7">
        <v>2835.0227599999998</v>
      </c>
      <c r="L6959" s="7">
        <v>1699.6124600000001</v>
      </c>
      <c r="M6959" s="8">
        <f t="shared" si="435"/>
        <v>-0.40049424506207487</v>
      </c>
    </row>
    <row r="6960" spans="1:13" x14ac:dyDescent="0.25">
      <c r="A6960" s="2" t="s">
        <v>264</v>
      </c>
      <c r="B6960" s="2" t="s">
        <v>76</v>
      </c>
      <c r="C6960" s="7">
        <v>0</v>
      </c>
      <c r="D6960" s="7">
        <v>0</v>
      </c>
      <c r="E6960" s="8" t="str">
        <f t="shared" si="432"/>
        <v/>
      </c>
      <c r="F6960" s="7">
        <v>0</v>
      </c>
      <c r="G6960" s="7">
        <v>141.58726999999999</v>
      </c>
      <c r="H6960" s="8" t="str">
        <f t="shared" si="433"/>
        <v/>
      </c>
      <c r="I6960" s="7">
        <v>0</v>
      </c>
      <c r="J6960" s="8" t="str">
        <f t="shared" si="434"/>
        <v/>
      </c>
      <c r="K6960" s="7">
        <v>13.484999999999999</v>
      </c>
      <c r="L6960" s="7">
        <v>141.58726999999999</v>
      </c>
      <c r="M6960" s="8">
        <f t="shared" si="435"/>
        <v>9.4996121616611049</v>
      </c>
    </row>
    <row r="6961" spans="1:13" x14ac:dyDescent="0.25">
      <c r="A6961" s="2" t="s">
        <v>264</v>
      </c>
      <c r="B6961" s="2" t="s">
        <v>77</v>
      </c>
      <c r="C6961" s="7">
        <v>78.112359999999995</v>
      </c>
      <c r="D6961" s="7">
        <v>14.7</v>
      </c>
      <c r="E6961" s="8">
        <f t="shared" si="432"/>
        <v>-0.81180955229108431</v>
      </c>
      <c r="F6961" s="7">
        <v>2668.54898</v>
      </c>
      <c r="G6961" s="7">
        <v>1200.7366999999999</v>
      </c>
      <c r="H6961" s="8">
        <f t="shared" si="433"/>
        <v>-0.55004134868830479</v>
      </c>
      <c r="I6961" s="7">
        <v>1644.2339300000001</v>
      </c>
      <c r="J6961" s="8">
        <f t="shared" si="434"/>
        <v>-0.26972879096346114</v>
      </c>
      <c r="K6961" s="7">
        <v>19177.89458</v>
      </c>
      <c r="L6961" s="7">
        <v>10595.299720000001</v>
      </c>
      <c r="M6961" s="8">
        <f t="shared" si="435"/>
        <v>-0.44752539566832883</v>
      </c>
    </row>
    <row r="6962" spans="1:13" x14ac:dyDescent="0.25">
      <c r="A6962" s="2" t="s">
        <v>264</v>
      </c>
      <c r="B6962" s="2" t="s">
        <v>78</v>
      </c>
      <c r="C6962" s="7">
        <v>0</v>
      </c>
      <c r="D6962" s="7">
        <v>0</v>
      </c>
      <c r="E6962" s="8" t="str">
        <f t="shared" si="432"/>
        <v/>
      </c>
      <c r="F6962" s="7">
        <v>0</v>
      </c>
      <c r="G6962" s="7">
        <v>0</v>
      </c>
      <c r="H6962" s="8" t="str">
        <f t="shared" si="433"/>
        <v/>
      </c>
      <c r="I6962" s="7">
        <v>0</v>
      </c>
      <c r="J6962" s="8" t="str">
        <f t="shared" si="434"/>
        <v/>
      </c>
      <c r="K6962" s="7">
        <v>20.399999999999999</v>
      </c>
      <c r="L6962" s="7">
        <v>81.200999999999993</v>
      </c>
      <c r="M6962" s="8">
        <f t="shared" si="435"/>
        <v>2.9804411764705883</v>
      </c>
    </row>
    <row r="6963" spans="1:13" x14ac:dyDescent="0.25">
      <c r="A6963" s="2" t="s">
        <v>264</v>
      </c>
      <c r="B6963" s="2" t="s">
        <v>79</v>
      </c>
      <c r="C6963" s="7">
        <v>0</v>
      </c>
      <c r="D6963" s="7">
        <v>0</v>
      </c>
      <c r="E6963" s="8" t="str">
        <f t="shared" si="432"/>
        <v/>
      </c>
      <c r="F6963" s="7">
        <v>78.160799999999995</v>
      </c>
      <c r="G6963" s="7">
        <v>113.81614999999999</v>
      </c>
      <c r="H6963" s="8">
        <f t="shared" si="433"/>
        <v>0.45617944033326174</v>
      </c>
      <c r="I6963" s="7">
        <v>22.675450000000001</v>
      </c>
      <c r="J6963" s="8">
        <f t="shared" si="434"/>
        <v>4.0193557349468252</v>
      </c>
      <c r="K6963" s="7">
        <v>139.49028000000001</v>
      </c>
      <c r="L6963" s="7">
        <v>419.23991000000001</v>
      </c>
      <c r="M6963" s="8">
        <f t="shared" si="435"/>
        <v>2.0055134307566087</v>
      </c>
    </row>
    <row r="6964" spans="1:13" x14ac:dyDescent="0.25">
      <c r="A6964" s="2" t="s">
        <v>264</v>
      </c>
      <c r="B6964" s="2" t="s">
        <v>80</v>
      </c>
      <c r="C6964" s="7">
        <v>0</v>
      </c>
      <c r="D6964" s="7">
        <v>0</v>
      </c>
      <c r="E6964" s="8" t="str">
        <f t="shared" si="432"/>
        <v/>
      </c>
      <c r="F6964" s="7">
        <v>0</v>
      </c>
      <c r="G6964" s="7">
        <v>112.1049</v>
      </c>
      <c r="H6964" s="8" t="str">
        <f t="shared" si="433"/>
        <v/>
      </c>
      <c r="I6964" s="7">
        <v>0</v>
      </c>
      <c r="J6964" s="8" t="str">
        <f t="shared" si="434"/>
        <v/>
      </c>
      <c r="K6964" s="7">
        <v>1104.1010000000001</v>
      </c>
      <c r="L6964" s="7">
        <v>725.12058999999999</v>
      </c>
      <c r="M6964" s="8">
        <f t="shared" si="435"/>
        <v>-0.3432479546708137</v>
      </c>
    </row>
    <row r="6965" spans="1:13" x14ac:dyDescent="0.25">
      <c r="A6965" s="2" t="s">
        <v>264</v>
      </c>
      <c r="B6965" s="2" t="s">
        <v>81</v>
      </c>
      <c r="C6965" s="7">
        <v>0</v>
      </c>
      <c r="D6965" s="7">
        <v>0</v>
      </c>
      <c r="E6965" s="8" t="str">
        <f t="shared" si="432"/>
        <v/>
      </c>
      <c r="F6965" s="7">
        <v>0</v>
      </c>
      <c r="G6965" s="7">
        <v>55</v>
      </c>
      <c r="H6965" s="8" t="str">
        <f t="shared" si="433"/>
        <v/>
      </c>
      <c r="I6965" s="7">
        <v>0</v>
      </c>
      <c r="J6965" s="8" t="str">
        <f t="shared" si="434"/>
        <v/>
      </c>
      <c r="K6965" s="7">
        <v>0</v>
      </c>
      <c r="L6965" s="7">
        <v>55</v>
      </c>
      <c r="M6965" s="8" t="str">
        <f t="shared" si="435"/>
        <v/>
      </c>
    </row>
    <row r="6966" spans="1:13" x14ac:dyDescent="0.25">
      <c r="A6966" s="2" t="s">
        <v>264</v>
      </c>
      <c r="B6966" s="2" t="s">
        <v>82</v>
      </c>
      <c r="C6966" s="7">
        <v>0</v>
      </c>
      <c r="D6966" s="7">
        <v>0</v>
      </c>
      <c r="E6966" s="8" t="str">
        <f t="shared" si="432"/>
        <v/>
      </c>
      <c r="F6966" s="7">
        <v>0</v>
      </c>
      <c r="G6966" s="7">
        <v>30.638500000000001</v>
      </c>
      <c r="H6966" s="8" t="str">
        <f t="shared" si="433"/>
        <v/>
      </c>
      <c r="I6966" s="7">
        <v>0</v>
      </c>
      <c r="J6966" s="8" t="str">
        <f t="shared" si="434"/>
        <v/>
      </c>
      <c r="K6966" s="7">
        <v>83.818190000000001</v>
      </c>
      <c r="L6966" s="7">
        <v>128.59551999999999</v>
      </c>
      <c r="M6966" s="8">
        <f t="shared" si="435"/>
        <v>0.53421972008701202</v>
      </c>
    </row>
    <row r="6967" spans="1:13" x14ac:dyDescent="0.25">
      <c r="A6967" s="2" t="s">
        <v>264</v>
      </c>
      <c r="B6967" s="2" t="s">
        <v>84</v>
      </c>
      <c r="C6967" s="7">
        <v>0</v>
      </c>
      <c r="D6967" s="7">
        <v>0</v>
      </c>
      <c r="E6967" s="8" t="str">
        <f t="shared" si="432"/>
        <v/>
      </c>
      <c r="F6967" s="7">
        <v>13.89</v>
      </c>
      <c r="G6967" s="7">
        <v>16.742599999999999</v>
      </c>
      <c r="H6967" s="8">
        <f t="shared" si="433"/>
        <v>0.20537077033837292</v>
      </c>
      <c r="I6967" s="7">
        <v>0</v>
      </c>
      <c r="J6967" s="8" t="str">
        <f t="shared" si="434"/>
        <v/>
      </c>
      <c r="K6967" s="7">
        <v>214.36331000000001</v>
      </c>
      <c r="L6967" s="7">
        <v>165.22362000000001</v>
      </c>
      <c r="M6967" s="8">
        <f t="shared" si="435"/>
        <v>-0.22923554408634572</v>
      </c>
    </row>
    <row r="6968" spans="1:13" s="4" customFormat="1" x14ac:dyDescent="0.25">
      <c r="A6968" s="4" t="s">
        <v>264</v>
      </c>
      <c r="B6968" s="4" t="s">
        <v>85</v>
      </c>
      <c r="C6968" s="9">
        <v>10590.16424</v>
      </c>
      <c r="D6968" s="9">
        <v>8405.4847599999994</v>
      </c>
      <c r="E6968" s="10">
        <f t="shared" si="432"/>
        <v>-0.20629325763884476</v>
      </c>
      <c r="F6968" s="9">
        <v>152945.92321000001</v>
      </c>
      <c r="G6968" s="9">
        <v>144280.54475</v>
      </c>
      <c r="H6968" s="10">
        <f t="shared" si="433"/>
        <v>-5.6656485365106146E-2</v>
      </c>
      <c r="I6968" s="9">
        <v>115335.88509</v>
      </c>
      <c r="J6968" s="10">
        <f t="shared" si="434"/>
        <v>0.25095970466965789</v>
      </c>
      <c r="K6968" s="9">
        <v>811179.30827000004</v>
      </c>
      <c r="L6968" s="9">
        <v>740921.53248000005</v>
      </c>
      <c r="M6968" s="10">
        <f t="shared" si="435"/>
        <v>-8.6611893417052999E-2</v>
      </c>
    </row>
    <row r="6969" spans="1:13" x14ac:dyDescent="0.25">
      <c r="A6969" s="2" t="s">
        <v>265</v>
      </c>
      <c r="B6969" s="2" t="s">
        <v>9</v>
      </c>
      <c r="C6969" s="7">
        <v>30.295000000000002</v>
      </c>
      <c r="D6969" s="7">
        <v>0</v>
      </c>
      <c r="E6969" s="8">
        <f t="shared" si="432"/>
        <v>-1</v>
      </c>
      <c r="F6969" s="7">
        <v>1259.4202399999999</v>
      </c>
      <c r="G6969" s="7">
        <v>577.43074000000001</v>
      </c>
      <c r="H6969" s="8">
        <f t="shared" si="433"/>
        <v>-0.54151067160870781</v>
      </c>
      <c r="I6969" s="7">
        <v>506.31984</v>
      </c>
      <c r="J6969" s="8">
        <f t="shared" si="434"/>
        <v>0.14044659991992425</v>
      </c>
      <c r="K6969" s="7">
        <v>4751.5901299999996</v>
      </c>
      <c r="L6969" s="7">
        <v>9053.7245899999998</v>
      </c>
      <c r="M6969" s="8">
        <f t="shared" si="435"/>
        <v>0.90540941922530682</v>
      </c>
    </row>
    <row r="6970" spans="1:13" x14ac:dyDescent="0.25">
      <c r="A6970" s="2" t="s">
        <v>265</v>
      </c>
      <c r="B6970" s="2" t="s">
        <v>10</v>
      </c>
      <c r="C6970" s="7">
        <v>0</v>
      </c>
      <c r="D6970" s="7">
        <v>0</v>
      </c>
      <c r="E6970" s="8" t="str">
        <f t="shared" si="432"/>
        <v/>
      </c>
      <c r="F6970" s="7">
        <v>242.66739000000001</v>
      </c>
      <c r="G6970" s="7">
        <v>787.42</v>
      </c>
      <c r="H6970" s="8">
        <f t="shared" si="433"/>
        <v>2.24485296520476</v>
      </c>
      <c r="I6970" s="7">
        <v>997.91030000000001</v>
      </c>
      <c r="J6970" s="8">
        <f t="shared" si="434"/>
        <v>-0.21093108268348371</v>
      </c>
      <c r="K6970" s="7">
        <v>1499.69848</v>
      </c>
      <c r="L6970" s="7">
        <v>4540.46929</v>
      </c>
      <c r="M6970" s="8">
        <f t="shared" si="435"/>
        <v>2.0275881122450694</v>
      </c>
    </row>
    <row r="6971" spans="1:13" x14ac:dyDescent="0.25">
      <c r="A6971" s="2" t="s">
        <v>265</v>
      </c>
      <c r="B6971" s="2" t="s">
        <v>11</v>
      </c>
      <c r="C6971" s="7">
        <v>14.156499999999999</v>
      </c>
      <c r="D6971" s="7">
        <v>0</v>
      </c>
      <c r="E6971" s="8">
        <f t="shared" si="432"/>
        <v>-1</v>
      </c>
      <c r="F6971" s="7">
        <v>14.156499999999999</v>
      </c>
      <c r="G6971" s="7">
        <v>0</v>
      </c>
      <c r="H6971" s="8">
        <f t="shared" si="433"/>
        <v>-1</v>
      </c>
      <c r="I6971" s="7">
        <v>0</v>
      </c>
      <c r="J6971" s="8" t="str">
        <f t="shared" si="434"/>
        <v/>
      </c>
      <c r="K6971" s="7">
        <v>1026.3560199999999</v>
      </c>
      <c r="L6971" s="7">
        <v>157.54472000000001</v>
      </c>
      <c r="M6971" s="8">
        <f t="shared" si="435"/>
        <v>-0.84650090521220889</v>
      </c>
    </row>
    <row r="6972" spans="1:13" x14ac:dyDescent="0.25">
      <c r="A6972" s="2" t="s">
        <v>265</v>
      </c>
      <c r="B6972" s="2" t="s">
        <v>12</v>
      </c>
      <c r="C6972" s="7">
        <v>0</v>
      </c>
      <c r="D6972" s="7">
        <v>0</v>
      </c>
      <c r="E6972" s="8" t="str">
        <f t="shared" si="432"/>
        <v/>
      </c>
      <c r="F6972" s="7">
        <v>359.40908000000002</v>
      </c>
      <c r="G6972" s="7">
        <v>1356.5915500000001</v>
      </c>
      <c r="H6972" s="8">
        <f t="shared" si="433"/>
        <v>2.7745055021982195</v>
      </c>
      <c r="I6972" s="7">
        <v>365.702</v>
      </c>
      <c r="J6972" s="8">
        <f t="shared" si="434"/>
        <v>2.7095546373823498</v>
      </c>
      <c r="K6972" s="7">
        <v>1760.53619</v>
      </c>
      <c r="L6972" s="7">
        <v>4554.0563099999999</v>
      </c>
      <c r="M6972" s="8">
        <f t="shared" si="435"/>
        <v>1.5867439339602556</v>
      </c>
    </row>
    <row r="6973" spans="1:13" x14ac:dyDescent="0.25">
      <c r="A6973" s="2" t="s">
        <v>265</v>
      </c>
      <c r="B6973" s="2" t="s">
        <v>13</v>
      </c>
      <c r="C6973" s="7">
        <v>0</v>
      </c>
      <c r="D6973" s="7">
        <v>0</v>
      </c>
      <c r="E6973" s="8" t="str">
        <f t="shared" si="432"/>
        <v/>
      </c>
      <c r="F6973" s="7">
        <v>0</v>
      </c>
      <c r="G6973" s="7">
        <v>33.808419999999998</v>
      </c>
      <c r="H6973" s="8" t="str">
        <f t="shared" si="433"/>
        <v/>
      </c>
      <c r="I6973" s="7">
        <v>0</v>
      </c>
      <c r="J6973" s="8" t="str">
        <f t="shared" si="434"/>
        <v/>
      </c>
      <c r="K6973" s="7">
        <v>0</v>
      </c>
      <c r="L6973" s="7">
        <v>33.808419999999998</v>
      </c>
      <c r="M6973" s="8" t="str">
        <f t="shared" si="435"/>
        <v/>
      </c>
    </row>
    <row r="6974" spans="1:13" x14ac:dyDescent="0.25">
      <c r="A6974" s="2" t="s">
        <v>265</v>
      </c>
      <c r="B6974" s="2" t="s">
        <v>14</v>
      </c>
      <c r="C6974" s="7">
        <v>74.193209999999993</v>
      </c>
      <c r="D6974" s="7">
        <v>205.93957</v>
      </c>
      <c r="E6974" s="8">
        <f t="shared" si="432"/>
        <v>1.7757199075225349</v>
      </c>
      <c r="F6974" s="7">
        <v>12256.72949</v>
      </c>
      <c r="G6974" s="7">
        <v>7642.07654</v>
      </c>
      <c r="H6974" s="8">
        <f t="shared" si="433"/>
        <v>-0.37649953470581166</v>
      </c>
      <c r="I6974" s="7">
        <v>7460.8831600000003</v>
      </c>
      <c r="J6974" s="8">
        <f t="shared" si="434"/>
        <v>2.4285781738471846E-2</v>
      </c>
      <c r="K6974" s="7">
        <v>38737.826840000002</v>
      </c>
      <c r="L6974" s="7">
        <v>39400.57069</v>
      </c>
      <c r="M6974" s="8">
        <f t="shared" si="435"/>
        <v>1.7108441646387362E-2</v>
      </c>
    </row>
    <row r="6975" spans="1:13" x14ac:dyDescent="0.25">
      <c r="A6975" s="2" t="s">
        <v>265</v>
      </c>
      <c r="B6975" s="2" t="s">
        <v>15</v>
      </c>
      <c r="C6975" s="7">
        <v>58.28</v>
      </c>
      <c r="D6975" s="7">
        <v>0</v>
      </c>
      <c r="E6975" s="8">
        <f t="shared" si="432"/>
        <v>-1</v>
      </c>
      <c r="F6975" s="7">
        <v>656.27098000000001</v>
      </c>
      <c r="G6975" s="7">
        <v>380.73815000000002</v>
      </c>
      <c r="H6975" s="8">
        <f t="shared" si="433"/>
        <v>-0.41984612819539879</v>
      </c>
      <c r="I6975" s="7">
        <v>566.78925000000004</v>
      </c>
      <c r="J6975" s="8">
        <f t="shared" si="434"/>
        <v>-0.3282544614245948</v>
      </c>
      <c r="K6975" s="7">
        <v>2478.3553700000002</v>
      </c>
      <c r="L6975" s="7">
        <v>3106.1644900000001</v>
      </c>
      <c r="M6975" s="8">
        <f t="shared" si="435"/>
        <v>0.25331682760249175</v>
      </c>
    </row>
    <row r="6976" spans="1:13" x14ac:dyDescent="0.25">
      <c r="A6976" s="2" t="s">
        <v>265</v>
      </c>
      <c r="B6976" s="2" t="s">
        <v>17</v>
      </c>
      <c r="C6976" s="7">
        <v>0</v>
      </c>
      <c r="D6976" s="7">
        <v>0</v>
      </c>
      <c r="E6976" s="8" t="str">
        <f t="shared" si="432"/>
        <v/>
      </c>
      <c r="F6976" s="7">
        <v>218.65662</v>
      </c>
      <c r="G6976" s="7">
        <v>237.73490000000001</v>
      </c>
      <c r="H6976" s="8">
        <f t="shared" si="433"/>
        <v>8.7252240522148306E-2</v>
      </c>
      <c r="I6976" s="7">
        <v>288.87736000000001</v>
      </c>
      <c r="J6976" s="8">
        <f t="shared" si="434"/>
        <v>-0.1770386575119629</v>
      </c>
      <c r="K6976" s="7">
        <v>2050.63483</v>
      </c>
      <c r="L6976" s="7">
        <v>7396.1370500000003</v>
      </c>
      <c r="M6976" s="8">
        <f t="shared" si="435"/>
        <v>2.6067548165072374</v>
      </c>
    </row>
    <row r="6977" spans="1:13" x14ac:dyDescent="0.25">
      <c r="A6977" s="2" t="s">
        <v>265</v>
      </c>
      <c r="B6977" s="2" t="s">
        <v>18</v>
      </c>
      <c r="C6977" s="7">
        <v>0</v>
      </c>
      <c r="D6977" s="7">
        <v>0</v>
      </c>
      <c r="E6977" s="8" t="str">
        <f t="shared" si="432"/>
        <v/>
      </c>
      <c r="F6977" s="7">
        <v>77.670590000000004</v>
      </c>
      <c r="G6977" s="7">
        <v>217.565</v>
      </c>
      <c r="H6977" s="8">
        <f t="shared" si="433"/>
        <v>1.8011245955515465</v>
      </c>
      <c r="I6977" s="7">
        <v>285.14008000000001</v>
      </c>
      <c r="J6977" s="8">
        <f t="shared" si="434"/>
        <v>-0.23698906165699329</v>
      </c>
      <c r="K6977" s="7">
        <v>882.57677999999999</v>
      </c>
      <c r="L6977" s="7">
        <v>1390.3555799999999</v>
      </c>
      <c r="M6977" s="8">
        <f t="shared" si="435"/>
        <v>0.57533668628807555</v>
      </c>
    </row>
    <row r="6978" spans="1:13" x14ac:dyDescent="0.25">
      <c r="A6978" s="2" t="s">
        <v>265</v>
      </c>
      <c r="B6978" s="2" t="s">
        <v>20</v>
      </c>
      <c r="C6978" s="7">
        <v>0</v>
      </c>
      <c r="D6978" s="7">
        <v>0</v>
      </c>
      <c r="E6978" s="8" t="str">
        <f t="shared" si="432"/>
        <v/>
      </c>
      <c r="F6978" s="7">
        <v>0</v>
      </c>
      <c r="G6978" s="7">
        <v>0</v>
      </c>
      <c r="H6978" s="8" t="str">
        <f t="shared" si="433"/>
        <v/>
      </c>
      <c r="I6978" s="7">
        <v>0</v>
      </c>
      <c r="J6978" s="8" t="str">
        <f t="shared" si="434"/>
        <v/>
      </c>
      <c r="K6978" s="7">
        <v>0</v>
      </c>
      <c r="L6978" s="7">
        <v>0</v>
      </c>
      <c r="M6978" s="8" t="str">
        <f t="shared" si="435"/>
        <v/>
      </c>
    </row>
    <row r="6979" spans="1:13" x14ac:dyDescent="0.25">
      <c r="A6979" s="2" t="s">
        <v>265</v>
      </c>
      <c r="B6979" s="2" t="s">
        <v>21</v>
      </c>
      <c r="C6979" s="7">
        <v>0</v>
      </c>
      <c r="D6979" s="7">
        <v>0</v>
      </c>
      <c r="E6979" s="8" t="str">
        <f t="shared" si="432"/>
        <v/>
      </c>
      <c r="F6979" s="7">
        <v>8.5175999999999998</v>
      </c>
      <c r="G6979" s="7">
        <v>0</v>
      </c>
      <c r="H6979" s="8">
        <f t="shared" si="433"/>
        <v>-1</v>
      </c>
      <c r="I6979" s="7">
        <v>0</v>
      </c>
      <c r="J6979" s="8" t="str">
        <f t="shared" si="434"/>
        <v/>
      </c>
      <c r="K6979" s="7">
        <v>170.56312</v>
      </c>
      <c r="L6979" s="7">
        <v>5.1496000000000004</v>
      </c>
      <c r="M6979" s="8">
        <f t="shared" si="435"/>
        <v>-0.96980824459590087</v>
      </c>
    </row>
    <row r="6980" spans="1:13" x14ac:dyDescent="0.25">
      <c r="A6980" s="2" t="s">
        <v>265</v>
      </c>
      <c r="B6980" s="2" t="s">
        <v>23</v>
      </c>
      <c r="C6980" s="7">
        <v>0</v>
      </c>
      <c r="D6980" s="7">
        <v>0</v>
      </c>
      <c r="E6980" s="8" t="str">
        <f t="shared" si="432"/>
        <v/>
      </c>
      <c r="F6980" s="7">
        <v>0</v>
      </c>
      <c r="G6980" s="7">
        <v>0</v>
      </c>
      <c r="H6980" s="8" t="str">
        <f t="shared" si="433"/>
        <v/>
      </c>
      <c r="I6980" s="7">
        <v>0</v>
      </c>
      <c r="J6980" s="8" t="str">
        <f t="shared" si="434"/>
        <v/>
      </c>
      <c r="K6980" s="7">
        <v>3.915</v>
      </c>
      <c r="L6980" s="7">
        <v>0</v>
      </c>
      <c r="M6980" s="8">
        <f t="shared" si="435"/>
        <v>-1</v>
      </c>
    </row>
    <row r="6981" spans="1:13" x14ac:dyDescent="0.25">
      <c r="A6981" s="2" t="s">
        <v>265</v>
      </c>
      <c r="B6981" s="2" t="s">
        <v>24</v>
      </c>
      <c r="C6981" s="7">
        <v>0</v>
      </c>
      <c r="D6981" s="7">
        <v>0</v>
      </c>
      <c r="E6981" s="8" t="str">
        <f t="shared" ref="E6981:E7044" si="436">IF(C6981=0,"",(D6981/C6981-1))</f>
        <v/>
      </c>
      <c r="F6981" s="7">
        <v>0</v>
      </c>
      <c r="G6981" s="7">
        <v>0</v>
      </c>
      <c r="H6981" s="8" t="str">
        <f t="shared" ref="H6981:H7044" si="437">IF(F6981=0,"",(G6981/F6981-1))</f>
        <v/>
      </c>
      <c r="I6981" s="7">
        <v>0</v>
      </c>
      <c r="J6981" s="8" t="str">
        <f t="shared" ref="J6981:J7044" si="438">IF(I6981=0,"",(G6981/I6981-1))</f>
        <v/>
      </c>
      <c r="K6981" s="7">
        <v>202.39060000000001</v>
      </c>
      <c r="L6981" s="7">
        <v>10.4</v>
      </c>
      <c r="M6981" s="8">
        <f t="shared" ref="M6981:M7044" si="439">IF(K6981=0,"",(L6981/K6981-1))</f>
        <v>-0.94861421429651371</v>
      </c>
    </row>
    <row r="6982" spans="1:13" x14ac:dyDescent="0.25">
      <c r="A6982" s="2" t="s">
        <v>265</v>
      </c>
      <c r="B6982" s="2" t="s">
        <v>25</v>
      </c>
      <c r="C6982" s="7">
        <v>0</v>
      </c>
      <c r="D6982" s="7">
        <v>0</v>
      </c>
      <c r="E6982" s="8" t="str">
        <f t="shared" si="436"/>
        <v/>
      </c>
      <c r="F6982" s="7">
        <v>0</v>
      </c>
      <c r="G6982" s="7">
        <v>0</v>
      </c>
      <c r="H6982" s="8" t="str">
        <f t="shared" si="437"/>
        <v/>
      </c>
      <c r="I6982" s="7">
        <v>0</v>
      </c>
      <c r="J6982" s="8" t="str">
        <f t="shared" si="438"/>
        <v/>
      </c>
      <c r="K6982" s="7">
        <v>23.484000000000002</v>
      </c>
      <c r="L6982" s="7">
        <v>0</v>
      </c>
      <c r="M6982" s="8">
        <f t="shared" si="439"/>
        <v>-1</v>
      </c>
    </row>
    <row r="6983" spans="1:13" x14ac:dyDescent="0.25">
      <c r="A6983" s="2" t="s">
        <v>265</v>
      </c>
      <c r="B6983" s="2" t="s">
        <v>26</v>
      </c>
      <c r="C6983" s="7">
        <v>17.769200000000001</v>
      </c>
      <c r="D6983" s="7">
        <v>84.191770000000005</v>
      </c>
      <c r="E6983" s="8">
        <f t="shared" si="436"/>
        <v>3.7380731828107061</v>
      </c>
      <c r="F6983" s="7">
        <v>1267.8147899999999</v>
      </c>
      <c r="G6983" s="7">
        <v>2731.5693500000002</v>
      </c>
      <c r="H6983" s="8">
        <f t="shared" si="437"/>
        <v>1.154549206670795</v>
      </c>
      <c r="I6983" s="7">
        <v>1222.91363</v>
      </c>
      <c r="J6983" s="8">
        <f t="shared" si="438"/>
        <v>1.2336568037106597</v>
      </c>
      <c r="K6983" s="7">
        <v>4535.3294599999999</v>
      </c>
      <c r="L6983" s="7">
        <v>8643.3170900000005</v>
      </c>
      <c r="M6983" s="8">
        <f t="shared" si="439"/>
        <v>0.90577490923889803</v>
      </c>
    </row>
    <row r="6984" spans="1:13" x14ac:dyDescent="0.25">
      <c r="A6984" s="2" t="s">
        <v>265</v>
      </c>
      <c r="B6984" s="2" t="s">
        <v>27</v>
      </c>
      <c r="C6984" s="7">
        <v>0</v>
      </c>
      <c r="D6984" s="7">
        <v>0</v>
      </c>
      <c r="E6984" s="8" t="str">
        <f t="shared" si="436"/>
        <v/>
      </c>
      <c r="F6984" s="7">
        <v>0</v>
      </c>
      <c r="G6984" s="7">
        <v>0</v>
      </c>
      <c r="H6984" s="8" t="str">
        <f t="shared" si="437"/>
        <v/>
      </c>
      <c r="I6984" s="7">
        <v>0</v>
      </c>
      <c r="J6984" s="8" t="str">
        <f t="shared" si="438"/>
        <v/>
      </c>
      <c r="K6984" s="7">
        <v>0</v>
      </c>
      <c r="L6984" s="7">
        <v>0</v>
      </c>
      <c r="M6984" s="8" t="str">
        <f t="shared" si="439"/>
        <v/>
      </c>
    </row>
    <row r="6985" spans="1:13" x14ac:dyDescent="0.25">
      <c r="A6985" s="2" t="s">
        <v>265</v>
      </c>
      <c r="B6985" s="2" t="s">
        <v>28</v>
      </c>
      <c r="C6985" s="7">
        <v>0</v>
      </c>
      <c r="D6985" s="7">
        <v>0</v>
      </c>
      <c r="E6985" s="8" t="str">
        <f t="shared" si="436"/>
        <v/>
      </c>
      <c r="F6985" s="7">
        <v>28.371749999999999</v>
      </c>
      <c r="G6985" s="7">
        <v>0</v>
      </c>
      <c r="H6985" s="8">
        <f t="shared" si="437"/>
        <v>-1</v>
      </c>
      <c r="I6985" s="7">
        <v>0</v>
      </c>
      <c r="J6985" s="8" t="str">
        <f t="shared" si="438"/>
        <v/>
      </c>
      <c r="K6985" s="7">
        <v>28.371749999999999</v>
      </c>
      <c r="L6985" s="7">
        <v>0</v>
      </c>
      <c r="M6985" s="8">
        <f t="shared" si="439"/>
        <v>-1</v>
      </c>
    </row>
    <row r="6986" spans="1:13" x14ac:dyDescent="0.25">
      <c r="A6986" s="2" t="s">
        <v>265</v>
      </c>
      <c r="B6986" s="2" t="s">
        <v>29</v>
      </c>
      <c r="C6986" s="7">
        <v>0</v>
      </c>
      <c r="D6986" s="7">
        <v>0</v>
      </c>
      <c r="E6986" s="8" t="str">
        <f t="shared" si="436"/>
        <v/>
      </c>
      <c r="F6986" s="7">
        <v>0</v>
      </c>
      <c r="G6986" s="7">
        <v>116.09501</v>
      </c>
      <c r="H6986" s="8" t="str">
        <f t="shared" si="437"/>
        <v/>
      </c>
      <c r="I6986" s="7">
        <v>0</v>
      </c>
      <c r="J6986" s="8" t="str">
        <f t="shared" si="438"/>
        <v/>
      </c>
      <c r="K6986" s="7">
        <v>16.684529999999999</v>
      </c>
      <c r="L6986" s="7">
        <v>116.09501</v>
      </c>
      <c r="M6986" s="8">
        <f t="shared" si="439"/>
        <v>5.958242755414747</v>
      </c>
    </row>
    <row r="6987" spans="1:13" x14ac:dyDescent="0.25">
      <c r="A6987" s="2" t="s">
        <v>265</v>
      </c>
      <c r="B6987" s="2" t="s">
        <v>30</v>
      </c>
      <c r="C6987" s="7">
        <v>0</v>
      </c>
      <c r="D6987" s="7">
        <v>0</v>
      </c>
      <c r="E6987" s="8" t="str">
        <f t="shared" si="436"/>
        <v/>
      </c>
      <c r="F6987" s="7">
        <v>1185.4009900000001</v>
      </c>
      <c r="G6987" s="7">
        <v>284.91064</v>
      </c>
      <c r="H6987" s="8">
        <f t="shared" si="437"/>
        <v>-0.75965041162990765</v>
      </c>
      <c r="I6987" s="7">
        <v>409.08989000000003</v>
      </c>
      <c r="J6987" s="8">
        <f t="shared" si="438"/>
        <v>-0.3035500339546402</v>
      </c>
      <c r="K6987" s="7">
        <v>9938.7327600000008</v>
      </c>
      <c r="L6987" s="7">
        <v>6373.2326999999996</v>
      </c>
      <c r="M6987" s="8">
        <f t="shared" si="439"/>
        <v>-0.35874795571020068</v>
      </c>
    </row>
    <row r="6988" spans="1:13" x14ac:dyDescent="0.25">
      <c r="A6988" s="2" t="s">
        <v>265</v>
      </c>
      <c r="B6988" s="2" t="s">
        <v>31</v>
      </c>
      <c r="C6988" s="7">
        <v>0</v>
      </c>
      <c r="D6988" s="7">
        <v>0</v>
      </c>
      <c r="E6988" s="8" t="str">
        <f t="shared" si="436"/>
        <v/>
      </c>
      <c r="F6988" s="7">
        <v>0</v>
      </c>
      <c r="G6988" s="7">
        <v>0</v>
      </c>
      <c r="H6988" s="8" t="str">
        <f t="shared" si="437"/>
        <v/>
      </c>
      <c r="I6988" s="7">
        <v>48.20382</v>
      </c>
      <c r="J6988" s="8">
        <f t="shared" si="438"/>
        <v>-1</v>
      </c>
      <c r="K6988" s="7">
        <v>0</v>
      </c>
      <c r="L6988" s="7">
        <v>77.422929999999994</v>
      </c>
      <c r="M6988" s="8" t="str">
        <f t="shared" si="439"/>
        <v/>
      </c>
    </row>
    <row r="6989" spans="1:13" x14ac:dyDescent="0.25">
      <c r="A6989" s="2" t="s">
        <v>265</v>
      </c>
      <c r="B6989" s="2" t="s">
        <v>32</v>
      </c>
      <c r="C6989" s="7">
        <v>7.8209099999999996</v>
      </c>
      <c r="D6989" s="7">
        <v>0</v>
      </c>
      <c r="E6989" s="8">
        <f t="shared" si="436"/>
        <v>-1</v>
      </c>
      <c r="F6989" s="7">
        <v>7.8209099999999996</v>
      </c>
      <c r="G6989" s="7">
        <v>0</v>
      </c>
      <c r="H6989" s="8">
        <f t="shared" si="437"/>
        <v>-1</v>
      </c>
      <c r="I6989" s="7">
        <v>1.1479999999999999</v>
      </c>
      <c r="J6989" s="8">
        <f t="shared" si="438"/>
        <v>-1</v>
      </c>
      <c r="K6989" s="7">
        <v>99.822360000000003</v>
      </c>
      <c r="L6989" s="7">
        <v>120.65845</v>
      </c>
      <c r="M6989" s="8">
        <f t="shared" si="439"/>
        <v>0.20873169097584943</v>
      </c>
    </row>
    <row r="6990" spans="1:13" x14ac:dyDescent="0.25">
      <c r="A6990" s="2" t="s">
        <v>265</v>
      </c>
      <c r="B6990" s="2" t="s">
        <v>34</v>
      </c>
      <c r="C6990" s="7">
        <v>0</v>
      </c>
      <c r="D6990" s="7">
        <v>0</v>
      </c>
      <c r="E6990" s="8" t="str">
        <f t="shared" si="436"/>
        <v/>
      </c>
      <c r="F6990" s="7">
        <v>0</v>
      </c>
      <c r="G6990" s="7">
        <v>0</v>
      </c>
      <c r="H6990" s="8" t="str">
        <f t="shared" si="437"/>
        <v/>
      </c>
      <c r="I6990" s="7">
        <v>0</v>
      </c>
      <c r="J6990" s="8" t="str">
        <f t="shared" si="438"/>
        <v/>
      </c>
      <c r="K6990" s="7">
        <v>16</v>
      </c>
      <c r="L6990" s="7">
        <v>19</v>
      </c>
      <c r="M6990" s="8">
        <f t="shared" si="439"/>
        <v>0.1875</v>
      </c>
    </row>
    <row r="6991" spans="1:13" x14ac:dyDescent="0.25">
      <c r="A6991" s="2" t="s">
        <v>265</v>
      </c>
      <c r="B6991" s="2" t="s">
        <v>37</v>
      </c>
      <c r="C6991" s="7">
        <v>0</v>
      </c>
      <c r="D6991" s="7">
        <v>0</v>
      </c>
      <c r="E6991" s="8" t="str">
        <f t="shared" si="436"/>
        <v/>
      </c>
      <c r="F6991" s="7">
        <v>104.09204</v>
      </c>
      <c r="G6991" s="7">
        <v>2.82</v>
      </c>
      <c r="H6991" s="8">
        <f t="shared" si="437"/>
        <v>-0.97290859128133145</v>
      </c>
      <c r="I6991" s="7">
        <v>73.363699999999994</v>
      </c>
      <c r="J6991" s="8">
        <f t="shared" si="438"/>
        <v>-0.9615613716320196</v>
      </c>
      <c r="K6991" s="7">
        <v>1823.94334</v>
      </c>
      <c r="L6991" s="7">
        <v>570.99739</v>
      </c>
      <c r="M6991" s="8">
        <f t="shared" si="439"/>
        <v>-0.68694346064500011</v>
      </c>
    </row>
    <row r="6992" spans="1:13" x14ac:dyDescent="0.25">
      <c r="A6992" s="2" t="s">
        <v>265</v>
      </c>
      <c r="B6992" s="2" t="s">
        <v>38</v>
      </c>
      <c r="C6992" s="7">
        <v>136.75436999999999</v>
      </c>
      <c r="D6992" s="7">
        <v>36.5672</v>
      </c>
      <c r="E6992" s="8">
        <f t="shared" si="436"/>
        <v>-0.73260671669943711</v>
      </c>
      <c r="F6992" s="7">
        <v>3015.7684399999998</v>
      </c>
      <c r="G6992" s="7">
        <v>1715.23227</v>
      </c>
      <c r="H6992" s="8">
        <f t="shared" si="437"/>
        <v>-0.4312453677643765</v>
      </c>
      <c r="I6992" s="7">
        <v>1448.6013800000001</v>
      </c>
      <c r="J6992" s="8">
        <f t="shared" si="438"/>
        <v>0.18406091122182966</v>
      </c>
      <c r="K6992" s="7">
        <v>12473.91778</v>
      </c>
      <c r="L6992" s="7">
        <v>13407.74432</v>
      </c>
      <c r="M6992" s="8">
        <f t="shared" si="439"/>
        <v>7.486232925931624E-2</v>
      </c>
    </row>
    <row r="6993" spans="1:13" x14ac:dyDescent="0.25">
      <c r="A6993" s="2" t="s">
        <v>265</v>
      </c>
      <c r="B6993" s="2" t="s">
        <v>39</v>
      </c>
      <c r="C6993" s="7">
        <v>0</v>
      </c>
      <c r="D6993" s="7">
        <v>0</v>
      </c>
      <c r="E6993" s="8" t="str">
        <f t="shared" si="436"/>
        <v/>
      </c>
      <c r="F6993" s="7">
        <v>10.3072</v>
      </c>
      <c r="G6993" s="7">
        <v>141.27500000000001</v>
      </c>
      <c r="H6993" s="8">
        <f t="shared" si="437"/>
        <v>12.706438217944738</v>
      </c>
      <c r="I6993" s="7">
        <v>0</v>
      </c>
      <c r="J6993" s="8" t="str">
        <f t="shared" si="438"/>
        <v/>
      </c>
      <c r="K6993" s="7">
        <v>297.64636999999999</v>
      </c>
      <c r="L6993" s="7">
        <v>364.92079999999999</v>
      </c>
      <c r="M6993" s="8">
        <f t="shared" si="439"/>
        <v>0.2260213353181495</v>
      </c>
    </row>
    <row r="6994" spans="1:13" x14ac:dyDescent="0.25">
      <c r="A6994" s="2" t="s">
        <v>265</v>
      </c>
      <c r="B6994" s="2" t="s">
        <v>42</v>
      </c>
      <c r="C6994" s="7">
        <v>9.1996699999999993</v>
      </c>
      <c r="D6994" s="7">
        <v>0</v>
      </c>
      <c r="E6994" s="8">
        <f t="shared" si="436"/>
        <v>-1</v>
      </c>
      <c r="F6994" s="7">
        <v>12.96031</v>
      </c>
      <c r="G6994" s="7">
        <v>4.4578699999999998</v>
      </c>
      <c r="H6994" s="8">
        <f t="shared" si="437"/>
        <v>-0.65603677689808348</v>
      </c>
      <c r="I6994" s="7">
        <v>140.12653</v>
      </c>
      <c r="J6994" s="8">
        <f t="shared" si="438"/>
        <v>-0.96818682372281684</v>
      </c>
      <c r="K6994" s="7">
        <v>848.10128999999995</v>
      </c>
      <c r="L6994" s="7">
        <v>196.30241000000001</v>
      </c>
      <c r="M6994" s="8">
        <f t="shared" si="439"/>
        <v>-0.76853895600135214</v>
      </c>
    </row>
    <row r="6995" spans="1:13" x14ac:dyDescent="0.25">
      <c r="A6995" s="2" t="s">
        <v>265</v>
      </c>
      <c r="B6995" s="2" t="s">
        <v>44</v>
      </c>
      <c r="C6995" s="7">
        <v>0</v>
      </c>
      <c r="D6995" s="7">
        <v>0</v>
      </c>
      <c r="E6995" s="8" t="str">
        <f t="shared" si="436"/>
        <v/>
      </c>
      <c r="F6995" s="7">
        <v>0</v>
      </c>
      <c r="G6995" s="7">
        <v>2.6</v>
      </c>
      <c r="H6995" s="8" t="str">
        <f t="shared" si="437"/>
        <v/>
      </c>
      <c r="I6995" s="7">
        <v>0</v>
      </c>
      <c r="J6995" s="8" t="str">
        <f t="shared" si="438"/>
        <v/>
      </c>
      <c r="K6995" s="7">
        <v>28.70748</v>
      </c>
      <c r="L6995" s="7">
        <v>33.307600000000001</v>
      </c>
      <c r="M6995" s="8">
        <f t="shared" si="439"/>
        <v>0.16024116362704066</v>
      </c>
    </row>
    <row r="6996" spans="1:13" x14ac:dyDescent="0.25">
      <c r="A6996" s="2" t="s">
        <v>265</v>
      </c>
      <c r="B6996" s="2" t="s">
        <v>45</v>
      </c>
      <c r="C6996" s="7">
        <v>1963.27196</v>
      </c>
      <c r="D6996" s="7">
        <v>3697.5165999999999</v>
      </c>
      <c r="E6996" s="8">
        <f t="shared" si="436"/>
        <v>0.88334406813409583</v>
      </c>
      <c r="F6996" s="7">
        <v>22023.33294</v>
      </c>
      <c r="G6996" s="7">
        <v>34871.553330000002</v>
      </c>
      <c r="H6996" s="8">
        <f t="shared" si="437"/>
        <v>0.58339127983050876</v>
      </c>
      <c r="I6996" s="7">
        <v>28299.965359999998</v>
      </c>
      <c r="J6996" s="8">
        <f t="shared" si="438"/>
        <v>0.23221187327983372</v>
      </c>
      <c r="K6996" s="7">
        <v>118928.23824000001</v>
      </c>
      <c r="L6996" s="7">
        <v>213024.99476999999</v>
      </c>
      <c r="M6996" s="8">
        <f t="shared" si="439"/>
        <v>0.79120617544262695</v>
      </c>
    </row>
    <row r="6997" spans="1:13" x14ac:dyDescent="0.25">
      <c r="A6997" s="2" t="s">
        <v>265</v>
      </c>
      <c r="B6997" s="2" t="s">
        <v>46</v>
      </c>
      <c r="C6997" s="7">
        <v>1020.2835700000001</v>
      </c>
      <c r="D6997" s="7">
        <v>140.65971999999999</v>
      </c>
      <c r="E6997" s="8">
        <f t="shared" si="436"/>
        <v>-0.86213664109086852</v>
      </c>
      <c r="F6997" s="7">
        <v>7156.2809900000002</v>
      </c>
      <c r="G6997" s="7">
        <v>5508.2197200000001</v>
      </c>
      <c r="H6997" s="8">
        <f t="shared" si="437"/>
        <v>-0.23029577406238766</v>
      </c>
      <c r="I6997" s="7">
        <v>3851.8293899999999</v>
      </c>
      <c r="J6997" s="8">
        <f t="shared" si="438"/>
        <v>0.43002692027333023</v>
      </c>
      <c r="K6997" s="7">
        <v>58626.898009999997</v>
      </c>
      <c r="L6997" s="7">
        <v>35463.677129999996</v>
      </c>
      <c r="M6997" s="8">
        <f t="shared" si="439"/>
        <v>-0.39509545389983025</v>
      </c>
    </row>
    <row r="6998" spans="1:13" x14ac:dyDescent="0.25">
      <c r="A6998" s="2" t="s">
        <v>265</v>
      </c>
      <c r="B6998" s="2" t="s">
        <v>47</v>
      </c>
      <c r="C6998" s="7">
        <v>0</v>
      </c>
      <c r="D6998" s="7">
        <v>0</v>
      </c>
      <c r="E6998" s="8" t="str">
        <f t="shared" si="436"/>
        <v/>
      </c>
      <c r="F6998" s="7">
        <v>0</v>
      </c>
      <c r="G6998" s="7">
        <v>0</v>
      </c>
      <c r="H6998" s="8" t="str">
        <f t="shared" si="437"/>
        <v/>
      </c>
      <c r="I6998" s="7">
        <v>0</v>
      </c>
      <c r="J6998" s="8" t="str">
        <f t="shared" si="438"/>
        <v/>
      </c>
      <c r="K6998" s="7">
        <v>0</v>
      </c>
      <c r="L6998" s="7">
        <v>0</v>
      </c>
      <c r="M6998" s="8" t="str">
        <f t="shared" si="439"/>
        <v/>
      </c>
    </row>
    <row r="6999" spans="1:13" x14ac:dyDescent="0.25">
      <c r="A6999" s="2" t="s">
        <v>265</v>
      </c>
      <c r="B6999" s="2" t="s">
        <v>48</v>
      </c>
      <c r="C6999" s="7">
        <v>0</v>
      </c>
      <c r="D6999" s="7">
        <v>0</v>
      </c>
      <c r="E6999" s="8" t="str">
        <f t="shared" si="436"/>
        <v/>
      </c>
      <c r="F6999" s="7">
        <v>0</v>
      </c>
      <c r="G6999" s="7">
        <v>0</v>
      </c>
      <c r="H6999" s="8" t="str">
        <f t="shared" si="437"/>
        <v/>
      </c>
      <c r="I6999" s="7">
        <v>0</v>
      </c>
      <c r="J6999" s="8" t="str">
        <f t="shared" si="438"/>
        <v/>
      </c>
      <c r="K6999" s="7">
        <v>4.3380000000000001</v>
      </c>
      <c r="L6999" s="7">
        <v>70.477000000000004</v>
      </c>
      <c r="M6999" s="8">
        <f t="shared" si="439"/>
        <v>15.246426924850162</v>
      </c>
    </row>
    <row r="7000" spans="1:13" x14ac:dyDescent="0.25">
      <c r="A7000" s="2" t="s">
        <v>265</v>
      </c>
      <c r="B7000" s="2" t="s">
        <v>49</v>
      </c>
      <c r="C7000" s="7">
        <v>0</v>
      </c>
      <c r="D7000" s="7">
        <v>0</v>
      </c>
      <c r="E7000" s="8" t="str">
        <f t="shared" si="436"/>
        <v/>
      </c>
      <c r="F7000" s="7">
        <v>0</v>
      </c>
      <c r="G7000" s="7">
        <v>0</v>
      </c>
      <c r="H7000" s="8" t="str">
        <f t="shared" si="437"/>
        <v/>
      </c>
      <c r="I7000" s="7">
        <v>0</v>
      </c>
      <c r="J7000" s="8" t="str">
        <f t="shared" si="438"/>
        <v/>
      </c>
      <c r="K7000" s="7">
        <v>5.1243400000000001</v>
      </c>
      <c r="L7000" s="7">
        <v>13.480399999999999</v>
      </c>
      <c r="M7000" s="8">
        <f t="shared" si="439"/>
        <v>1.6306607289914408</v>
      </c>
    </row>
    <row r="7001" spans="1:13" x14ac:dyDescent="0.25">
      <c r="A7001" s="2" t="s">
        <v>265</v>
      </c>
      <c r="B7001" s="2" t="s">
        <v>50</v>
      </c>
      <c r="C7001" s="7">
        <v>124.8913</v>
      </c>
      <c r="D7001" s="7">
        <v>48.210709999999999</v>
      </c>
      <c r="E7001" s="8">
        <f t="shared" si="436"/>
        <v>-0.61397863582171053</v>
      </c>
      <c r="F7001" s="7">
        <v>943.16057000000001</v>
      </c>
      <c r="G7001" s="7">
        <v>1025.60654</v>
      </c>
      <c r="H7001" s="8">
        <f t="shared" si="437"/>
        <v>8.7414563990943828E-2</v>
      </c>
      <c r="I7001" s="7">
        <v>959.91900999999996</v>
      </c>
      <c r="J7001" s="8">
        <f t="shared" si="438"/>
        <v>6.8430283509022249E-2</v>
      </c>
      <c r="K7001" s="7">
        <v>3482.9214200000001</v>
      </c>
      <c r="L7001" s="7">
        <v>5894.5439100000003</v>
      </c>
      <c r="M7001" s="8">
        <f t="shared" si="439"/>
        <v>0.6924136950525861</v>
      </c>
    </row>
    <row r="7002" spans="1:13" x14ac:dyDescent="0.25">
      <c r="A7002" s="2" t="s">
        <v>265</v>
      </c>
      <c r="B7002" s="2" t="s">
        <v>53</v>
      </c>
      <c r="C7002" s="7">
        <v>0</v>
      </c>
      <c r="D7002" s="7">
        <v>0</v>
      </c>
      <c r="E7002" s="8" t="str">
        <f t="shared" si="436"/>
        <v/>
      </c>
      <c r="F7002" s="7">
        <v>0</v>
      </c>
      <c r="G7002" s="7">
        <v>0</v>
      </c>
      <c r="H7002" s="8" t="str">
        <f t="shared" si="437"/>
        <v/>
      </c>
      <c r="I7002" s="7">
        <v>115.483</v>
      </c>
      <c r="J7002" s="8">
        <f t="shared" si="438"/>
        <v>-1</v>
      </c>
      <c r="K7002" s="7">
        <v>16.876709999999999</v>
      </c>
      <c r="L7002" s="7">
        <v>131.233</v>
      </c>
      <c r="M7002" s="8">
        <f t="shared" si="439"/>
        <v>6.7759824041534165</v>
      </c>
    </row>
    <row r="7003" spans="1:13" x14ac:dyDescent="0.25">
      <c r="A7003" s="2" t="s">
        <v>265</v>
      </c>
      <c r="B7003" s="2" t="s">
        <v>54</v>
      </c>
      <c r="C7003" s="7">
        <v>0</v>
      </c>
      <c r="D7003" s="7">
        <v>0</v>
      </c>
      <c r="E7003" s="8" t="str">
        <f t="shared" si="436"/>
        <v/>
      </c>
      <c r="F7003" s="7">
        <v>214.95230000000001</v>
      </c>
      <c r="G7003" s="7">
        <v>541.01459</v>
      </c>
      <c r="H7003" s="8">
        <f t="shared" si="437"/>
        <v>1.5169053320201735</v>
      </c>
      <c r="I7003" s="7">
        <v>195.57452000000001</v>
      </c>
      <c r="J7003" s="8">
        <f t="shared" si="438"/>
        <v>1.7662836140413383</v>
      </c>
      <c r="K7003" s="7">
        <v>659.46015</v>
      </c>
      <c r="L7003" s="7">
        <v>1330.6658500000001</v>
      </c>
      <c r="M7003" s="8">
        <f t="shared" si="439"/>
        <v>1.0178108563496977</v>
      </c>
    </row>
    <row r="7004" spans="1:13" x14ac:dyDescent="0.25">
      <c r="A7004" s="2" t="s">
        <v>265</v>
      </c>
      <c r="B7004" s="2" t="s">
        <v>55</v>
      </c>
      <c r="C7004" s="7">
        <v>27.3</v>
      </c>
      <c r="D7004" s="7">
        <v>669</v>
      </c>
      <c r="E7004" s="8">
        <f t="shared" si="436"/>
        <v>23.505494505494504</v>
      </c>
      <c r="F7004" s="7">
        <v>3199.4558400000001</v>
      </c>
      <c r="G7004" s="7">
        <v>4598.2874899999997</v>
      </c>
      <c r="H7004" s="8">
        <f t="shared" si="437"/>
        <v>0.43720923805593137</v>
      </c>
      <c r="I7004" s="7">
        <v>4222.36373</v>
      </c>
      <c r="J7004" s="8">
        <f t="shared" si="438"/>
        <v>8.9031590843074992E-2</v>
      </c>
      <c r="K7004" s="7">
        <v>25572.030920000001</v>
      </c>
      <c r="L7004" s="7">
        <v>19873.573560000001</v>
      </c>
      <c r="M7004" s="8">
        <f t="shared" si="439"/>
        <v>-0.22283945212748868</v>
      </c>
    </row>
    <row r="7005" spans="1:13" x14ac:dyDescent="0.25">
      <c r="A7005" s="2" t="s">
        <v>265</v>
      </c>
      <c r="B7005" s="2" t="s">
        <v>56</v>
      </c>
      <c r="C7005" s="7">
        <v>237.86547999999999</v>
      </c>
      <c r="D7005" s="7">
        <v>150.07237000000001</v>
      </c>
      <c r="E7005" s="8">
        <f t="shared" si="436"/>
        <v>-0.36908722526698701</v>
      </c>
      <c r="F7005" s="7">
        <v>1361.7907600000001</v>
      </c>
      <c r="G7005" s="7">
        <v>2243.1000600000002</v>
      </c>
      <c r="H7005" s="8">
        <f t="shared" si="437"/>
        <v>0.64716939333616863</v>
      </c>
      <c r="I7005" s="7">
        <v>1252.6724400000001</v>
      </c>
      <c r="J7005" s="8">
        <f t="shared" si="438"/>
        <v>0.79065172057269817</v>
      </c>
      <c r="K7005" s="7">
        <v>7607.5198</v>
      </c>
      <c r="L7005" s="7">
        <v>11052.12588</v>
      </c>
      <c r="M7005" s="8">
        <f t="shared" si="439"/>
        <v>0.45278963059682065</v>
      </c>
    </row>
    <row r="7006" spans="1:13" x14ac:dyDescent="0.25">
      <c r="A7006" s="2" t="s">
        <v>265</v>
      </c>
      <c r="B7006" s="2" t="s">
        <v>57</v>
      </c>
      <c r="C7006" s="7">
        <v>277.86579999999998</v>
      </c>
      <c r="D7006" s="7">
        <v>194.07861</v>
      </c>
      <c r="E7006" s="8">
        <f t="shared" si="436"/>
        <v>-0.30153833253318685</v>
      </c>
      <c r="F7006" s="7">
        <v>2206.9063900000001</v>
      </c>
      <c r="G7006" s="7">
        <v>931.64845000000003</v>
      </c>
      <c r="H7006" s="8">
        <f t="shared" si="437"/>
        <v>-0.57784867803115114</v>
      </c>
      <c r="I7006" s="7">
        <v>1520.65543</v>
      </c>
      <c r="J7006" s="8">
        <f t="shared" si="438"/>
        <v>-0.3873375706158495</v>
      </c>
      <c r="K7006" s="7">
        <v>8177.0540499999997</v>
      </c>
      <c r="L7006" s="7">
        <v>8077.9073699999999</v>
      </c>
      <c r="M7006" s="8">
        <f t="shared" si="439"/>
        <v>-1.2124987727089809E-2</v>
      </c>
    </row>
    <row r="7007" spans="1:13" x14ac:dyDescent="0.25">
      <c r="A7007" s="2" t="s">
        <v>265</v>
      </c>
      <c r="B7007" s="2" t="s">
        <v>58</v>
      </c>
      <c r="C7007" s="7">
        <v>0</v>
      </c>
      <c r="D7007" s="7">
        <v>0</v>
      </c>
      <c r="E7007" s="8" t="str">
        <f t="shared" si="436"/>
        <v/>
      </c>
      <c r="F7007" s="7">
        <v>255.76698999999999</v>
      </c>
      <c r="G7007" s="7">
        <v>0</v>
      </c>
      <c r="H7007" s="8">
        <f t="shared" si="437"/>
        <v>-1</v>
      </c>
      <c r="I7007" s="7">
        <v>178.98912000000001</v>
      </c>
      <c r="J7007" s="8">
        <f t="shared" si="438"/>
        <v>-1</v>
      </c>
      <c r="K7007" s="7">
        <v>662.89703999999995</v>
      </c>
      <c r="L7007" s="7">
        <v>200.96662000000001</v>
      </c>
      <c r="M7007" s="8">
        <f t="shared" si="439"/>
        <v>-0.69683584648379182</v>
      </c>
    </row>
    <row r="7008" spans="1:13" x14ac:dyDescent="0.25">
      <c r="A7008" s="2" t="s">
        <v>265</v>
      </c>
      <c r="B7008" s="2" t="s">
        <v>59</v>
      </c>
      <c r="C7008" s="7">
        <v>0</v>
      </c>
      <c r="D7008" s="7">
        <v>0</v>
      </c>
      <c r="E7008" s="8" t="str">
        <f t="shared" si="436"/>
        <v/>
      </c>
      <c r="F7008" s="7">
        <v>86.85</v>
      </c>
      <c r="G7008" s="7">
        <v>0</v>
      </c>
      <c r="H7008" s="8">
        <f t="shared" si="437"/>
        <v>-1</v>
      </c>
      <c r="I7008" s="7">
        <v>99.89</v>
      </c>
      <c r="J7008" s="8">
        <f t="shared" si="438"/>
        <v>-1</v>
      </c>
      <c r="K7008" s="7">
        <v>173.28636</v>
      </c>
      <c r="L7008" s="7">
        <v>274.27163999999999</v>
      </c>
      <c r="M7008" s="8">
        <f t="shared" si="439"/>
        <v>0.5827653140154827</v>
      </c>
    </row>
    <row r="7009" spans="1:13" x14ac:dyDescent="0.25">
      <c r="A7009" s="2" t="s">
        <v>265</v>
      </c>
      <c r="B7009" s="2" t="s">
        <v>60</v>
      </c>
      <c r="C7009" s="7">
        <v>0</v>
      </c>
      <c r="D7009" s="7">
        <v>165.80821</v>
      </c>
      <c r="E7009" s="8" t="str">
        <f t="shared" si="436"/>
        <v/>
      </c>
      <c r="F7009" s="7">
        <v>357.88472000000002</v>
      </c>
      <c r="G7009" s="7">
        <v>661.78445999999997</v>
      </c>
      <c r="H7009" s="8">
        <f t="shared" si="437"/>
        <v>0.84915539283152386</v>
      </c>
      <c r="I7009" s="7">
        <v>144.26636999999999</v>
      </c>
      <c r="J7009" s="8">
        <f t="shared" si="438"/>
        <v>3.587239978381656</v>
      </c>
      <c r="K7009" s="7">
        <v>2719.0124099999998</v>
      </c>
      <c r="L7009" s="7">
        <v>3722.3847900000001</v>
      </c>
      <c r="M7009" s="8">
        <f t="shared" si="439"/>
        <v>0.3690208901988794</v>
      </c>
    </row>
    <row r="7010" spans="1:13" x14ac:dyDescent="0.25">
      <c r="A7010" s="2" t="s">
        <v>265</v>
      </c>
      <c r="B7010" s="2" t="s">
        <v>61</v>
      </c>
      <c r="C7010" s="7">
        <v>0</v>
      </c>
      <c r="D7010" s="7">
        <v>0</v>
      </c>
      <c r="E7010" s="8" t="str">
        <f t="shared" si="436"/>
        <v/>
      </c>
      <c r="F7010" s="7">
        <v>0</v>
      </c>
      <c r="G7010" s="7">
        <v>0</v>
      </c>
      <c r="H7010" s="8" t="str">
        <f t="shared" si="437"/>
        <v/>
      </c>
      <c r="I7010" s="7">
        <v>0</v>
      </c>
      <c r="J7010" s="8" t="str">
        <f t="shared" si="438"/>
        <v/>
      </c>
      <c r="K7010" s="7">
        <v>41.252000000000002</v>
      </c>
      <c r="L7010" s="7">
        <v>0</v>
      </c>
      <c r="M7010" s="8">
        <f t="shared" si="439"/>
        <v>-1</v>
      </c>
    </row>
    <row r="7011" spans="1:13" x14ac:dyDescent="0.25">
      <c r="A7011" s="2" t="s">
        <v>265</v>
      </c>
      <c r="B7011" s="2" t="s">
        <v>62</v>
      </c>
      <c r="C7011" s="7">
        <v>0</v>
      </c>
      <c r="D7011" s="7">
        <v>54.2</v>
      </c>
      <c r="E7011" s="8" t="str">
        <f t="shared" si="436"/>
        <v/>
      </c>
      <c r="F7011" s="7">
        <v>910.28656000000001</v>
      </c>
      <c r="G7011" s="7">
        <v>555.56929000000002</v>
      </c>
      <c r="H7011" s="8">
        <f t="shared" si="437"/>
        <v>-0.38967648824783263</v>
      </c>
      <c r="I7011" s="7">
        <v>281.89530000000002</v>
      </c>
      <c r="J7011" s="8">
        <f t="shared" si="438"/>
        <v>0.97083559037699452</v>
      </c>
      <c r="K7011" s="7">
        <v>8263.7939700000006</v>
      </c>
      <c r="L7011" s="7">
        <v>3510.9681500000002</v>
      </c>
      <c r="M7011" s="8">
        <f t="shared" si="439"/>
        <v>-0.57513846996357287</v>
      </c>
    </row>
    <row r="7012" spans="1:13" x14ac:dyDescent="0.25">
      <c r="A7012" s="2" t="s">
        <v>265</v>
      </c>
      <c r="B7012" s="2" t="s">
        <v>63</v>
      </c>
      <c r="C7012" s="7">
        <v>0</v>
      </c>
      <c r="D7012" s="7">
        <v>0</v>
      </c>
      <c r="E7012" s="8" t="str">
        <f t="shared" si="436"/>
        <v/>
      </c>
      <c r="F7012" s="7">
        <v>76.724810000000005</v>
      </c>
      <c r="G7012" s="7">
        <v>0</v>
      </c>
      <c r="H7012" s="8">
        <f t="shared" si="437"/>
        <v>-1</v>
      </c>
      <c r="I7012" s="7">
        <v>0</v>
      </c>
      <c r="J7012" s="8" t="str">
        <f t="shared" si="438"/>
        <v/>
      </c>
      <c r="K7012" s="7">
        <v>136.82848999999999</v>
      </c>
      <c r="L7012" s="7">
        <v>347.70125000000002</v>
      </c>
      <c r="M7012" s="8">
        <f t="shared" si="439"/>
        <v>1.5411465843114986</v>
      </c>
    </row>
    <row r="7013" spans="1:13" x14ac:dyDescent="0.25">
      <c r="A7013" s="2" t="s">
        <v>265</v>
      </c>
      <c r="B7013" s="2" t="s">
        <v>65</v>
      </c>
      <c r="C7013" s="7">
        <v>0</v>
      </c>
      <c r="D7013" s="7">
        <v>0</v>
      </c>
      <c r="E7013" s="8" t="str">
        <f t="shared" si="436"/>
        <v/>
      </c>
      <c r="F7013" s="7">
        <v>0</v>
      </c>
      <c r="G7013" s="7">
        <v>0</v>
      </c>
      <c r="H7013" s="8" t="str">
        <f t="shared" si="437"/>
        <v/>
      </c>
      <c r="I7013" s="7">
        <v>0</v>
      </c>
      <c r="J7013" s="8" t="str">
        <f t="shared" si="438"/>
        <v/>
      </c>
      <c r="K7013" s="7">
        <v>19.330500000000001</v>
      </c>
      <c r="L7013" s="7">
        <v>925.67367999999999</v>
      </c>
      <c r="M7013" s="8">
        <f t="shared" si="439"/>
        <v>46.886690980574734</v>
      </c>
    </row>
    <row r="7014" spans="1:13" x14ac:dyDescent="0.25">
      <c r="A7014" s="2" t="s">
        <v>265</v>
      </c>
      <c r="B7014" s="2" t="s">
        <v>66</v>
      </c>
      <c r="C7014" s="7">
        <v>0</v>
      </c>
      <c r="D7014" s="7">
        <v>0</v>
      </c>
      <c r="E7014" s="8" t="str">
        <f t="shared" si="436"/>
        <v/>
      </c>
      <c r="F7014" s="7">
        <v>0</v>
      </c>
      <c r="G7014" s="7">
        <v>0</v>
      </c>
      <c r="H7014" s="8" t="str">
        <f t="shared" si="437"/>
        <v/>
      </c>
      <c r="I7014" s="7">
        <v>0</v>
      </c>
      <c r="J7014" s="8" t="str">
        <f t="shared" si="438"/>
        <v/>
      </c>
      <c r="K7014" s="7">
        <v>0</v>
      </c>
      <c r="L7014" s="7">
        <v>10.15</v>
      </c>
      <c r="M7014" s="8" t="str">
        <f t="shared" si="439"/>
        <v/>
      </c>
    </row>
    <row r="7015" spans="1:13" x14ac:dyDescent="0.25">
      <c r="A7015" s="2" t="s">
        <v>265</v>
      </c>
      <c r="B7015" s="2" t="s">
        <v>67</v>
      </c>
      <c r="C7015" s="7">
        <v>0</v>
      </c>
      <c r="D7015" s="7">
        <v>0</v>
      </c>
      <c r="E7015" s="8" t="str">
        <f t="shared" si="436"/>
        <v/>
      </c>
      <c r="F7015" s="7">
        <v>0</v>
      </c>
      <c r="G7015" s="7">
        <v>0</v>
      </c>
      <c r="H7015" s="8" t="str">
        <f t="shared" si="437"/>
        <v/>
      </c>
      <c r="I7015" s="7">
        <v>0</v>
      </c>
      <c r="J7015" s="8" t="str">
        <f t="shared" si="438"/>
        <v/>
      </c>
      <c r="K7015" s="7">
        <v>42.814819999999997</v>
      </c>
      <c r="L7015" s="7">
        <v>132.04711</v>
      </c>
      <c r="M7015" s="8">
        <f t="shared" si="439"/>
        <v>2.0841449292558045</v>
      </c>
    </row>
    <row r="7016" spans="1:13" x14ac:dyDescent="0.25">
      <c r="A7016" s="2" t="s">
        <v>265</v>
      </c>
      <c r="B7016" s="2" t="s">
        <v>68</v>
      </c>
      <c r="C7016" s="7">
        <v>0</v>
      </c>
      <c r="D7016" s="7">
        <v>0</v>
      </c>
      <c r="E7016" s="8" t="str">
        <f t="shared" si="436"/>
        <v/>
      </c>
      <c r="F7016" s="7">
        <v>0</v>
      </c>
      <c r="G7016" s="7">
        <v>0</v>
      </c>
      <c r="H7016" s="8" t="str">
        <f t="shared" si="437"/>
        <v/>
      </c>
      <c r="I7016" s="7">
        <v>51.223590000000002</v>
      </c>
      <c r="J7016" s="8">
        <f t="shared" si="438"/>
        <v>-1</v>
      </c>
      <c r="K7016" s="7">
        <v>0.48509000000000002</v>
      </c>
      <c r="L7016" s="7">
        <v>51.223590000000002</v>
      </c>
      <c r="M7016" s="8">
        <f t="shared" si="439"/>
        <v>104.59605434043168</v>
      </c>
    </row>
    <row r="7017" spans="1:13" x14ac:dyDescent="0.25">
      <c r="A7017" s="2" t="s">
        <v>265</v>
      </c>
      <c r="B7017" s="2" t="s">
        <v>69</v>
      </c>
      <c r="C7017" s="7">
        <v>0</v>
      </c>
      <c r="D7017" s="7">
        <v>0</v>
      </c>
      <c r="E7017" s="8" t="str">
        <f t="shared" si="436"/>
        <v/>
      </c>
      <c r="F7017" s="7">
        <v>2.552</v>
      </c>
      <c r="G7017" s="7">
        <v>0</v>
      </c>
      <c r="H7017" s="8">
        <f t="shared" si="437"/>
        <v>-1</v>
      </c>
      <c r="I7017" s="7">
        <v>0</v>
      </c>
      <c r="J7017" s="8" t="str">
        <f t="shared" si="438"/>
        <v/>
      </c>
      <c r="K7017" s="7">
        <v>5.6055999999999999</v>
      </c>
      <c r="L7017" s="7">
        <v>17.350000000000001</v>
      </c>
      <c r="M7017" s="8">
        <f t="shared" si="439"/>
        <v>2.0951191665477382</v>
      </c>
    </row>
    <row r="7018" spans="1:13" x14ac:dyDescent="0.25">
      <c r="A7018" s="2" t="s">
        <v>265</v>
      </c>
      <c r="B7018" s="2" t="s">
        <v>70</v>
      </c>
      <c r="C7018" s="7">
        <v>2.984</v>
      </c>
      <c r="D7018" s="7">
        <v>0</v>
      </c>
      <c r="E7018" s="8">
        <f t="shared" si="436"/>
        <v>-1</v>
      </c>
      <c r="F7018" s="7">
        <v>67.813659999999999</v>
      </c>
      <c r="G7018" s="7">
        <v>5.3525</v>
      </c>
      <c r="H7018" s="8">
        <f t="shared" si="437"/>
        <v>-0.92107047459169733</v>
      </c>
      <c r="I7018" s="7">
        <v>5.9198199999999996</v>
      </c>
      <c r="J7018" s="8">
        <f t="shared" si="438"/>
        <v>-9.5833994952549184E-2</v>
      </c>
      <c r="K7018" s="7">
        <v>967.14635999999996</v>
      </c>
      <c r="L7018" s="7">
        <v>915.58812</v>
      </c>
      <c r="M7018" s="8">
        <f t="shared" si="439"/>
        <v>-5.3309656255129734E-2</v>
      </c>
    </row>
    <row r="7019" spans="1:13" x14ac:dyDescent="0.25">
      <c r="A7019" s="2" t="s">
        <v>265</v>
      </c>
      <c r="B7019" s="2" t="s">
        <v>71</v>
      </c>
      <c r="C7019" s="7">
        <v>17.484120000000001</v>
      </c>
      <c r="D7019" s="7">
        <v>0</v>
      </c>
      <c r="E7019" s="8">
        <f t="shared" si="436"/>
        <v>-1</v>
      </c>
      <c r="F7019" s="7">
        <v>245.13820999999999</v>
      </c>
      <c r="G7019" s="7">
        <v>148.91005000000001</v>
      </c>
      <c r="H7019" s="8">
        <f t="shared" si="437"/>
        <v>-0.39254655567567365</v>
      </c>
      <c r="I7019" s="7">
        <v>248.00876</v>
      </c>
      <c r="J7019" s="8">
        <f t="shared" si="438"/>
        <v>-0.39957745847364412</v>
      </c>
      <c r="K7019" s="7">
        <v>1090.8079399999999</v>
      </c>
      <c r="L7019" s="7">
        <v>810.23951999999997</v>
      </c>
      <c r="M7019" s="8">
        <f t="shared" si="439"/>
        <v>-0.25721156741855034</v>
      </c>
    </row>
    <row r="7020" spans="1:13" x14ac:dyDescent="0.25">
      <c r="A7020" s="2" t="s">
        <v>265</v>
      </c>
      <c r="B7020" s="2" t="s">
        <v>73</v>
      </c>
      <c r="C7020" s="7">
        <v>0</v>
      </c>
      <c r="D7020" s="7">
        <v>0</v>
      </c>
      <c r="E7020" s="8" t="str">
        <f t="shared" si="436"/>
        <v/>
      </c>
      <c r="F7020" s="7">
        <v>0</v>
      </c>
      <c r="G7020" s="7">
        <v>0</v>
      </c>
      <c r="H7020" s="8" t="str">
        <f t="shared" si="437"/>
        <v/>
      </c>
      <c r="I7020" s="7">
        <v>0</v>
      </c>
      <c r="J7020" s="8" t="str">
        <f t="shared" si="438"/>
        <v/>
      </c>
      <c r="K7020" s="7">
        <v>0</v>
      </c>
      <c r="L7020" s="7">
        <v>0</v>
      </c>
      <c r="M7020" s="8" t="str">
        <f t="shared" si="439"/>
        <v/>
      </c>
    </row>
    <row r="7021" spans="1:13" x14ac:dyDescent="0.25">
      <c r="A7021" s="2" t="s">
        <v>265</v>
      </c>
      <c r="B7021" s="2" t="s">
        <v>74</v>
      </c>
      <c r="C7021" s="7">
        <v>0</v>
      </c>
      <c r="D7021" s="7">
        <v>0</v>
      </c>
      <c r="E7021" s="8" t="str">
        <f t="shared" si="436"/>
        <v/>
      </c>
      <c r="F7021" s="7">
        <v>0</v>
      </c>
      <c r="G7021" s="7">
        <v>19.507000000000001</v>
      </c>
      <c r="H7021" s="8" t="str">
        <f t="shared" si="437"/>
        <v/>
      </c>
      <c r="I7021" s="7">
        <v>0</v>
      </c>
      <c r="J7021" s="8" t="str">
        <f t="shared" si="438"/>
        <v/>
      </c>
      <c r="K7021" s="7">
        <v>194.12266</v>
      </c>
      <c r="L7021" s="7">
        <v>49.955129999999997</v>
      </c>
      <c r="M7021" s="8">
        <f t="shared" si="439"/>
        <v>-0.7426620364670462</v>
      </c>
    </row>
    <row r="7022" spans="1:13" x14ac:dyDescent="0.25">
      <c r="A7022" s="2" t="s">
        <v>265</v>
      </c>
      <c r="B7022" s="2" t="s">
        <v>75</v>
      </c>
      <c r="C7022" s="7">
        <v>17.111999999999998</v>
      </c>
      <c r="D7022" s="7">
        <v>0</v>
      </c>
      <c r="E7022" s="8">
        <f t="shared" si="436"/>
        <v>-1</v>
      </c>
      <c r="F7022" s="7">
        <v>313.55430000000001</v>
      </c>
      <c r="G7022" s="7">
        <v>90.5</v>
      </c>
      <c r="H7022" s="8">
        <f t="shared" si="437"/>
        <v>-0.71137375567804373</v>
      </c>
      <c r="I7022" s="7">
        <v>126.5577</v>
      </c>
      <c r="J7022" s="8">
        <f t="shared" si="438"/>
        <v>-0.28491115119822819</v>
      </c>
      <c r="K7022" s="7">
        <v>6077.4494400000003</v>
      </c>
      <c r="L7022" s="7">
        <v>3494.1182699999999</v>
      </c>
      <c r="M7022" s="8">
        <f t="shared" si="439"/>
        <v>-0.42506831122234734</v>
      </c>
    </row>
    <row r="7023" spans="1:13" x14ac:dyDescent="0.25">
      <c r="A7023" s="2" t="s">
        <v>265</v>
      </c>
      <c r="B7023" s="2" t="s">
        <v>76</v>
      </c>
      <c r="C7023" s="7">
        <v>0</v>
      </c>
      <c r="D7023" s="7">
        <v>0</v>
      </c>
      <c r="E7023" s="8" t="str">
        <f t="shared" si="436"/>
        <v/>
      </c>
      <c r="F7023" s="7">
        <v>0</v>
      </c>
      <c r="G7023" s="7">
        <v>0</v>
      </c>
      <c r="H7023" s="8" t="str">
        <f t="shared" si="437"/>
        <v/>
      </c>
      <c r="I7023" s="7">
        <v>0</v>
      </c>
      <c r="J7023" s="8" t="str">
        <f t="shared" si="438"/>
        <v/>
      </c>
      <c r="K7023" s="7">
        <v>3.6674000000000002</v>
      </c>
      <c r="L7023" s="7">
        <v>19.12405</v>
      </c>
      <c r="M7023" s="8">
        <f t="shared" si="439"/>
        <v>4.2146070785842831</v>
      </c>
    </row>
    <row r="7024" spans="1:13" x14ac:dyDescent="0.25">
      <c r="A7024" s="2" t="s">
        <v>265</v>
      </c>
      <c r="B7024" s="2" t="s">
        <v>77</v>
      </c>
      <c r="C7024" s="7">
        <v>0.34306999999999999</v>
      </c>
      <c r="D7024" s="7">
        <v>13.1</v>
      </c>
      <c r="E7024" s="8">
        <f t="shared" si="436"/>
        <v>37.184627044043488</v>
      </c>
      <c r="F7024" s="7">
        <v>2487.5793199999998</v>
      </c>
      <c r="G7024" s="7">
        <v>1696.03098</v>
      </c>
      <c r="H7024" s="8">
        <f t="shared" si="437"/>
        <v>-0.31820024134948988</v>
      </c>
      <c r="I7024" s="7">
        <v>581.74509999999998</v>
      </c>
      <c r="J7024" s="8">
        <f t="shared" si="438"/>
        <v>1.9154194508900892</v>
      </c>
      <c r="K7024" s="7">
        <v>8605.4127700000008</v>
      </c>
      <c r="L7024" s="7">
        <v>7111.79198</v>
      </c>
      <c r="M7024" s="8">
        <f t="shared" si="439"/>
        <v>-0.17356759401559774</v>
      </c>
    </row>
    <row r="7025" spans="1:13" x14ac:dyDescent="0.25">
      <c r="A7025" s="2" t="s">
        <v>265</v>
      </c>
      <c r="B7025" s="2" t="s">
        <v>79</v>
      </c>
      <c r="C7025" s="7">
        <v>0</v>
      </c>
      <c r="D7025" s="7">
        <v>0</v>
      </c>
      <c r="E7025" s="8" t="str">
        <f t="shared" si="436"/>
        <v/>
      </c>
      <c r="F7025" s="7">
        <v>215.67783</v>
      </c>
      <c r="G7025" s="7">
        <v>222.72927000000001</v>
      </c>
      <c r="H7025" s="8">
        <f t="shared" si="437"/>
        <v>3.2694320042073954E-2</v>
      </c>
      <c r="I7025" s="7">
        <v>61.783099999999997</v>
      </c>
      <c r="J7025" s="8">
        <f t="shared" si="438"/>
        <v>2.6050193337660303</v>
      </c>
      <c r="K7025" s="7">
        <v>1245.7080699999999</v>
      </c>
      <c r="L7025" s="7">
        <v>1143.4235799999999</v>
      </c>
      <c r="M7025" s="8">
        <f t="shared" si="439"/>
        <v>-8.2109518645086754E-2</v>
      </c>
    </row>
    <row r="7026" spans="1:13" x14ac:dyDescent="0.25">
      <c r="A7026" s="2" t="s">
        <v>265</v>
      </c>
      <c r="B7026" s="2" t="s">
        <v>80</v>
      </c>
      <c r="C7026" s="7">
        <v>98.053299999999993</v>
      </c>
      <c r="D7026" s="7">
        <v>0</v>
      </c>
      <c r="E7026" s="8">
        <f t="shared" si="436"/>
        <v>-1</v>
      </c>
      <c r="F7026" s="7">
        <v>194.24107000000001</v>
      </c>
      <c r="G7026" s="7">
        <v>293.06063999999998</v>
      </c>
      <c r="H7026" s="8">
        <f t="shared" si="437"/>
        <v>0.50874704304295681</v>
      </c>
      <c r="I7026" s="7">
        <v>108.044</v>
      </c>
      <c r="J7026" s="8">
        <f t="shared" si="438"/>
        <v>1.7124193846951239</v>
      </c>
      <c r="K7026" s="7">
        <v>470.46305000000001</v>
      </c>
      <c r="L7026" s="7">
        <v>616.41769999999997</v>
      </c>
      <c r="M7026" s="8">
        <f t="shared" si="439"/>
        <v>0.3102361598854575</v>
      </c>
    </row>
    <row r="7027" spans="1:13" x14ac:dyDescent="0.25">
      <c r="A7027" s="2" t="s">
        <v>265</v>
      </c>
      <c r="B7027" s="2" t="s">
        <v>82</v>
      </c>
      <c r="C7027" s="7">
        <v>0</v>
      </c>
      <c r="D7027" s="7">
        <v>0</v>
      </c>
      <c r="E7027" s="8" t="str">
        <f t="shared" si="436"/>
        <v/>
      </c>
      <c r="F7027" s="7">
        <v>0</v>
      </c>
      <c r="G7027" s="7">
        <v>0</v>
      </c>
      <c r="H7027" s="8" t="str">
        <f t="shared" si="437"/>
        <v/>
      </c>
      <c r="I7027" s="7">
        <v>0</v>
      </c>
      <c r="J7027" s="8" t="str">
        <f t="shared" si="438"/>
        <v/>
      </c>
      <c r="K7027" s="7">
        <v>16.365659999999998</v>
      </c>
      <c r="L7027" s="7">
        <v>0</v>
      </c>
      <c r="M7027" s="8">
        <f t="shared" si="439"/>
        <v>-1</v>
      </c>
    </row>
    <row r="7028" spans="1:13" x14ac:dyDescent="0.25">
      <c r="A7028" s="2" t="s">
        <v>265</v>
      </c>
      <c r="B7028" s="2" t="s">
        <v>84</v>
      </c>
      <c r="C7028" s="7">
        <v>0</v>
      </c>
      <c r="D7028" s="7">
        <v>0</v>
      </c>
      <c r="E7028" s="8" t="str">
        <f t="shared" si="436"/>
        <v/>
      </c>
      <c r="F7028" s="7">
        <v>18.456880000000002</v>
      </c>
      <c r="G7028" s="7">
        <v>0</v>
      </c>
      <c r="H7028" s="8">
        <f t="shared" si="437"/>
        <v>-1</v>
      </c>
      <c r="I7028" s="7">
        <v>23.743549999999999</v>
      </c>
      <c r="J7028" s="8">
        <f t="shared" si="438"/>
        <v>-1</v>
      </c>
      <c r="K7028" s="7">
        <v>162.47465</v>
      </c>
      <c r="L7028" s="7">
        <v>140.52159</v>
      </c>
      <c r="M7028" s="8">
        <f t="shared" si="439"/>
        <v>-0.13511683207195702</v>
      </c>
    </row>
    <row r="7029" spans="1:13" s="4" customFormat="1" x14ac:dyDescent="0.25">
      <c r="A7029" s="4" t="s">
        <v>265</v>
      </c>
      <c r="B7029" s="4" t="s">
        <v>85</v>
      </c>
      <c r="C7029" s="9">
        <v>4135.92346</v>
      </c>
      <c r="D7029" s="9">
        <v>5459.34476</v>
      </c>
      <c r="E7029" s="10">
        <f t="shared" si="436"/>
        <v>0.31998205788846978</v>
      </c>
      <c r="F7029" s="9">
        <v>63064.441059999997</v>
      </c>
      <c r="G7029" s="9">
        <v>69645.199810000006</v>
      </c>
      <c r="H7029" s="10">
        <f t="shared" si="437"/>
        <v>0.10434975145088532</v>
      </c>
      <c r="I7029" s="9">
        <v>56145.598230000003</v>
      </c>
      <c r="J7029" s="10">
        <f t="shared" si="438"/>
        <v>0.24043917966104833</v>
      </c>
      <c r="K7029" s="9">
        <v>337674.57040000003</v>
      </c>
      <c r="L7029" s="9">
        <v>417997.97508</v>
      </c>
      <c r="M7029" s="10">
        <f t="shared" si="439"/>
        <v>0.23787223475209007</v>
      </c>
    </row>
    <row r="7030" spans="1:13" x14ac:dyDescent="0.25">
      <c r="A7030" s="2" t="s">
        <v>266</v>
      </c>
      <c r="B7030" s="2" t="s">
        <v>14</v>
      </c>
      <c r="C7030" s="7">
        <v>0</v>
      </c>
      <c r="D7030" s="7">
        <v>0</v>
      </c>
      <c r="E7030" s="8" t="str">
        <f t="shared" si="436"/>
        <v/>
      </c>
      <c r="F7030" s="7">
        <v>0</v>
      </c>
      <c r="G7030" s="7">
        <v>0</v>
      </c>
      <c r="H7030" s="8" t="str">
        <f t="shared" si="437"/>
        <v/>
      </c>
      <c r="I7030" s="7">
        <v>0</v>
      </c>
      <c r="J7030" s="8" t="str">
        <f t="shared" si="438"/>
        <v/>
      </c>
      <c r="K7030" s="7">
        <v>0</v>
      </c>
      <c r="L7030" s="7">
        <v>8.7119999999999997</v>
      </c>
      <c r="M7030" s="8" t="str">
        <f t="shared" si="439"/>
        <v/>
      </c>
    </row>
    <row r="7031" spans="1:13" x14ac:dyDescent="0.25">
      <c r="A7031" s="2" t="s">
        <v>266</v>
      </c>
      <c r="B7031" s="2" t="s">
        <v>45</v>
      </c>
      <c r="C7031" s="7">
        <v>0</v>
      </c>
      <c r="D7031" s="7">
        <v>0.52649999999999997</v>
      </c>
      <c r="E7031" s="8" t="str">
        <f t="shared" si="436"/>
        <v/>
      </c>
      <c r="F7031" s="7">
        <v>15.976369999999999</v>
      </c>
      <c r="G7031" s="7">
        <v>44.465420000000002</v>
      </c>
      <c r="H7031" s="8">
        <f t="shared" si="437"/>
        <v>1.7831991872997435</v>
      </c>
      <c r="I7031" s="7">
        <v>60.31026</v>
      </c>
      <c r="J7031" s="8">
        <f t="shared" si="438"/>
        <v>-0.26272213052969762</v>
      </c>
      <c r="K7031" s="7">
        <v>67.250960000000006</v>
      </c>
      <c r="L7031" s="7">
        <v>217.69487000000001</v>
      </c>
      <c r="M7031" s="8">
        <f t="shared" si="439"/>
        <v>2.2370522294402932</v>
      </c>
    </row>
    <row r="7032" spans="1:13" x14ac:dyDescent="0.25">
      <c r="A7032" s="2" t="s">
        <v>266</v>
      </c>
      <c r="B7032" s="2" t="s">
        <v>56</v>
      </c>
      <c r="C7032" s="7">
        <v>0</v>
      </c>
      <c r="D7032" s="7">
        <v>0</v>
      </c>
      <c r="E7032" s="8" t="str">
        <f t="shared" si="436"/>
        <v/>
      </c>
      <c r="F7032" s="7">
        <v>0</v>
      </c>
      <c r="G7032" s="7">
        <v>0</v>
      </c>
      <c r="H7032" s="8" t="str">
        <f t="shared" si="437"/>
        <v/>
      </c>
      <c r="I7032" s="7">
        <v>0</v>
      </c>
      <c r="J7032" s="8" t="str">
        <f t="shared" si="438"/>
        <v/>
      </c>
      <c r="K7032" s="7">
        <v>0</v>
      </c>
      <c r="L7032" s="7">
        <v>0</v>
      </c>
      <c r="M7032" s="8" t="str">
        <f t="shared" si="439"/>
        <v/>
      </c>
    </row>
    <row r="7033" spans="1:13" x14ac:dyDescent="0.25">
      <c r="A7033" s="2" t="s">
        <v>266</v>
      </c>
      <c r="B7033" s="2" t="s">
        <v>62</v>
      </c>
      <c r="C7033" s="7">
        <v>0</v>
      </c>
      <c r="D7033" s="7">
        <v>0</v>
      </c>
      <c r="E7033" s="8" t="str">
        <f t="shared" si="436"/>
        <v/>
      </c>
      <c r="F7033" s="7">
        <v>0</v>
      </c>
      <c r="G7033" s="7">
        <v>0</v>
      </c>
      <c r="H7033" s="8" t="str">
        <f t="shared" si="437"/>
        <v/>
      </c>
      <c r="I7033" s="7">
        <v>0</v>
      </c>
      <c r="J7033" s="8" t="str">
        <f t="shared" si="438"/>
        <v/>
      </c>
      <c r="K7033" s="7">
        <v>0</v>
      </c>
      <c r="L7033" s="7">
        <v>8.3000000000000004E-2</v>
      </c>
      <c r="M7033" s="8" t="str">
        <f t="shared" si="439"/>
        <v/>
      </c>
    </row>
    <row r="7034" spans="1:13" x14ac:dyDescent="0.25">
      <c r="A7034" s="2" t="s">
        <v>266</v>
      </c>
      <c r="B7034" s="2" t="s">
        <v>71</v>
      </c>
      <c r="C7034" s="7">
        <v>0</v>
      </c>
      <c r="D7034" s="7">
        <v>0</v>
      </c>
      <c r="E7034" s="8" t="str">
        <f t="shared" si="436"/>
        <v/>
      </c>
      <c r="F7034" s="7">
        <v>0</v>
      </c>
      <c r="G7034" s="7">
        <v>0</v>
      </c>
      <c r="H7034" s="8" t="str">
        <f t="shared" si="437"/>
        <v/>
      </c>
      <c r="I7034" s="7">
        <v>0</v>
      </c>
      <c r="J7034" s="8" t="str">
        <f t="shared" si="438"/>
        <v/>
      </c>
      <c r="K7034" s="7">
        <v>2.09524</v>
      </c>
      <c r="L7034" s="7">
        <v>0</v>
      </c>
      <c r="M7034" s="8">
        <f t="shared" si="439"/>
        <v>-1</v>
      </c>
    </row>
    <row r="7035" spans="1:13" s="4" customFormat="1" x14ac:dyDescent="0.25">
      <c r="A7035" s="4" t="s">
        <v>266</v>
      </c>
      <c r="B7035" s="4" t="s">
        <v>85</v>
      </c>
      <c r="C7035" s="9">
        <v>0</v>
      </c>
      <c r="D7035" s="9">
        <v>0.52649999999999997</v>
      </c>
      <c r="E7035" s="10" t="str">
        <f t="shared" si="436"/>
        <v/>
      </c>
      <c r="F7035" s="9">
        <v>15.976369999999999</v>
      </c>
      <c r="G7035" s="9">
        <v>44.465420000000002</v>
      </c>
      <c r="H7035" s="10">
        <f t="shared" si="437"/>
        <v>1.7831991872997435</v>
      </c>
      <c r="I7035" s="9">
        <v>60.31026</v>
      </c>
      <c r="J7035" s="10">
        <f t="shared" si="438"/>
        <v>-0.26272213052969762</v>
      </c>
      <c r="K7035" s="9">
        <v>69.346199999999996</v>
      </c>
      <c r="L7035" s="9">
        <v>226.48987</v>
      </c>
      <c r="M7035" s="10">
        <f t="shared" si="439"/>
        <v>2.2660747092126172</v>
      </c>
    </row>
    <row r="7036" spans="1:13" x14ac:dyDescent="0.25">
      <c r="A7036" s="2" t="s">
        <v>267</v>
      </c>
      <c r="B7036" s="2" t="s">
        <v>9</v>
      </c>
      <c r="C7036" s="7">
        <v>0</v>
      </c>
      <c r="D7036" s="7">
        <v>1.3320000000000001</v>
      </c>
      <c r="E7036" s="8" t="str">
        <f t="shared" si="436"/>
        <v/>
      </c>
      <c r="F7036" s="7">
        <v>133.821</v>
      </c>
      <c r="G7036" s="7">
        <v>1.3320000000000001</v>
      </c>
      <c r="H7036" s="8">
        <f t="shared" si="437"/>
        <v>-0.99004640527271504</v>
      </c>
      <c r="I7036" s="7">
        <v>103.11660000000001</v>
      </c>
      <c r="J7036" s="8">
        <f t="shared" si="438"/>
        <v>-0.98708258418140238</v>
      </c>
      <c r="K7036" s="7">
        <v>344.27139</v>
      </c>
      <c r="L7036" s="7">
        <v>519.71199999999999</v>
      </c>
      <c r="M7036" s="8">
        <f t="shared" si="439"/>
        <v>0.50959973757912325</v>
      </c>
    </row>
    <row r="7037" spans="1:13" x14ac:dyDescent="0.25">
      <c r="A7037" s="2" t="s">
        <v>267</v>
      </c>
      <c r="B7037" s="2" t="s">
        <v>11</v>
      </c>
      <c r="C7037" s="7">
        <v>0</v>
      </c>
      <c r="D7037" s="7">
        <v>0</v>
      </c>
      <c r="E7037" s="8" t="str">
        <f t="shared" si="436"/>
        <v/>
      </c>
      <c r="F7037" s="7">
        <v>8.532</v>
      </c>
      <c r="G7037" s="7">
        <v>14.484400000000001</v>
      </c>
      <c r="H7037" s="8">
        <f t="shared" si="437"/>
        <v>0.69765588373183318</v>
      </c>
      <c r="I7037" s="7">
        <v>0</v>
      </c>
      <c r="J7037" s="8" t="str">
        <f t="shared" si="438"/>
        <v/>
      </c>
      <c r="K7037" s="7">
        <v>76.854810000000001</v>
      </c>
      <c r="L7037" s="7">
        <v>29.722200000000001</v>
      </c>
      <c r="M7037" s="8">
        <f t="shared" si="439"/>
        <v>-0.61326818711802167</v>
      </c>
    </row>
    <row r="7038" spans="1:13" x14ac:dyDescent="0.25">
      <c r="A7038" s="2" t="s">
        <v>267</v>
      </c>
      <c r="B7038" s="2" t="s">
        <v>12</v>
      </c>
      <c r="C7038" s="7">
        <v>0</v>
      </c>
      <c r="D7038" s="7">
        <v>0</v>
      </c>
      <c r="E7038" s="8" t="str">
        <f t="shared" si="436"/>
        <v/>
      </c>
      <c r="F7038" s="7">
        <v>13.70819</v>
      </c>
      <c r="G7038" s="7">
        <v>32.646079999999998</v>
      </c>
      <c r="H7038" s="8">
        <f t="shared" si="437"/>
        <v>1.3815018612960572</v>
      </c>
      <c r="I7038" s="7">
        <v>76.968999999999994</v>
      </c>
      <c r="J7038" s="8">
        <f t="shared" si="438"/>
        <v>-0.57585417505749059</v>
      </c>
      <c r="K7038" s="7">
        <v>13.70819</v>
      </c>
      <c r="L7038" s="7">
        <v>472.32893999999999</v>
      </c>
      <c r="M7038" s="8">
        <f t="shared" si="439"/>
        <v>33.455966834425261</v>
      </c>
    </row>
    <row r="7039" spans="1:13" x14ac:dyDescent="0.25">
      <c r="A7039" s="2" t="s">
        <v>267</v>
      </c>
      <c r="B7039" s="2" t="s">
        <v>14</v>
      </c>
      <c r="C7039" s="7">
        <v>42.494570000000003</v>
      </c>
      <c r="D7039" s="7">
        <v>0</v>
      </c>
      <c r="E7039" s="8">
        <f t="shared" si="436"/>
        <v>-1</v>
      </c>
      <c r="F7039" s="7">
        <v>370.82195999999999</v>
      </c>
      <c r="G7039" s="7">
        <v>241.04658000000001</v>
      </c>
      <c r="H7039" s="8">
        <f t="shared" si="437"/>
        <v>-0.3499668142631035</v>
      </c>
      <c r="I7039" s="7">
        <v>483.42723999999998</v>
      </c>
      <c r="J7039" s="8">
        <f t="shared" si="438"/>
        <v>-0.50137981467490333</v>
      </c>
      <c r="K7039" s="7">
        <v>3111.95111</v>
      </c>
      <c r="L7039" s="7">
        <v>1988.26061</v>
      </c>
      <c r="M7039" s="8">
        <f t="shared" si="439"/>
        <v>-0.36108873831247301</v>
      </c>
    </row>
    <row r="7040" spans="1:13" x14ac:dyDescent="0.25">
      <c r="A7040" s="2" t="s">
        <v>267</v>
      </c>
      <c r="B7040" s="2" t="s">
        <v>15</v>
      </c>
      <c r="C7040" s="7">
        <v>0</v>
      </c>
      <c r="D7040" s="7">
        <v>0</v>
      </c>
      <c r="E7040" s="8" t="str">
        <f t="shared" si="436"/>
        <v/>
      </c>
      <c r="F7040" s="7">
        <v>9.8740000000000006</v>
      </c>
      <c r="G7040" s="7">
        <v>36.291379999999997</v>
      </c>
      <c r="H7040" s="8">
        <f t="shared" si="437"/>
        <v>2.675448653028154</v>
      </c>
      <c r="I7040" s="7">
        <v>0</v>
      </c>
      <c r="J7040" s="8" t="str">
        <f t="shared" si="438"/>
        <v/>
      </c>
      <c r="K7040" s="7">
        <v>61.045189999999998</v>
      </c>
      <c r="L7040" s="7">
        <v>109.77686</v>
      </c>
      <c r="M7040" s="8">
        <f t="shared" si="439"/>
        <v>0.79828844827905354</v>
      </c>
    </row>
    <row r="7041" spans="1:13" x14ac:dyDescent="0.25">
      <c r="A7041" s="2" t="s">
        <v>267</v>
      </c>
      <c r="B7041" s="2" t="s">
        <v>17</v>
      </c>
      <c r="C7041" s="7">
        <v>0</v>
      </c>
      <c r="D7041" s="7">
        <v>0</v>
      </c>
      <c r="E7041" s="8" t="str">
        <f t="shared" si="436"/>
        <v/>
      </c>
      <c r="F7041" s="7">
        <v>98.250500000000002</v>
      </c>
      <c r="G7041" s="7">
        <v>0</v>
      </c>
      <c r="H7041" s="8">
        <f t="shared" si="437"/>
        <v>-1</v>
      </c>
      <c r="I7041" s="7">
        <v>0</v>
      </c>
      <c r="J7041" s="8" t="str">
        <f t="shared" si="438"/>
        <v/>
      </c>
      <c r="K7041" s="7">
        <v>105.423</v>
      </c>
      <c r="L7041" s="7">
        <v>88.853319999999997</v>
      </c>
      <c r="M7041" s="8">
        <f t="shared" si="439"/>
        <v>-0.1571732923555581</v>
      </c>
    </row>
    <row r="7042" spans="1:13" x14ac:dyDescent="0.25">
      <c r="A7042" s="2" t="s">
        <v>267</v>
      </c>
      <c r="B7042" s="2" t="s">
        <v>18</v>
      </c>
      <c r="C7042" s="7">
        <v>0</v>
      </c>
      <c r="D7042" s="7">
        <v>0</v>
      </c>
      <c r="E7042" s="8" t="str">
        <f t="shared" si="436"/>
        <v/>
      </c>
      <c r="F7042" s="7">
        <v>16.28988</v>
      </c>
      <c r="G7042" s="7">
        <v>0</v>
      </c>
      <c r="H7042" s="8">
        <f t="shared" si="437"/>
        <v>-1</v>
      </c>
      <c r="I7042" s="7">
        <v>0</v>
      </c>
      <c r="J7042" s="8" t="str">
        <f t="shared" si="438"/>
        <v/>
      </c>
      <c r="K7042" s="7">
        <v>44.130360000000003</v>
      </c>
      <c r="L7042" s="7">
        <v>15.891999999999999</v>
      </c>
      <c r="M7042" s="8">
        <f t="shared" si="439"/>
        <v>-0.63988510404175269</v>
      </c>
    </row>
    <row r="7043" spans="1:13" x14ac:dyDescent="0.25">
      <c r="A7043" s="2" t="s">
        <v>267</v>
      </c>
      <c r="B7043" s="2" t="s">
        <v>20</v>
      </c>
      <c r="C7043" s="7">
        <v>0</v>
      </c>
      <c r="D7043" s="7">
        <v>0</v>
      </c>
      <c r="E7043" s="8" t="str">
        <f t="shared" si="436"/>
        <v/>
      </c>
      <c r="F7043" s="7">
        <v>0</v>
      </c>
      <c r="G7043" s="7">
        <v>0</v>
      </c>
      <c r="H7043" s="8" t="str">
        <f t="shared" si="437"/>
        <v/>
      </c>
      <c r="I7043" s="7">
        <v>0</v>
      </c>
      <c r="J7043" s="8" t="str">
        <f t="shared" si="438"/>
        <v/>
      </c>
      <c r="K7043" s="7">
        <v>0</v>
      </c>
      <c r="L7043" s="7">
        <v>21.486499999999999</v>
      </c>
      <c r="M7043" s="8" t="str">
        <f t="shared" si="439"/>
        <v/>
      </c>
    </row>
    <row r="7044" spans="1:13" x14ac:dyDescent="0.25">
      <c r="A7044" s="2" t="s">
        <v>267</v>
      </c>
      <c r="B7044" s="2" t="s">
        <v>25</v>
      </c>
      <c r="C7044" s="7">
        <v>0</v>
      </c>
      <c r="D7044" s="7">
        <v>4.617</v>
      </c>
      <c r="E7044" s="8" t="str">
        <f t="shared" si="436"/>
        <v/>
      </c>
      <c r="F7044" s="7">
        <v>0</v>
      </c>
      <c r="G7044" s="7">
        <v>4.617</v>
      </c>
      <c r="H7044" s="8" t="str">
        <f t="shared" si="437"/>
        <v/>
      </c>
      <c r="I7044" s="7">
        <v>51.7712</v>
      </c>
      <c r="J7044" s="8">
        <f t="shared" si="438"/>
        <v>-0.9108191426893717</v>
      </c>
      <c r="K7044" s="7">
        <v>164.75515999999999</v>
      </c>
      <c r="L7044" s="7">
        <v>72.371189999999999</v>
      </c>
      <c r="M7044" s="8">
        <f t="shared" si="439"/>
        <v>-0.56073491112509011</v>
      </c>
    </row>
    <row r="7045" spans="1:13" x14ac:dyDescent="0.25">
      <c r="A7045" s="2" t="s">
        <v>267</v>
      </c>
      <c r="B7045" s="2" t="s">
        <v>26</v>
      </c>
      <c r="C7045" s="7">
        <v>0</v>
      </c>
      <c r="D7045" s="7">
        <v>14.31508</v>
      </c>
      <c r="E7045" s="8" t="str">
        <f t="shared" ref="E7045:E7108" si="440">IF(C7045=0,"",(D7045/C7045-1))</f>
        <v/>
      </c>
      <c r="F7045" s="7">
        <v>475.74056999999999</v>
      </c>
      <c r="G7045" s="7">
        <v>501.61345</v>
      </c>
      <c r="H7045" s="8">
        <f t="shared" ref="H7045:H7108" si="441">IF(F7045=0,"",(G7045/F7045-1))</f>
        <v>5.4384430573158893E-2</v>
      </c>
      <c r="I7045" s="7">
        <v>170.35288</v>
      </c>
      <c r="J7045" s="8">
        <f t="shared" ref="J7045:J7108" si="442">IF(I7045=0,"",(G7045/I7045-1))</f>
        <v>1.9445551492877606</v>
      </c>
      <c r="K7045" s="7">
        <v>1321.2129</v>
      </c>
      <c r="L7045" s="7">
        <v>1654.0563</v>
      </c>
      <c r="M7045" s="8">
        <f t="shared" ref="M7045:M7108" si="443">IF(K7045=0,"",(L7045/K7045-1))</f>
        <v>0.25192260838506808</v>
      </c>
    </row>
    <row r="7046" spans="1:13" x14ac:dyDescent="0.25">
      <c r="A7046" s="2" t="s">
        <v>267</v>
      </c>
      <c r="B7046" s="2" t="s">
        <v>27</v>
      </c>
      <c r="C7046" s="7">
        <v>0</v>
      </c>
      <c r="D7046" s="7">
        <v>0</v>
      </c>
      <c r="E7046" s="8" t="str">
        <f t="shared" si="440"/>
        <v/>
      </c>
      <c r="F7046" s="7">
        <v>0</v>
      </c>
      <c r="G7046" s="7">
        <v>0</v>
      </c>
      <c r="H7046" s="8" t="str">
        <f t="shared" si="441"/>
        <v/>
      </c>
      <c r="I7046" s="7">
        <v>0</v>
      </c>
      <c r="J7046" s="8" t="str">
        <f t="shared" si="442"/>
        <v/>
      </c>
      <c r="K7046" s="7">
        <v>0</v>
      </c>
      <c r="L7046" s="7">
        <v>0</v>
      </c>
      <c r="M7046" s="8" t="str">
        <f t="shared" si="443"/>
        <v/>
      </c>
    </row>
    <row r="7047" spans="1:13" x14ac:dyDescent="0.25">
      <c r="A7047" s="2" t="s">
        <v>267</v>
      </c>
      <c r="B7047" s="2" t="s">
        <v>29</v>
      </c>
      <c r="C7047" s="7">
        <v>0</v>
      </c>
      <c r="D7047" s="7">
        <v>0</v>
      </c>
      <c r="E7047" s="8" t="str">
        <f t="shared" si="440"/>
        <v/>
      </c>
      <c r="F7047" s="7">
        <v>206.06621999999999</v>
      </c>
      <c r="G7047" s="7">
        <v>699.37143000000003</v>
      </c>
      <c r="H7047" s="8">
        <f t="shared" si="441"/>
        <v>2.3939159460487995</v>
      </c>
      <c r="I7047" s="7">
        <v>369.17734999999999</v>
      </c>
      <c r="J7047" s="8">
        <f t="shared" si="442"/>
        <v>0.89440503324486209</v>
      </c>
      <c r="K7047" s="7">
        <v>2676.9697500000002</v>
      </c>
      <c r="L7047" s="7">
        <v>4712.0932400000002</v>
      </c>
      <c r="M7047" s="8">
        <f t="shared" si="443"/>
        <v>0.76023402580473687</v>
      </c>
    </row>
    <row r="7048" spans="1:13" x14ac:dyDescent="0.25">
      <c r="A7048" s="2" t="s">
        <v>267</v>
      </c>
      <c r="B7048" s="2" t="s">
        <v>30</v>
      </c>
      <c r="C7048" s="7">
        <v>0</v>
      </c>
      <c r="D7048" s="7">
        <v>13.896000000000001</v>
      </c>
      <c r="E7048" s="8" t="str">
        <f t="shared" si="440"/>
        <v/>
      </c>
      <c r="F7048" s="7">
        <v>1571.9260099999999</v>
      </c>
      <c r="G7048" s="7">
        <v>383.87803000000002</v>
      </c>
      <c r="H7048" s="8">
        <f t="shared" si="441"/>
        <v>-0.75579128562164322</v>
      </c>
      <c r="I7048" s="7">
        <v>936.62729000000002</v>
      </c>
      <c r="J7048" s="8">
        <f t="shared" si="442"/>
        <v>-0.5901485744665842</v>
      </c>
      <c r="K7048" s="7">
        <v>3353.2777599999999</v>
      </c>
      <c r="L7048" s="7">
        <v>3173.3499900000002</v>
      </c>
      <c r="M7048" s="8">
        <f t="shared" si="443"/>
        <v>-5.3657281882906083E-2</v>
      </c>
    </row>
    <row r="7049" spans="1:13" x14ac:dyDescent="0.25">
      <c r="A7049" s="2" t="s">
        <v>267</v>
      </c>
      <c r="B7049" s="2" t="s">
        <v>32</v>
      </c>
      <c r="C7049" s="7">
        <v>0</v>
      </c>
      <c r="D7049" s="7">
        <v>0</v>
      </c>
      <c r="E7049" s="8" t="str">
        <f t="shared" si="440"/>
        <v/>
      </c>
      <c r="F7049" s="7">
        <v>19.968589999999999</v>
      </c>
      <c r="G7049" s="7">
        <v>14.15048</v>
      </c>
      <c r="H7049" s="8">
        <f t="shared" si="441"/>
        <v>-0.2913630857261329</v>
      </c>
      <c r="I7049" s="7">
        <v>34.065199999999997</v>
      </c>
      <c r="J7049" s="8">
        <f t="shared" si="442"/>
        <v>-0.58460599086457732</v>
      </c>
      <c r="K7049" s="7">
        <v>34.336080000000003</v>
      </c>
      <c r="L7049" s="7">
        <v>182.19255000000001</v>
      </c>
      <c r="M7049" s="8">
        <f t="shared" si="443"/>
        <v>4.3061546338428851</v>
      </c>
    </row>
    <row r="7050" spans="1:13" x14ac:dyDescent="0.25">
      <c r="A7050" s="2" t="s">
        <v>267</v>
      </c>
      <c r="B7050" s="2" t="s">
        <v>37</v>
      </c>
      <c r="C7050" s="7">
        <v>0</v>
      </c>
      <c r="D7050" s="7">
        <v>0</v>
      </c>
      <c r="E7050" s="8" t="str">
        <f t="shared" si="440"/>
        <v/>
      </c>
      <c r="F7050" s="7">
        <v>0</v>
      </c>
      <c r="G7050" s="7">
        <v>0</v>
      </c>
      <c r="H7050" s="8" t="str">
        <f t="shared" si="441"/>
        <v/>
      </c>
      <c r="I7050" s="7">
        <v>70.459000000000003</v>
      </c>
      <c r="J7050" s="8">
        <f t="shared" si="442"/>
        <v>-1</v>
      </c>
      <c r="K7050" s="7">
        <v>0</v>
      </c>
      <c r="L7050" s="7">
        <v>98.390950000000004</v>
      </c>
      <c r="M7050" s="8" t="str">
        <f t="shared" si="443"/>
        <v/>
      </c>
    </row>
    <row r="7051" spans="1:13" x14ac:dyDescent="0.25">
      <c r="A7051" s="2" t="s">
        <v>267</v>
      </c>
      <c r="B7051" s="2" t="s">
        <v>38</v>
      </c>
      <c r="C7051" s="7">
        <v>16.48</v>
      </c>
      <c r="D7051" s="7">
        <v>107.664</v>
      </c>
      <c r="E7051" s="8">
        <f t="shared" si="440"/>
        <v>5.5330097087378638</v>
      </c>
      <c r="F7051" s="7">
        <v>877.75639000000001</v>
      </c>
      <c r="G7051" s="7">
        <v>442.35257000000001</v>
      </c>
      <c r="H7051" s="8">
        <f t="shared" si="441"/>
        <v>-0.49604175481992219</v>
      </c>
      <c r="I7051" s="7">
        <v>808.97461999999996</v>
      </c>
      <c r="J7051" s="8">
        <f t="shared" si="442"/>
        <v>-0.45319351304247335</v>
      </c>
      <c r="K7051" s="7">
        <v>3119.6303899999998</v>
      </c>
      <c r="L7051" s="7">
        <v>3085.6982899999998</v>
      </c>
      <c r="M7051" s="8">
        <f t="shared" si="443"/>
        <v>-1.0876961613391689E-2</v>
      </c>
    </row>
    <row r="7052" spans="1:13" x14ac:dyDescent="0.25">
      <c r="A7052" s="2" t="s">
        <v>267</v>
      </c>
      <c r="B7052" s="2" t="s">
        <v>39</v>
      </c>
      <c r="C7052" s="7">
        <v>0</v>
      </c>
      <c r="D7052" s="7">
        <v>0</v>
      </c>
      <c r="E7052" s="8" t="str">
        <f t="shared" si="440"/>
        <v/>
      </c>
      <c r="F7052" s="7">
        <v>14.074999999999999</v>
      </c>
      <c r="G7052" s="7">
        <v>0</v>
      </c>
      <c r="H7052" s="8">
        <f t="shared" si="441"/>
        <v>-1</v>
      </c>
      <c r="I7052" s="7">
        <v>0</v>
      </c>
      <c r="J7052" s="8" t="str">
        <f t="shared" si="442"/>
        <v/>
      </c>
      <c r="K7052" s="7">
        <v>14.074999999999999</v>
      </c>
      <c r="L7052" s="7">
        <v>0</v>
      </c>
      <c r="M7052" s="8">
        <f t="shared" si="443"/>
        <v>-1</v>
      </c>
    </row>
    <row r="7053" spans="1:13" x14ac:dyDescent="0.25">
      <c r="A7053" s="2" t="s">
        <v>267</v>
      </c>
      <c r="B7053" s="2" t="s">
        <v>40</v>
      </c>
      <c r="C7053" s="7">
        <v>0</v>
      </c>
      <c r="D7053" s="7">
        <v>0</v>
      </c>
      <c r="E7053" s="8" t="str">
        <f t="shared" si="440"/>
        <v/>
      </c>
      <c r="F7053" s="7">
        <v>0</v>
      </c>
      <c r="G7053" s="7">
        <v>0</v>
      </c>
      <c r="H7053" s="8" t="str">
        <f t="shared" si="441"/>
        <v/>
      </c>
      <c r="I7053" s="7">
        <v>0</v>
      </c>
      <c r="J7053" s="8" t="str">
        <f t="shared" si="442"/>
        <v/>
      </c>
      <c r="K7053" s="7">
        <v>0</v>
      </c>
      <c r="L7053" s="7">
        <v>0</v>
      </c>
      <c r="M7053" s="8" t="str">
        <f t="shared" si="443"/>
        <v/>
      </c>
    </row>
    <row r="7054" spans="1:13" x14ac:dyDescent="0.25">
      <c r="A7054" s="2" t="s">
        <v>267</v>
      </c>
      <c r="B7054" s="2" t="s">
        <v>42</v>
      </c>
      <c r="C7054" s="7">
        <v>0</v>
      </c>
      <c r="D7054" s="7">
        <v>0</v>
      </c>
      <c r="E7054" s="8" t="str">
        <f t="shared" si="440"/>
        <v/>
      </c>
      <c r="F7054" s="7">
        <v>0</v>
      </c>
      <c r="G7054" s="7">
        <v>8.7381399999999996</v>
      </c>
      <c r="H7054" s="8" t="str">
        <f t="shared" si="441"/>
        <v/>
      </c>
      <c r="I7054" s="7">
        <v>0</v>
      </c>
      <c r="J7054" s="8" t="str">
        <f t="shared" si="442"/>
        <v/>
      </c>
      <c r="K7054" s="7">
        <v>0</v>
      </c>
      <c r="L7054" s="7">
        <v>197.98933</v>
      </c>
      <c r="M7054" s="8" t="str">
        <f t="shared" si="443"/>
        <v/>
      </c>
    </row>
    <row r="7055" spans="1:13" x14ac:dyDescent="0.25">
      <c r="A7055" s="2" t="s">
        <v>267</v>
      </c>
      <c r="B7055" s="2" t="s">
        <v>44</v>
      </c>
      <c r="C7055" s="7">
        <v>0</v>
      </c>
      <c r="D7055" s="7">
        <v>0</v>
      </c>
      <c r="E7055" s="8" t="str">
        <f t="shared" si="440"/>
        <v/>
      </c>
      <c r="F7055" s="7">
        <v>0</v>
      </c>
      <c r="G7055" s="7">
        <v>23.465800000000002</v>
      </c>
      <c r="H7055" s="8" t="str">
        <f t="shared" si="441"/>
        <v/>
      </c>
      <c r="I7055" s="7">
        <v>0</v>
      </c>
      <c r="J7055" s="8" t="str">
        <f t="shared" si="442"/>
        <v/>
      </c>
      <c r="K7055" s="7">
        <v>0</v>
      </c>
      <c r="L7055" s="7">
        <v>123.15334</v>
      </c>
      <c r="M7055" s="8" t="str">
        <f t="shared" si="443"/>
        <v/>
      </c>
    </row>
    <row r="7056" spans="1:13" x14ac:dyDescent="0.25">
      <c r="A7056" s="2" t="s">
        <v>267</v>
      </c>
      <c r="B7056" s="2" t="s">
        <v>45</v>
      </c>
      <c r="C7056" s="7">
        <v>227.39572000000001</v>
      </c>
      <c r="D7056" s="7">
        <v>189.76821000000001</v>
      </c>
      <c r="E7056" s="8">
        <f t="shared" si="440"/>
        <v>-0.16547149612138701</v>
      </c>
      <c r="F7056" s="7">
        <v>25454.65193</v>
      </c>
      <c r="G7056" s="7">
        <v>24687.981459999999</v>
      </c>
      <c r="H7056" s="8">
        <f t="shared" si="441"/>
        <v>-3.0119071048715806E-2</v>
      </c>
      <c r="I7056" s="7">
        <v>21065.491050000001</v>
      </c>
      <c r="J7056" s="8">
        <f t="shared" si="442"/>
        <v>0.17196325504123466</v>
      </c>
      <c r="K7056" s="7">
        <v>73445.722599999994</v>
      </c>
      <c r="L7056" s="7">
        <v>92711.171530000007</v>
      </c>
      <c r="M7056" s="8">
        <f t="shared" si="443"/>
        <v>0.26230865798575476</v>
      </c>
    </row>
    <row r="7057" spans="1:13" x14ac:dyDescent="0.25">
      <c r="A7057" s="2" t="s">
        <v>267</v>
      </c>
      <c r="B7057" s="2" t="s">
        <v>46</v>
      </c>
      <c r="C7057" s="7">
        <v>85.538600000000002</v>
      </c>
      <c r="D7057" s="7">
        <v>84.260980000000004</v>
      </c>
      <c r="E7057" s="8">
        <f t="shared" si="440"/>
        <v>-1.4936180858700077E-2</v>
      </c>
      <c r="F7057" s="7">
        <v>558.68115</v>
      </c>
      <c r="G7057" s="7">
        <v>585.68466000000001</v>
      </c>
      <c r="H7057" s="8">
        <f t="shared" si="441"/>
        <v>4.8334385364532162E-2</v>
      </c>
      <c r="I7057" s="7">
        <v>685.77338999999995</v>
      </c>
      <c r="J7057" s="8">
        <f t="shared" si="442"/>
        <v>-0.14595015125914979</v>
      </c>
      <c r="K7057" s="7">
        <v>1361.4648299999999</v>
      </c>
      <c r="L7057" s="7">
        <v>3936.9022199999999</v>
      </c>
      <c r="M7057" s="8">
        <f t="shared" si="443"/>
        <v>1.8916664854280518</v>
      </c>
    </row>
    <row r="7058" spans="1:13" x14ac:dyDescent="0.25">
      <c r="A7058" s="2" t="s">
        <v>267</v>
      </c>
      <c r="B7058" s="2" t="s">
        <v>47</v>
      </c>
      <c r="C7058" s="7">
        <v>0</v>
      </c>
      <c r="D7058" s="7">
        <v>0</v>
      </c>
      <c r="E7058" s="8" t="str">
        <f t="shared" si="440"/>
        <v/>
      </c>
      <c r="F7058" s="7">
        <v>0</v>
      </c>
      <c r="G7058" s="7">
        <v>0</v>
      </c>
      <c r="H7058" s="8" t="str">
        <f t="shared" si="441"/>
        <v/>
      </c>
      <c r="I7058" s="7">
        <v>0</v>
      </c>
      <c r="J7058" s="8" t="str">
        <f t="shared" si="442"/>
        <v/>
      </c>
      <c r="K7058" s="7">
        <v>2871.4824100000001</v>
      </c>
      <c r="L7058" s="7">
        <v>61.0212</v>
      </c>
      <c r="M7058" s="8">
        <f t="shared" si="443"/>
        <v>-0.97874923426746674</v>
      </c>
    </row>
    <row r="7059" spans="1:13" x14ac:dyDescent="0.25">
      <c r="A7059" s="2" t="s">
        <v>267</v>
      </c>
      <c r="B7059" s="2" t="s">
        <v>48</v>
      </c>
      <c r="C7059" s="7">
        <v>0</v>
      </c>
      <c r="D7059" s="7">
        <v>23.229500000000002</v>
      </c>
      <c r="E7059" s="8" t="str">
        <f t="shared" si="440"/>
        <v/>
      </c>
      <c r="F7059" s="7">
        <v>84.599729999999994</v>
      </c>
      <c r="G7059" s="7">
        <v>57.14</v>
      </c>
      <c r="H7059" s="8">
        <f t="shared" si="441"/>
        <v>-0.32458413283352083</v>
      </c>
      <c r="I7059" s="7">
        <v>105.0234</v>
      </c>
      <c r="J7059" s="8">
        <f t="shared" si="442"/>
        <v>-0.45593077352285294</v>
      </c>
      <c r="K7059" s="7">
        <v>221.03380999999999</v>
      </c>
      <c r="L7059" s="7">
        <v>335.90147999999999</v>
      </c>
      <c r="M7059" s="8">
        <f t="shared" si="443"/>
        <v>0.51968370811687148</v>
      </c>
    </row>
    <row r="7060" spans="1:13" x14ac:dyDescent="0.25">
      <c r="A7060" s="2" t="s">
        <v>267</v>
      </c>
      <c r="B7060" s="2" t="s">
        <v>50</v>
      </c>
      <c r="C7060" s="7">
        <v>0</v>
      </c>
      <c r="D7060" s="7">
        <v>0</v>
      </c>
      <c r="E7060" s="8" t="str">
        <f t="shared" si="440"/>
        <v/>
      </c>
      <c r="F7060" s="7">
        <v>44.669699999999999</v>
      </c>
      <c r="G7060" s="7">
        <v>111.34228</v>
      </c>
      <c r="H7060" s="8">
        <f t="shared" si="441"/>
        <v>1.4925683405082193</v>
      </c>
      <c r="I7060" s="7">
        <v>60.769559999999998</v>
      </c>
      <c r="J7060" s="8">
        <f t="shared" si="442"/>
        <v>0.83220480780180095</v>
      </c>
      <c r="K7060" s="7">
        <v>275.59602000000001</v>
      </c>
      <c r="L7060" s="7">
        <v>462.79815000000002</v>
      </c>
      <c r="M7060" s="8">
        <f t="shared" si="443"/>
        <v>0.67926282099429458</v>
      </c>
    </row>
    <row r="7061" spans="1:13" x14ac:dyDescent="0.25">
      <c r="A7061" s="2" t="s">
        <v>267</v>
      </c>
      <c r="B7061" s="2" t="s">
        <v>53</v>
      </c>
      <c r="C7061" s="7">
        <v>0</v>
      </c>
      <c r="D7061" s="7">
        <v>0</v>
      </c>
      <c r="E7061" s="8" t="str">
        <f t="shared" si="440"/>
        <v/>
      </c>
      <c r="F7061" s="7">
        <v>0</v>
      </c>
      <c r="G7061" s="7">
        <v>56.951999999999998</v>
      </c>
      <c r="H7061" s="8" t="str">
        <f t="shared" si="441"/>
        <v/>
      </c>
      <c r="I7061" s="7">
        <v>76.72</v>
      </c>
      <c r="J7061" s="8">
        <f t="shared" si="442"/>
        <v>-0.25766423357664237</v>
      </c>
      <c r="K7061" s="7">
        <v>51.107529999999997</v>
      </c>
      <c r="L7061" s="7">
        <v>133.672</v>
      </c>
      <c r="M7061" s="8">
        <f t="shared" si="443"/>
        <v>1.6155049950565017</v>
      </c>
    </row>
    <row r="7062" spans="1:13" x14ac:dyDescent="0.25">
      <c r="A7062" s="2" t="s">
        <v>267</v>
      </c>
      <c r="B7062" s="2" t="s">
        <v>55</v>
      </c>
      <c r="C7062" s="7">
        <v>0</v>
      </c>
      <c r="D7062" s="7">
        <v>0</v>
      </c>
      <c r="E7062" s="8" t="str">
        <f t="shared" si="440"/>
        <v/>
      </c>
      <c r="F7062" s="7">
        <v>0</v>
      </c>
      <c r="G7062" s="7">
        <v>21.770199999999999</v>
      </c>
      <c r="H7062" s="8" t="str">
        <f t="shared" si="441"/>
        <v/>
      </c>
      <c r="I7062" s="7">
        <v>17.121600000000001</v>
      </c>
      <c r="J7062" s="8">
        <f t="shared" si="442"/>
        <v>0.27150499953275387</v>
      </c>
      <c r="K7062" s="7">
        <v>68.698999999999998</v>
      </c>
      <c r="L7062" s="7">
        <v>54.954999999999998</v>
      </c>
      <c r="M7062" s="8">
        <f t="shared" si="443"/>
        <v>-0.20006113626108091</v>
      </c>
    </row>
    <row r="7063" spans="1:13" x14ac:dyDescent="0.25">
      <c r="A7063" s="2" t="s">
        <v>267</v>
      </c>
      <c r="B7063" s="2" t="s">
        <v>56</v>
      </c>
      <c r="C7063" s="7">
        <v>0</v>
      </c>
      <c r="D7063" s="7">
        <v>0</v>
      </c>
      <c r="E7063" s="8" t="str">
        <f t="shared" si="440"/>
        <v/>
      </c>
      <c r="F7063" s="7">
        <v>205.81081</v>
      </c>
      <c r="G7063" s="7">
        <v>253.58296999999999</v>
      </c>
      <c r="H7063" s="8">
        <f t="shared" si="441"/>
        <v>0.2321168649984906</v>
      </c>
      <c r="I7063" s="7">
        <v>306.22152</v>
      </c>
      <c r="J7063" s="8">
        <f t="shared" si="442"/>
        <v>-0.17189696530799015</v>
      </c>
      <c r="K7063" s="7">
        <v>2569.3891600000002</v>
      </c>
      <c r="L7063" s="7">
        <v>1199.25441</v>
      </c>
      <c r="M7063" s="8">
        <f t="shared" si="443"/>
        <v>-0.5332531059639094</v>
      </c>
    </row>
    <row r="7064" spans="1:13" x14ac:dyDescent="0.25">
      <c r="A7064" s="2" t="s">
        <v>267</v>
      </c>
      <c r="B7064" s="2" t="s">
        <v>57</v>
      </c>
      <c r="C7064" s="7">
        <v>21.001799999999999</v>
      </c>
      <c r="D7064" s="7">
        <v>0</v>
      </c>
      <c r="E7064" s="8">
        <f t="shared" si="440"/>
        <v>-1</v>
      </c>
      <c r="F7064" s="7">
        <v>404.07073000000003</v>
      </c>
      <c r="G7064" s="7">
        <v>151.95865000000001</v>
      </c>
      <c r="H7064" s="8">
        <f t="shared" si="441"/>
        <v>-0.62393056779935541</v>
      </c>
      <c r="I7064" s="7">
        <v>217.85816</v>
      </c>
      <c r="J7064" s="8">
        <f t="shared" si="442"/>
        <v>-0.30248814182585582</v>
      </c>
      <c r="K7064" s="7">
        <v>1935.23685</v>
      </c>
      <c r="L7064" s="7">
        <v>1199.1514999999999</v>
      </c>
      <c r="M7064" s="8">
        <f t="shared" si="443"/>
        <v>-0.38035930847430899</v>
      </c>
    </row>
    <row r="7065" spans="1:13" x14ac:dyDescent="0.25">
      <c r="A7065" s="2" t="s">
        <v>267</v>
      </c>
      <c r="B7065" s="2" t="s">
        <v>58</v>
      </c>
      <c r="C7065" s="7">
        <v>0</v>
      </c>
      <c r="D7065" s="7">
        <v>0</v>
      </c>
      <c r="E7065" s="8" t="str">
        <f t="shared" si="440"/>
        <v/>
      </c>
      <c r="F7065" s="7">
        <v>25.732240000000001</v>
      </c>
      <c r="G7065" s="7">
        <v>101.56376</v>
      </c>
      <c r="H7065" s="8">
        <f t="shared" si="441"/>
        <v>2.946945932417854</v>
      </c>
      <c r="I7065" s="7">
        <v>12.23136</v>
      </c>
      <c r="J7065" s="8">
        <f t="shared" si="442"/>
        <v>7.3035541427936064</v>
      </c>
      <c r="K7065" s="7">
        <v>259.53235000000001</v>
      </c>
      <c r="L7065" s="7">
        <v>240.44623999999999</v>
      </c>
      <c r="M7065" s="8">
        <f t="shared" si="443"/>
        <v>-7.3540389088296743E-2</v>
      </c>
    </row>
    <row r="7066" spans="1:13" x14ac:dyDescent="0.25">
      <c r="A7066" s="2" t="s">
        <v>267</v>
      </c>
      <c r="B7066" s="2" t="s">
        <v>59</v>
      </c>
      <c r="C7066" s="7">
        <v>0</v>
      </c>
      <c r="D7066" s="7">
        <v>0</v>
      </c>
      <c r="E7066" s="8" t="str">
        <f t="shared" si="440"/>
        <v/>
      </c>
      <c r="F7066" s="7">
        <v>0</v>
      </c>
      <c r="G7066" s="7">
        <v>22.63918</v>
      </c>
      <c r="H7066" s="8" t="str">
        <f t="shared" si="441"/>
        <v/>
      </c>
      <c r="I7066" s="7">
        <v>0</v>
      </c>
      <c r="J7066" s="8" t="str">
        <f t="shared" si="442"/>
        <v/>
      </c>
      <c r="K7066" s="7">
        <v>0</v>
      </c>
      <c r="L7066" s="7">
        <v>22.63918</v>
      </c>
      <c r="M7066" s="8" t="str">
        <f t="shared" si="443"/>
        <v/>
      </c>
    </row>
    <row r="7067" spans="1:13" x14ac:dyDescent="0.25">
      <c r="A7067" s="2" t="s">
        <v>267</v>
      </c>
      <c r="B7067" s="2" t="s">
        <v>60</v>
      </c>
      <c r="C7067" s="7">
        <v>0</v>
      </c>
      <c r="D7067" s="7">
        <v>0</v>
      </c>
      <c r="E7067" s="8" t="str">
        <f t="shared" si="440"/>
        <v/>
      </c>
      <c r="F7067" s="7">
        <v>55.229149999999997</v>
      </c>
      <c r="G7067" s="7">
        <v>30.45</v>
      </c>
      <c r="H7067" s="8">
        <f t="shared" si="441"/>
        <v>-0.44866071630651561</v>
      </c>
      <c r="I7067" s="7">
        <v>0</v>
      </c>
      <c r="J7067" s="8" t="str">
        <f t="shared" si="442"/>
        <v/>
      </c>
      <c r="K7067" s="7">
        <v>133.14317</v>
      </c>
      <c r="L7067" s="7">
        <v>154.25279</v>
      </c>
      <c r="M7067" s="8">
        <f t="shared" si="443"/>
        <v>0.15854827551424533</v>
      </c>
    </row>
    <row r="7068" spans="1:13" x14ac:dyDescent="0.25">
      <c r="A7068" s="2" t="s">
        <v>267</v>
      </c>
      <c r="B7068" s="2" t="s">
        <v>62</v>
      </c>
      <c r="C7068" s="7">
        <v>0</v>
      </c>
      <c r="D7068" s="7">
        <v>0</v>
      </c>
      <c r="E7068" s="8" t="str">
        <f t="shared" si="440"/>
        <v/>
      </c>
      <c r="F7068" s="7">
        <v>13.842000000000001</v>
      </c>
      <c r="G7068" s="7">
        <v>0</v>
      </c>
      <c r="H7068" s="8">
        <f t="shared" si="441"/>
        <v>-1</v>
      </c>
      <c r="I7068" s="7">
        <v>0</v>
      </c>
      <c r="J7068" s="8" t="str">
        <f t="shared" si="442"/>
        <v/>
      </c>
      <c r="K7068" s="7">
        <v>33.840380000000003</v>
      </c>
      <c r="L7068" s="7">
        <v>6.8259800000000004</v>
      </c>
      <c r="M7068" s="8">
        <f t="shared" si="443"/>
        <v>-0.79828890810327779</v>
      </c>
    </row>
    <row r="7069" spans="1:13" x14ac:dyDescent="0.25">
      <c r="A7069" s="2" t="s">
        <v>267</v>
      </c>
      <c r="B7069" s="2" t="s">
        <v>63</v>
      </c>
      <c r="C7069" s="7">
        <v>0</v>
      </c>
      <c r="D7069" s="7">
        <v>0</v>
      </c>
      <c r="E7069" s="8" t="str">
        <f t="shared" si="440"/>
        <v/>
      </c>
      <c r="F7069" s="7">
        <v>49.88532</v>
      </c>
      <c r="G7069" s="7">
        <v>0</v>
      </c>
      <c r="H7069" s="8">
        <f t="shared" si="441"/>
        <v>-1</v>
      </c>
      <c r="I7069" s="7">
        <v>0</v>
      </c>
      <c r="J7069" s="8" t="str">
        <f t="shared" si="442"/>
        <v/>
      </c>
      <c r="K7069" s="7">
        <v>921.52711999999997</v>
      </c>
      <c r="L7069" s="7">
        <v>42.467059999999996</v>
      </c>
      <c r="M7069" s="8">
        <f t="shared" si="443"/>
        <v>-0.95391664653341945</v>
      </c>
    </row>
    <row r="7070" spans="1:13" x14ac:dyDescent="0.25">
      <c r="A7070" s="2" t="s">
        <v>267</v>
      </c>
      <c r="B7070" s="2" t="s">
        <v>66</v>
      </c>
      <c r="C7070" s="7">
        <v>0</v>
      </c>
      <c r="D7070" s="7">
        <v>0</v>
      </c>
      <c r="E7070" s="8" t="str">
        <f t="shared" si="440"/>
        <v/>
      </c>
      <c r="F7070" s="7">
        <v>0</v>
      </c>
      <c r="G7070" s="7">
        <v>0</v>
      </c>
      <c r="H7070" s="8" t="str">
        <f t="shared" si="441"/>
        <v/>
      </c>
      <c r="I7070" s="7">
        <v>0</v>
      </c>
      <c r="J7070" s="8" t="str">
        <f t="shared" si="442"/>
        <v/>
      </c>
      <c r="K7070" s="7">
        <v>21.970300000000002</v>
      </c>
      <c r="L7070" s="7">
        <v>0</v>
      </c>
      <c r="M7070" s="8">
        <f t="shared" si="443"/>
        <v>-1</v>
      </c>
    </row>
    <row r="7071" spans="1:13" x14ac:dyDescent="0.25">
      <c r="A7071" s="2" t="s">
        <v>267</v>
      </c>
      <c r="B7071" s="2" t="s">
        <v>67</v>
      </c>
      <c r="C7071" s="7">
        <v>0</v>
      </c>
      <c r="D7071" s="7">
        <v>0</v>
      </c>
      <c r="E7071" s="8" t="str">
        <f t="shared" si="440"/>
        <v/>
      </c>
      <c r="F7071" s="7">
        <v>0</v>
      </c>
      <c r="G7071" s="7">
        <v>0</v>
      </c>
      <c r="H7071" s="8" t="str">
        <f t="shared" si="441"/>
        <v/>
      </c>
      <c r="I7071" s="7">
        <v>7.5327999999999999</v>
      </c>
      <c r="J7071" s="8">
        <f t="shared" si="442"/>
        <v>-1</v>
      </c>
      <c r="K7071" s="7">
        <v>0</v>
      </c>
      <c r="L7071" s="7">
        <v>7.5327999999999999</v>
      </c>
      <c r="M7071" s="8" t="str">
        <f t="shared" si="443"/>
        <v/>
      </c>
    </row>
    <row r="7072" spans="1:13" x14ac:dyDescent="0.25">
      <c r="A7072" s="2" t="s">
        <v>267</v>
      </c>
      <c r="B7072" s="2" t="s">
        <v>68</v>
      </c>
      <c r="C7072" s="7">
        <v>0</v>
      </c>
      <c r="D7072" s="7">
        <v>0</v>
      </c>
      <c r="E7072" s="8" t="str">
        <f t="shared" si="440"/>
        <v/>
      </c>
      <c r="F7072" s="7">
        <v>0</v>
      </c>
      <c r="G7072" s="7">
        <v>0</v>
      </c>
      <c r="H7072" s="8" t="str">
        <f t="shared" si="441"/>
        <v/>
      </c>
      <c r="I7072" s="7">
        <v>0</v>
      </c>
      <c r="J7072" s="8" t="str">
        <f t="shared" si="442"/>
        <v/>
      </c>
      <c r="K7072" s="7">
        <v>0</v>
      </c>
      <c r="L7072" s="7">
        <v>0</v>
      </c>
      <c r="M7072" s="8" t="str">
        <f t="shared" si="443"/>
        <v/>
      </c>
    </row>
    <row r="7073" spans="1:13" x14ac:dyDescent="0.25">
      <c r="A7073" s="2" t="s">
        <v>267</v>
      </c>
      <c r="B7073" s="2" t="s">
        <v>69</v>
      </c>
      <c r="C7073" s="7">
        <v>0</v>
      </c>
      <c r="D7073" s="7">
        <v>0</v>
      </c>
      <c r="E7073" s="8" t="str">
        <f t="shared" si="440"/>
        <v/>
      </c>
      <c r="F7073" s="7">
        <v>0</v>
      </c>
      <c r="G7073" s="7">
        <v>0</v>
      </c>
      <c r="H7073" s="8" t="str">
        <f t="shared" si="441"/>
        <v/>
      </c>
      <c r="I7073" s="7">
        <v>0</v>
      </c>
      <c r="J7073" s="8" t="str">
        <f t="shared" si="442"/>
        <v/>
      </c>
      <c r="K7073" s="7">
        <v>0</v>
      </c>
      <c r="L7073" s="7">
        <v>0</v>
      </c>
      <c r="M7073" s="8" t="str">
        <f t="shared" si="443"/>
        <v/>
      </c>
    </row>
    <row r="7074" spans="1:13" x14ac:dyDescent="0.25">
      <c r="A7074" s="2" t="s">
        <v>267</v>
      </c>
      <c r="B7074" s="2" t="s">
        <v>70</v>
      </c>
      <c r="C7074" s="7">
        <v>0</v>
      </c>
      <c r="D7074" s="7">
        <v>0</v>
      </c>
      <c r="E7074" s="8" t="str">
        <f t="shared" si="440"/>
        <v/>
      </c>
      <c r="F7074" s="7">
        <v>76.012749999999997</v>
      </c>
      <c r="G7074" s="7">
        <v>73.411990000000003</v>
      </c>
      <c r="H7074" s="8">
        <f t="shared" si="441"/>
        <v>-3.4214786335187153E-2</v>
      </c>
      <c r="I7074" s="7">
        <v>0</v>
      </c>
      <c r="J7074" s="8" t="str">
        <f t="shared" si="442"/>
        <v/>
      </c>
      <c r="K7074" s="7">
        <v>244.42773</v>
      </c>
      <c r="L7074" s="7">
        <v>289.65447999999998</v>
      </c>
      <c r="M7074" s="8">
        <f t="shared" si="443"/>
        <v>0.18503117465436514</v>
      </c>
    </row>
    <row r="7075" spans="1:13" x14ac:dyDescent="0.25">
      <c r="A7075" s="2" t="s">
        <v>267</v>
      </c>
      <c r="B7075" s="2" t="s">
        <v>71</v>
      </c>
      <c r="C7075" s="7">
        <v>0</v>
      </c>
      <c r="D7075" s="7">
        <v>0</v>
      </c>
      <c r="E7075" s="8" t="str">
        <f t="shared" si="440"/>
        <v/>
      </c>
      <c r="F7075" s="7">
        <v>0</v>
      </c>
      <c r="G7075" s="7">
        <v>104.83317</v>
      </c>
      <c r="H7075" s="8" t="str">
        <f t="shared" si="441"/>
        <v/>
      </c>
      <c r="I7075" s="7">
        <v>37.919179999999997</v>
      </c>
      <c r="J7075" s="8">
        <f t="shared" si="442"/>
        <v>1.7646476005019096</v>
      </c>
      <c r="K7075" s="7">
        <v>94.797079999999994</v>
      </c>
      <c r="L7075" s="7">
        <v>606.23999000000003</v>
      </c>
      <c r="M7075" s="8">
        <f t="shared" si="443"/>
        <v>5.395133584283399</v>
      </c>
    </row>
    <row r="7076" spans="1:13" x14ac:dyDescent="0.25">
      <c r="A7076" s="2" t="s">
        <v>267</v>
      </c>
      <c r="B7076" s="2" t="s">
        <v>72</v>
      </c>
      <c r="C7076" s="7">
        <v>0</v>
      </c>
      <c r="D7076" s="7">
        <v>0</v>
      </c>
      <c r="E7076" s="8" t="str">
        <f t="shared" si="440"/>
        <v/>
      </c>
      <c r="F7076" s="7">
        <v>0</v>
      </c>
      <c r="G7076" s="7">
        <v>0</v>
      </c>
      <c r="H7076" s="8" t="str">
        <f t="shared" si="441"/>
        <v/>
      </c>
      <c r="I7076" s="7">
        <v>0</v>
      </c>
      <c r="J7076" s="8" t="str">
        <f t="shared" si="442"/>
        <v/>
      </c>
      <c r="K7076" s="7">
        <v>971.25</v>
      </c>
      <c r="L7076" s="7">
        <v>0</v>
      </c>
      <c r="M7076" s="8">
        <f t="shared" si="443"/>
        <v>-1</v>
      </c>
    </row>
    <row r="7077" spans="1:13" x14ac:dyDescent="0.25">
      <c r="A7077" s="2" t="s">
        <v>267</v>
      </c>
      <c r="B7077" s="2" t="s">
        <v>77</v>
      </c>
      <c r="C7077" s="7">
        <v>0.14634</v>
      </c>
      <c r="D7077" s="7">
        <v>1.0208900000000001</v>
      </c>
      <c r="E7077" s="8">
        <f t="shared" si="440"/>
        <v>5.9761514281809491</v>
      </c>
      <c r="F7077" s="7">
        <v>2.1238899999999998</v>
      </c>
      <c r="G7077" s="7">
        <v>7.14602</v>
      </c>
      <c r="H7077" s="8">
        <f t="shared" si="441"/>
        <v>2.3645904448912138</v>
      </c>
      <c r="I7077" s="7">
        <v>2.0326900000000001</v>
      </c>
      <c r="J7077" s="8">
        <f t="shared" si="442"/>
        <v>2.5155483620227383</v>
      </c>
      <c r="K7077" s="7">
        <v>235.28548000000001</v>
      </c>
      <c r="L7077" s="7">
        <v>388.98845999999998</v>
      </c>
      <c r="M7077" s="8">
        <f t="shared" si="443"/>
        <v>0.65326164623503313</v>
      </c>
    </row>
    <row r="7078" spans="1:13" x14ac:dyDescent="0.25">
      <c r="A7078" s="2" t="s">
        <v>267</v>
      </c>
      <c r="B7078" s="2" t="s">
        <v>79</v>
      </c>
      <c r="C7078" s="7">
        <v>0</v>
      </c>
      <c r="D7078" s="7">
        <v>0</v>
      </c>
      <c r="E7078" s="8" t="str">
        <f t="shared" si="440"/>
        <v/>
      </c>
      <c r="F7078" s="7">
        <v>20.231190000000002</v>
      </c>
      <c r="G7078" s="7">
        <v>20.612839999999998</v>
      </c>
      <c r="H7078" s="8">
        <f t="shared" si="441"/>
        <v>1.8864436545749319E-2</v>
      </c>
      <c r="I7078" s="7">
        <v>2.5150000000000001</v>
      </c>
      <c r="J7078" s="8">
        <f t="shared" si="442"/>
        <v>7.1959602385685884</v>
      </c>
      <c r="K7078" s="7">
        <v>624.56965000000002</v>
      </c>
      <c r="L7078" s="7">
        <v>24.316839999999999</v>
      </c>
      <c r="M7078" s="8">
        <f t="shared" si="443"/>
        <v>-0.96106624777556837</v>
      </c>
    </row>
    <row r="7079" spans="1:13" s="4" customFormat="1" x14ac:dyDescent="0.25">
      <c r="A7079" s="4" t="s">
        <v>267</v>
      </c>
      <c r="B7079" s="4" t="s">
        <v>85</v>
      </c>
      <c r="C7079" s="9">
        <v>393.05703</v>
      </c>
      <c r="D7079" s="9">
        <v>440.10365999999999</v>
      </c>
      <c r="E7079" s="10">
        <f t="shared" si="440"/>
        <v>0.11969415735930222</v>
      </c>
      <c r="F7079" s="9">
        <v>30812.370900000002</v>
      </c>
      <c r="G7079" s="9">
        <v>28691.056519999998</v>
      </c>
      <c r="H7079" s="10">
        <f t="shared" si="441"/>
        <v>-6.8846191254954836E-2</v>
      </c>
      <c r="I7079" s="9">
        <v>25702.150089999999</v>
      </c>
      <c r="J7079" s="10">
        <f t="shared" si="442"/>
        <v>0.11629013213034267</v>
      </c>
      <c r="K7079" s="9">
        <v>100781.71656</v>
      </c>
      <c r="L7079" s="9">
        <v>118423.51892</v>
      </c>
      <c r="M7079" s="10">
        <f t="shared" si="443"/>
        <v>0.17504963164124132</v>
      </c>
    </row>
    <row r="7080" spans="1:13" x14ac:dyDescent="0.25">
      <c r="A7080" s="2" t="s">
        <v>268</v>
      </c>
      <c r="B7080" s="2" t="s">
        <v>9</v>
      </c>
      <c r="C7080" s="7">
        <v>0</v>
      </c>
      <c r="D7080" s="7">
        <v>0</v>
      </c>
      <c r="E7080" s="8" t="str">
        <f t="shared" si="440"/>
        <v/>
      </c>
      <c r="F7080" s="7">
        <v>0</v>
      </c>
      <c r="G7080" s="7">
        <v>0</v>
      </c>
      <c r="H7080" s="8" t="str">
        <f t="shared" si="441"/>
        <v/>
      </c>
      <c r="I7080" s="7">
        <v>0</v>
      </c>
      <c r="J7080" s="8" t="str">
        <f t="shared" si="442"/>
        <v/>
      </c>
      <c r="K7080" s="7">
        <v>13.9306</v>
      </c>
      <c r="L7080" s="7">
        <v>11.960750000000001</v>
      </c>
      <c r="M7080" s="8">
        <f t="shared" si="443"/>
        <v>-0.14140453390378016</v>
      </c>
    </row>
    <row r="7081" spans="1:13" x14ac:dyDescent="0.25">
      <c r="A7081" s="2" t="s">
        <v>268</v>
      </c>
      <c r="B7081" s="2" t="s">
        <v>14</v>
      </c>
      <c r="C7081" s="7">
        <v>0</v>
      </c>
      <c r="D7081" s="7">
        <v>0</v>
      </c>
      <c r="E7081" s="8" t="str">
        <f t="shared" si="440"/>
        <v/>
      </c>
      <c r="F7081" s="7">
        <v>0</v>
      </c>
      <c r="G7081" s="7">
        <v>53.082659999999997</v>
      </c>
      <c r="H7081" s="8" t="str">
        <f t="shared" si="441"/>
        <v/>
      </c>
      <c r="I7081" s="7">
        <v>18.241219999999998</v>
      </c>
      <c r="J7081" s="8">
        <f t="shared" si="442"/>
        <v>1.9100389118710264</v>
      </c>
      <c r="K7081" s="7">
        <v>49.237099999999998</v>
      </c>
      <c r="L7081" s="7">
        <v>215.11197999999999</v>
      </c>
      <c r="M7081" s="8">
        <f t="shared" si="443"/>
        <v>3.3689002804795569</v>
      </c>
    </row>
    <row r="7082" spans="1:13" x14ac:dyDescent="0.25">
      <c r="A7082" s="2" t="s">
        <v>268</v>
      </c>
      <c r="B7082" s="2" t="s">
        <v>15</v>
      </c>
      <c r="C7082" s="7">
        <v>0</v>
      </c>
      <c r="D7082" s="7">
        <v>0</v>
      </c>
      <c r="E7082" s="8" t="str">
        <f t="shared" si="440"/>
        <v/>
      </c>
      <c r="F7082" s="7">
        <v>0</v>
      </c>
      <c r="G7082" s="7">
        <v>0</v>
      </c>
      <c r="H7082" s="8" t="str">
        <f t="shared" si="441"/>
        <v/>
      </c>
      <c r="I7082" s="7">
        <v>0</v>
      </c>
      <c r="J7082" s="8" t="str">
        <f t="shared" si="442"/>
        <v/>
      </c>
      <c r="K7082" s="7">
        <v>0</v>
      </c>
      <c r="L7082" s="7">
        <v>0</v>
      </c>
      <c r="M7082" s="8" t="str">
        <f t="shared" si="443"/>
        <v/>
      </c>
    </row>
    <row r="7083" spans="1:13" x14ac:dyDescent="0.25">
      <c r="A7083" s="2" t="s">
        <v>268</v>
      </c>
      <c r="B7083" s="2" t="s">
        <v>17</v>
      </c>
      <c r="C7083" s="7">
        <v>0</v>
      </c>
      <c r="D7083" s="7">
        <v>0</v>
      </c>
      <c r="E7083" s="8" t="str">
        <f t="shared" si="440"/>
        <v/>
      </c>
      <c r="F7083" s="7">
        <v>2.0771199999999999</v>
      </c>
      <c r="G7083" s="7">
        <v>0</v>
      </c>
      <c r="H7083" s="8">
        <f t="shared" si="441"/>
        <v>-1</v>
      </c>
      <c r="I7083" s="7">
        <v>0</v>
      </c>
      <c r="J7083" s="8" t="str">
        <f t="shared" si="442"/>
        <v/>
      </c>
      <c r="K7083" s="7">
        <v>3.5517099999999999</v>
      </c>
      <c r="L7083" s="7">
        <v>1.56399</v>
      </c>
      <c r="M7083" s="8">
        <f t="shared" si="443"/>
        <v>-0.55965154812752171</v>
      </c>
    </row>
    <row r="7084" spans="1:13" x14ac:dyDescent="0.25">
      <c r="A7084" s="2" t="s">
        <v>268</v>
      </c>
      <c r="B7084" s="2" t="s">
        <v>32</v>
      </c>
      <c r="C7084" s="7">
        <v>0</v>
      </c>
      <c r="D7084" s="7">
        <v>0</v>
      </c>
      <c r="E7084" s="8" t="str">
        <f t="shared" si="440"/>
        <v/>
      </c>
      <c r="F7084" s="7">
        <v>0</v>
      </c>
      <c r="G7084" s="7">
        <v>0</v>
      </c>
      <c r="H7084" s="8" t="str">
        <f t="shared" si="441"/>
        <v/>
      </c>
      <c r="I7084" s="7">
        <v>0</v>
      </c>
      <c r="J7084" s="8" t="str">
        <f t="shared" si="442"/>
        <v/>
      </c>
      <c r="K7084" s="7">
        <v>0</v>
      </c>
      <c r="L7084" s="7">
        <v>0</v>
      </c>
      <c r="M7084" s="8" t="str">
        <f t="shared" si="443"/>
        <v/>
      </c>
    </row>
    <row r="7085" spans="1:13" x14ac:dyDescent="0.25">
      <c r="A7085" s="2" t="s">
        <v>268</v>
      </c>
      <c r="B7085" s="2" t="s">
        <v>33</v>
      </c>
      <c r="C7085" s="7">
        <v>0</v>
      </c>
      <c r="D7085" s="7">
        <v>0</v>
      </c>
      <c r="E7085" s="8" t="str">
        <f t="shared" si="440"/>
        <v/>
      </c>
      <c r="F7085" s="7">
        <v>0</v>
      </c>
      <c r="G7085" s="7">
        <v>0</v>
      </c>
      <c r="H7085" s="8" t="str">
        <f t="shared" si="441"/>
        <v/>
      </c>
      <c r="I7085" s="7">
        <v>0</v>
      </c>
      <c r="J7085" s="8" t="str">
        <f t="shared" si="442"/>
        <v/>
      </c>
      <c r="K7085" s="7">
        <v>268.00123000000002</v>
      </c>
      <c r="L7085" s="7">
        <v>0</v>
      </c>
      <c r="M7085" s="8">
        <f t="shared" si="443"/>
        <v>-1</v>
      </c>
    </row>
    <row r="7086" spans="1:13" x14ac:dyDescent="0.25">
      <c r="A7086" s="2" t="s">
        <v>268</v>
      </c>
      <c r="B7086" s="2" t="s">
        <v>38</v>
      </c>
      <c r="C7086" s="7">
        <v>0</v>
      </c>
      <c r="D7086" s="7">
        <v>0</v>
      </c>
      <c r="E7086" s="8" t="str">
        <f t="shared" si="440"/>
        <v/>
      </c>
      <c r="F7086" s="7">
        <v>0</v>
      </c>
      <c r="G7086" s="7">
        <v>0</v>
      </c>
      <c r="H7086" s="8" t="str">
        <f t="shared" si="441"/>
        <v/>
      </c>
      <c r="I7086" s="7">
        <v>0</v>
      </c>
      <c r="J7086" s="8" t="str">
        <f t="shared" si="442"/>
        <v/>
      </c>
      <c r="K7086" s="7">
        <v>0</v>
      </c>
      <c r="L7086" s="7">
        <v>0</v>
      </c>
      <c r="M7086" s="8" t="str">
        <f t="shared" si="443"/>
        <v/>
      </c>
    </row>
    <row r="7087" spans="1:13" x14ac:dyDescent="0.25">
      <c r="A7087" s="2" t="s">
        <v>268</v>
      </c>
      <c r="B7087" s="2" t="s">
        <v>45</v>
      </c>
      <c r="C7087" s="7">
        <v>17.371580000000002</v>
      </c>
      <c r="D7087" s="7">
        <v>0</v>
      </c>
      <c r="E7087" s="8">
        <f t="shared" si="440"/>
        <v>-1</v>
      </c>
      <c r="F7087" s="7">
        <v>118.84931</v>
      </c>
      <c r="G7087" s="7">
        <v>148.62011999999999</v>
      </c>
      <c r="H7087" s="8">
        <f t="shared" si="441"/>
        <v>0.25049207269272311</v>
      </c>
      <c r="I7087" s="7">
        <v>131.00505000000001</v>
      </c>
      <c r="J7087" s="8">
        <f t="shared" si="442"/>
        <v>0.13446099978588588</v>
      </c>
      <c r="K7087" s="7">
        <v>934.10413000000005</v>
      </c>
      <c r="L7087" s="7">
        <v>851.80448999999999</v>
      </c>
      <c r="M7087" s="8">
        <f t="shared" si="443"/>
        <v>-8.8105423535596694E-2</v>
      </c>
    </row>
    <row r="7088" spans="1:13" x14ac:dyDescent="0.25">
      <c r="A7088" s="2" t="s">
        <v>268</v>
      </c>
      <c r="B7088" s="2" t="s">
        <v>46</v>
      </c>
      <c r="C7088" s="7">
        <v>0</v>
      </c>
      <c r="D7088" s="7">
        <v>0</v>
      </c>
      <c r="E7088" s="8" t="str">
        <f t="shared" si="440"/>
        <v/>
      </c>
      <c r="F7088" s="7">
        <v>0</v>
      </c>
      <c r="G7088" s="7">
        <v>0</v>
      </c>
      <c r="H7088" s="8" t="str">
        <f t="shared" si="441"/>
        <v/>
      </c>
      <c r="I7088" s="7">
        <v>0</v>
      </c>
      <c r="J7088" s="8" t="str">
        <f t="shared" si="442"/>
        <v/>
      </c>
      <c r="K7088" s="7">
        <v>0</v>
      </c>
      <c r="L7088" s="7">
        <v>2.15</v>
      </c>
      <c r="M7088" s="8" t="str">
        <f t="shared" si="443"/>
        <v/>
      </c>
    </row>
    <row r="7089" spans="1:13" x14ac:dyDescent="0.25">
      <c r="A7089" s="2" t="s">
        <v>268</v>
      </c>
      <c r="B7089" s="2" t="s">
        <v>48</v>
      </c>
      <c r="C7089" s="7">
        <v>0</v>
      </c>
      <c r="D7089" s="7">
        <v>0</v>
      </c>
      <c r="E7089" s="8" t="str">
        <f t="shared" si="440"/>
        <v/>
      </c>
      <c r="F7089" s="7">
        <v>0</v>
      </c>
      <c r="G7089" s="7">
        <v>0</v>
      </c>
      <c r="H7089" s="8" t="str">
        <f t="shared" si="441"/>
        <v/>
      </c>
      <c r="I7089" s="7">
        <v>0</v>
      </c>
      <c r="J7089" s="8" t="str">
        <f t="shared" si="442"/>
        <v/>
      </c>
      <c r="K7089" s="7">
        <v>10.2806</v>
      </c>
      <c r="L7089" s="7">
        <v>24.881540000000001</v>
      </c>
      <c r="M7089" s="8">
        <f t="shared" si="443"/>
        <v>1.4202420092212518</v>
      </c>
    </row>
    <row r="7090" spans="1:13" x14ac:dyDescent="0.25">
      <c r="A7090" s="2" t="s">
        <v>268</v>
      </c>
      <c r="B7090" s="2" t="s">
        <v>53</v>
      </c>
      <c r="C7090" s="7">
        <v>0</v>
      </c>
      <c r="D7090" s="7">
        <v>0</v>
      </c>
      <c r="E7090" s="8" t="str">
        <f t="shared" si="440"/>
        <v/>
      </c>
      <c r="F7090" s="7">
        <v>0</v>
      </c>
      <c r="G7090" s="7">
        <v>1.14E-3</v>
      </c>
      <c r="H7090" s="8" t="str">
        <f t="shared" si="441"/>
        <v/>
      </c>
      <c r="I7090" s="7">
        <v>0</v>
      </c>
      <c r="J7090" s="8" t="str">
        <f t="shared" si="442"/>
        <v/>
      </c>
      <c r="K7090" s="7">
        <v>0</v>
      </c>
      <c r="L7090" s="7">
        <v>1.14E-3</v>
      </c>
      <c r="M7090" s="8" t="str">
        <f t="shared" si="443"/>
        <v/>
      </c>
    </row>
    <row r="7091" spans="1:13" x14ac:dyDescent="0.25">
      <c r="A7091" s="2" t="s">
        <v>268</v>
      </c>
      <c r="B7091" s="2" t="s">
        <v>56</v>
      </c>
      <c r="C7091" s="7">
        <v>0</v>
      </c>
      <c r="D7091" s="7">
        <v>0</v>
      </c>
      <c r="E7091" s="8" t="str">
        <f t="shared" si="440"/>
        <v/>
      </c>
      <c r="F7091" s="7">
        <v>0</v>
      </c>
      <c r="G7091" s="7">
        <v>0</v>
      </c>
      <c r="H7091" s="8" t="str">
        <f t="shared" si="441"/>
        <v/>
      </c>
      <c r="I7091" s="7">
        <v>0</v>
      </c>
      <c r="J7091" s="8" t="str">
        <f t="shared" si="442"/>
        <v/>
      </c>
      <c r="K7091" s="7">
        <v>26.573</v>
      </c>
      <c r="L7091" s="7">
        <v>56.730269999999997</v>
      </c>
      <c r="M7091" s="8">
        <f t="shared" si="443"/>
        <v>1.1348839047153123</v>
      </c>
    </row>
    <row r="7092" spans="1:13" x14ac:dyDescent="0.25">
      <c r="A7092" s="2" t="s">
        <v>268</v>
      </c>
      <c r="B7092" s="2" t="s">
        <v>57</v>
      </c>
      <c r="C7092" s="7">
        <v>0</v>
      </c>
      <c r="D7092" s="7">
        <v>0</v>
      </c>
      <c r="E7092" s="8" t="str">
        <f t="shared" si="440"/>
        <v/>
      </c>
      <c r="F7092" s="7">
        <v>20.882459999999998</v>
      </c>
      <c r="G7092" s="7">
        <v>0</v>
      </c>
      <c r="H7092" s="8">
        <f t="shared" si="441"/>
        <v>-1</v>
      </c>
      <c r="I7092" s="7">
        <v>0</v>
      </c>
      <c r="J7092" s="8" t="str">
        <f t="shared" si="442"/>
        <v/>
      </c>
      <c r="K7092" s="7">
        <v>20.882459999999998</v>
      </c>
      <c r="L7092" s="7">
        <v>23.400259999999999</v>
      </c>
      <c r="M7092" s="8">
        <f t="shared" si="443"/>
        <v>0.12057008609138964</v>
      </c>
    </row>
    <row r="7093" spans="1:13" x14ac:dyDescent="0.25">
      <c r="A7093" s="2" t="s">
        <v>268</v>
      </c>
      <c r="B7093" s="2" t="s">
        <v>60</v>
      </c>
      <c r="C7093" s="7">
        <v>0</v>
      </c>
      <c r="D7093" s="7">
        <v>0</v>
      </c>
      <c r="E7093" s="8" t="str">
        <f t="shared" si="440"/>
        <v/>
      </c>
      <c r="F7093" s="7">
        <v>0</v>
      </c>
      <c r="G7093" s="7">
        <v>0</v>
      </c>
      <c r="H7093" s="8" t="str">
        <f t="shared" si="441"/>
        <v/>
      </c>
      <c r="I7093" s="7">
        <v>0</v>
      </c>
      <c r="J7093" s="8" t="str">
        <f t="shared" si="442"/>
        <v/>
      </c>
      <c r="K7093" s="7">
        <v>36.702359999999999</v>
      </c>
      <c r="L7093" s="7">
        <v>38.58784</v>
      </c>
      <c r="M7093" s="8">
        <f t="shared" si="443"/>
        <v>5.1372173342531635E-2</v>
      </c>
    </row>
    <row r="7094" spans="1:13" x14ac:dyDescent="0.25">
      <c r="A7094" s="2" t="s">
        <v>268</v>
      </c>
      <c r="B7094" s="2" t="s">
        <v>71</v>
      </c>
      <c r="C7094" s="7">
        <v>0</v>
      </c>
      <c r="D7094" s="7">
        <v>0</v>
      </c>
      <c r="E7094" s="8" t="str">
        <f t="shared" si="440"/>
        <v/>
      </c>
      <c r="F7094" s="7">
        <v>0</v>
      </c>
      <c r="G7094" s="7">
        <v>0.16320000000000001</v>
      </c>
      <c r="H7094" s="8" t="str">
        <f t="shared" si="441"/>
        <v/>
      </c>
      <c r="I7094" s="7">
        <v>0</v>
      </c>
      <c r="J7094" s="8" t="str">
        <f t="shared" si="442"/>
        <v/>
      </c>
      <c r="K7094" s="7">
        <v>0</v>
      </c>
      <c r="L7094" s="7">
        <v>0.16320000000000001</v>
      </c>
      <c r="M7094" s="8" t="str">
        <f t="shared" si="443"/>
        <v/>
      </c>
    </row>
    <row r="7095" spans="1:13" x14ac:dyDescent="0.25">
      <c r="A7095" s="2" t="s">
        <v>268</v>
      </c>
      <c r="B7095" s="2" t="s">
        <v>78</v>
      </c>
      <c r="C7095" s="7">
        <v>0</v>
      </c>
      <c r="D7095" s="7">
        <v>0</v>
      </c>
      <c r="E7095" s="8" t="str">
        <f t="shared" si="440"/>
        <v/>
      </c>
      <c r="F7095" s="7">
        <v>0</v>
      </c>
      <c r="G7095" s="7">
        <v>0</v>
      </c>
      <c r="H7095" s="8" t="str">
        <f t="shared" si="441"/>
        <v/>
      </c>
      <c r="I7095" s="7">
        <v>0</v>
      </c>
      <c r="J7095" s="8" t="str">
        <f t="shared" si="442"/>
        <v/>
      </c>
      <c r="K7095" s="7">
        <v>14.642849999999999</v>
      </c>
      <c r="L7095" s="7">
        <v>0</v>
      </c>
      <c r="M7095" s="8">
        <f t="shared" si="443"/>
        <v>-1</v>
      </c>
    </row>
    <row r="7096" spans="1:13" s="4" customFormat="1" x14ac:dyDescent="0.25">
      <c r="A7096" s="4" t="s">
        <v>268</v>
      </c>
      <c r="B7096" s="4" t="s">
        <v>85</v>
      </c>
      <c r="C7096" s="9">
        <v>17.371580000000002</v>
      </c>
      <c r="D7096" s="9">
        <v>0</v>
      </c>
      <c r="E7096" s="10">
        <f t="shared" si="440"/>
        <v>-1</v>
      </c>
      <c r="F7096" s="9">
        <v>141.80888999999999</v>
      </c>
      <c r="G7096" s="9">
        <v>201.86712</v>
      </c>
      <c r="H7096" s="10">
        <f t="shared" si="441"/>
        <v>0.4235152676253231</v>
      </c>
      <c r="I7096" s="9">
        <v>149.24627000000001</v>
      </c>
      <c r="J7096" s="10">
        <f t="shared" si="442"/>
        <v>0.35257732069283865</v>
      </c>
      <c r="K7096" s="9">
        <v>1377.9060400000001</v>
      </c>
      <c r="L7096" s="9">
        <v>1226.35546</v>
      </c>
      <c r="M7096" s="10">
        <f t="shared" si="443"/>
        <v>-0.10998614970872767</v>
      </c>
    </row>
    <row r="7097" spans="1:13" x14ac:dyDescent="0.25">
      <c r="A7097" s="2" t="s">
        <v>269</v>
      </c>
      <c r="B7097" s="2" t="s">
        <v>9</v>
      </c>
      <c r="C7097" s="7">
        <v>0</v>
      </c>
      <c r="D7097" s="7">
        <v>0</v>
      </c>
      <c r="E7097" s="8" t="str">
        <f t="shared" si="440"/>
        <v/>
      </c>
      <c r="F7097" s="7">
        <v>0</v>
      </c>
      <c r="G7097" s="7">
        <v>0</v>
      </c>
      <c r="H7097" s="8" t="str">
        <f t="shared" si="441"/>
        <v/>
      </c>
      <c r="I7097" s="7">
        <v>0</v>
      </c>
      <c r="J7097" s="8" t="str">
        <f t="shared" si="442"/>
        <v/>
      </c>
      <c r="K7097" s="7">
        <v>3.7843200000000001</v>
      </c>
      <c r="L7097" s="7">
        <v>0</v>
      </c>
      <c r="M7097" s="8">
        <f t="shared" si="443"/>
        <v>-1</v>
      </c>
    </row>
    <row r="7098" spans="1:13" x14ac:dyDescent="0.25">
      <c r="A7098" s="2" t="s">
        <v>269</v>
      </c>
      <c r="B7098" s="2" t="s">
        <v>10</v>
      </c>
      <c r="C7098" s="7">
        <v>0</v>
      </c>
      <c r="D7098" s="7">
        <v>0</v>
      </c>
      <c r="E7098" s="8" t="str">
        <f t="shared" si="440"/>
        <v/>
      </c>
      <c r="F7098" s="7">
        <v>0</v>
      </c>
      <c r="G7098" s="7">
        <v>0</v>
      </c>
      <c r="H7098" s="8" t="str">
        <f t="shared" si="441"/>
        <v/>
      </c>
      <c r="I7098" s="7">
        <v>0</v>
      </c>
      <c r="J7098" s="8" t="str">
        <f t="shared" si="442"/>
        <v/>
      </c>
      <c r="K7098" s="7">
        <v>0</v>
      </c>
      <c r="L7098" s="7">
        <v>0</v>
      </c>
      <c r="M7098" s="8" t="str">
        <f t="shared" si="443"/>
        <v/>
      </c>
    </row>
    <row r="7099" spans="1:13" x14ac:dyDescent="0.25">
      <c r="A7099" s="2" t="s">
        <v>269</v>
      </c>
      <c r="B7099" s="2" t="s">
        <v>12</v>
      </c>
      <c r="C7099" s="7">
        <v>0</v>
      </c>
      <c r="D7099" s="7">
        <v>0</v>
      </c>
      <c r="E7099" s="8" t="str">
        <f t="shared" si="440"/>
        <v/>
      </c>
      <c r="F7099" s="7">
        <v>0</v>
      </c>
      <c r="G7099" s="7">
        <v>0</v>
      </c>
      <c r="H7099" s="8" t="str">
        <f t="shared" si="441"/>
        <v/>
      </c>
      <c r="I7099" s="7">
        <v>0</v>
      </c>
      <c r="J7099" s="8" t="str">
        <f t="shared" si="442"/>
        <v/>
      </c>
      <c r="K7099" s="7">
        <v>0</v>
      </c>
      <c r="L7099" s="7">
        <v>0</v>
      </c>
      <c r="M7099" s="8" t="str">
        <f t="shared" si="443"/>
        <v/>
      </c>
    </row>
    <row r="7100" spans="1:13" x14ac:dyDescent="0.25">
      <c r="A7100" s="2" t="s">
        <v>269</v>
      </c>
      <c r="B7100" s="2" t="s">
        <v>14</v>
      </c>
      <c r="C7100" s="7">
        <v>0</v>
      </c>
      <c r="D7100" s="7">
        <v>0</v>
      </c>
      <c r="E7100" s="8" t="str">
        <f t="shared" si="440"/>
        <v/>
      </c>
      <c r="F7100" s="7">
        <v>240.93016</v>
      </c>
      <c r="G7100" s="7">
        <v>1173.41209</v>
      </c>
      <c r="H7100" s="8">
        <f t="shared" si="441"/>
        <v>3.8703412225351945</v>
      </c>
      <c r="I7100" s="7">
        <v>0</v>
      </c>
      <c r="J7100" s="8" t="str">
        <f t="shared" si="442"/>
        <v/>
      </c>
      <c r="K7100" s="7">
        <v>844.89225999999996</v>
      </c>
      <c r="L7100" s="7">
        <v>1576.53512</v>
      </c>
      <c r="M7100" s="8">
        <f t="shared" si="443"/>
        <v>0.86595995091729216</v>
      </c>
    </row>
    <row r="7101" spans="1:13" x14ac:dyDescent="0.25">
      <c r="A7101" s="2" t="s">
        <v>269</v>
      </c>
      <c r="B7101" s="2" t="s">
        <v>15</v>
      </c>
      <c r="C7101" s="7">
        <v>0</v>
      </c>
      <c r="D7101" s="7">
        <v>0</v>
      </c>
      <c r="E7101" s="8" t="str">
        <f t="shared" si="440"/>
        <v/>
      </c>
      <c r="F7101" s="7">
        <v>0</v>
      </c>
      <c r="G7101" s="7">
        <v>0</v>
      </c>
      <c r="H7101" s="8" t="str">
        <f t="shared" si="441"/>
        <v/>
      </c>
      <c r="I7101" s="7">
        <v>0</v>
      </c>
      <c r="J7101" s="8" t="str">
        <f t="shared" si="442"/>
        <v/>
      </c>
      <c r="K7101" s="7">
        <v>46.377800000000001</v>
      </c>
      <c r="L7101" s="7">
        <v>230.92</v>
      </c>
      <c r="M7101" s="8">
        <f t="shared" si="443"/>
        <v>3.9791063827952167</v>
      </c>
    </row>
    <row r="7102" spans="1:13" x14ac:dyDescent="0.25">
      <c r="A7102" s="2" t="s">
        <v>269</v>
      </c>
      <c r="B7102" s="2" t="s">
        <v>18</v>
      </c>
      <c r="C7102" s="7">
        <v>0</v>
      </c>
      <c r="D7102" s="7">
        <v>0</v>
      </c>
      <c r="E7102" s="8" t="str">
        <f t="shared" si="440"/>
        <v/>
      </c>
      <c r="F7102" s="7">
        <v>1216.30322</v>
      </c>
      <c r="G7102" s="7">
        <v>0</v>
      </c>
      <c r="H7102" s="8">
        <f t="shared" si="441"/>
        <v>-1</v>
      </c>
      <c r="I7102" s="7">
        <v>0</v>
      </c>
      <c r="J7102" s="8" t="str">
        <f t="shared" si="442"/>
        <v/>
      </c>
      <c r="K7102" s="7">
        <v>1233.48335</v>
      </c>
      <c r="L7102" s="7">
        <v>0</v>
      </c>
      <c r="M7102" s="8">
        <f t="shared" si="443"/>
        <v>-1</v>
      </c>
    </row>
    <row r="7103" spans="1:13" x14ac:dyDescent="0.25">
      <c r="A7103" s="2" t="s">
        <v>269</v>
      </c>
      <c r="B7103" s="2" t="s">
        <v>26</v>
      </c>
      <c r="C7103" s="7">
        <v>0</v>
      </c>
      <c r="D7103" s="7">
        <v>0</v>
      </c>
      <c r="E7103" s="8" t="str">
        <f t="shared" si="440"/>
        <v/>
      </c>
      <c r="F7103" s="7">
        <v>8.64</v>
      </c>
      <c r="G7103" s="7">
        <v>69.839420000000004</v>
      </c>
      <c r="H7103" s="8">
        <f t="shared" si="441"/>
        <v>7.0832662037037029</v>
      </c>
      <c r="I7103" s="7">
        <v>7.0209000000000001</v>
      </c>
      <c r="J7103" s="8">
        <f t="shared" si="442"/>
        <v>8.9473600250680114</v>
      </c>
      <c r="K7103" s="7">
        <v>290.36998</v>
      </c>
      <c r="L7103" s="7">
        <v>371.05981000000003</v>
      </c>
      <c r="M7103" s="8">
        <f t="shared" si="443"/>
        <v>0.27788626771954883</v>
      </c>
    </row>
    <row r="7104" spans="1:13" x14ac:dyDescent="0.25">
      <c r="A7104" s="2" t="s">
        <v>269</v>
      </c>
      <c r="B7104" s="2" t="s">
        <v>30</v>
      </c>
      <c r="C7104" s="7">
        <v>0</v>
      </c>
      <c r="D7104" s="7">
        <v>84.028499999999994</v>
      </c>
      <c r="E7104" s="8" t="str">
        <f t="shared" si="440"/>
        <v/>
      </c>
      <c r="F7104" s="7">
        <v>55.191499999999998</v>
      </c>
      <c r="G7104" s="7">
        <v>773.06280000000004</v>
      </c>
      <c r="H7104" s="8">
        <f t="shared" si="441"/>
        <v>13.006917731897124</v>
      </c>
      <c r="I7104" s="7">
        <v>40.008899999999997</v>
      </c>
      <c r="J7104" s="8">
        <f t="shared" si="442"/>
        <v>18.322270794748171</v>
      </c>
      <c r="K7104" s="7">
        <v>2895.4499799999999</v>
      </c>
      <c r="L7104" s="7">
        <v>2250.1352200000001</v>
      </c>
      <c r="M7104" s="8">
        <f t="shared" si="443"/>
        <v>-0.22287201107166066</v>
      </c>
    </row>
    <row r="7105" spans="1:13" x14ac:dyDescent="0.25">
      <c r="A7105" s="2" t="s">
        <v>269</v>
      </c>
      <c r="B7105" s="2" t="s">
        <v>32</v>
      </c>
      <c r="C7105" s="7">
        <v>0</v>
      </c>
      <c r="D7105" s="7">
        <v>0</v>
      </c>
      <c r="E7105" s="8" t="str">
        <f t="shared" si="440"/>
        <v/>
      </c>
      <c r="F7105" s="7">
        <v>0</v>
      </c>
      <c r="G7105" s="7">
        <v>3.7425600000000001</v>
      </c>
      <c r="H7105" s="8" t="str">
        <f t="shared" si="441"/>
        <v/>
      </c>
      <c r="I7105" s="7">
        <v>0</v>
      </c>
      <c r="J7105" s="8" t="str">
        <f t="shared" si="442"/>
        <v/>
      </c>
      <c r="K7105" s="7">
        <v>0.89280000000000004</v>
      </c>
      <c r="L7105" s="7">
        <v>318.65307999999999</v>
      </c>
      <c r="M7105" s="8">
        <f t="shared" si="443"/>
        <v>355.91429211469529</v>
      </c>
    </row>
    <row r="7106" spans="1:13" x14ac:dyDescent="0.25">
      <c r="A7106" s="2" t="s">
        <v>269</v>
      </c>
      <c r="B7106" s="2" t="s">
        <v>38</v>
      </c>
      <c r="C7106" s="7">
        <v>0</v>
      </c>
      <c r="D7106" s="7">
        <v>0</v>
      </c>
      <c r="E7106" s="8" t="str">
        <f t="shared" si="440"/>
        <v/>
      </c>
      <c r="F7106" s="7">
        <v>43.510800000000003</v>
      </c>
      <c r="G7106" s="7">
        <v>177.57984999999999</v>
      </c>
      <c r="H7106" s="8">
        <f t="shared" si="441"/>
        <v>3.0812821184625419</v>
      </c>
      <c r="I7106" s="7">
        <v>19.811900000000001</v>
      </c>
      <c r="J7106" s="8">
        <f t="shared" si="442"/>
        <v>7.9632922637404775</v>
      </c>
      <c r="K7106" s="7">
        <v>150.32472999999999</v>
      </c>
      <c r="L7106" s="7">
        <v>828.18300999999997</v>
      </c>
      <c r="M7106" s="8">
        <f t="shared" si="443"/>
        <v>4.5092931815011408</v>
      </c>
    </row>
    <row r="7107" spans="1:13" x14ac:dyDescent="0.25">
      <c r="A7107" s="2" t="s">
        <v>269</v>
      </c>
      <c r="B7107" s="2" t="s">
        <v>42</v>
      </c>
      <c r="C7107" s="7">
        <v>0</v>
      </c>
      <c r="D7107" s="7">
        <v>0</v>
      </c>
      <c r="E7107" s="8" t="str">
        <f t="shared" si="440"/>
        <v/>
      </c>
      <c r="F7107" s="7">
        <v>0</v>
      </c>
      <c r="G7107" s="7">
        <v>0</v>
      </c>
      <c r="H7107" s="8" t="str">
        <f t="shared" si="441"/>
        <v/>
      </c>
      <c r="I7107" s="7">
        <v>0</v>
      </c>
      <c r="J7107" s="8" t="str">
        <f t="shared" si="442"/>
        <v/>
      </c>
      <c r="K7107" s="7">
        <v>3230.6545700000001</v>
      </c>
      <c r="L7107" s="7">
        <v>0</v>
      </c>
      <c r="M7107" s="8">
        <f t="shared" si="443"/>
        <v>-1</v>
      </c>
    </row>
    <row r="7108" spans="1:13" x14ac:dyDescent="0.25">
      <c r="A7108" s="2" t="s">
        <v>269</v>
      </c>
      <c r="B7108" s="2" t="s">
        <v>45</v>
      </c>
      <c r="C7108" s="7">
        <v>496.512</v>
      </c>
      <c r="D7108" s="7">
        <v>2.9063300000000001</v>
      </c>
      <c r="E7108" s="8">
        <f t="shared" si="440"/>
        <v>-0.9941465060260376</v>
      </c>
      <c r="F7108" s="7">
        <v>5879.1489700000002</v>
      </c>
      <c r="G7108" s="7">
        <v>1310.0527999999999</v>
      </c>
      <c r="H7108" s="8">
        <f t="shared" si="441"/>
        <v>-0.77716965385893255</v>
      </c>
      <c r="I7108" s="7">
        <v>818.56759999999997</v>
      </c>
      <c r="J7108" s="8">
        <f t="shared" si="442"/>
        <v>0.6004210281472171</v>
      </c>
      <c r="K7108" s="7">
        <v>24149.698</v>
      </c>
      <c r="L7108" s="7">
        <v>14666.87018</v>
      </c>
      <c r="M7108" s="8">
        <f t="shared" si="443"/>
        <v>-0.39266858823659001</v>
      </c>
    </row>
    <row r="7109" spans="1:13" x14ac:dyDescent="0.25">
      <c r="A7109" s="2" t="s">
        <v>269</v>
      </c>
      <c r="B7109" s="2" t="s">
        <v>46</v>
      </c>
      <c r="C7109" s="7">
        <v>0</v>
      </c>
      <c r="D7109" s="7">
        <v>0</v>
      </c>
      <c r="E7109" s="8" t="str">
        <f t="shared" ref="E7109:E7172" si="444">IF(C7109=0,"",(D7109/C7109-1))</f>
        <v/>
      </c>
      <c r="F7109" s="7">
        <v>48.594999999999999</v>
      </c>
      <c r="G7109" s="7">
        <v>492.62175000000002</v>
      </c>
      <c r="H7109" s="8">
        <f t="shared" ref="H7109:H7172" si="445">IF(F7109=0,"",(G7109/F7109-1))</f>
        <v>9.1372929313715403</v>
      </c>
      <c r="I7109" s="7">
        <v>134.75020000000001</v>
      </c>
      <c r="J7109" s="8">
        <f t="shared" ref="J7109:J7172" si="446">IF(I7109=0,"",(G7109/I7109-1))</f>
        <v>2.6558146110358276</v>
      </c>
      <c r="K7109" s="7">
        <v>1171.3764699999999</v>
      </c>
      <c r="L7109" s="7">
        <v>1156.0198499999999</v>
      </c>
      <c r="M7109" s="8">
        <f t="shared" ref="M7109:M7172" si="447">IF(K7109=0,"",(L7109/K7109-1))</f>
        <v>-1.3109892842563253E-2</v>
      </c>
    </row>
    <row r="7110" spans="1:13" x14ac:dyDescent="0.25">
      <c r="A7110" s="2" t="s">
        <v>269</v>
      </c>
      <c r="B7110" s="2" t="s">
        <v>47</v>
      </c>
      <c r="C7110" s="7">
        <v>0</v>
      </c>
      <c r="D7110" s="7">
        <v>0</v>
      </c>
      <c r="E7110" s="8" t="str">
        <f t="shared" si="444"/>
        <v/>
      </c>
      <c r="F7110" s="7">
        <v>78.521569999999997</v>
      </c>
      <c r="G7110" s="7">
        <v>0</v>
      </c>
      <c r="H7110" s="8">
        <f t="shared" si="445"/>
        <v>-1</v>
      </c>
      <c r="I7110" s="7">
        <v>0</v>
      </c>
      <c r="J7110" s="8" t="str">
        <f t="shared" si="446"/>
        <v/>
      </c>
      <c r="K7110" s="7">
        <v>2055.7105000000001</v>
      </c>
      <c r="L7110" s="7">
        <v>40.239800000000002</v>
      </c>
      <c r="M7110" s="8">
        <f t="shared" si="447"/>
        <v>-0.98042535658595897</v>
      </c>
    </row>
    <row r="7111" spans="1:13" x14ac:dyDescent="0.25">
      <c r="A7111" s="2" t="s">
        <v>269</v>
      </c>
      <c r="B7111" s="2" t="s">
        <v>48</v>
      </c>
      <c r="C7111" s="7">
        <v>0</v>
      </c>
      <c r="D7111" s="7">
        <v>0</v>
      </c>
      <c r="E7111" s="8" t="str">
        <f t="shared" si="444"/>
        <v/>
      </c>
      <c r="F7111" s="7">
        <v>0</v>
      </c>
      <c r="G7111" s="7">
        <v>0</v>
      </c>
      <c r="H7111" s="8" t="str">
        <f t="shared" si="445"/>
        <v/>
      </c>
      <c r="I7111" s="7">
        <v>0</v>
      </c>
      <c r="J7111" s="8" t="str">
        <f t="shared" si="446"/>
        <v/>
      </c>
      <c r="K7111" s="7">
        <v>48.129190000000001</v>
      </c>
      <c r="L7111" s="7">
        <v>0</v>
      </c>
      <c r="M7111" s="8">
        <f t="shared" si="447"/>
        <v>-1</v>
      </c>
    </row>
    <row r="7112" spans="1:13" x14ac:dyDescent="0.25">
      <c r="A7112" s="2" t="s">
        <v>269</v>
      </c>
      <c r="B7112" s="2" t="s">
        <v>50</v>
      </c>
      <c r="C7112" s="7">
        <v>0</v>
      </c>
      <c r="D7112" s="7">
        <v>0</v>
      </c>
      <c r="E7112" s="8" t="str">
        <f t="shared" si="444"/>
        <v/>
      </c>
      <c r="F7112" s="7">
        <v>478.49230999999997</v>
      </c>
      <c r="G7112" s="7">
        <v>109.10767</v>
      </c>
      <c r="H7112" s="8">
        <f t="shared" si="445"/>
        <v>-0.7719761264292837</v>
      </c>
      <c r="I7112" s="7">
        <v>104.17409000000001</v>
      </c>
      <c r="J7112" s="8">
        <f t="shared" si="446"/>
        <v>4.735899300872215E-2</v>
      </c>
      <c r="K7112" s="7">
        <v>2816.3305099999998</v>
      </c>
      <c r="L7112" s="7">
        <v>2866.6910499999999</v>
      </c>
      <c r="M7112" s="8">
        <f t="shared" si="447"/>
        <v>1.7881615748287949E-2</v>
      </c>
    </row>
    <row r="7113" spans="1:13" x14ac:dyDescent="0.25">
      <c r="A7113" s="2" t="s">
        <v>269</v>
      </c>
      <c r="B7113" s="2" t="s">
        <v>52</v>
      </c>
      <c r="C7113" s="7">
        <v>0</v>
      </c>
      <c r="D7113" s="7">
        <v>0</v>
      </c>
      <c r="E7113" s="8" t="str">
        <f t="shared" si="444"/>
        <v/>
      </c>
      <c r="F7113" s="7">
        <v>0</v>
      </c>
      <c r="G7113" s="7">
        <v>0</v>
      </c>
      <c r="H7113" s="8" t="str">
        <f t="shared" si="445"/>
        <v/>
      </c>
      <c r="I7113" s="7">
        <v>0</v>
      </c>
      <c r="J7113" s="8" t="str">
        <f t="shared" si="446"/>
        <v/>
      </c>
      <c r="K7113" s="7">
        <v>0</v>
      </c>
      <c r="L7113" s="7">
        <v>13.941599999999999</v>
      </c>
      <c r="M7113" s="8" t="str">
        <f t="shared" si="447"/>
        <v/>
      </c>
    </row>
    <row r="7114" spans="1:13" x14ac:dyDescent="0.25">
      <c r="A7114" s="2" t="s">
        <v>269</v>
      </c>
      <c r="B7114" s="2" t="s">
        <v>54</v>
      </c>
      <c r="C7114" s="7">
        <v>0</v>
      </c>
      <c r="D7114" s="7">
        <v>0</v>
      </c>
      <c r="E7114" s="8" t="str">
        <f t="shared" si="444"/>
        <v/>
      </c>
      <c r="F7114" s="7">
        <v>0</v>
      </c>
      <c r="G7114" s="7">
        <v>0</v>
      </c>
      <c r="H7114" s="8" t="str">
        <f t="shared" si="445"/>
        <v/>
      </c>
      <c r="I7114" s="7">
        <v>0</v>
      </c>
      <c r="J7114" s="8" t="str">
        <f t="shared" si="446"/>
        <v/>
      </c>
      <c r="K7114" s="7">
        <v>88.979110000000006</v>
      </c>
      <c r="L7114" s="7">
        <v>164.56605999999999</v>
      </c>
      <c r="M7114" s="8">
        <f t="shared" si="447"/>
        <v>0.84949096478937558</v>
      </c>
    </row>
    <row r="7115" spans="1:13" x14ac:dyDescent="0.25">
      <c r="A7115" s="2" t="s">
        <v>269</v>
      </c>
      <c r="B7115" s="2" t="s">
        <v>55</v>
      </c>
      <c r="C7115" s="7">
        <v>0</v>
      </c>
      <c r="D7115" s="7">
        <v>0</v>
      </c>
      <c r="E7115" s="8" t="str">
        <f t="shared" si="444"/>
        <v/>
      </c>
      <c r="F7115" s="7">
        <v>0</v>
      </c>
      <c r="G7115" s="7">
        <v>0</v>
      </c>
      <c r="H7115" s="8" t="str">
        <f t="shared" si="445"/>
        <v/>
      </c>
      <c r="I7115" s="7">
        <v>0</v>
      </c>
      <c r="J7115" s="8" t="str">
        <f t="shared" si="446"/>
        <v/>
      </c>
      <c r="K7115" s="7">
        <v>144.67517000000001</v>
      </c>
      <c r="L7115" s="7">
        <v>0</v>
      </c>
      <c r="M7115" s="8">
        <f t="shared" si="447"/>
        <v>-1</v>
      </c>
    </row>
    <row r="7116" spans="1:13" x14ac:dyDescent="0.25">
      <c r="A7116" s="2" t="s">
        <v>269</v>
      </c>
      <c r="B7116" s="2" t="s">
        <v>56</v>
      </c>
      <c r="C7116" s="7">
        <v>0</v>
      </c>
      <c r="D7116" s="7">
        <v>0</v>
      </c>
      <c r="E7116" s="8" t="str">
        <f t="shared" si="444"/>
        <v/>
      </c>
      <c r="F7116" s="7">
        <v>259.8526</v>
      </c>
      <c r="G7116" s="7">
        <v>34.299999999999997</v>
      </c>
      <c r="H7116" s="8">
        <f t="shared" si="445"/>
        <v>-0.86800209041587428</v>
      </c>
      <c r="I7116" s="7">
        <v>0</v>
      </c>
      <c r="J7116" s="8" t="str">
        <f t="shared" si="446"/>
        <v/>
      </c>
      <c r="K7116" s="7">
        <v>1391.5081299999999</v>
      </c>
      <c r="L7116" s="7">
        <v>106.5089</v>
      </c>
      <c r="M7116" s="8">
        <f t="shared" si="447"/>
        <v>-0.92345793912106</v>
      </c>
    </row>
    <row r="7117" spans="1:13" x14ac:dyDescent="0.25">
      <c r="A7117" s="2" t="s">
        <v>269</v>
      </c>
      <c r="B7117" s="2" t="s">
        <v>57</v>
      </c>
      <c r="C7117" s="7">
        <v>0</v>
      </c>
      <c r="D7117" s="7">
        <v>0</v>
      </c>
      <c r="E7117" s="8" t="str">
        <f t="shared" si="444"/>
        <v/>
      </c>
      <c r="F7117" s="7">
        <v>266.13377000000003</v>
      </c>
      <c r="G7117" s="7">
        <v>19.649999999999999</v>
      </c>
      <c r="H7117" s="8">
        <f t="shared" si="445"/>
        <v>-0.92616495080650607</v>
      </c>
      <c r="I7117" s="7">
        <v>113.22499999999999</v>
      </c>
      <c r="J7117" s="8">
        <f t="shared" si="446"/>
        <v>-0.82645175535438287</v>
      </c>
      <c r="K7117" s="7">
        <v>812.63615000000004</v>
      </c>
      <c r="L7117" s="7">
        <v>870.67046000000005</v>
      </c>
      <c r="M7117" s="8">
        <f t="shared" si="447"/>
        <v>7.1414876141062678E-2</v>
      </c>
    </row>
    <row r="7118" spans="1:13" x14ac:dyDescent="0.25">
      <c r="A7118" s="2" t="s">
        <v>269</v>
      </c>
      <c r="B7118" s="2" t="s">
        <v>58</v>
      </c>
      <c r="C7118" s="7">
        <v>0</v>
      </c>
      <c r="D7118" s="7">
        <v>0</v>
      </c>
      <c r="E7118" s="8" t="str">
        <f t="shared" si="444"/>
        <v/>
      </c>
      <c r="F7118" s="7">
        <v>0</v>
      </c>
      <c r="G7118" s="7">
        <v>0</v>
      </c>
      <c r="H7118" s="8" t="str">
        <f t="shared" si="445"/>
        <v/>
      </c>
      <c r="I7118" s="7">
        <v>0</v>
      </c>
      <c r="J7118" s="8" t="str">
        <f t="shared" si="446"/>
        <v/>
      </c>
      <c r="K7118" s="7">
        <v>43.97251</v>
      </c>
      <c r="L7118" s="7">
        <v>47.155209999999997</v>
      </c>
      <c r="M7118" s="8">
        <f t="shared" si="447"/>
        <v>7.2379311528952828E-2</v>
      </c>
    </row>
    <row r="7119" spans="1:13" x14ac:dyDescent="0.25">
      <c r="A7119" s="2" t="s">
        <v>269</v>
      </c>
      <c r="B7119" s="2" t="s">
        <v>60</v>
      </c>
      <c r="C7119" s="7">
        <v>0</v>
      </c>
      <c r="D7119" s="7">
        <v>0</v>
      </c>
      <c r="E7119" s="8" t="str">
        <f t="shared" si="444"/>
        <v/>
      </c>
      <c r="F7119" s="7">
        <v>205.42916</v>
      </c>
      <c r="G7119" s="7">
        <v>141.81036</v>
      </c>
      <c r="H7119" s="8">
        <f t="shared" si="445"/>
        <v>-0.30968729074294998</v>
      </c>
      <c r="I7119" s="7">
        <v>0</v>
      </c>
      <c r="J7119" s="8" t="str">
        <f t="shared" si="446"/>
        <v/>
      </c>
      <c r="K7119" s="7">
        <v>731.54031999999995</v>
      </c>
      <c r="L7119" s="7">
        <v>1677.61978</v>
      </c>
      <c r="M7119" s="8">
        <f t="shared" si="447"/>
        <v>1.2932704242467459</v>
      </c>
    </row>
    <row r="7120" spans="1:13" x14ac:dyDescent="0.25">
      <c r="A7120" s="2" t="s">
        <v>269</v>
      </c>
      <c r="B7120" s="2" t="s">
        <v>61</v>
      </c>
      <c r="C7120" s="7">
        <v>0</v>
      </c>
      <c r="D7120" s="7">
        <v>0</v>
      </c>
      <c r="E7120" s="8" t="str">
        <f t="shared" si="444"/>
        <v/>
      </c>
      <c r="F7120" s="7">
        <v>0</v>
      </c>
      <c r="G7120" s="7">
        <v>0</v>
      </c>
      <c r="H7120" s="8" t="str">
        <f t="shared" si="445"/>
        <v/>
      </c>
      <c r="I7120" s="7">
        <v>0</v>
      </c>
      <c r="J7120" s="8" t="str">
        <f t="shared" si="446"/>
        <v/>
      </c>
      <c r="K7120" s="7">
        <v>0</v>
      </c>
      <c r="L7120" s="7">
        <v>13.3</v>
      </c>
      <c r="M7120" s="8" t="str">
        <f t="shared" si="447"/>
        <v/>
      </c>
    </row>
    <row r="7121" spans="1:13" x14ac:dyDescent="0.25">
      <c r="A7121" s="2" t="s">
        <v>269</v>
      </c>
      <c r="B7121" s="2" t="s">
        <v>66</v>
      </c>
      <c r="C7121" s="7">
        <v>0</v>
      </c>
      <c r="D7121" s="7">
        <v>0</v>
      </c>
      <c r="E7121" s="8" t="str">
        <f t="shared" si="444"/>
        <v/>
      </c>
      <c r="F7121" s="7">
        <v>0</v>
      </c>
      <c r="G7121" s="7">
        <v>0</v>
      </c>
      <c r="H7121" s="8" t="str">
        <f t="shared" si="445"/>
        <v/>
      </c>
      <c r="I7121" s="7">
        <v>0</v>
      </c>
      <c r="J7121" s="8" t="str">
        <f t="shared" si="446"/>
        <v/>
      </c>
      <c r="K7121" s="7">
        <v>0</v>
      </c>
      <c r="L7121" s="7">
        <v>0</v>
      </c>
      <c r="M7121" s="8" t="str">
        <f t="shared" si="447"/>
        <v/>
      </c>
    </row>
    <row r="7122" spans="1:13" x14ac:dyDescent="0.25">
      <c r="A7122" s="2" t="s">
        <v>269</v>
      </c>
      <c r="B7122" s="2" t="s">
        <v>70</v>
      </c>
      <c r="C7122" s="7">
        <v>0</v>
      </c>
      <c r="D7122" s="7">
        <v>0</v>
      </c>
      <c r="E7122" s="8" t="str">
        <f t="shared" si="444"/>
        <v/>
      </c>
      <c r="F7122" s="7">
        <v>46.474400000000003</v>
      </c>
      <c r="G7122" s="7">
        <v>5.35</v>
      </c>
      <c r="H7122" s="8">
        <f t="shared" si="445"/>
        <v>-0.88488286024133722</v>
      </c>
      <c r="I7122" s="7">
        <v>0</v>
      </c>
      <c r="J7122" s="8" t="str">
        <f t="shared" si="446"/>
        <v/>
      </c>
      <c r="K7122" s="7">
        <v>290.23988000000003</v>
      </c>
      <c r="L7122" s="7">
        <v>51.498820000000002</v>
      </c>
      <c r="M7122" s="8">
        <f t="shared" si="447"/>
        <v>-0.82256463171084548</v>
      </c>
    </row>
    <row r="7123" spans="1:13" x14ac:dyDescent="0.25">
      <c r="A7123" s="2" t="s">
        <v>269</v>
      </c>
      <c r="B7123" s="2" t="s">
        <v>71</v>
      </c>
      <c r="C7123" s="7">
        <v>0</v>
      </c>
      <c r="D7123" s="7">
        <v>0</v>
      </c>
      <c r="E7123" s="8" t="str">
        <f t="shared" si="444"/>
        <v/>
      </c>
      <c r="F7123" s="7">
        <v>118.53239000000001</v>
      </c>
      <c r="G7123" s="7">
        <v>177.02602999999999</v>
      </c>
      <c r="H7123" s="8">
        <f t="shared" si="445"/>
        <v>0.49348233001966779</v>
      </c>
      <c r="I7123" s="7">
        <v>69.669060000000002</v>
      </c>
      <c r="J7123" s="8">
        <f t="shared" si="446"/>
        <v>1.5409562006434419</v>
      </c>
      <c r="K7123" s="7">
        <v>830.28592000000003</v>
      </c>
      <c r="L7123" s="7">
        <v>1555.14212</v>
      </c>
      <c r="M7123" s="8">
        <f t="shared" si="447"/>
        <v>0.87301998328479402</v>
      </c>
    </row>
    <row r="7124" spans="1:13" x14ac:dyDescent="0.25">
      <c r="A7124" s="2" t="s">
        <v>269</v>
      </c>
      <c r="B7124" s="2" t="s">
        <v>73</v>
      </c>
      <c r="C7124" s="7">
        <v>0</v>
      </c>
      <c r="D7124" s="7">
        <v>0</v>
      </c>
      <c r="E7124" s="8" t="str">
        <f t="shared" si="444"/>
        <v/>
      </c>
      <c r="F7124" s="7">
        <v>0</v>
      </c>
      <c r="G7124" s="7">
        <v>0</v>
      </c>
      <c r="H7124" s="8" t="str">
        <f t="shared" si="445"/>
        <v/>
      </c>
      <c r="I7124" s="7">
        <v>0</v>
      </c>
      <c r="J7124" s="8" t="str">
        <f t="shared" si="446"/>
        <v/>
      </c>
      <c r="K7124" s="7">
        <v>0</v>
      </c>
      <c r="L7124" s="7">
        <v>0</v>
      </c>
      <c r="M7124" s="8" t="str">
        <f t="shared" si="447"/>
        <v/>
      </c>
    </row>
    <row r="7125" spans="1:13" x14ac:dyDescent="0.25">
      <c r="A7125" s="2" t="s">
        <v>269</v>
      </c>
      <c r="B7125" s="2" t="s">
        <v>74</v>
      </c>
      <c r="C7125" s="7">
        <v>0</v>
      </c>
      <c r="D7125" s="7">
        <v>0</v>
      </c>
      <c r="E7125" s="8" t="str">
        <f t="shared" si="444"/>
        <v/>
      </c>
      <c r="F7125" s="7">
        <v>0</v>
      </c>
      <c r="G7125" s="7">
        <v>0</v>
      </c>
      <c r="H7125" s="8" t="str">
        <f t="shared" si="445"/>
        <v/>
      </c>
      <c r="I7125" s="7">
        <v>0</v>
      </c>
      <c r="J7125" s="8" t="str">
        <f t="shared" si="446"/>
        <v/>
      </c>
      <c r="K7125" s="7">
        <v>0</v>
      </c>
      <c r="L7125" s="7">
        <v>1.63</v>
      </c>
      <c r="M7125" s="8" t="str">
        <f t="shared" si="447"/>
        <v/>
      </c>
    </row>
    <row r="7126" spans="1:13" x14ac:dyDescent="0.25">
      <c r="A7126" s="2" t="s">
        <v>269</v>
      </c>
      <c r="B7126" s="2" t="s">
        <v>77</v>
      </c>
      <c r="C7126" s="7">
        <v>0</v>
      </c>
      <c r="D7126" s="7">
        <v>0</v>
      </c>
      <c r="E7126" s="8" t="str">
        <f t="shared" si="444"/>
        <v/>
      </c>
      <c r="F7126" s="7">
        <v>13.865640000000001</v>
      </c>
      <c r="G7126" s="7">
        <v>0</v>
      </c>
      <c r="H7126" s="8">
        <f t="shared" si="445"/>
        <v>-1</v>
      </c>
      <c r="I7126" s="7">
        <v>157.41920999999999</v>
      </c>
      <c r="J7126" s="8">
        <f t="shared" si="446"/>
        <v>-1</v>
      </c>
      <c r="K7126" s="7">
        <v>14.29189</v>
      </c>
      <c r="L7126" s="7">
        <v>157.41920999999999</v>
      </c>
      <c r="M7126" s="8">
        <f t="shared" si="447"/>
        <v>10.014583095727716</v>
      </c>
    </row>
    <row r="7127" spans="1:13" x14ac:dyDescent="0.25">
      <c r="A7127" s="2" t="s">
        <v>269</v>
      </c>
      <c r="B7127" s="2" t="s">
        <v>79</v>
      </c>
      <c r="C7127" s="7">
        <v>0</v>
      </c>
      <c r="D7127" s="7">
        <v>0</v>
      </c>
      <c r="E7127" s="8" t="str">
        <f t="shared" si="444"/>
        <v/>
      </c>
      <c r="F7127" s="7">
        <v>0</v>
      </c>
      <c r="G7127" s="7">
        <v>0</v>
      </c>
      <c r="H7127" s="8" t="str">
        <f t="shared" si="445"/>
        <v/>
      </c>
      <c r="I7127" s="7">
        <v>0</v>
      </c>
      <c r="J7127" s="8" t="str">
        <f t="shared" si="446"/>
        <v/>
      </c>
      <c r="K7127" s="7">
        <v>0</v>
      </c>
      <c r="L7127" s="7">
        <v>0</v>
      </c>
      <c r="M7127" s="8" t="str">
        <f t="shared" si="447"/>
        <v/>
      </c>
    </row>
    <row r="7128" spans="1:13" x14ac:dyDescent="0.25">
      <c r="A7128" s="2" t="s">
        <v>269</v>
      </c>
      <c r="B7128" s="2" t="s">
        <v>80</v>
      </c>
      <c r="C7128" s="7">
        <v>0</v>
      </c>
      <c r="D7128" s="7">
        <v>0</v>
      </c>
      <c r="E7128" s="8" t="str">
        <f t="shared" si="444"/>
        <v/>
      </c>
      <c r="F7128" s="7">
        <v>0</v>
      </c>
      <c r="G7128" s="7">
        <v>2.01498</v>
      </c>
      <c r="H7128" s="8" t="str">
        <f t="shared" si="445"/>
        <v/>
      </c>
      <c r="I7128" s="7">
        <v>0</v>
      </c>
      <c r="J7128" s="8" t="str">
        <f t="shared" si="446"/>
        <v/>
      </c>
      <c r="K7128" s="7">
        <v>0</v>
      </c>
      <c r="L7128" s="7">
        <v>2.01498</v>
      </c>
      <c r="M7128" s="8" t="str">
        <f t="shared" si="447"/>
        <v/>
      </c>
    </row>
    <row r="7129" spans="1:13" s="4" customFormat="1" x14ac:dyDescent="0.25">
      <c r="A7129" s="4" t="s">
        <v>269</v>
      </c>
      <c r="B7129" s="4" t="s">
        <v>85</v>
      </c>
      <c r="C7129" s="9">
        <v>496.512</v>
      </c>
      <c r="D7129" s="9">
        <v>86.934830000000005</v>
      </c>
      <c r="E7129" s="10">
        <f t="shared" si="444"/>
        <v>-0.82490890451791699</v>
      </c>
      <c r="F7129" s="9">
        <v>8959.6214899999995</v>
      </c>
      <c r="G7129" s="9">
        <v>4489.5703100000001</v>
      </c>
      <c r="H7129" s="10">
        <f t="shared" si="445"/>
        <v>-0.4989107168186856</v>
      </c>
      <c r="I7129" s="9">
        <v>1464.6468600000001</v>
      </c>
      <c r="J7129" s="10">
        <f t="shared" si="446"/>
        <v>2.0652920049273855</v>
      </c>
      <c r="K7129" s="9">
        <v>43285.603539999996</v>
      </c>
      <c r="L7129" s="9">
        <v>28966.774259999998</v>
      </c>
      <c r="M7129" s="10">
        <f t="shared" si="447"/>
        <v>-0.33079888251455347</v>
      </c>
    </row>
    <row r="7130" spans="1:13" x14ac:dyDescent="0.25">
      <c r="A7130" s="2" t="s">
        <v>270</v>
      </c>
      <c r="B7130" s="2" t="s">
        <v>9</v>
      </c>
      <c r="C7130" s="7">
        <v>234.71288999999999</v>
      </c>
      <c r="D7130" s="7">
        <v>0</v>
      </c>
      <c r="E7130" s="8">
        <f t="shared" si="444"/>
        <v>-1</v>
      </c>
      <c r="F7130" s="7">
        <v>708.56047999999998</v>
      </c>
      <c r="G7130" s="7">
        <v>16.687860000000001</v>
      </c>
      <c r="H7130" s="8">
        <f t="shared" si="445"/>
        <v>-0.97644822076444338</v>
      </c>
      <c r="I7130" s="7">
        <v>69.91377</v>
      </c>
      <c r="J7130" s="8">
        <f t="shared" si="446"/>
        <v>-0.76130796551237334</v>
      </c>
      <c r="K7130" s="7">
        <v>2171.375</v>
      </c>
      <c r="L7130" s="7">
        <v>903.88683000000003</v>
      </c>
      <c r="M7130" s="8">
        <f t="shared" si="447"/>
        <v>-0.58372605837315061</v>
      </c>
    </row>
    <row r="7131" spans="1:13" x14ac:dyDescent="0.25">
      <c r="A7131" s="2" t="s">
        <v>270</v>
      </c>
      <c r="B7131" s="2" t="s">
        <v>11</v>
      </c>
      <c r="C7131" s="7">
        <v>0</v>
      </c>
      <c r="D7131" s="7">
        <v>0</v>
      </c>
      <c r="E7131" s="8" t="str">
        <f t="shared" si="444"/>
        <v/>
      </c>
      <c r="F7131" s="7">
        <v>15.4114</v>
      </c>
      <c r="G7131" s="7">
        <v>80.677999999999997</v>
      </c>
      <c r="H7131" s="8">
        <f t="shared" si="445"/>
        <v>4.2349559417054907</v>
      </c>
      <c r="I7131" s="7">
        <v>0</v>
      </c>
      <c r="J7131" s="8" t="str">
        <f t="shared" si="446"/>
        <v/>
      </c>
      <c r="K7131" s="7">
        <v>34.461399999999998</v>
      </c>
      <c r="L7131" s="7">
        <v>113.398</v>
      </c>
      <c r="M7131" s="8">
        <f t="shared" si="447"/>
        <v>2.2905801853668164</v>
      </c>
    </row>
    <row r="7132" spans="1:13" x14ac:dyDescent="0.25">
      <c r="A7132" s="2" t="s">
        <v>270</v>
      </c>
      <c r="B7132" s="2" t="s">
        <v>12</v>
      </c>
      <c r="C7132" s="7">
        <v>0</v>
      </c>
      <c r="D7132" s="7">
        <v>0</v>
      </c>
      <c r="E7132" s="8" t="str">
        <f t="shared" si="444"/>
        <v/>
      </c>
      <c r="F7132" s="7">
        <v>16.44509</v>
      </c>
      <c r="G7132" s="7">
        <v>0</v>
      </c>
      <c r="H7132" s="8">
        <f t="shared" si="445"/>
        <v>-1</v>
      </c>
      <c r="I7132" s="7">
        <v>0</v>
      </c>
      <c r="J7132" s="8" t="str">
        <f t="shared" si="446"/>
        <v/>
      </c>
      <c r="K7132" s="7">
        <v>16.44509</v>
      </c>
      <c r="L7132" s="7">
        <v>0</v>
      </c>
      <c r="M7132" s="8">
        <f t="shared" si="447"/>
        <v>-1</v>
      </c>
    </row>
    <row r="7133" spans="1:13" x14ac:dyDescent="0.25">
      <c r="A7133" s="2" t="s">
        <v>270</v>
      </c>
      <c r="B7133" s="2" t="s">
        <v>13</v>
      </c>
      <c r="C7133" s="7">
        <v>0</v>
      </c>
      <c r="D7133" s="7">
        <v>0</v>
      </c>
      <c r="E7133" s="8" t="str">
        <f t="shared" si="444"/>
        <v/>
      </c>
      <c r="F7133" s="7">
        <v>67.249650000000003</v>
      </c>
      <c r="G7133" s="7">
        <v>85.371570000000006</v>
      </c>
      <c r="H7133" s="8">
        <f t="shared" si="445"/>
        <v>0.2694723318262624</v>
      </c>
      <c r="I7133" s="7">
        <v>0</v>
      </c>
      <c r="J7133" s="8" t="str">
        <f t="shared" si="446"/>
        <v/>
      </c>
      <c r="K7133" s="7">
        <v>170.61143000000001</v>
      </c>
      <c r="L7133" s="7">
        <v>85.371570000000006</v>
      </c>
      <c r="M7133" s="8">
        <f t="shared" si="447"/>
        <v>-0.49961400593149008</v>
      </c>
    </row>
    <row r="7134" spans="1:13" x14ac:dyDescent="0.25">
      <c r="A7134" s="2" t="s">
        <v>270</v>
      </c>
      <c r="B7134" s="2" t="s">
        <v>14</v>
      </c>
      <c r="C7134" s="7">
        <v>10.03898</v>
      </c>
      <c r="D7134" s="7">
        <v>125.21372</v>
      </c>
      <c r="E7134" s="8">
        <f t="shared" si="444"/>
        <v>11.472753207995234</v>
      </c>
      <c r="F7134" s="7">
        <v>1518.9102700000001</v>
      </c>
      <c r="G7134" s="7">
        <v>1242.26541</v>
      </c>
      <c r="H7134" s="8">
        <f t="shared" si="445"/>
        <v>-0.18213377410371978</v>
      </c>
      <c r="I7134" s="7">
        <v>960.36636999999996</v>
      </c>
      <c r="J7134" s="8">
        <f t="shared" si="446"/>
        <v>0.29353281081677207</v>
      </c>
      <c r="K7134" s="7">
        <v>8875.8429699999997</v>
      </c>
      <c r="L7134" s="7">
        <v>6690.3694599999999</v>
      </c>
      <c r="M7134" s="8">
        <f t="shared" si="447"/>
        <v>-0.24622714905917265</v>
      </c>
    </row>
    <row r="7135" spans="1:13" x14ac:dyDescent="0.25">
      <c r="A7135" s="2" t="s">
        <v>270</v>
      </c>
      <c r="B7135" s="2" t="s">
        <v>15</v>
      </c>
      <c r="C7135" s="7">
        <v>0</v>
      </c>
      <c r="D7135" s="7">
        <v>0</v>
      </c>
      <c r="E7135" s="8" t="str">
        <f t="shared" si="444"/>
        <v/>
      </c>
      <c r="F7135" s="7">
        <v>85.694490000000002</v>
      </c>
      <c r="G7135" s="7">
        <v>19.4285</v>
      </c>
      <c r="H7135" s="8">
        <f t="shared" si="445"/>
        <v>-0.77328180609978547</v>
      </c>
      <c r="I7135" s="7">
        <v>56.950749999999999</v>
      </c>
      <c r="J7135" s="8">
        <f t="shared" si="446"/>
        <v>-0.65885436100490335</v>
      </c>
      <c r="K7135" s="7">
        <v>506.74020000000002</v>
      </c>
      <c r="L7135" s="7">
        <v>321.15048999999999</v>
      </c>
      <c r="M7135" s="8">
        <f t="shared" si="447"/>
        <v>-0.36624232693597236</v>
      </c>
    </row>
    <row r="7136" spans="1:13" x14ac:dyDescent="0.25">
      <c r="A7136" s="2" t="s">
        <v>270</v>
      </c>
      <c r="B7136" s="2" t="s">
        <v>17</v>
      </c>
      <c r="C7136" s="7">
        <v>0</v>
      </c>
      <c r="D7136" s="7">
        <v>0</v>
      </c>
      <c r="E7136" s="8" t="str">
        <f t="shared" si="444"/>
        <v/>
      </c>
      <c r="F7136" s="7">
        <v>53.763840000000002</v>
      </c>
      <c r="G7136" s="7">
        <v>49.097000000000001</v>
      </c>
      <c r="H7136" s="8">
        <f t="shared" si="445"/>
        <v>-8.6802579577649253E-2</v>
      </c>
      <c r="I7136" s="7">
        <v>0</v>
      </c>
      <c r="J7136" s="8" t="str">
        <f t="shared" si="446"/>
        <v/>
      </c>
      <c r="K7136" s="7">
        <v>2237.3645700000002</v>
      </c>
      <c r="L7136" s="7">
        <v>157.46331000000001</v>
      </c>
      <c r="M7136" s="8">
        <f t="shared" si="447"/>
        <v>-0.92962107646140124</v>
      </c>
    </row>
    <row r="7137" spans="1:13" x14ac:dyDescent="0.25">
      <c r="A7137" s="2" t="s">
        <v>270</v>
      </c>
      <c r="B7137" s="2" t="s">
        <v>18</v>
      </c>
      <c r="C7137" s="7">
        <v>0</v>
      </c>
      <c r="D7137" s="7">
        <v>0</v>
      </c>
      <c r="E7137" s="8" t="str">
        <f t="shared" si="444"/>
        <v/>
      </c>
      <c r="F7137" s="7">
        <v>0</v>
      </c>
      <c r="G7137" s="7">
        <v>0</v>
      </c>
      <c r="H7137" s="8" t="str">
        <f t="shared" si="445"/>
        <v/>
      </c>
      <c r="I7137" s="7">
        <v>11.504</v>
      </c>
      <c r="J7137" s="8">
        <f t="shared" si="446"/>
        <v>-1</v>
      </c>
      <c r="K7137" s="7">
        <v>72.739999999999995</v>
      </c>
      <c r="L7137" s="7">
        <v>94.078999999999994</v>
      </c>
      <c r="M7137" s="8">
        <f t="shared" si="447"/>
        <v>0.29335991201539735</v>
      </c>
    </row>
    <row r="7138" spans="1:13" x14ac:dyDescent="0.25">
      <c r="A7138" s="2" t="s">
        <v>270</v>
      </c>
      <c r="B7138" s="2" t="s">
        <v>23</v>
      </c>
      <c r="C7138" s="7">
        <v>0</v>
      </c>
      <c r="D7138" s="7">
        <v>0</v>
      </c>
      <c r="E7138" s="8" t="str">
        <f t="shared" si="444"/>
        <v/>
      </c>
      <c r="F7138" s="7">
        <v>0</v>
      </c>
      <c r="G7138" s="7">
        <v>0</v>
      </c>
      <c r="H7138" s="8" t="str">
        <f t="shared" si="445"/>
        <v/>
      </c>
      <c r="I7138" s="7">
        <v>0</v>
      </c>
      <c r="J7138" s="8" t="str">
        <f t="shared" si="446"/>
        <v/>
      </c>
      <c r="K7138" s="7">
        <v>11.4</v>
      </c>
      <c r="L7138" s="7">
        <v>0</v>
      </c>
      <c r="M7138" s="8">
        <f t="shared" si="447"/>
        <v>-1</v>
      </c>
    </row>
    <row r="7139" spans="1:13" x14ac:dyDescent="0.25">
      <c r="A7139" s="2" t="s">
        <v>270</v>
      </c>
      <c r="B7139" s="2" t="s">
        <v>24</v>
      </c>
      <c r="C7139" s="7">
        <v>0</v>
      </c>
      <c r="D7139" s="7">
        <v>0</v>
      </c>
      <c r="E7139" s="8" t="str">
        <f t="shared" si="444"/>
        <v/>
      </c>
      <c r="F7139" s="7">
        <v>0</v>
      </c>
      <c r="G7139" s="7">
        <v>0</v>
      </c>
      <c r="H7139" s="8" t="str">
        <f t="shared" si="445"/>
        <v/>
      </c>
      <c r="I7139" s="7">
        <v>0</v>
      </c>
      <c r="J7139" s="8" t="str">
        <f t="shared" si="446"/>
        <v/>
      </c>
      <c r="K7139" s="7">
        <v>0</v>
      </c>
      <c r="L7139" s="7">
        <v>0</v>
      </c>
      <c r="M7139" s="8" t="str">
        <f t="shared" si="447"/>
        <v/>
      </c>
    </row>
    <row r="7140" spans="1:13" x14ac:dyDescent="0.25">
      <c r="A7140" s="2" t="s">
        <v>270</v>
      </c>
      <c r="B7140" s="2" t="s">
        <v>25</v>
      </c>
      <c r="C7140" s="7">
        <v>0</v>
      </c>
      <c r="D7140" s="7">
        <v>0</v>
      </c>
      <c r="E7140" s="8" t="str">
        <f t="shared" si="444"/>
        <v/>
      </c>
      <c r="F7140" s="7">
        <v>0</v>
      </c>
      <c r="G7140" s="7">
        <v>0</v>
      </c>
      <c r="H7140" s="8" t="str">
        <f t="shared" si="445"/>
        <v/>
      </c>
      <c r="I7140" s="7">
        <v>0</v>
      </c>
      <c r="J7140" s="8" t="str">
        <f t="shared" si="446"/>
        <v/>
      </c>
      <c r="K7140" s="7">
        <v>62.834000000000003</v>
      </c>
      <c r="L7140" s="7">
        <v>15.45284</v>
      </c>
      <c r="M7140" s="8">
        <f t="shared" si="447"/>
        <v>-0.75406881624598143</v>
      </c>
    </row>
    <row r="7141" spans="1:13" x14ac:dyDescent="0.25">
      <c r="A7141" s="2" t="s">
        <v>270</v>
      </c>
      <c r="B7141" s="2" t="s">
        <v>26</v>
      </c>
      <c r="C7141" s="7">
        <v>49.28246</v>
      </c>
      <c r="D7141" s="7">
        <v>0</v>
      </c>
      <c r="E7141" s="8">
        <f t="shared" si="444"/>
        <v>-1</v>
      </c>
      <c r="F7141" s="7">
        <v>3485.2221300000001</v>
      </c>
      <c r="G7141" s="7">
        <v>934.62112999999999</v>
      </c>
      <c r="H7141" s="8">
        <f t="shared" si="445"/>
        <v>-0.73183312422040658</v>
      </c>
      <c r="I7141" s="7">
        <v>199.05573000000001</v>
      </c>
      <c r="J7141" s="8">
        <f t="shared" si="446"/>
        <v>3.6952736803909136</v>
      </c>
      <c r="K7141" s="7">
        <v>16336.745360000001</v>
      </c>
      <c r="L7141" s="7">
        <v>3023.2690899999998</v>
      </c>
      <c r="M7141" s="8">
        <f t="shared" si="447"/>
        <v>-0.81494055129228016</v>
      </c>
    </row>
    <row r="7142" spans="1:13" x14ac:dyDescent="0.25">
      <c r="A7142" s="2" t="s">
        <v>270</v>
      </c>
      <c r="B7142" s="2" t="s">
        <v>27</v>
      </c>
      <c r="C7142" s="7">
        <v>0</v>
      </c>
      <c r="D7142" s="7">
        <v>0</v>
      </c>
      <c r="E7142" s="8" t="str">
        <f t="shared" si="444"/>
        <v/>
      </c>
      <c r="F7142" s="7">
        <v>3.9780000000000002</v>
      </c>
      <c r="G7142" s="7">
        <v>0</v>
      </c>
      <c r="H7142" s="8">
        <f t="shared" si="445"/>
        <v>-1</v>
      </c>
      <c r="I7142" s="7">
        <v>0</v>
      </c>
      <c r="J7142" s="8" t="str">
        <f t="shared" si="446"/>
        <v/>
      </c>
      <c r="K7142" s="7">
        <v>3.9780000000000002</v>
      </c>
      <c r="L7142" s="7">
        <v>0</v>
      </c>
      <c r="M7142" s="8">
        <f t="shared" si="447"/>
        <v>-1</v>
      </c>
    </row>
    <row r="7143" spans="1:13" x14ac:dyDescent="0.25">
      <c r="A7143" s="2" t="s">
        <v>270</v>
      </c>
      <c r="B7143" s="2" t="s">
        <v>29</v>
      </c>
      <c r="C7143" s="7">
        <v>0</v>
      </c>
      <c r="D7143" s="7">
        <v>0</v>
      </c>
      <c r="E7143" s="8" t="str">
        <f t="shared" si="444"/>
        <v/>
      </c>
      <c r="F7143" s="7">
        <v>0</v>
      </c>
      <c r="G7143" s="7">
        <v>9.48</v>
      </c>
      <c r="H7143" s="8" t="str">
        <f t="shared" si="445"/>
        <v/>
      </c>
      <c r="I7143" s="7">
        <v>0</v>
      </c>
      <c r="J7143" s="8" t="str">
        <f t="shared" si="446"/>
        <v/>
      </c>
      <c r="K7143" s="7">
        <v>8.5167999999999999</v>
      </c>
      <c r="L7143" s="7">
        <v>152.22999999999999</v>
      </c>
      <c r="M7143" s="8">
        <f t="shared" si="447"/>
        <v>16.874084163065938</v>
      </c>
    </row>
    <row r="7144" spans="1:13" x14ac:dyDescent="0.25">
      <c r="A7144" s="2" t="s">
        <v>270</v>
      </c>
      <c r="B7144" s="2" t="s">
        <v>30</v>
      </c>
      <c r="C7144" s="7">
        <v>0</v>
      </c>
      <c r="D7144" s="7">
        <v>0</v>
      </c>
      <c r="E7144" s="8" t="str">
        <f t="shared" si="444"/>
        <v/>
      </c>
      <c r="F7144" s="7">
        <v>187.12495999999999</v>
      </c>
      <c r="G7144" s="7">
        <v>42.311999999999998</v>
      </c>
      <c r="H7144" s="8">
        <f t="shared" si="445"/>
        <v>-0.77388371920026056</v>
      </c>
      <c r="I7144" s="7">
        <v>33.0505</v>
      </c>
      <c r="J7144" s="8">
        <f t="shared" si="446"/>
        <v>0.28022268952058216</v>
      </c>
      <c r="K7144" s="7">
        <v>5966.02016</v>
      </c>
      <c r="L7144" s="7">
        <v>4742.4659000000001</v>
      </c>
      <c r="M7144" s="8">
        <f t="shared" si="447"/>
        <v>-0.20508718160281914</v>
      </c>
    </row>
    <row r="7145" spans="1:13" x14ac:dyDescent="0.25">
      <c r="A7145" s="2" t="s">
        <v>270</v>
      </c>
      <c r="B7145" s="2" t="s">
        <v>31</v>
      </c>
      <c r="C7145" s="7">
        <v>0</v>
      </c>
      <c r="D7145" s="7">
        <v>0</v>
      </c>
      <c r="E7145" s="8" t="str">
        <f t="shared" si="444"/>
        <v/>
      </c>
      <c r="F7145" s="7">
        <v>0</v>
      </c>
      <c r="G7145" s="7">
        <v>0</v>
      </c>
      <c r="H7145" s="8" t="str">
        <f t="shared" si="445"/>
        <v/>
      </c>
      <c r="I7145" s="7">
        <v>0</v>
      </c>
      <c r="J7145" s="8" t="str">
        <f t="shared" si="446"/>
        <v/>
      </c>
      <c r="K7145" s="7">
        <v>0</v>
      </c>
      <c r="L7145" s="7">
        <v>45.408000000000001</v>
      </c>
      <c r="M7145" s="8" t="str">
        <f t="shared" si="447"/>
        <v/>
      </c>
    </row>
    <row r="7146" spans="1:13" x14ac:dyDescent="0.25">
      <c r="A7146" s="2" t="s">
        <v>270</v>
      </c>
      <c r="B7146" s="2" t="s">
        <v>32</v>
      </c>
      <c r="C7146" s="7">
        <v>0</v>
      </c>
      <c r="D7146" s="7">
        <v>0</v>
      </c>
      <c r="E7146" s="8" t="str">
        <f t="shared" si="444"/>
        <v/>
      </c>
      <c r="F7146" s="7">
        <v>0</v>
      </c>
      <c r="G7146" s="7">
        <v>0</v>
      </c>
      <c r="H7146" s="8" t="str">
        <f t="shared" si="445"/>
        <v/>
      </c>
      <c r="I7146" s="7">
        <v>6.9435000000000002</v>
      </c>
      <c r="J7146" s="8">
        <f t="shared" si="446"/>
        <v>-1</v>
      </c>
      <c r="K7146" s="7">
        <v>3.2351999999999999</v>
      </c>
      <c r="L7146" s="7">
        <v>62.345390000000002</v>
      </c>
      <c r="M7146" s="8">
        <f t="shared" si="447"/>
        <v>18.270953882294759</v>
      </c>
    </row>
    <row r="7147" spans="1:13" x14ac:dyDescent="0.25">
      <c r="A7147" s="2" t="s">
        <v>270</v>
      </c>
      <c r="B7147" s="2" t="s">
        <v>34</v>
      </c>
      <c r="C7147" s="7">
        <v>0</v>
      </c>
      <c r="D7147" s="7">
        <v>0</v>
      </c>
      <c r="E7147" s="8" t="str">
        <f t="shared" si="444"/>
        <v/>
      </c>
      <c r="F7147" s="7">
        <v>81.262950000000004</v>
      </c>
      <c r="G7147" s="7">
        <v>0</v>
      </c>
      <c r="H7147" s="8">
        <f t="shared" si="445"/>
        <v>-1</v>
      </c>
      <c r="I7147" s="7">
        <v>0</v>
      </c>
      <c r="J7147" s="8" t="str">
        <f t="shared" si="446"/>
        <v/>
      </c>
      <c r="K7147" s="7">
        <v>163.66310999999999</v>
      </c>
      <c r="L7147" s="7">
        <v>0</v>
      </c>
      <c r="M7147" s="8">
        <f t="shared" si="447"/>
        <v>-1</v>
      </c>
    </row>
    <row r="7148" spans="1:13" x14ac:dyDescent="0.25">
      <c r="A7148" s="2" t="s">
        <v>270</v>
      </c>
      <c r="B7148" s="2" t="s">
        <v>36</v>
      </c>
      <c r="C7148" s="7">
        <v>0</v>
      </c>
      <c r="D7148" s="7">
        <v>0</v>
      </c>
      <c r="E7148" s="8" t="str">
        <f t="shared" si="444"/>
        <v/>
      </c>
      <c r="F7148" s="7">
        <v>0</v>
      </c>
      <c r="G7148" s="7">
        <v>0</v>
      </c>
      <c r="H7148" s="8" t="str">
        <f t="shared" si="445"/>
        <v/>
      </c>
      <c r="I7148" s="7">
        <v>0</v>
      </c>
      <c r="J7148" s="8" t="str">
        <f t="shared" si="446"/>
        <v/>
      </c>
      <c r="K7148" s="7">
        <v>0</v>
      </c>
      <c r="L7148" s="7">
        <v>0</v>
      </c>
      <c r="M7148" s="8" t="str">
        <f t="shared" si="447"/>
        <v/>
      </c>
    </row>
    <row r="7149" spans="1:13" x14ac:dyDescent="0.25">
      <c r="A7149" s="2" t="s">
        <v>270</v>
      </c>
      <c r="B7149" s="2" t="s">
        <v>37</v>
      </c>
      <c r="C7149" s="7">
        <v>0</v>
      </c>
      <c r="D7149" s="7">
        <v>0</v>
      </c>
      <c r="E7149" s="8" t="str">
        <f t="shared" si="444"/>
        <v/>
      </c>
      <c r="F7149" s="7">
        <v>7.6906600000000003</v>
      </c>
      <c r="G7149" s="7">
        <v>17.707540000000002</v>
      </c>
      <c r="H7149" s="8">
        <f t="shared" si="445"/>
        <v>1.3024733898000953</v>
      </c>
      <c r="I7149" s="7">
        <v>0</v>
      </c>
      <c r="J7149" s="8" t="str">
        <f t="shared" si="446"/>
        <v/>
      </c>
      <c r="K7149" s="7">
        <v>107.27137</v>
      </c>
      <c r="L7149" s="7">
        <v>91.265190000000004</v>
      </c>
      <c r="M7149" s="8">
        <f t="shared" si="447"/>
        <v>-0.14921204045403724</v>
      </c>
    </row>
    <row r="7150" spans="1:13" x14ac:dyDescent="0.25">
      <c r="A7150" s="2" t="s">
        <v>270</v>
      </c>
      <c r="B7150" s="2" t="s">
        <v>38</v>
      </c>
      <c r="C7150" s="7">
        <v>78.75</v>
      </c>
      <c r="D7150" s="7">
        <v>0</v>
      </c>
      <c r="E7150" s="8">
        <f t="shared" si="444"/>
        <v>-1</v>
      </c>
      <c r="F7150" s="7">
        <v>330.47298999999998</v>
      </c>
      <c r="G7150" s="7">
        <v>272.09929</v>
      </c>
      <c r="H7150" s="8">
        <f t="shared" si="445"/>
        <v>-0.17663682590217122</v>
      </c>
      <c r="I7150" s="7">
        <v>29.76</v>
      </c>
      <c r="J7150" s="8">
        <f t="shared" si="446"/>
        <v>8.14312130376344</v>
      </c>
      <c r="K7150" s="7">
        <v>3991.8143500000001</v>
      </c>
      <c r="L7150" s="7">
        <v>1089.9546600000001</v>
      </c>
      <c r="M7150" s="8">
        <f t="shared" si="447"/>
        <v>-0.72695256732067204</v>
      </c>
    </row>
    <row r="7151" spans="1:13" x14ac:dyDescent="0.25">
      <c r="A7151" s="2" t="s">
        <v>270</v>
      </c>
      <c r="B7151" s="2" t="s">
        <v>39</v>
      </c>
      <c r="C7151" s="7">
        <v>0</v>
      </c>
      <c r="D7151" s="7">
        <v>0</v>
      </c>
      <c r="E7151" s="8" t="str">
        <f t="shared" si="444"/>
        <v/>
      </c>
      <c r="F7151" s="7">
        <v>0</v>
      </c>
      <c r="G7151" s="7">
        <v>0</v>
      </c>
      <c r="H7151" s="8" t="str">
        <f t="shared" si="445"/>
        <v/>
      </c>
      <c r="I7151" s="7">
        <v>0</v>
      </c>
      <c r="J7151" s="8" t="str">
        <f t="shared" si="446"/>
        <v/>
      </c>
      <c r="K7151" s="7">
        <v>0</v>
      </c>
      <c r="L7151" s="7">
        <v>0</v>
      </c>
      <c r="M7151" s="8" t="str">
        <f t="shared" si="447"/>
        <v/>
      </c>
    </row>
    <row r="7152" spans="1:13" x14ac:dyDescent="0.25">
      <c r="A7152" s="2" t="s">
        <v>270</v>
      </c>
      <c r="B7152" s="2" t="s">
        <v>42</v>
      </c>
      <c r="C7152" s="7">
        <v>0</v>
      </c>
      <c r="D7152" s="7">
        <v>0</v>
      </c>
      <c r="E7152" s="8" t="str">
        <f t="shared" si="444"/>
        <v/>
      </c>
      <c r="F7152" s="7">
        <v>0</v>
      </c>
      <c r="G7152" s="7">
        <v>20.805240000000001</v>
      </c>
      <c r="H7152" s="8" t="str">
        <f t="shared" si="445"/>
        <v/>
      </c>
      <c r="I7152" s="7">
        <v>185.5453</v>
      </c>
      <c r="J7152" s="8">
        <f t="shared" si="446"/>
        <v>-0.88786975471758112</v>
      </c>
      <c r="K7152" s="7">
        <v>27.32077</v>
      </c>
      <c r="L7152" s="7">
        <v>848.80183999999997</v>
      </c>
      <c r="M7152" s="8">
        <f t="shared" si="447"/>
        <v>30.068005769969147</v>
      </c>
    </row>
    <row r="7153" spans="1:13" x14ac:dyDescent="0.25">
      <c r="A7153" s="2" t="s">
        <v>270</v>
      </c>
      <c r="B7153" s="2" t="s">
        <v>45</v>
      </c>
      <c r="C7153" s="7">
        <v>124.59542</v>
      </c>
      <c r="D7153" s="7">
        <v>322.33323999999999</v>
      </c>
      <c r="E7153" s="8">
        <f t="shared" si="444"/>
        <v>1.5870392346684974</v>
      </c>
      <c r="F7153" s="7">
        <v>11123.73977</v>
      </c>
      <c r="G7153" s="7">
        <v>35988.428119999997</v>
      </c>
      <c r="H7153" s="8">
        <f t="shared" si="445"/>
        <v>2.2352813769572744</v>
      </c>
      <c r="I7153" s="7">
        <v>21757.996910000002</v>
      </c>
      <c r="J7153" s="8">
        <f t="shared" si="446"/>
        <v>0.6540322286496727</v>
      </c>
      <c r="K7153" s="7">
        <v>229102.57743</v>
      </c>
      <c r="L7153" s="7">
        <v>110209.4887</v>
      </c>
      <c r="M7153" s="8">
        <f t="shared" si="447"/>
        <v>-0.51895133640007429</v>
      </c>
    </row>
    <row r="7154" spans="1:13" x14ac:dyDescent="0.25">
      <c r="A7154" s="2" t="s">
        <v>270</v>
      </c>
      <c r="B7154" s="2" t="s">
        <v>46</v>
      </c>
      <c r="C7154" s="7">
        <v>127.82039</v>
      </c>
      <c r="D7154" s="7">
        <v>54.964550000000003</v>
      </c>
      <c r="E7154" s="8">
        <f t="shared" si="444"/>
        <v>-0.56998605621528764</v>
      </c>
      <c r="F7154" s="7">
        <v>694.31380000000001</v>
      </c>
      <c r="G7154" s="7">
        <v>1394.0246500000001</v>
      </c>
      <c r="H7154" s="8">
        <f t="shared" si="445"/>
        <v>1.007773214359271</v>
      </c>
      <c r="I7154" s="7">
        <v>969.13216</v>
      </c>
      <c r="J7154" s="8">
        <f t="shared" si="446"/>
        <v>0.43842574577238258</v>
      </c>
      <c r="K7154" s="7">
        <v>4268.3937599999999</v>
      </c>
      <c r="L7154" s="7">
        <v>6027.5075100000004</v>
      </c>
      <c r="M7154" s="8">
        <f t="shared" si="447"/>
        <v>0.41212546192083277</v>
      </c>
    </row>
    <row r="7155" spans="1:13" x14ac:dyDescent="0.25">
      <c r="A7155" s="2" t="s">
        <v>270</v>
      </c>
      <c r="B7155" s="2" t="s">
        <v>47</v>
      </c>
      <c r="C7155" s="7">
        <v>0</v>
      </c>
      <c r="D7155" s="7">
        <v>0</v>
      </c>
      <c r="E7155" s="8" t="str">
        <f t="shared" si="444"/>
        <v/>
      </c>
      <c r="F7155" s="7">
        <v>15.696</v>
      </c>
      <c r="G7155" s="7">
        <v>0</v>
      </c>
      <c r="H7155" s="8">
        <f t="shared" si="445"/>
        <v>-1</v>
      </c>
      <c r="I7155" s="7">
        <v>3843.9934499999999</v>
      </c>
      <c r="J7155" s="8">
        <f t="shared" si="446"/>
        <v>-1</v>
      </c>
      <c r="K7155" s="7">
        <v>24212.02392</v>
      </c>
      <c r="L7155" s="7">
        <v>9591.8521199999996</v>
      </c>
      <c r="M7155" s="8">
        <f t="shared" si="447"/>
        <v>-0.60383930927489349</v>
      </c>
    </row>
    <row r="7156" spans="1:13" x14ac:dyDescent="0.25">
      <c r="A7156" s="2" t="s">
        <v>270</v>
      </c>
      <c r="B7156" s="2" t="s">
        <v>48</v>
      </c>
      <c r="C7156" s="7">
        <v>0</v>
      </c>
      <c r="D7156" s="7">
        <v>43.011600000000001</v>
      </c>
      <c r="E7156" s="8" t="str">
        <f t="shared" si="444"/>
        <v/>
      </c>
      <c r="F7156" s="7">
        <v>283.15285</v>
      </c>
      <c r="G7156" s="7">
        <v>179.2106</v>
      </c>
      <c r="H7156" s="8">
        <f t="shared" si="445"/>
        <v>-0.36708883558826977</v>
      </c>
      <c r="I7156" s="7">
        <v>176.22730000000001</v>
      </c>
      <c r="J7156" s="8">
        <f t="shared" si="446"/>
        <v>1.6928705143868017E-2</v>
      </c>
      <c r="K7156" s="7">
        <v>1499.42905</v>
      </c>
      <c r="L7156" s="7">
        <v>1158.0553500000001</v>
      </c>
      <c r="M7156" s="8">
        <f t="shared" si="447"/>
        <v>-0.22766912512465987</v>
      </c>
    </row>
    <row r="7157" spans="1:13" x14ac:dyDescent="0.25">
      <c r="A7157" s="2" t="s">
        <v>270</v>
      </c>
      <c r="B7157" s="2" t="s">
        <v>50</v>
      </c>
      <c r="C7157" s="7">
        <v>0</v>
      </c>
      <c r="D7157" s="7">
        <v>0</v>
      </c>
      <c r="E7157" s="8" t="str">
        <f t="shared" si="444"/>
        <v/>
      </c>
      <c r="F7157" s="7">
        <v>947.02716999999996</v>
      </c>
      <c r="G7157" s="7">
        <v>0</v>
      </c>
      <c r="H7157" s="8">
        <f t="shared" si="445"/>
        <v>-1</v>
      </c>
      <c r="I7157" s="7">
        <v>1705.8243299999999</v>
      </c>
      <c r="J7157" s="8">
        <f t="shared" si="446"/>
        <v>-1</v>
      </c>
      <c r="K7157" s="7">
        <v>2236.5733599999999</v>
      </c>
      <c r="L7157" s="7">
        <v>13335.960650000001</v>
      </c>
      <c r="M7157" s="8">
        <f t="shared" si="447"/>
        <v>4.9626752640923888</v>
      </c>
    </row>
    <row r="7158" spans="1:13" x14ac:dyDescent="0.25">
      <c r="A7158" s="2" t="s">
        <v>270</v>
      </c>
      <c r="B7158" s="2" t="s">
        <v>53</v>
      </c>
      <c r="C7158" s="7">
        <v>33.768000000000001</v>
      </c>
      <c r="D7158" s="7">
        <v>0</v>
      </c>
      <c r="E7158" s="8">
        <f t="shared" si="444"/>
        <v>-1</v>
      </c>
      <c r="F7158" s="7">
        <v>107.19</v>
      </c>
      <c r="G7158" s="7">
        <v>0</v>
      </c>
      <c r="H7158" s="8">
        <f t="shared" si="445"/>
        <v>-1</v>
      </c>
      <c r="I7158" s="7">
        <v>2.1</v>
      </c>
      <c r="J7158" s="8">
        <f t="shared" si="446"/>
        <v>-1</v>
      </c>
      <c r="K7158" s="7">
        <v>441.60669999999999</v>
      </c>
      <c r="L7158" s="7">
        <v>285.03800000000001</v>
      </c>
      <c r="M7158" s="8">
        <f t="shared" si="447"/>
        <v>-0.35454330742717444</v>
      </c>
    </row>
    <row r="7159" spans="1:13" x14ac:dyDescent="0.25">
      <c r="A7159" s="2" t="s">
        <v>270</v>
      </c>
      <c r="B7159" s="2" t="s">
        <v>54</v>
      </c>
      <c r="C7159" s="7">
        <v>0</v>
      </c>
      <c r="D7159" s="7">
        <v>0</v>
      </c>
      <c r="E7159" s="8" t="str">
        <f t="shared" si="444"/>
        <v/>
      </c>
      <c r="F7159" s="7">
        <v>0</v>
      </c>
      <c r="G7159" s="7">
        <v>0</v>
      </c>
      <c r="H7159" s="8" t="str">
        <f t="shared" si="445"/>
        <v/>
      </c>
      <c r="I7159" s="7">
        <v>97.093630000000005</v>
      </c>
      <c r="J7159" s="8">
        <f t="shared" si="446"/>
        <v>-1</v>
      </c>
      <c r="K7159" s="7">
        <v>69.732919999999993</v>
      </c>
      <c r="L7159" s="7">
        <v>97.093630000000005</v>
      </c>
      <c r="M7159" s="8">
        <f t="shared" si="447"/>
        <v>0.39236432376559049</v>
      </c>
    </row>
    <row r="7160" spans="1:13" x14ac:dyDescent="0.25">
      <c r="A7160" s="2" t="s">
        <v>270</v>
      </c>
      <c r="B7160" s="2" t="s">
        <v>55</v>
      </c>
      <c r="C7160" s="7">
        <v>0</v>
      </c>
      <c r="D7160" s="7">
        <v>0</v>
      </c>
      <c r="E7160" s="8" t="str">
        <f t="shared" si="444"/>
        <v/>
      </c>
      <c r="F7160" s="7">
        <v>204.10025999999999</v>
      </c>
      <c r="G7160" s="7">
        <v>0</v>
      </c>
      <c r="H7160" s="8">
        <f t="shared" si="445"/>
        <v>-1</v>
      </c>
      <c r="I7160" s="7">
        <v>0</v>
      </c>
      <c r="J7160" s="8" t="str">
        <f t="shared" si="446"/>
        <v/>
      </c>
      <c r="K7160" s="7">
        <v>985.26783</v>
      </c>
      <c r="L7160" s="7">
        <v>51.550750000000001</v>
      </c>
      <c r="M7160" s="8">
        <f t="shared" si="447"/>
        <v>-0.94767843988167155</v>
      </c>
    </row>
    <row r="7161" spans="1:13" x14ac:dyDescent="0.25">
      <c r="A7161" s="2" t="s">
        <v>270</v>
      </c>
      <c r="B7161" s="2" t="s">
        <v>56</v>
      </c>
      <c r="C7161" s="7">
        <v>9.7891600000000007</v>
      </c>
      <c r="D7161" s="7">
        <v>0</v>
      </c>
      <c r="E7161" s="8">
        <f t="shared" si="444"/>
        <v>-1</v>
      </c>
      <c r="F7161" s="7">
        <v>641.11607000000004</v>
      </c>
      <c r="G7161" s="7">
        <v>274.68639000000002</v>
      </c>
      <c r="H7161" s="8">
        <f t="shared" si="445"/>
        <v>-0.57154967274490565</v>
      </c>
      <c r="I7161" s="7">
        <v>219.94994</v>
      </c>
      <c r="J7161" s="8">
        <f t="shared" si="446"/>
        <v>0.24885867211420942</v>
      </c>
      <c r="K7161" s="7">
        <v>2301.9317099999998</v>
      </c>
      <c r="L7161" s="7">
        <v>2954.9207099999999</v>
      </c>
      <c r="M7161" s="8">
        <f t="shared" si="447"/>
        <v>0.28367001382504098</v>
      </c>
    </row>
    <row r="7162" spans="1:13" x14ac:dyDescent="0.25">
      <c r="A7162" s="2" t="s">
        <v>270</v>
      </c>
      <c r="B7162" s="2" t="s">
        <v>57</v>
      </c>
      <c r="C7162" s="7">
        <v>67.789479999999998</v>
      </c>
      <c r="D7162" s="7">
        <v>54.15</v>
      </c>
      <c r="E7162" s="8">
        <f t="shared" si="444"/>
        <v>-0.20120349057110332</v>
      </c>
      <c r="F7162" s="7">
        <v>956.52678000000003</v>
      </c>
      <c r="G7162" s="7">
        <v>1550.0202300000001</v>
      </c>
      <c r="H7162" s="8">
        <f t="shared" si="445"/>
        <v>0.62046715513809247</v>
      </c>
      <c r="I7162" s="7">
        <v>690.76511000000005</v>
      </c>
      <c r="J7162" s="8">
        <f t="shared" si="446"/>
        <v>1.2439179506330307</v>
      </c>
      <c r="K7162" s="7">
        <v>4812.55069</v>
      </c>
      <c r="L7162" s="7">
        <v>5180.0666899999997</v>
      </c>
      <c r="M7162" s="8">
        <f t="shared" si="447"/>
        <v>7.6366156675224506E-2</v>
      </c>
    </row>
    <row r="7163" spans="1:13" x14ac:dyDescent="0.25">
      <c r="A7163" s="2" t="s">
        <v>270</v>
      </c>
      <c r="B7163" s="2" t="s">
        <v>58</v>
      </c>
      <c r="C7163" s="7">
        <v>0</v>
      </c>
      <c r="D7163" s="7">
        <v>0</v>
      </c>
      <c r="E7163" s="8" t="str">
        <f t="shared" si="444"/>
        <v/>
      </c>
      <c r="F7163" s="7">
        <v>0.33</v>
      </c>
      <c r="G7163" s="7">
        <v>134.70833999999999</v>
      </c>
      <c r="H7163" s="8">
        <f t="shared" si="445"/>
        <v>407.20709090909088</v>
      </c>
      <c r="I7163" s="7">
        <v>70.724279999999993</v>
      </c>
      <c r="J7163" s="8">
        <f t="shared" si="446"/>
        <v>0.90469722703433675</v>
      </c>
      <c r="K7163" s="7">
        <v>264.63227000000001</v>
      </c>
      <c r="L7163" s="7">
        <v>504.07792000000001</v>
      </c>
      <c r="M7163" s="8">
        <f t="shared" si="447"/>
        <v>0.90482407908906959</v>
      </c>
    </row>
    <row r="7164" spans="1:13" x14ac:dyDescent="0.25">
      <c r="A7164" s="2" t="s">
        <v>270</v>
      </c>
      <c r="B7164" s="2" t="s">
        <v>59</v>
      </c>
      <c r="C7164" s="7">
        <v>0</v>
      </c>
      <c r="D7164" s="7">
        <v>0</v>
      </c>
      <c r="E7164" s="8" t="str">
        <f t="shared" si="444"/>
        <v/>
      </c>
      <c r="F7164" s="7">
        <v>0</v>
      </c>
      <c r="G7164" s="7">
        <v>0</v>
      </c>
      <c r="H7164" s="8" t="str">
        <f t="shared" si="445"/>
        <v/>
      </c>
      <c r="I7164" s="7">
        <v>146.26249999999999</v>
      </c>
      <c r="J7164" s="8">
        <f t="shared" si="446"/>
        <v>-1</v>
      </c>
      <c r="K7164" s="7">
        <v>669.46624999999995</v>
      </c>
      <c r="L7164" s="7">
        <v>449.87099999999998</v>
      </c>
      <c r="M7164" s="8">
        <f t="shared" si="447"/>
        <v>-0.32801541526551936</v>
      </c>
    </row>
    <row r="7165" spans="1:13" x14ac:dyDescent="0.25">
      <c r="A7165" s="2" t="s">
        <v>270</v>
      </c>
      <c r="B7165" s="2" t="s">
        <v>60</v>
      </c>
      <c r="C7165" s="7">
        <v>0</v>
      </c>
      <c r="D7165" s="7">
        <v>0</v>
      </c>
      <c r="E7165" s="8" t="str">
        <f t="shared" si="444"/>
        <v/>
      </c>
      <c r="F7165" s="7">
        <v>208.67966000000001</v>
      </c>
      <c r="G7165" s="7">
        <v>138.40421000000001</v>
      </c>
      <c r="H7165" s="8">
        <f t="shared" si="445"/>
        <v>-0.33676233706725422</v>
      </c>
      <c r="I7165" s="7">
        <v>102.31751</v>
      </c>
      <c r="J7165" s="8">
        <f t="shared" si="446"/>
        <v>0.35269329755972367</v>
      </c>
      <c r="K7165" s="7">
        <v>515.35758999999996</v>
      </c>
      <c r="L7165" s="7">
        <v>598.71380999999997</v>
      </c>
      <c r="M7165" s="8">
        <f t="shared" si="447"/>
        <v>0.16174443069713984</v>
      </c>
    </row>
    <row r="7166" spans="1:13" x14ac:dyDescent="0.25">
      <c r="A7166" s="2" t="s">
        <v>270</v>
      </c>
      <c r="B7166" s="2" t="s">
        <v>61</v>
      </c>
      <c r="C7166" s="7">
        <v>0</v>
      </c>
      <c r="D7166" s="7">
        <v>0</v>
      </c>
      <c r="E7166" s="8" t="str">
        <f t="shared" si="444"/>
        <v/>
      </c>
      <c r="F7166" s="7">
        <v>0</v>
      </c>
      <c r="G7166" s="7">
        <v>0</v>
      </c>
      <c r="H7166" s="8" t="str">
        <f t="shared" si="445"/>
        <v/>
      </c>
      <c r="I7166" s="7">
        <v>0</v>
      </c>
      <c r="J7166" s="8" t="str">
        <f t="shared" si="446"/>
        <v/>
      </c>
      <c r="K7166" s="7">
        <v>46.683</v>
      </c>
      <c r="L7166" s="7">
        <v>36.35</v>
      </c>
      <c r="M7166" s="8">
        <f t="shared" si="447"/>
        <v>-0.22134395818606345</v>
      </c>
    </row>
    <row r="7167" spans="1:13" x14ac:dyDescent="0.25">
      <c r="A7167" s="2" t="s">
        <v>270</v>
      </c>
      <c r="B7167" s="2" t="s">
        <v>62</v>
      </c>
      <c r="C7167" s="7">
        <v>0</v>
      </c>
      <c r="D7167" s="7">
        <v>0</v>
      </c>
      <c r="E7167" s="8" t="str">
        <f t="shared" si="444"/>
        <v/>
      </c>
      <c r="F7167" s="7">
        <v>0</v>
      </c>
      <c r="G7167" s="7">
        <v>154.63666000000001</v>
      </c>
      <c r="H7167" s="8" t="str">
        <f t="shared" si="445"/>
        <v/>
      </c>
      <c r="I7167" s="7">
        <v>284.26632000000001</v>
      </c>
      <c r="J7167" s="8">
        <f t="shared" si="446"/>
        <v>-0.4560148384796342</v>
      </c>
      <c r="K7167" s="7">
        <v>376.03176000000002</v>
      </c>
      <c r="L7167" s="7">
        <v>734.11482000000001</v>
      </c>
      <c r="M7167" s="8">
        <f t="shared" si="447"/>
        <v>0.95226812756454393</v>
      </c>
    </row>
    <row r="7168" spans="1:13" x14ac:dyDescent="0.25">
      <c r="A7168" s="2" t="s">
        <v>270</v>
      </c>
      <c r="B7168" s="2" t="s">
        <v>63</v>
      </c>
      <c r="C7168" s="7">
        <v>0</v>
      </c>
      <c r="D7168" s="7">
        <v>0</v>
      </c>
      <c r="E7168" s="8" t="str">
        <f t="shared" si="444"/>
        <v/>
      </c>
      <c r="F7168" s="7">
        <v>0</v>
      </c>
      <c r="G7168" s="7">
        <v>0</v>
      </c>
      <c r="H7168" s="8" t="str">
        <f t="shared" si="445"/>
        <v/>
      </c>
      <c r="I7168" s="7">
        <v>0</v>
      </c>
      <c r="J7168" s="8" t="str">
        <f t="shared" si="446"/>
        <v/>
      </c>
      <c r="K7168" s="7">
        <v>0</v>
      </c>
      <c r="L7168" s="7">
        <v>0</v>
      </c>
      <c r="M7168" s="8" t="str">
        <f t="shared" si="447"/>
        <v/>
      </c>
    </row>
    <row r="7169" spans="1:13" x14ac:dyDescent="0.25">
      <c r="A7169" s="2" t="s">
        <v>270</v>
      </c>
      <c r="B7169" s="2" t="s">
        <v>65</v>
      </c>
      <c r="C7169" s="7">
        <v>0</v>
      </c>
      <c r="D7169" s="7">
        <v>0</v>
      </c>
      <c r="E7169" s="8" t="str">
        <f t="shared" si="444"/>
        <v/>
      </c>
      <c r="F7169" s="7">
        <v>0</v>
      </c>
      <c r="G7169" s="7">
        <v>0</v>
      </c>
      <c r="H7169" s="8" t="str">
        <f t="shared" si="445"/>
        <v/>
      </c>
      <c r="I7169" s="7">
        <v>66.616</v>
      </c>
      <c r="J7169" s="8">
        <f t="shared" si="446"/>
        <v>-1</v>
      </c>
      <c r="K7169" s="7">
        <v>0</v>
      </c>
      <c r="L7169" s="7">
        <v>66.616</v>
      </c>
      <c r="M7169" s="8" t="str">
        <f t="shared" si="447"/>
        <v/>
      </c>
    </row>
    <row r="7170" spans="1:13" x14ac:dyDescent="0.25">
      <c r="A7170" s="2" t="s">
        <v>270</v>
      </c>
      <c r="B7170" s="2" t="s">
        <v>66</v>
      </c>
      <c r="C7170" s="7">
        <v>0</v>
      </c>
      <c r="D7170" s="7">
        <v>0</v>
      </c>
      <c r="E7170" s="8" t="str">
        <f t="shared" si="444"/>
        <v/>
      </c>
      <c r="F7170" s="7">
        <v>11.499499999999999</v>
      </c>
      <c r="G7170" s="7">
        <v>0</v>
      </c>
      <c r="H7170" s="8">
        <f t="shared" si="445"/>
        <v>-1</v>
      </c>
      <c r="I7170" s="7">
        <v>0</v>
      </c>
      <c r="J7170" s="8" t="str">
        <f t="shared" si="446"/>
        <v/>
      </c>
      <c r="K7170" s="7">
        <v>56.814500000000002</v>
      </c>
      <c r="L7170" s="7">
        <v>0</v>
      </c>
      <c r="M7170" s="8">
        <f t="shared" si="447"/>
        <v>-1</v>
      </c>
    </row>
    <row r="7171" spans="1:13" x14ac:dyDescent="0.25">
      <c r="A7171" s="2" t="s">
        <v>270</v>
      </c>
      <c r="B7171" s="2" t="s">
        <v>67</v>
      </c>
      <c r="C7171" s="7">
        <v>0</v>
      </c>
      <c r="D7171" s="7">
        <v>0</v>
      </c>
      <c r="E7171" s="8" t="str">
        <f t="shared" si="444"/>
        <v/>
      </c>
      <c r="F7171" s="7">
        <v>35.321089999999998</v>
      </c>
      <c r="G7171" s="7">
        <v>25.5608</v>
      </c>
      <c r="H7171" s="8">
        <f t="shared" si="445"/>
        <v>-0.27633037372289471</v>
      </c>
      <c r="I7171" s="7">
        <v>19.49689</v>
      </c>
      <c r="J7171" s="8">
        <f t="shared" si="446"/>
        <v>0.31101934718819257</v>
      </c>
      <c r="K7171" s="7">
        <v>128.34499</v>
      </c>
      <c r="L7171" s="7">
        <v>110.47108</v>
      </c>
      <c r="M7171" s="8">
        <f t="shared" si="447"/>
        <v>-0.13926457121544045</v>
      </c>
    </row>
    <row r="7172" spans="1:13" x14ac:dyDescent="0.25">
      <c r="A7172" s="2" t="s">
        <v>270</v>
      </c>
      <c r="B7172" s="2" t="s">
        <v>68</v>
      </c>
      <c r="C7172" s="7">
        <v>0</v>
      </c>
      <c r="D7172" s="7">
        <v>4.6006799999999997</v>
      </c>
      <c r="E7172" s="8" t="str">
        <f t="shared" si="444"/>
        <v/>
      </c>
      <c r="F7172" s="7">
        <v>7.0103799999999996</v>
      </c>
      <c r="G7172" s="7">
        <v>4.6006799999999997</v>
      </c>
      <c r="H7172" s="8">
        <f t="shared" si="445"/>
        <v>-0.34373314998616333</v>
      </c>
      <c r="I7172" s="7">
        <v>0</v>
      </c>
      <c r="J7172" s="8" t="str">
        <f t="shared" si="446"/>
        <v/>
      </c>
      <c r="K7172" s="7">
        <v>62.542700000000004</v>
      </c>
      <c r="L7172" s="7">
        <v>4.6006799999999997</v>
      </c>
      <c r="M7172" s="8">
        <f t="shared" si="447"/>
        <v>-0.92643937661789466</v>
      </c>
    </row>
    <row r="7173" spans="1:13" x14ac:dyDescent="0.25">
      <c r="A7173" s="2" t="s">
        <v>270</v>
      </c>
      <c r="B7173" s="2" t="s">
        <v>70</v>
      </c>
      <c r="C7173" s="7">
        <v>11.099880000000001</v>
      </c>
      <c r="D7173" s="7">
        <v>0</v>
      </c>
      <c r="E7173" s="8">
        <f t="shared" ref="E7173:E7236" si="448">IF(C7173=0,"",(D7173/C7173-1))</f>
        <v>-1</v>
      </c>
      <c r="F7173" s="7">
        <v>318.86653999999999</v>
      </c>
      <c r="G7173" s="7">
        <v>86.430779999999999</v>
      </c>
      <c r="H7173" s="8">
        <f t="shared" ref="H7173:H7236" si="449">IF(F7173=0,"",(G7173/F7173-1))</f>
        <v>-0.72894371419465953</v>
      </c>
      <c r="I7173" s="7">
        <v>52.184620000000002</v>
      </c>
      <c r="J7173" s="8">
        <f t="shared" ref="J7173:J7236" si="450">IF(I7173=0,"",(G7173/I7173-1))</f>
        <v>0.65625005988354412</v>
      </c>
      <c r="K7173" s="7">
        <v>1452.4689499999999</v>
      </c>
      <c r="L7173" s="7">
        <v>908.85545000000002</v>
      </c>
      <c r="M7173" s="8">
        <f t="shared" ref="M7173:M7236" si="451">IF(K7173=0,"",(L7173/K7173-1))</f>
        <v>-0.37426858591366097</v>
      </c>
    </row>
    <row r="7174" spans="1:13" x14ac:dyDescent="0.25">
      <c r="A7174" s="2" t="s">
        <v>270</v>
      </c>
      <c r="B7174" s="2" t="s">
        <v>71</v>
      </c>
      <c r="C7174" s="7">
        <v>0</v>
      </c>
      <c r="D7174" s="7">
        <v>22.08</v>
      </c>
      <c r="E7174" s="8" t="str">
        <f t="shared" si="448"/>
        <v/>
      </c>
      <c r="F7174" s="7">
        <v>10761.232529999999</v>
      </c>
      <c r="G7174" s="7">
        <v>30381.206890000001</v>
      </c>
      <c r="H7174" s="8">
        <f t="shared" si="449"/>
        <v>1.8232088476207293</v>
      </c>
      <c r="I7174" s="7">
        <v>328.32195999999999</v>
      </c>
      <c r="J7174" s="8">
        <f t="shared" si="450"/>
        <v>91.534799956725408</v>
      </c>
      <c r="K7174" s="7">
        <v>62082.048150000002</v>
      </c>
      <c r="L7174" s="7">
        <v>55019.58698</v>
      </c>
      <c r="M7174" s="8">
        <f t="shared" si="451"/>
        <v>-0.11376011875342751</v>
      </c>
    </row>
    <row r="7175" spans="1:13" x14ac:dyDescent="0.25">
      <c r="A7175" s="2" t="s">
        <v>270</v>
      </c>
      <c r="B7175" s="2" t="s">
        <v>74</v>
      </c>
      <c r="C7175" s="7">
        <v>0</v>
      </c>
      <c r="D7175" s="7">
        <v>0</v>
      </c>
      <c r="E7175" s="8" t="str">
        <f t="shared" si="448"/>
        <v/>
      </c>
      <c r="F7175" s="7">
        <v>0</v>
      </c>
      <c r="G7175" s="7">
        <v>3.0249999999999999</v>
      </c>
      <c r="H7175" s="8" t="str">
        <f t="shared" si="449"/>
        <v/>
      </c>
      <c r="I7175" s="7">
        <v>0</v>
      </c>
      <c r="J7175" s="8" t="str">
        <f t="shared" si="450"/>
        <v/>
      </c>
      <c r="K7175" s="7">
        <v>263.61</v>
      </c>
      <c r="L7175" s="7">
        <v>3.0249999999999999</v>
      </c>
      <c r="M7175" s="8">
        <f t="shared" si="451"/>
        <v>-0.98852471454041957</v>
      </c>
    </row>
    <row r="7176" spans="1:13" x14ac:dyDescent="0.25">
      <c r="A7176" s="2" t="s">
        <v>270</v>
      </c>
      <c r="B7176" s="2" t="s">
        <v>75</v>
      </c>
      <c r="C7176" s="7">
        <v>0</v>
      </c>
      <c r="D7176" s="7">
        <v>0</v>
      </c>
      <c r="E7176" s="8" t="str">
        <f t="shared" si="448"/>
        <v/>
      </c>
      <c r="F7176" s="7">
        <v>0</v>
      </c>
      <c r="G7176" s="7">
        <v>0</v>
      </c>
      <c r="H7176" s="8" t="str">
        <f t="shared" si="449"/>
        <v/>
      </c>
      <c r="I7176" s="7">
        <v>0</v>
      </c>
      <c r="J7176" s="8" t="str">
        <f t="shared" si="450"/>
        <v/>
      </c>
      <c r="K7176" s="7">
        <v>25.013000000000002</v>
      </c>
      <c r="L7176" s="7">
        <v>0</v>
      </c>
      <c r="M7176" s="8">
        <f t="shared" si="451"/>
        <v>-1</v>
      </c>
    </row>
    <row r="7177" spans="1:13" x14ac:dyDescent="0.25">
      <c r="A7177" s="2" t="s">
        <v>270</v>
      </c>
      <c r="B7177" s="2" t="s">
        <v>77</v>
      </c>
      <c r="C7177" s="7">
        <v>0</v>
      </c>
      <c r="D7177" s="7">
        <v>0</v>
      </c>
      <c r="E7177" s="8" t="str">
        <f t="shared" si="448"/>
        <v/>
      </c>
      <c r="F7177" s="7">
        <v>14.26544</v>
      </c>
      <c r="G7177" s="7">
        <v>51.604340000000001</v>
      </c>
      <c r="H7177" s="8">
        <f t="shared" si="449"/>
        <v>2.6174376675377697</v>
      </c>
      <c r="I7177" s="7">
        <v>663.51562999999999</v>
      </c>
      <c r="J7177" s="8">
        <f t="shared" si="450"/>
        <v>-0.92222588637437219</v>
      </c>
      <c r="K7177" s="7">
        <v>1546.9041</v>
      </c>
      <c r="L7177" s="7">
        <v>1140.33869</v>
      </c>
      <c r="M7177" s="8">
        <f t="shared" si="451"/>
        <v>-0.26282521974051265</v>
      </c>
    </row>
    <row r="7178" spans="1:13" x14ac:dyDescent="0.25">
      <c r="A7178" s="2" t="s">
        <v>270</v>
      </c>
      <c r="B7178" s="2" t="s">
        <v>79</v>
      </c>
      <c r="C7178" s="7">
        <v>0</v>
      </c>
      <c r="D7178" s="7">
        <v>0</v>
      </c>
      <c r="E7178" s="8" t="str">
        <f t="shared" si="448"/>
        <v/>
      </c>
      <c r="F7178" s="7">
        <v>0</v>
      </c>
      <c r="G7178" s="7">
        <v>31.434000000000001</v>
      </c>
      <c r="H7178" s="8" t="str">
        <f t="shared" si="449"/>
        <v/>
      </c>
      <c r="I7178" s="7">
        <v>33.640799999999999</v>
      </c>
      <c r="J7178" s="8">
        <f t="shared" si="450"/>
        <v>-6.5598915602482655E-2</v>
      </c>
      <c r="K7178" s="7">
        <v>7054.9923500000004</v>
      </c>
      <c r="L7178" s="7">
        <v>12476.0164</v>
      </c>
      <c r="M7178" s="8">
        <f t="shared" si="451"/>
        <v>0.76839545403617615</v>
      </c>
    </row>
    <row r="7179" spans="1:13" x14ac:dyDescent="0.25">
      <c r="A7179" s="2" t="s">
        <v>270</v>
      </c>
      <c r="B7179" s="2" t="s">
        <v>80</v>
      </c>
      <c r="C7179" s="7">
        <v>0</v>
      </c>
      <c r="D7179" s="7">
        <v>0</v>
      </c>
      <c r="E7179" s="8" t="str">
        <f t="shared" si="448"/>
        <v/>
      </c>
      <c r="F7179" s="7">
        <v>15.252280000000001</v>
      </c>
      <c r="G7179" s="7">
        <v>0</v>
      </c>
      <c r="H7179" s="8">
        <f t="shared" si="449"/>
        <v>-1</v>
      </c>
      <c r="I7179" s="7">
        <v>0</v>
      </c>
      <c r="J7179" s="8" t="str">
        <f t="shared" si="450"/>
        <v/>
      </c>
      <c r="K7179" s="7">
        <v>113.44904</v>
      </c>
      <c r="L7179" s="7">
        <v>90.351680000000002</v>
      </c>
      <c r="M7179" s="8">
        <f t="shared" si="451"/>
        <v>-0.20359237945072073</v>
      </c>
    </row>
    <row r="7180" spans="1:13" x14ac:dyDescent="0.25">
      <c r="A7180" s="2" t="s">
        <v>270</v>
      </c>
      <c r="B7180" s="2" t="s">
        <v>81</v>
      </c>
      <c r="C7180" s="7">
        <v>0</v>
      </c>
      <c r="D7180" s="7">
        <v>0</v>
      </c>
      <c r="E7180" s="8" t="str">
        <f t="shared" si="448"/>
        <v/>
      </c>
      <c r="F7180" s="7">
        <v>0</v>
      </c>
      <c r="G7180" s="7">
        <v>0</v>
      </c>
      <c r="H7180" s="8" t="str">
        <f t="shared" si="449"/>
        <v/>
      </c>
      <c r="I7180" s="7">
        <v>0</v>
      </c>
      <c r="J7180" s="8" t="str">
        <f t="shared" si="450"/>
        <v/>
      </c>
      <c r="K7180" s="7">
        <v>0</v>
      </c>
      <c r="L7180" s="7">
        <v>0</v>
      </c>
      <c r="M7180" s="8" t="str">
        <f t="shared" si="451"/>
        <v/>
      </c>
    </row>
    <row r="7181" spans="1:13" s="4" customFormat="1" x14ac:dyDescent="0.25">
      <c r="A7181" s="4" t="s">
        <v>270</v>
      </c>
      <c r="B7181" s="4" t="s">
        <v>85</v>
      </c>
      <c r="C7181" s="9">
        <v>747.64666</v>
      </c>
      <c r="D7181" s="9">
        <v>626.35379</v>
      </c>
      <c r="E7181" s="10">
        <f t="shared" si="448"/>
        <v>-0.16223287883075677</v>
      </c>
      <c r="F7181" s="9">
        <v>32907.107029999999</v>
      </c>
      <c r="G7181" s="9">
        <v>73188.535229999994</v>
      </c>
      <c r="H7181" s="10">
        <f t="shared" si="449"/>
        <v>1.224095091776896</v>
      </c>
      <c r="I7181" s="9">
        <v>32783.519260000001</v>
      </c>
      <c r="J7181" s="10">
        <f t="shared" si="450"/>
        <v>1.2324795165996463</v>
      </c>
      <c r="K7181" s="9">
        <v>385356.82579999999</v>
      </c>
      <c r="L7181" s="9">
        <v>239471.43518999999</v>
      </c>
      <c r="M7181" s="10">
        <f t="shared" si="451"/>
        <v>-0.37857222408644831</v>
      </c>
    </row>
    <row r="7182" spans="1:13" x14ac:dyDescent="0.25">
      <c r="A7182" s="2" t="s">
        <v>271</v>
      </c>
      <c r="B7182" s="2" t="s">
        <v>9</v>
      </c>
      <c r="C7182" s="7">
        <v>416.16034999999999</v>
      </c>
      <c r="D7182" s="7">
        <v>88.396680000000003</v>
      </c>
      <c r="E7182" s="8">
        <f t="shared" si="448"/>
        <v>-0.78758985568903905</v>
      </c>
      <c r="F7182" s="7">
        <v>2527.3840700000001</v>
      </c>
      <c r="G7182" s="7">
        <v>4670.0333199999995</v>
      </c>
      <c r="H7182" s="8">
        <f t="shared" si="449"/>
        <v>0.8477735044044965</v>
      </c>
      <c r="I7182" s="7">
        <v>4168.2514899999996</v>
      </c>
      <c r="J7182" s="8">
        <f t="shared" si="450"/>
        <v>0.12038185104805188</v>
      </c>
      <c r="K7182" s="7">
        <v>19945.27032</v>
      </c>
      <c r="L7182" s="7">
        <v>30662.270270000001</v>
      </c>
      <c r="M7182" s="8">
        <f t="shared" si="451"/>
        <v>0.53732036608466482</v>
      </c>
    </row>
    <row r="7183" spans="1:13" x14ac:dyDescent="0.25">
      <c r="A7183" s="2" t="s">
        <v>271</v>
      </c>
      <c r="B7183" s="2" t="s">
        <v>10</v>
      </c>
      <c r="C7183" s="7">
        <v>21.365379999999998</v>
      </c>
      <c r="D7183" s="7">
        <v>0</v>
      </c>
      <c r="E7183" s="8">
        <f t="shared" si="448"/>
        <v>-1</v>
      </c>
      <c r="F7183" s="7">
        <v>298.84818000000001</v>
      </c>
      <c r="G7183" s="7">
        <v>136.15586999999999</v>
      </c>
      <c r="H7183" s="8">
        <f t="shared" si="449"/>
        <v>-0.54439786114809197</v>
      </c>
      <c r="I7183" s="7">
        <v>258.87290000000002</v>
      </c>
      <c r="J7183" s="8">
        <f t="shared" si="450"/>
        <v>-0.4740435557371977</v>
      </c>
      <c r="K7183" s="7">
        <v>4481.4407600000004</v>
      </c>
      <c r="L7183" s="7">
        <v>3160.5221999999999</v>
      </c>
      <c r="M7183" s="8">
        <f t="shared" si="451"/>
        <v>-0.29475310078627492</v>
      </c>
    </row>
    <row r="7184" spans="1:13" x14ac:dyDescent="0.25">
      <c r="A7184" s="2" t="s">
        <v>271</v>
      </c>
      <c r="B7184" s="2" t="s">
        <v>11</v>
      </c>
      <c r="C7184" s="7">
        <v>0</v>
      </c>
      <c r="D7184" s="7">
        <v>58.056890000000003</v>
      </c>
      <c r="E7184" s="8" t="str">
        <f t="shared" si="448"/>
        <v/>
      </c>
      <c r="F7184" s="7">
        <v>494.30989</v>
      </c>
      <c r="G7184" s="7">
        <v>348.12313</v>
      </c>
      <c r="H7184" s="8">
        <f t="shared" si="449"/>
        <v>-0.29573909597479431</v>
      </c>
      <c r="I7184" s="7">
        <v>233.88137</v>
      </c>
      <c r="J7184" s="8">
        <f t="shared" si="450"/>
        <v>0.48846028223624649</v>
      </c>
      <c r="K7184" s="7">
        <v>1957.31312</v>
      </c>
      <c r="L7184" s="7">
        <v>1804.6888799999999</v>
      </c>
      <c r="M7184" s="8">
        <f t="shared" si="451"/>
        <v>-7.797640471546019E-2</v>
      </c>
    </row>
    <row r="7185" spans="1:13" x14ac:dyDescent="0.25">
      <c r="A7185" s="2" t="s">
        <v>271</v>
      </c>
      <c r="B7185" s="2" t="s">
        <v>12</v>
      </c>
      <c r="C7185" s="7">
        <v>0</v>
      </c>
      <c r="D7185" s="7">
        <v>0</v>
      </c>
      <c r="E7185" s="8" t="str">
        <f t="shared" si="448"/>
        <v/>
      </c>
      <c r="F7185" s="7">
        <v>149.2261</v>
      </c>
      <c r="G7185" s="7">
        <v>67.174400000000006</v>
      </c>
      <c r="H7185" s="8">
        <f t="shared" si="449"/>
        <v>-0.54984818339419173</v>
      </c>
      <c r="I7185" s="7">
        <v>29.61205</v>
      </c>
      <c r="J7185" s="8">
        <f t="shared" si="450"/>
        <v>1.268481918678376</v>
      </c>
      <c r="K7185" s="7">
        <v>412.28025000000002</v>
      </c>
      <c r="L7185" s="7">
        <v>317.69571999999999</v>
      </c>
      <c r="M7185" s="8">
        <f t="shared" si="451"/>
        <v>-0.22941804755381812</v>
      </c>
    </row>
    <row r="7186" spans="1:13" x14ac:dyDescent="0.25">
      <c r="A7186" s="2" t="s">
        <v>271</v>
      </c>
      <c r="B7186" s="2" t="s">
        <v>13</v>
      </c>
      <c r="C7186" s="7">
        <v>4.2061900000000003</v>
      </c>
      <c r="D7186" s="7">
        <v>20.61572</v>
      </c>
      <c r="E7186" s="8">
        <f t="shared" si="448"/>
        <v>3.9012812069830414</v>
      </c>
      <c r="F7186" s="7">
        <v>194.10884999999999</v>
      </c>
      <c r="G7186" s="7">
        <v>91.300669999999997</v>
      </c>
      <c r="H7186" s="8">
        <f t="shared" si="449"/>
        <v>-0.52964189937759154</v>
      </c>
      <c r="I7186" s="7">
        <v>104.98213</v>
      </c>
      <c r="J7186" s="8">
        <f t="shared" si="450"/>
        <v>-0.13032179857657678</v>
      </c>
      <c r="K7186" s="7">
        <v>1003.60192</v>
      </c>
      <c r="L7186" s="7">
        <v>592.11445000000003</v>
      </c>
      <c r="M7186" s="8">
        <f t="shared" si="451"/>
        <v>-0.4100106444595083</v>
      </c>
    </row>
    <row r="7187" spans="1:13" x14ac:dyDescent="0.25">
      <c r="A7187" s="2" t="s">
        <v>271</v>
      </c>
      <c r="B7187" s="2" t="s">
        <v>14</v>
      </c>
      <c r="C7187" s="7">
        <v>1182.1969999999999</v>
      </c>
      <c r="D7187" s="7">
        <v>1118.54153</v>
      </c>
      <c r="E7187" s="8">
        <f t="shared" si="448"/>
        <v>-5.3845061356102231E-2</v>
      </c>
      <c r="F7187" s="7">
        <v>11103.4953</v>
      </c>
      <c r="G7187" s="7">
        <v>17089.32213</v>
      </c>
      <c r="H7187" s="8">
        <f t="shared" si="449"/>
        <v>0.53909392207334927</v>
      </c>
      <c r="I7187" s="7">
        <v>12039.664489999999</v>
      </c>
      <c r="J7187" s="8">
        <f t="shared" si="450"/>
        <v>0.41941846836298358</v>
      </c>
      <c r="K7187" s="7">
        <v>51024.643750000003</v>
      </c>
      <c r="L7187" s="7">
        <v>91620.189249999996</v>
      </c>
      <c r="M7187" s="8">
        <f t="shared" si="451"/>
        <v>0.79560664252555391</v>
      </c>
    </row>
    <row r="7188" spans="1:13" x14ac:dyDescent="0.25">
      <c r="A7188" s="2" t="s">
        <v>271</v>
      </c>
      <c r="B7188" s="2" t="s">
        <v>15</v>
      </c>
      <c r="C7188" s="7">
        <v>0</v>
      </c>
      <c r="D7188" s="7">
        <v>36.773389999999999</v>
      </c>
      <c r="E7188" s="8" t="str">
        <f t="shared" si="448"/>
        <v/>
      </c>
      <c r="F7188" s="7">
        <v>846.26697999999999</v>
      </c>
      <c r="G7188" s="7">
        <v>1502.36491</v>
      </c>
      <c r="H7188" s="8">
        <f t="shared" si="449"/>
        <v>0.77528480432971647</v>
      </c>
      <c r="I7188" s="7">
        <v>3621.5117599999999</v>
      </c>
      <c r="J7188" s="8">
        <f t="shared" si="450"/>
        <v>-0.58515531370247431</v>
      </c>
      <c r="K7188" s="7">
        <v>10780.822109999999</v>
      </c>
      <c r="L7188" s="7">
        <v>21525.466990000001</v>
      </c>
      <c r="M7188" s="8">
        <f t="shared" si="451"/>
        <v>0.9966442976582981</v>
      </c>
    </row>
    <row r="7189" spans="1:13" x14ac:dyDescent="0.25">
      <c r="A7189" s="2" t="s">
        <v>271</v>
      </c>
      <c r="B7189" s="2" t="s">
        <v>16</v>
      </c>
      <c r="C7189" s="7">
        <v>0</v>
      </c>
      <c r="D7189" s="7">
        <v>0</v>
      </c>
      <c r="E7189" s="8" t="str">
        <f t="shared" si="448"/>
        <v/>
      </c>
      <c r="F7189" s="7">
        <v>0.32013000000000003</v>
      </c>
      <c r="G7189" s="7">
        <v>0</v>
      </c>
      <c r="H7189" s="8">
        <f t="shared" si="449"/>
        <v>-1</v>
      </c>
      <c r="I7189" s="7">
        <v>0</v>
      </c>
      <c r="J7189" s="8" t="str">
        <f t="shared" si="450"/>
        <v/>
      </c>
      <c r="K7189" s="7">
        <v>0.72853000000000001</v>
      </c>
      <c r="L7189" s="7">
        <v>0</v>
      </c>
      <c r="M7189" s="8">
        <f t="shared" si="451"/>
        <v>-1</v>
      </c>
    </row>
    <row r="7190" spans="1:13" x14ac:dyDescent="0.25">
      <c r="A7190" s="2" t="s">
        <v>271</v>
      </c>
      <c r="B7190" s="2" t="s">
        <v>17</v>
      </c>
      <c r="C7190" s="7">
        <v>51.434359999999998</v>
      </c>
      <c r="D7190" s="7">
        <v>49.767580000000002</v>
      </c>
      <c r="E7190" s="8">
        <f t="shared" si="448"/>
        <v>-3.240596363987025E-2</v>
      </c>
      <c r="F7190" s="7">
        <v>997.84820000000002</v>
      </c>
      <c r="G7190" s="7">
        <v>1249.6199200000001</v>
      </c>
      <c r="H7190" s="8">
        <f t="shared" si="449"/>
        <v>0.25231465066530157</v>
      </c>
      <c r="I7190" s="7">
        <v>2205.2280000000001</v>
      </c>
      <c r="J7190" s="8">
        <f t="shared" si="450"/>
        <v>-0.43333754151498161</v>
      </c>
      <c r="K7190" s="7">
        <v>8674.8513500000008</v>
      </c>
      <c r="L7190" s="7">
        <v>14136.5231</v>
      </c>
      <c r="M7190" s="8">
        <f t="shared" si="451"/>
        <v>0.62959831006210831</v>
      </c>
    </row>
    <row r="7191" spans="1:13" x14ac:dyDescent="0.25">
      <c r="A7191" s="2" t="s">
        <v>271</v>
      </c>
      <c r="B7191" s="2" t="s">
        <v>18</v>
      </c>
      <c r="C7191" s="7">
        <v>0</v>
      </c>
      <c r="D7191" s="7">
        <v>57.74924</v>
      </c>
      <c r="E7191" s="8" t="str">
        <f t="shared" si="448"/>
        <v/>
      </c>
      <c r="F7191" s="7">
        <v>396.04574000000002</v>
      </c>
      <c r="G7191" s="7">
        <v>703.92307000000005</v>
      </c>
      <c r="H7191" s="8">
        <f t="shared" si="449"/>
        <v>0.77737821394064244</v>
      </c>
      <c r="I7191" s="7">
        <v>709.09298999999999</v>
      </c>
      <c r="J7191" s="8">
        <f t="shared" si="450"/>
        <v>-7.2908914245506384E-3</v>
      </c>
      <c r="K7191" s="7">
        <v>2531.5429899999999</v>
      </c>
      <c r="L7191" s="7">
        <v>3514.3880800000002</v>
      </c>
      <c r="M7191" s="8">
        <f t="shared" si="451"/>
        <v>0.38823954160857466</v>
      </c>
    </row>
    <row r="7192" spans="1:13" x14ac:dyDescent="0.25">
      <c r="A7192" s="2" t="s">
        <v>271</v>
      </c>
      <c r="B7192" s="2" t="s">
        <v>19</v>
      </c>
      <c r="C7192" s="7">
        <v>0</v>
      </c>
      <c r="D7192" s="7">
        <v>0</v>
      </c>
      <c r="E7192" s="8" t="str">
        <f t="shared" si="448"/>
        <v/>
      </c>
      <c r="F7192" s="7">
        <v>0.16400000000000001</v>
      </c>
      <c r="G7192" s="7">
        <v>1.8627899999999999</v>
      </c>
      <c r="H7192" s="8">
        <f t="shared" si="449"/>
        <v>10.358475609756097</v>
      </c>
      <c r="I7192" s="7">
        <v>0</v>
      </c>
      <c r="J7192" s="8" t="str">
        <f t="shared" si="450"/>
        <v/>
      </c>
      <c r="K7192" s="7">
        <v>0.16400000000000001</v>
      </c>
      <c r="L7192" s="7">
        <v>1.8627899999999999</v>
      </c>
      <c r="M7192" s="8">
        <f t="shared" si="451"/>
        <v>10.358475609756097</v>
      </c>
    </row>
    <row r="7193" spans="1:13" x14ac:dyDescent="0.25">
      <c r="A7193" s="2" t="s">
        <v>271</v>
      </c>
      <c r="B7193" s="2" t="s">
        <v>21</v>
      </c>
      <c r="C7193" s="7">
        <v>28.841339999999999</v>
      </c>
      <c r="D7193" s="7">
        <v>0</v>
      </c>
      <c r="E7193" s="8">
        <f t="shared" si="448"/>
        <v>-1</v>
      </c>
      <c r="F7193" s="7">
        <v>159.79723999999999</v>
      </c>
      <c r="G7193" s="7">
        <v>503.10507999999999</v>
      </c>
      <c r="H7193" s="8">
        <f t="shared" si="449"/>
        <v>2.148396555535002</v>
      </c>
      <c r="I7193" s="7">
        <v>1466.20497</v>
      </c>
      <c r="J7193" s="8">
        <f t="shared" si="450"/>
        <v>-0.65686579278202828</v>
      </c>
      <c r="K7193" s="7">
        <v>1663.1198999999999</v>
      </c>
      <c r="L7193" s="7">
        <v>4664.8613800000003</v>
      </c>
      <c r="M7193" s="8">
        <f t="shared" si="451"/>
        <v>1.8048857932612079</v>
      </c>
    </row>
    <row r="7194" spans="1:13" x14ac:dyDescent="0.25">
      <c r="A7194" s="2" t="s">
        <v>271</v>
      </c>
      <c r="B7194" s="2" t="s">
        <v>23</v>
      </c>
      <c r="C7194" s="7">
        <v>0</v>
      </c>
      <c r="D7194" s="7">
        <v>0</v>
      </c>
      <c r="E7194" s="8" t="str">
        <f t="shared" si="448"/>
        <v/>
      </c>
      <c r="F7194" s="7">
        <v>0</v>
      </c>
      <c r="G7194" s="7">
        <v>0</v>
      </c>
      <c r="H7194" s="8" t="str">
        <f t="shared" si="449"/>
        <v/>
      </c>
      <c r="I7194" s="7">
        <v>0</v>
      </c>
      <c r="J7194" s="8" t="str">
        <f t="shared" si="450"/>
        <v/>
      </c>
      <c r="K7194" s="7">
        <v>0</v>
      </c>
      <c r="L7194" s="7">
        <v>0</v>
      </c>
      <c r="M7194" s="8" t="str">
        <f t="shared" si="451"/>
        <v/>
      </c>
    </row>
    <row r="7195" spans="1:13" x14ac:dyDescent="0.25">
      <c r="A7195" s="2" t="s">
        <v>271</v>
      </c>
      <c r="B7195" s="2" t="s">
        <v>24</v>
      </c>
      <c r="C7195" s="7">
        <v>99.234369999999998</v>
      </c>
      <c r="D7195" s="7">
        <v>0</v>
      </c>
      <c r="E7195" s="8">
        <f t="shared" si="448"/>
        <v>-1</v>
      </c>
      <c r="F7195" s="7">
        <v>334.23980999999998</v>
      </c>
      <c r="G7195" s="7">
        <v>386.27469000000002</v>
      </c>
      <c r="H7195" s="8">
        <f t="shared" si="449"/>
        <v>0.15568127566850887</v>
      </c>
      <c r="I7195" s="7">
        <v>187.00237999999999</v>
      </c>
      <c r="J7195" s="8">
        <f t="shared" si="450"/>
        <v>1.0656137638462142</v>
      </c>
      <c r="K7195" s="7">
        <v>1988.6044199999999</v>
      </c>
      <c r="L7195" s="7">
        <v>1982.2613699999999</v>
      </c>
      <c r="M7195" s="8">
        <f t="shared" si="451"/>
        <v>-3.1896992364122134E-3</v>
      </c>
    </row>
    <row r="7196" spans="1:13" x14ac:dyDescent="0.25">
      <c r="A7196" s="2" t="s">
        <v>271</v>
      </c>
      <c r="B7196" s="2" t="s">
        <v>25</v>
      </c>
      <c r="C7196" s="7">
        <v>0</v>
      </c>
      <c r="D7196" s="7">
        <v>0</v>
      </c>
      <c r="E7196" s="8" t="str">
        <f t="shared" si="448"/>
        <v/>
      </c>
      <c r="F7196" s="7">
        <v>59.441879999999998</v>
      </c>
      <c r="G7196" s="7">
        <v>45.414949999999997</v>
      </c>
      <c r="H7196" s="8">
        <f t="shared" si="449"/>
        <v>-0.23597722683064537</v>
      </c>
      <c r="I7196" s="7">
        <v>23.260929999999998</v>
      </c>
      <c r="J7196" s="8">
        <f t="shared" si="450"/>
        <v>0.95241333858964361</v>
      </c>
      <c r="K7196" s="7">
        <v>267.78498000000002</v>
      </c>
      <c r="L7196" s="7">
        <v>182.10668999999999</v>
      </c>
      <c r="M7196" s="8">
        <f t="shared" si="451"/>
        <v>-0.31995181357819258</v>
      </c>
    </row>
    <row r="7197" spans="1:13" x14ac:dyDescent="0.25">
      <c r="A7197" s="2" t="s">
        <v>271</v>
      </c>
      <c r="B7197" s="2" t="s">
        <v>26</v>
      </c>
      <c r="C7197" s="7">
        <v>1649.07374</v>
      </c>
      <c r="D7197" s="7">
        <v>2080.33097</v>
      </c>
      <c r="E7197" s="8">
        <f t="shared" si="448"/>
        <v>0.26151482467970166</v>
      </c>
      <c r="F7197" s="7">
        <v>33461.073400000001</v>
      </c>
      <c r="G7197" s="7">
        <v>41025.463049999998</v>
      </c>
      <c r="H7197" s="8">
        <f t="shared" si="449"/>
        <v>0.22606536137002697</v>
      </c>
      <c r="I7197" s="7">
        <v>35820.356290000003</v>
      </c>
      <c r="J7197" s="8">
        <f t="shared" si="450"/>
        <v>0.14531141783905444</v>
      </c>
      <c r="K7197" s="7">
        <v>276292.70315999998</v>
      </c>
      <c r="L7197" s="7">
        <v>243251.01866999999</v>
      </c>
      <c r="M7197" s="8">
        <f t="shared" si="451"/>
        <v>-0.1195894213350458</v>
      </c>
    </row>
    <row r="7198" spans="1:13" x14ac:dyDescent="0.25">
      <c r="A7198" s="2" t="s">
        <v>271</v>
      </c>
      <c r="B7198" s="2" t="s">
        <v>27</v>
      </c>
      <c r="C7198" s="7">
        <v>0</v>
      </c>
      <c r="D7198" s="7">
        <v>0</v>
      </c>
      <c r="E7198" s="8" t="str">
        <f t="shared" si="448"/>
        <v/>
      </c>
      <c r="F7198" s="7">
        <v>16.080469999999998</v>
      </c>
      <c r="G7198" s="7">
        <v>51.033920000000002</v>
      </c>
      <c r="H7198" s="8">
        <f t="shared" si="449"/>
        <v>2.173658481375234</v>
      </c>
      <c r="I7198" s="7">
        <v>83.374049999999997</v>
      </c>
      <c r="J7198" s="8">
        <f t="shared" si="450"/>
        <v>-0.38789203595123423</v>
      </c>
      <c r="K7198" s="7">
        <v>329.37585999999999</v>
      </c>
      <c r="L7198" s="7">
        <v>304.35205999999999</v>
      </c>
      <c r="M7198" s="8">
        <f t="shared" si="451"/>
        <v>-7.5973387970812434E-2</v>
      </c>
    </row>
    <row r="7199" spans="1:13" x14ac:dyDescent="0.25">
      <c r="A7199" s="2" t="s">
        <v>271</v>
      </c>
      <c r="B7199" s="2" t="s">
        <v>28</v>
      </c>
      <c r="C7199" s="7">
        <v>98.590680000000006</v>
      </c>
      <c r="D7199" s="7">
        <v>61.285110000000003</v>
      </c>
      <c r="E7199" s="8">
        <f t="shared" si="448"/>
        <v>-0.37838840344746583</v>
      </c>
      <c r="F7199" s="7">
        <v>545.34902999999997</v>
      </c>
      <c r="G7199" s="7">
        <v>1241.04962</v>
      </c>
      <c r="H7199" s="8">
        <f t="shared" si="449"/>
        <v>1.2756978590390085</v>
      </c>
      <c r="I7199" s="7">
        <v>792.80894999999998</v>
      </c>
      <c r="J7199" s="8">
        <f t="shared" si="450"/>
        <v>0.56538295890832213</v>
      </c>
      <c r="K7199" s="7">
        <v>2985.8461699999998</v>
      </c>
      <c r="L7199" s="7">
        <v>5480.9373400000004</v>
      </c>
      <c r="M7199" s="8">
        <f t="shared" si="451"/>
        <v>0.8356395567424697</v>
      </c>
    </row>
    <row r="7200" spans="1:13" x14ac:dyDescent="0.25">
      <c r="A7200" s="2" t="s">
        <v>271</v>
      </c>
      <c r="B7200" s="2" t="s">
        <v>29</v>
      </c>
      <c r="C7200" s="7">
        <v>0</v>
      </c>
      <c r="D7200" s="7">
        <v>23.233270000000001</v>
      </c>
      <c r="E7200" s="8" t="str">
        <f t="shared" si="448"/>
        <v/>
      </c>
      <c r="F7200" s="7">
        <v>239.54473999999999</v>
      </c>
      <c r="G7200" s="7">
        <v>246.649</v>
      </c>
      <c r="H7200" s="8">
        <f t="shared" si="449"/>
        <v>2.9657340837456969E-2</v>
      </c>
      <c r="I7200" s="7">
        <v>833.66525999999999</v>
      </c>
      <c r="J7200" s="8">
        <f t="shared" si="450"/>
        <v>-0.70413904496872037</v>
      </c>
      <c r="K7200" s="7">
        <v>1252.15813</v>
      </c>
      <c r="L7200" s="7">
        <v>1974.2635399999999</v>
      </c>
      <c r="M7200" s="8">
        <f t="shared" si="451"/>
        <v>0.57668867269982904</v>
      </c>
    </row>
    <row r="7201" spans="1:13" x14ac:dyDescent="0.25">
      <c r="A7201" s="2" t="s">
        <v>271</v>
      </c>
      <c r="B7201" s="2" t="s">
        <v>30</v>
      </c>
      <c r="C7201" s="7">
        <v>281.57569000000001</v>
      </c>
      <c r="D7201" s="7">
        <v>119.89269</v>
      </c>
      <c r="E7201" s="8">
        <f t="shared" si="448"/>
        <v>-0.57420795097758615</v>
      </c>
      <c r="F7201" s="7">
        <v>6559.3435799999997</v>
      </c>
      <c r="G7201" s="7">
        <v>7543.69074</v>
      </c>
      <c r="H7201" s="8">
        <f t="shared" si="449"/>
        <v>0.15006793713342881</v>
      </c>
      <c r="I7201" s="7">
        <v>5404.1514299999999</v>
      </c>
      <c r="J7201" s="8">
        <f t="shared" si="450"/>
        <v>0.39590661692468521</v>
      </c>
      <c r="K7201" s="7">
        <v>33951.474759999997</v>
      </c>
      <c r="L7201" s="7">
        <v>37013.517829999997</v>
      </c>
      <c r="M7201" s="8">
        <f t="shared" si="451"/>
        <v>9.0188808929370978E-2</v>
      </c>
    </row>
    <row r="7202" spans="1:13" x14ac:dyDescent="0.25">
      <c r="A7202" s="2" t="s">
        <v>271</v>
      </c>
      <c r="B7202" s="2" t="s">
        <v>31</v>
      </c>
      <c r="C7202" s="7">
        <v>0</v>
      </c>
      <c r="D7202" s="7">
        <v>0</v>
      </c>
      <c r="E7202" s="8" t="str">
        <f t="shared" si="448"/>
        <v/>
      </c>
      <c r="F7202" s="7">
        <v>182.8168</v>
      </c>
      <c r="G7202" s="7">
        <v>0</v>
      </c>
      <c r="H7202" s="8">
        <f t="shared" si="449"/>
        <v>-1</v>
      </c>
      <c r="I7202" s="7">
        <v>236.69973999999999</v>
      </c>
      <c r="J7202" s="8">
        <f t="shared" si="450"/>
        <v>-1</v>
      </c>
      <c r="K7202" s="7">
        <v>220.57404</v>
      </c>
      <c r="L7202" s="7">
        <v>2121.2429299999999</v>
      </c>
      <c r="M7202" s="8">
        <f t="shared" si="451"/>
        <v>8.6169201507122057</v>
      </c>
    </row>
    <row r="7203" spans="1:13" x14ac:dyDescent="0.25">
      <c r="A7203" s="2" t="s">
        <v>271</v>
      </c>
      <c r="B7203" s="2" t="s">
        <v>32</v>
      </c>
      <c r="C7203" s="7">
        <v>0</v>
      </c>
      <c r="D7203" s="7">
        <v>48.281680000000001</v>
      </c>
      <c r="E7203" s="8" t="str">
        <f t="shared" si="448"/>
        <v/>
      </c>
      <c r="F7203" s="7">
        <v>692.38102000000003</v>
      </c>
      <c r="G7203" s="7">
        <v>556.14719000000002</v>
      </c>
      <c r="H7203" s="8">
        <f t="shared" si="449"/>
        <v>-0.19676135836305853</v>
      </c>
      <c r="I7203" s="7">
        <v>654.91603999999995</v>
      </c>
      <c r="J7203" s="8">
        <f t="shared" si="450"/>
        <v>-0.15081146890218167</v>
      </c>
      <c r="K7203" s="7">
        <v>3354.1358100000002</v>
      </c>
      <c r="L7203" s="7">
        <v>5188.2634600000001</v>
      </c>
      <c r="M7203" s="8">
        <f t="shared" si="451"/>
        <v>0.54682569636320122</v>
      </c>
    </row>
    <row r="7204" spans="1:13" x14ac:dyDescent="0.25">
      <c r="A7204" s="2" t="s">
        <v>271</v>
      </c>
      <c r="B7204" s="2" t="s">
        <v>35</v>
      </c>
      <c r="C7204" s="7">
        <v>0</v>
      </c>
      <c r="D7204" s="7">
        <v>0</v>
      </c>
      <c r="E7204" s="8" t="str">
        <f t="shared" si="448"/>
        <v/>
      </c>
      <c r="F7204" s="7">
        <v>0</v>
      </c>
      <c r="G7204" s="7">
        <v>0</v>
      </c>
      <c r="H7204" s="8" t="str">
        <f t="shared" si="449"/>
        <v/>
      </c>
      <c r="I7204" s="7">
        <v>0</v>
      </c>
      <c r="J7204" s="8" t="str">
        <f t="shared" si="450"/>
        <v/>
      </c>
      <c r="K7204" s="7">
        <v>0</v>
      </c>
      <c r="L7204" s="7">
        <v>37.222050000000003</v>
      </c>
      <c r="M7204" s="8" t="str">
        <f t="shared" si="451"/>
        <v/>
      </c>
    </row>
    <row r="7205" spans="1:13" x14ac:dyDescent="0.25">
      <c r="A7205" s="2" t="s">
        <v>271</v>
      </c>
      <c r="B7205" s="2" t="s">
        <v>36</v>
      </c>
      <c r="C7205" s="7">
        <v>0</v>
      </c>
      <c r="D7205" s="7">
        <v>0</v>
      </c>
      <c r="E7205" s="8" t="str">
        <f t="shared" si="448"/>
        <v/>
      </c>
      <c r="F7205" s="7">
        <v>0</v>
      </c>
      <c r="G7205" s="7">
        <v>0</v>
      </c>
      <c r="H7205" s="8" t="str">
        <f t="shared" si="449"/>
        <v/>
      </c>
      <c r="I7205" s="7">
        <v>0</v>
      </c>
      <c r="J7205" s="8" t="str">
        <f t="shared" si="450"/>
        <v/>
      </c>
      <c r="K7205" s="7">
        <v>0</v>
      </c>
      <c r="L7205" s="7">
        <v>0</v>
      </c>
      <c r="M7205" s="8" t="str">
        <f t="shared" si="451"/>
        <v/>
      </c>
    </row>
    <row r="7206" spans="1:13" x14ac:dyDescent="0.25">
      <c r="A7206" s="2" t="s">
        <v>271</v>
      </c>
      <c r="B7206" s="2" t="s">
        <v>37</v>
      </c>
      <c r="C7206" s="7">
        <v>73.188400000000001</v>
      </c>
      <c r="D7206" s="7">
        <v>245.95881</v>
      </c>
      <c r="E7206" s="8">
        <f t="shared" si="448"/>
        <v>2.3606255909406406</v>
      </c>
      <c r="F7206" s="7">
        <v>2577.6038800000001</v>
      </c>
      <c r="G7206" s="7">
        <v>3038.4268699999998</v>
      </c>
      <c r="H7206" s="8">
        <f t="shared" si="449"/>
        <v>0.17877959975758562</v>
      </c>
      <c r="I7206" s="7">
        <v>2298.6853299999998</v>
      </c>
      <c r="J7206" s="8">
        <f t="shared" si="450"/>
        <v>0.32181070211989393</v>
      </c>
      <c r="K7206" s="7">
        <v>14994.76427</v>
      </c>
      <c r="L7206" s="7">
        <v>19443.8573</v>
      </c>
      <c r="M7206" s="8">
        <f t="shared" si="451"/>
        <v>0.29670976814895944</v>
      </c>
    </row>
    <row r="7207" spans="1:13" x14ac:dyDescent="0.25">
      <c r="A7207" s="2" t="s">
        <v>271</v>
      </c>
      <c r="B7207" s="2" t="s">
        <v>38</v>
      </c>
      <c r="C7207" s="7">
        <v>267.61565999999999</v>
      </c>
      <c r="D7207" s="7">
        <v>436.71319999999997</v>
      </c>
      <c r="E7207" s="8">
        <f t="shared" si="448"/>
        <v>0.63186713363485514</v>
      </c>
      <c r="F7207" s="7">
        <v>7381.7990600000003</v>
      </c>
      <c r="G7207" s="7">
        <v>5868.27999</v>
      </c>
      <c r="H7207" s="8">
        <f t="shared" si="449"/>
        <v>-0.20503390267033361</v>
      </c>
      <c r="I7207" s="7">
        <v>4953.0910199999998</v>
      </c>
      <c r="J7207" s="8">
        <f t="shared" si="450"/>
        <v>0.18477128045993396</v>
      </c>
      <c r="K7207" s="7">
        <v>41945.397270000001</v>
      </c>
      <c r="L7207" s="7">
        <v>43500.208599999998</v>
      </c>
      <c r="M7207" s="8">
        <f t="shared" si="451"/>
        <v>3.7067507550155421E-2</v>
      </c>
    </row>
    <row r="7208" spans="1:13" x14ac:dyDescent="0.25">
      <c r="A7208" s="2" t="s">
        <v>271</v>
      </c>
      <c r="B7208" s="2" t="s">
        <v>39</v>
      </c>
      <c r="C7208" s="7">
        <v>142.09933000000001</v>
      </c>
      <c r="D7208" s="7">
        <v>12.971550000000001</v>
      </c>
      <c r="E7208" s="8">
        <f t="shared" si="448"/>
        <v>-0.90871491090070589</v>
      </c>
      <c r="F7208" s="7">
        <v>513.49969999999996</v>
      </c>
      <c r="G7208" s="7">
        <v>312.26972999999998</v>
      </c>
      <c r="H7208" s="8">
        <f t="shared" si="449"/>
        <v>-0.39187943050404894</v>
      </c>
      <c r="I7208" s="7">
        <v>179.31249</v>
      </c>
      <c r="J7208" s="8">
        <f t="shared" si="450"/>
        <v>0.74148342929151223</v>
      </c>
      <c r="K7208" s="7">
        <v>2865.9691400000002</v>
      </c>
      <c r="L7208" s="7">
        <v>1592.01956</v>
      </c>
      <c r="M7208" s="8">
        <f t="shared" si="451"/>
        <v>-0.44450917569894011</v>
      </c>
    </row>
    <row r="7209" spans="1:13" x14ac:dyDescent="0.25">
      <c r="A7209" s="2" t="s">
        <v>271</v>
      </c>
      <c r="B7209" s="2" t="s">
        <v>40</v>
      </c>
      <c r="C7209" s="7">
        <v>0</v>
      </c>
      <c r="D7209" s="7">
        <v>0</v>
      </c>
      <c r="E7209" s="8" t="str">
        <f t="shared" si="448"/>
        <v/>
      </c>
      <c r="F7209" s="7">
        <v>0</v>
      </c>
      <c r="G7209" s="7">
        <v>0</v>
      </c>
      <c r="H7209" s="8" t="str">
        <f t="shared" si="449"/>
        <v/>
      </c>
      <c r="I7209" s="7">
        <v>1294.89726</v>
      </c>
      <c r="J7209" s="8">
        <f t="shared" si="450"/>
        <v>-1</v>
      </c>
      <c r="K7209" s="7">
        <v>0</v>
      </c>
      <c r="L7209" s="7">
        <v>1294.89726</v>
      </c>
      <c r="M7209" s="8" t="str">
        <f t="shared" si="451"/>
        <v/>
      </c>
    </row>
    <row r="7210" spans="1:13" x14ac:dyDescent="0.25">
      <c r="A7210" s="2" t="s">
        <v>271</v>
      </c>
      <c r="B7210" s="2" t="s">
        <v>42</v>
      </c>
      <c r="C7210" s="7">
        <v>37.052610000000001</v>
      </c>
      <c r="D7210" s="7">
        <v>19.527290000000001</v>
      </c>
      <c r="E7210" s="8">
        <f t="shared" si="448"/>
        <v>-0.47298476409624046</v>
      </c>
      <c r="F7210" s="7">
        <v>1385.63994</v>
      </c>
      <c r="G7210" s="7">
        <v>639.80530999999996</v>
      </c>
      <c r="H7210" s="8">
        <f t="shared" si="449"/>
        <v>-0.53826005477295924</v>
      </c>
      <c r="I7210" s="7">
        <v>2867.8397300000001</v>
      </c>
      <c r="J7210" s="8">
        <f t="shared" si="450"/>
        <v>-0.77690339410982356</v>
      </c>
      <c r="K7210" s="7">
        <v>9383.0778699999992</v>
      </c>
      <c r="L7210" s="7">
        <v>8163.6590200000001</v>
      </c>
      <c r="M7210" s="8">
        <f t="shared" si="451"/>
        <v>-0.12995936588129364</v>
      </c>
    </row>
    <row r="7211" spans="1:13" x14ac:dyDescent="0.25">
      <c r="A7211" s="2" t="s">
        <v>271</v>
      </c>
      <c r="B7211" s="2" t="s">
        <v>44</v>
      </c>
      <c r="C7211" s="7">
        <v>0</v>
      </c>
      <c r="D7211" s="7">
        <v>0</v>
      </c>
      <c r="E7211" s="8" t="str">
        <f t="shared" si="448"/>
        <v/>
      </c>
      <c r="F7211" s="7">
        <v>33.201459999999997</v>
      </c>
      <c r="G7211" s="7">
        <v>54.671619999999997</v>
      </c>
      <c r="H7211" s="8">
        <f t="shared" si="449"/>
        <v>0.64666312866964293</v>
      </c>
      <c r="I7211" s="7">
        <v>99.223659999999995</v>
      </c>
      <c r="J7211" s="8">
        <f t="shared" si="450"/>
        <v>-0.44900621484835368</v>
      </c>
      <c r="K7211" s="7">
        <v>328.19468999999998</v>
      </c>
      <c r="L7211" s="7">
        <v>375.77028000000001</v>
      </c>
      <c r="M7211" s="8">
        <f t="shared" si="451"/>
        <v>0.1449614861227646</v>
      </c>
    </row>
    <row r="7212" spans="1:13" x14ac:dyDescent="0.25">
      <c r="A7212" s="2" t="s">
        <v>271</v>
      </c>
      <c r="B7212" s="2" t="s">
        <v>45</v>
      </c>
      <c r="C7212" s="7">
        <v>6739.2107299999998</v>
      </c>
      <c r="D7212" s="7">
        <v>14402.951510000001</v>
      </c>
      <c r="E7212" s="8">
        <f t="shared" si="448"/>
        <v>1.1371866954515015</v>
      </c>
      <c r="F7212" s="7">
        <v>154045.5833</v>
      </c>
      <c r="G7212" s="7">
        <v>217447.33231999999</v>
      </c>
      <c r="H7212" s="8">
        <f t="shared" si="449"/>
        <v>0.41157784379008544</v>
      </c>
      <c r="I7212" s="7">
        <v>178714.68700999999</v>
      </c>
      <c r="J7212" s="8">
        <f t="shared" si="450"/>
        <v>0.21672894353575267</v>
      </c>
      <c r="K7212" s="7">
        <v>857326.30819000001</v>
      </c>
      <c r="L7212" s="7">
        <v>1191043.8425100001</v>
      </c>
      <c r="M7212" s="8">
        <f t="shared" si="451"/>
        <v>0.38925381285049965</v>
      </c>
    </row>
    <row r="7213" spans="1:13" x14ac:dyDescent="0.25">
      <c r="A7213" s="2" t="s">
        <v>271</v>
      </c>
      <c r="B7213" s="2" t="s">
        <v>46</v>
      </c>
      <c r="C7213" s="7">
        <v>910.27000999999996</v>
      </c>
      <c r="D7213" s="7">
        <v>2800.6106300000001</v>
      </c>
      <c r="E7213" s="8">
        <f t="shared" si="448"/>
        <v>2.0766812036353919</v>
      </c>
      <c r="F7213" s="7">
        <v>23346.216130000001</v>
      </c>
      <c r="G7213" s="7">
        <v>31494.019850000001</v>
      </c>
      <c r="H7213" s="8">
        <f t="shared" si="449"/>
        <v>0.34899889877786383</v>
      </c>
      <c r="I7213" s="7">
        <v>25103.390370000001</v>
      </c>
      <c r="J7213" s="8">
        <f t="shared" si="450"/>
        <v>0.25457236595568267</v>
      </c>
      <c r="K7213" s="7">
        <v>128224.72753</v>
      </c>
      <c r="L7213" s="7">
        <v>163126.28374000001</v>
      </c>
      <c r="M7213" s="8">
        <f t="shared" si="451"/>
        <v>0.272190527383529</v>
      </c>
    </row>
    <row r="7214" spans="1:13" x14ac:dyDescent="0.25">
      <c r="A7214" s="2" t="s">
        <v>271</v>
      </c>
      <c r="B7214" s="2" t="s">
        <v>47</v>
      </c>
      <c r="C7214" s="7">
        <v>0</v>
      </c>
      <c r="D7214" s="7">
        <v>39.28781</v>
      </c>
      <c r="E7214" s="8" t="str">
        <f t="shared" si="448"/>
        <v/>
      </c>
      <c r="F7214" s="7">
        <v>0</v>
      </c>
      <c r="G7214" s="7">
        <v>80.898179999999996</v>
      </c>
      <c r="H7214" s="8" t="str">
        <f t="shared" si="449"/>
        <v/>
      </c>
      <c r="I7214" s="7">
        <v>15.688420000000001</v>
      </c>
      <c r="J7214" s="8">
        <f t="shared" si="450"/>
        <v>4.15655368736941</v>
      </c>
      <c r="K7214" s="7">
        <v>0.34089999999999998</v>
      </c>
      <c r="L7214" s="7">
        <v>229.18341000000001</v>
      </c>
      <c r="M7214" s="8">
        <f t="shared" si="451"/>
        <v>671.28926371369914</v>
      </c>
    </row>
    <row r="7215" spans="1:13" x14ac:dyDescent="0.25">
      <c r="A7215" s="2" t="s">
        <v>271</v>
      </c>
      <c r="B7215" s="2" t="s">
        <v>48</v>
      </c>
      <c r="C7215" s="7">
        <v>0</v>
      </c>
      <c r="D7215" s="7">
        <v>0</v>
      </c>
      <c r="E7215" s="8" t="str">
        <f t="shared" si="448"/>
        <v/>
      </c>
      <c r="F7215" s="7">
        <v>0</v>
      </c>
      <c r="G7215" s="7">
        <v>17.35416</v>
      </c>
      <c r="H7215" s="8" t="str">
        <f t="shared" si="449"/>
        <v/>
      </c>
      <c r="I7215" s="7">
        <v>103.88726</v>
      </c>
      <c r="J7215" s="8">
        <f t="shared" si="450"/>
        <v>-0.83295199045580759</v>
      </c>
      <c r="K7215" s="7">
        <v>1169.69012</v>
      </c>
      <c r="L7215" s="7">
        <v>711.71142999999995</v>
      </c>
      <c r="M7215" s="8">
        <f t="shared" si="451"/>
        <v>-0.39153847858439639</v>
      </c>
    </row>
    <row r="7216" spans="1:13" x14ac:dyDescent="0.25">
      <c r="A7216" s="2" t="s">
        <v>271</v>
      </c>
      <c r="B7216" s="2" t="s">
        <v>49</v>
      </c>
      <c r="C7216" s="7">
        <v>0</v>
      </c>
      <c r="D7216" s="7">
        <v>0</v>
      </c>
      <c r="E7216" s="8" t="str">
        <f t="shared" si="448"/>
        <v/>
      </c>
      <c r="F7216" s="7">
        <v>0</v>
      </c>
      <c r="G7216" s="7">
        <v>56.711089999999999</v>
      </c>
      <c r="H7216" s="8" t="str">
        <f t="shared" si="449"/>
        <v/>
      </c>
      <c r="I7216" s="7">
        <v>4.1828399999999997</v>
      </c>
      <c r="J7216" s="8">
        <f t="shared" si="450"/>
        <v>12.558034732382783</v>
      </c>
      <c r="K7216" s="7">
        <v>9.1560000000000006</v>
      </c>
      <c r="L7216" s="7">
        <v>88.092449999999999</v>
      </c>
      <c r="M7216" s="8">
        <f t="shared" si="451"/>
        <v>8.62128112712975</v>
      </c>
    </row>
    <row r="7217" spans="1:13" x14ac:dyDescent="0.25">
      <c r="A7217" s="2" t="s">
        <v>271</v>
      </c>
      <c r="B7217" s="2" t="s">
        <v>50</v>
      </c>
      <c r="C7217" s="7">
        <v>143.59309999999999</v>
      </c>
      <c r="D7217" s="7">
        <v>53.444670000000002</v>
      </c>
      <c r="E7217" s="8">
        <f t="shared" si="448"/>
        <v>-0.62780474827829469</v>
      </c>
      <c r="F7217" s="7">
        <v>5280.1115600000003</v>
      </c>
      <c r="G7217" s="7">
        <v>6466.23369</v>
      </c>
      <c r="H7217" s="8">
        <f t="shared" si="449"/>
        <v>0.22463959644064779</v>
      </c>
      <c r="I7217" s="7">
        <v>10514.12023</v>
      </c>
      <c r="J7217" s="8">
        <f t="shared" si="450"/>
        <v>-0.38499526840582843</v>
      </c>
      <c r="K7217" s="7">
        <v>22609.625779999998</v>
      </c>
      <c r="L7217" s="7">
        <v>40988.009859999998</v>
      </c>
      <c r="M7217" s="8">
        <f t="shared" si="451"/>
        <v>0.81285662393656843</v>
      </c>
    </row>
    <row r="7218" spans="1:13" x14ac:dyDescent="0.25">
      <c r="A7218" s="2" t="s">
        <v>271</v>
      </c>
      <c r="B7218" s="2" t="s">
        <v>52</v>
      </c>
      <c r="C7218" s="7">
        <v>0</v>
      </c>
      <c r="D7218" s="7">
        <v>0</v>
      </c>
      <c r="E7218" s="8" t="str">
        <f t="shared" si="448"/>
        <v/>
      </c>
      <c r="F7218" s="7">
        <v>94.805509999999998</v>
      </c>
      <c r="G7218" s="7">
        <v>92.57132</v>
      </c>
      <c r="H7218" s="8">
        <f t="shared" si="449"/>
        <v>-2.3566035349633085E-2</v>
      </c>
      <c r="I7218" s="7">
        <v>39.628160000000001</v>
      </c>
      <c r="J7218" s="8">
        <f t="shared" si="450"/>
        <v>1.3359984415122983</v>
      </c>
      <c r="K7218" s="7">
        <v>381.13726000000003</v>
      </c>
      <c r="L7218" s="7">
        <v>507.43389000000002</v>
      </c>
      <c r="M7218" s="8">
        <f t="shared" si="451"/>
        <v>0.33136783845274009</v>
      </c>
    </row>
    <row r="7219" spans="1:13" x14ac:dyDescent="0.25">
      <c r="A7219" s="2" t="s">
        <v>271</v>
      </c>
      <c r="B7219" s="2" t="s">
        <v>53</v>
      </c>
      <c r="C7219" s="7">
        <v>0</v>
      </c>
      <c r="D7219" s="7">
        <v>0</v>
      </c>
      <c r="E7219" s="8" t="str">
        <f t="shared" si="448"/>
        <v/>
      </c>
      <c r="F7219" s="7">
        <v>154.51376999999999</v>
      </c>
      <c r="G7219" s="7">
        <v>232.37179</v>
      </c>
      <c r="H7219" s="8">
        <f t="shared" si="449"/>
        <v>0.50389049467888847</v>
      </c>
      <c r="I7219" s="7">
        <v>0</v>
      </c>
      <c r="J7219" s="8" t="str">
        <f t="shared" si="450"/>
        <v/>
      </c>
      <c r="K7219" s="7">
        <v>1406.5862</v>
      </c>
      <c r="L7219" s="7">
        <v>1699.04224</v>
      </c>
      <c r="M7219" s="8">
        <f t="shared" si="451"/>
        <v>0.20791903119766153</v>
      </c>
    </row>
    <row r="7220" spans="1:13" x14ac:dyDescent="0.25">
      <c r="A7220" s="2" t="s">
        <v>271</v>
      </c>
      <c r="B7220" s="2" t="s">
        <v>54</v>
      </c>
      <c r="C7220" s="7">
        <v>150.10583</v>
      </c>
      <c r="D7220" s="7">
        <v>0</v>
      </c>
      <c r="E7220" s="8">
        <f t="shared" si="448"/>
        <v>-1</v>
      </c>
      <c r="F7220" s="7">
        <v>725.84654</v>
      </c>
      <c r="G7220" s="7">
        <v>809.46995000000004</v>
      </c>
      <c r="H7220" s="8">
        <f t="shared" si="449"/>
        <v>0.11520811272311082</v>
      </c>
      <c r="I7220" s="7">
        <v>954.61324000000002</v>
      </c>
      <c r="J7220" s="8">
        <f t="shared" si="450"/>
        <v>-0.15204407808129705</v>
      </c>
      <c r="K7220" s="7">
        <v>3850.49019</v>
      </c>
      <c r="L7220" s="7">
        <v>6423.0082700000003</v>
      </c>
      <c r="M7220" s="8">
        <f t="shared" si="451"/>
        <v>0.66810145022080958</v>
      </c>
    </row>
    <row r="7221" spans="1:13" x14ac:dyDescent="0.25">
      <c r="A7221" s="2" t="s">
        <v>271</v>
      </c>
      <c r="B7221" s="2" t="s">
        <v>55</v>
      </c>
      <c r="C7221" s="7">
        <v>109.15673</v>
      </c>
      <c r="D7221" s="7">
        <v>33.573070000000001</v>
      </c>
      <c r="E7221" s="8">
        <f t="shared" si="448"/>
        <v>-0.69243243178867675</v>
      </c>
      <c r="F7221" s="7">
        <v>1480.09186</v>
      </c>
      <c r="G7221" s="7">
        <v>1813.9777099999999</v>
      </c>
      <c r="H7221" s="8">
        <f t="shared" si="449"/>
        <v>0.22558454581325771</v>
      </c>
      <c r="I7221" s="7">
        <v>2419.7617700000001</v>
      </c>
      <c r="J7221" s="8">
        <f t="shared" si="450"/>
        <v>-0.25034863659326267</v>
      </c>
      <c r="K7221" s="7">
        <v>9742.1432700000005</v>
      </c>
      <c r="L7221" s="7">
        <v>12034.29674</v>
      </c>
      <c r="M7221" s="8">
        <f t="shared" si="451"/>
        <v>0.23528225837721628</v>
      </c>
    </row>
    <row r="7222" spans="1:13" x14ac:dyDescent="0.25">
      <c r="A7222" s="2" t="s">
        <v>271</v>
      </c>
      <c r="B7222" s="2" t="s">
        <v>56</v>
      </c>
      <c r="C7222" s="7">
        <v>791.76995999999997</v>
      </c>
      <c r="D7222" s="7">
        <v>1759.9110700000001</v>
      </c>
      <c r="E7222" s="8">
        <f t="shared" si="448"/>
        <v>1.2227555463205504</v>
      </c>
      <c r="F7222" s="7">
        <v>33776.088040000002</v>
      </c>
      <c r="G7222" s="7">
        <v>36582.115539999999</v>
      </c>
      <c r="H7222" s="8">
        <f t="shared" si="449"/>
        <v>8.307733852058008E-2</v>
      </c>
      <c r="I7222" s="7">
        <v>31351.784149999999</v>
      </c>
      <c r="J7222" s="8">
        <f t="shared" si="450"/>
        <v>0.16682723270152389</v>
      </c>
      <c r="K7222" s="7">
        <v>179465.94446</v>
      </c>
      <c r="L7222" s="7">
        <v>231625.016</v>
      </c>
      <c r="M7222" s="8">
        <f t="shared" si="451"/>
        <v>0.29063492629168652</v>
      </c>
    </row>
    <row r="7223" spans="1:13" x14ac:dyDescent="0.25">
      <c r="A7223" s="2" t="s">
        <v>271</v>
      </c>
      <c r="B7223" s="2" t="s">
        <v>57</v>
      </c>
      <c r="C7223" s="7">
        <v>161.65303</v>
      </c>
      <c r="D7223" s="7">
        <v>129.92225999999999</v>
      </c>
      <c r="E7223" s="8">
        <f t="shared" si="448"/>
        <v>-0.19628936123251139</v>
      </c>
      <c r="F7223" s="7">
        <v>7548.8328499999998</v>
      </c>
      <c r="G7223" s="7">
        <v>8315.6158099999993</v>
      </c>
      <c r="H7223" s="8">
        <f t="shared" si="449"/>
        <v>0.10157635958252809</v>
      </c>
      <c r="I7223" s="7">
        <v>8013.5859600000003</v>
      </c>
      <c r="J7223" s="8">
        <f t="shared" si="450"/>
        <v>3.7689724863199547E-2</v>
      </c>
      <c r="K7223" s="7">
        <v>39117.833050000001</v>
      </c>
      <c r="L7223" s="7">
        <v>52894.995479999998</v>
      </c>
      <c r="M7223" s="8">
        <f t="shared" si="451"/>
        <v>0.35219646273325456</v>
      </c>
    </row>
    <row r="7224" spans="1:13" x14ac:dyDescent="0.25">
      <c r="A7224" s="2" t="s">
        <v>271</v>
      </c>
      <c r="B7224" s="2" t="s">
        <v>58</v>
      </c>
      <c r="C7224" s="7">
        <v>175.20759000000001</v>
      </c>
      <c r="D7224" s="7">
        <v>0</v>
      </c>
      <c r="E7224" s="8">
        <f t="shared" si="448"/>
        <v>-1</v>
      </c>
      <c r="F7224" s="7">
        <v>2310.6193199999998</v>
      </c>
      <c r="G7224" s="7">
        <v>2824.0986200000002</v>
      </c>
      <c r="H7224" s="8">
        <f t="shared" si="449"/>
        <v>0.22222583164413279</v>
      </c>
      <c r="I7224" s="7">
        <v>3199.2911800000002</v>
      </c>
      <c r="J7224" s="8">
        <f t="shared" si="450"/>
        <v>-0.11727365184684435</v>
      </c>
      <c r="K7224" s="7">
        <v>9703.7893600000007</v>
      </c>
      <c r="L7224" s="7">
        <v>18021.176080000001</v>
      </c>
      <c r="M7224" s="8">
        <f t="shared" si="451"/>
        <v>0.85712770665500093</v>
      </c>
    </row>
    <row r="7225" spans="1:13" x14ac:dyDescent="0.25">
      <c r="A7225" s="2" t="s">
        <v>271</v>
      </c>
      <c r="B7225" s="2" t="s">
        <v>59</v>
      </c>
      <c r="C7225" s="7">
        <v>0</v>
      </c>
      <c r="D7225" s="7">
        <v>0</v>
      </c>
      <c r="E7225" s="8" t="str">
        <f t="shared" si="448"/>
        <v/>
      </c>
      <c r="F7225" s="7">
        <v>867.59312999999997</v>
      </c>
      <c r="G7225" s="7">
        <v>885.96554000000003</v>
      </c>
      <c r="H7225" s="8">
        <f t="shared" si="449"/>
        <v>2.1176297235087738E-2</v>
      </c>
      <c r="I7225" s="7">
        <v>595.12559999999996</v>
      </c>
      <c r="J7225" s="8">
        <f t="shared" si="450"/>
        <v>0.48870346024435873</v>
      </c>
      <c r="K7225" s="7">
        <v>6102.6610199999996</v>
      </c>
      <c r="L7225" s="7">
        <v>4908.6282000000001</v>
      </c>
      <c r="M7225" s="8">
        <f t="shared" si="451"/>
        <v>-0.19565773292779087</v>
      </c>
    </row>
    <row r="7226" spans="1:13" x14ac:dyDescent="0.25">
      <c r="A7226" s="2" t="s">
        <v>271</v>
      </c>
      <c r="B7226" s="2" t="s">
        <v>60</v>
      </c>
      <c r="C7226" s="7">
        <v>105.76273</v>
      </c>
      <c r="D7226" s="7">
        <v>544.85693000000003</v>
      </c>
      <c r="E7226" s="8">
        <f t="shared" si="448"/>
        <v>4.1516912432196103</v>
      </c>
      <c r="F7226" s="7">
        <v>8828.3609799999995</v>
      </c>
      <c r="G7226" s="7">
        <v>10688.365900000001</v>
      </c>
      <c r="H7226" s="8">
        <f t="shared" si="449"/>
        <v>0.21068519108062134</v>
      </c>
      <c r="I7226" s="7">
        <v>7112.5946800000002</v>
      </c>
      <c r="J7226" s="8">
        <f t="shared" si="450"/>
        <v>0.50273794316647336</v>
      </c>
      <c r="K7226" s="7">
        <v>67121.089989999993</v>
      </c>
      <c r="L7226" s="7">
        <v>66358.565730000002</v>
      </c>
      <c r="M7226" s="8">
        <f t="shared" si="451"/>
        <v>-1.1360427253395255E-2</v>
      </c>
    </row>
    <row r="7227" spans="1:13" x14ac:dyDescent="0.25">
      <c r="A7227" s="2" t="s">
        <v>271</v>
      </c>
      <c r="B7227" s="2" t="s">
        <v>61</v>
      </c>
      <c r="C7227" s="7">
        <v>0</v>
      </c>
      <c r="D7227" s="7">
        <v>0</v>
      </c>
      <c r="E7227" s="8" t="str">
        <f t="shared" si="448"/>
        <v/>
      </c>
      <c r="F7227" s="7">
        <v>65.422510000000003</v>
      </c>
      <c r="G7227" s="7">
        <v>94.408640000000005</v>
      </c>
      <c r="H7227" s="8">
        <f t="shared" si="449"/>
        <v>0.44306050012449849</v>
      </c>
      <c r="I7227" s="7">
        <v>0</v>
      </c>
      <c r="J7227" s="8" t="str">
        <f t="shared" si="450"/>
        <v/>
      </c>
      <c r="K7227" s="7">
        <v>308.19560999999999</v>
      </c>
      <c r="L7227" s="7">
        <v>230.90939</v>
      </c>
      <c r="M7227" s="8">
        <f t="shared" si="451"/>
        <v>-0.25077002232445811</v>
      </c>
    </row>
    <row r="7228" spans="1:13" x14ac:dyDescent="0.25">
      <c r="A7228" s="2" t="s">
        <v>271</v>
      </c>
      <c r="B7228" s="2" t="s">
        <v>62</v>
      </c>
      <c r="C7228" s="7">
        <v>63.347380000000001</v>
      </c>
      <c r="D7228" s="7">
        <v>34.182519999999997</v>
      </c>
      <c r="E7228" s="8">
        <f t="shared" si="448"/>
        <v>-0.46039567855845032</v>
      </c>
      <c r="F7228" s="7">
        <v>3109.5801999999999</v>
      </c>
      <c r="G7228" s="7">
        <v>3523.5156499999998</v>
      </c>
      <c r="H7228" s="8">
        <f t="shared" si="449"/>
        <v>0.1331161839787891</v>
      </c>
      <c r="I7228" s="7">
        <v>4946.5919100000001</v>
      </c>
      <c r="J7228" s="8">
        <f t="shared" si="450"/>
        <v>-0.28768822775194336</v>
      </c>
      <c r="K7228" s="7">
        <v>28553.075430000001</v>
      </c>
      <c r="L7228" s="7">
        <v>39121.664369999999</v>
      </c>
      <c r="M7228" s="8">
        <f t="shared" si="451"/>
        <v>0.37013837496803736</v>
      </c>
    </row>
    <row r="7229" spans="1:13" x14ac:dyDescent="0.25">
      <c r="A7229" s="2" t="s">
        <v>271</v>
      </c>
      <c r="B7229" s="2" t="s">
        <v>63</v>
      </c>
      <c r="C7229" s="7">
        <v>0</v>
      </c>
      <c r="D7229" s="7">
        <v>53.378860000000003</v>
      </c>
      <c r="E7229" s="8" t="str">
        <f t="shared" si="448"/>
        <v/>
      </c>
      <c r="F7229" s="7">
        <v>139.1729</v>
      </c>
      <c r="G7229" s="7">
        <v>1195.7172700000001</v>
      </c>
      <c r="H7229" s="8">
        <f t="shared" si="449"/>
        <v>7.5915955620670417</v>
      </c>
      <c r="I7229" s="7">
        <v>442.28309000000002</v>
      </c>
      <c r="J7229" s="8">
        <f t="shared" si="450"/>
        <v>1.7035111606912219</v>
      </c>
      <c r="K7229" s="7">
        <v>4053.4779199999998</v>
      </c>
      <c r="L7229" s="7">
        <v>3535.93968</v>
      </c>
      <c r="M7229" s="8">
        <f t="shared" si="451"/>
        <v>-0.12767757718537165</v>
      </c>
    </row>
    <row r="7230" spans="1:13" x14ac:dyDescent="0.25">
      <c r="A7230" s="2" t="s">
        <v>271</v>
      </c>
      <c r="B7230" s="2" t="s">
        <v>65</v>
      </c>
      <c r="C7230" s="7">
        <v>0</v>
      </c>
      <c r="D7230" s="7">
        <v>48.586640000000003</v>
      </c>
      <c r="E7230" s="8" t="str">
        <f t="shared" si="448"/>
        <v/>
      </c>
      <c r="F7230" s="7">
        <v>531.93426999999997</v>
      </c>
      <c r="G7230" s="7">
        <v>210.39249000000001</v>
      </c>
      <c r="H7230" s="8">
        <f t="shared" si="449"/>
        <v>-0.60447652677087338</v>
      </c>
      <c r="I7230" s="7">
        <v>245.95681999999999</v>
      </c>
      <c r="J7230" s="8">
        <f t="shared" si="450"/>
        <v>-0.14459582783677227</v>
      </c>
      <c r="K7230" s="7">
        <v>1358.4650899999999</v>
      </c>
      <c r="L7230" s="7">
        <v>1215.1379199999999</v>
      </c>
      <c r="M7230" s="8">
        <f t="shared" si="451"/>
        <v>-0.10550670094878922</v>
      </c>
    </row>
    <row r="7231" spans="1:13" x14ac:dyDescent="0.25">
      <c r="A7231" s="2" t="s">
        <v>271</v>
      </c>
      <c r="B7231" s="2" t="s">
        <v>66</v>
      </c>
      <c r="C7231" s="7">
        <v>0</v>
      </c>
      <c r="D7231" s="7">
        <v>0</v>
      </c>
      <c r="E7231" s="8" t="str">
        <f t="shared" si="448"/>
        <v/>
      </c>
      <c r="F7231" s="7">
        <v>29.30883</v>
      </c>
      <c r="G7231" s="7">
        <v>0</v>
      </c>
      <c r="H7231" s="8">
        <f t="shared" si="449"/>
        <v>-1</v>
      </c>
      <c r="I7231" s="7">
        <v>8.6480999999999995</v>
      </c>
      <c r="J7231" s="8">
        <f t="shared" si="450"/>
        <v>-1</v>
      </c>
      <c r="K7231" s="7">
        <v>116.38290000000001</v>
      </c>
      <c r="L7231" s="7">
        <v>128.91432</v>
      </c>
      <c r="M7231" s="8">
        <f t="shared" si="451"/>
        <v>0.10767406551993464</v>
      </c>
    </row>
    <row r="7232" spans="1:13" x14ac:dyDescent="0.25">
      <c r="A7232" s="2" t="s">
        <v>271</v>
      </c>
      <c r="B7232" s="2" t="s">
        <v>67</v>
      </c>
      <c r="C7232" s="7">
        <v>0</v>
      </c>
      <c r="D7232" s="7">
        <v>0</v>
      </c>
      <c r="E7232" s="8" t="str">
        <f t="shared" si="448"/>
        <v/>
      </c>
      <c r="F7232" s="7">
        <v>249.11632</v>
      </c>
      <c r="G7232" s="7">
        <v>295.90942999999999</v>
      </c>
      <c r="H7232" s="8">
        <f t="shared" si="449"/>
        <v>0.18783638904107125</v>
      </c>
      <c r="I7232" s="7">
        <v>498.11502999999999</v>
      </c>
      <c r="J7232" s="8">
        <f t="shared" si="450"/>
        <v>-0.40594157538269826</v>
      </c>
      <c r="K7232" s="7">
        <v>2020.2345499999999</v>
      </c>
      <c r="L7232" s="7">
        <v>2446.2636400000001</v>
      </c>
      <c r="M7232" s="8">
        <f t="shared" si="451"/>
        <v>0.21088100389135511</v>
      </c>
    </row>
    <row r="7233" spans="1:13" x14ac:dyDescent="0.25">
      <c r="A7233" s="2" t="s">
        <v>271</v>
      </c>
      <c r="B7233" s="2" t="s">
        <v>68</v>
      </c>
      <c r="C7233" s="7">
        <v>0</v>
      </c>
      <c r="D7233" s="7">
        <v>0</v>
      </c>
      <c r="E7233" s="8" t="str">
        <f t="shared" si="448"/>
        <v/>
      </c>
      <c r="F7233" s="7">
        <v>10.992000000000001</v>
      </c>
      <c r="G7233" s="7">
        <v>71.922470000000004</v>
      </c>
      <c r="H7233" s="8">
        <f t="shared" si="449"/>
        <v>5.5431650291120818</v>
      </c>
      <c r="I7233" s="7">
        <v>0</v>
      </c>
      <c r="J7233" s="8" t="str">
        <f t="shared" si="450"/>
        <v/>
      </c>
      <c r="K7233" s="7">
        <v>80.69999</v>
      </c>
      <c r="L7233" s="7">
        <v>166.42706000000001</v>
      </c>
      <c r="M7233" s="8">
        <f t="shared" si="451"/>
        <v>1.0622934401850608</v>
      </c>
    </row>
    <row r="7234" spans="1:13" x14ac:dyDescent="0.25">
      <c r="A7234" s="2" t="s">
        <v>271</v>
      </c>
      <c r="B7234" s="2" t="s">
        <v>69</v>
      </c>
      <c r="C7234" s="7">
        <v>0</v>
      </c>
      <c r="D7234" s="7">
        <v>0</v>
      </c>
      <c r="E7234" s="8" t="str">
        <f t="shared" si="448"/>
        <v/>
      </c>
      <c r="F7234" s="7">
        <v>0</v>
      </c>
      <c r="G7234" s="7">
        <v>0</v>
      </c>
      <c r="H7234" s="8" t="str">
        <f t="shared" si="449"/>
        <v/>
      </c>
      <c r="I7234" s="7">
        <v>0</v>
      </c>
      <c r="J7234" s="8" t="str">
        <f t="shared" si="450"/>
        <v/>
      </c>
      <c r="K7234" s="7">
        <v>136.72409999999999</v>
      </c>
      <c r="L7234" s="7">
        <v>12.95008</v>
      </c>
      <c r="M7234" s="8">
        <f t="shared" si="451"/>
        <v>-0.90528312126391763</v>
      </c>
    </row>
    <row r="7235" spans="1:13" x14ac:dyDescent="0.25">
      <c r="A7235" s="2" t="s">
        <v>271</v>
      </c>
      <c r="B7235" s="2" t="s">
        <v>70</v>
      </c>
      <c r="C7235" s="7">
        <v>112.53989</v>
      </c>
      <c r="D7235" s="7">
        <v>514.56219999999996</v>
      </c>
      <c r="E7235" s="8">
        <f t="shared" si="448"/>
        <v>3.5722649986595858</v>
      </c>
      <c r="F7235" s="7">
        <v>19638.321090000001</v>
      </c>
      <c r="G7235" s="7">
        <v>59179.893889999999</v>
      </c>
      <c r="H7235" s="8">
        <f t="shared" si="449"/>
        <v>2.0134904923280281</v>
      </c>
      <c r="I7235" s="7">
        <v>34478.92856</v>
      </c>
      <c r="J7235" s="8">
        <f t="shared" si="450"/>
        <v>0.71640756721936838</v>
      </c>
      <c r="K7235" s="7">
        <v>152830.00703000001</v>
      </c>
      <c r="L7235" s="7">
        <v>292837.11310000002</v>
      </c>
      <c r="M7235" s="8">
        <f t="shared" si="451"/>
        <v>0.91609696806803842</v>
      </c>
    </row>
    <row r="7236" spans="1:13" x14ac:dyDescent="0.25">
      <c r="A7236" s="2" t="s">
        <v>271</v>
      </c>
      <c r="B7236" s="2" t="s">
        <v>71</v>
      </c>
      <c r="C7236" s="7">
        <v>63.781350000000003</v>
      </c>
      <c r="D7236" s="7">
        <v>181.33663999999999</v>
      </c>
      <c r="E7236" s="8">
        <f t="shared" si="448"/>
        <v>1.8430981783860014</v>
      </c>
      <c r="F7236" s="7">
        <v>1015.93598</v>
      </c>
      <c r="G7236" s="7">
        <v>734.91139999999996</v>
      </c>
      <c r="H7236" s="8">
        <f t="shared" si="449"/>
        <v>-0.27661642616496374</v>
      </c>
      <c r="I7236" s="7">
        <v>1164.13194</v>
      </c>
      <c r="J7236" s="8">
        <f t="shared" si="450"/>
        <v>-0.36870437555385693</v>
      </c>
      <c r="K7236" s="7">
        <v>6865.4584100000002</v>
      </c>
      <c r="L7236" s="7">
        <v>6391.9768299999996</v>
      </c>
      <c r="M7236" s="8">
        <f t="shared" si="451"/>
        <v>-6.8965763350972042E-2</v>
      </c>
    </row>
    <row r="7237" spans="1:13" x14ac:dyDescent="0.25">
      <c r="A7237" s="2" t="s">
        <v>271</v>
      </c>
      <c r="B7237" s="2" t="s">
        <v>72</v>
      </c>
      <c r="C7237" s="7">
        <v>0</v>
      </c>
      <c r="D7237" s="7">
        <v>0</v>
      </c>
      <c r="E7237" s="8" t="str">
        <f t="shared" ref="E7237:E7300" si="452">IF(C7237=0,"",(D7237/C7237-1))</f>
        <v/>
      </c>
      <c r="F7237" s="7">
        <v>0</v>
      </c>
      <c r="G7237" s="7">
        <v>0</v>
      </c>
      <c r="H7237" s="8" t="str">
        <f t="shared" ref="H7237:H7300" si="453">IF(F7237=0,"",(G7237/F7237-1))</f>
        <v/>
      </c>
      <c r="I7237" s="7">
        <v>231.85396</v>
      </c>
      <c r="J7237" s="8">
        <f t="shared" ref="J7237:J7300" si="454">IF(I7237=0,"",(G7237/I7237-1))</f>
        <v>-1</v>
      </c>
      <c r="K7237" s="7">
        <v>0</v>
      </c>
      <c r="L7237" s="7">
        <v>307.04795999999999</v>
      </c>
      <c r="M7237" s="8" t="str">
        <f t="shared" ref="M7237:M7300" si="455">IF(K7237=0,"",(L7237/K7237-1))</f>
        <v/>
      </c>
    </row>
    <row r="7238" spans="1:13" x14ac:dyDescent="0.25">
      <c r="A7238" s="2" t="s">
        <v>271</v>
      </c>
      <c r="B7238" s="2" t="s">
        <v>73</v>
      </c>
      <c r="C7238" s="7">
        <v>0</v>
      </c>
      <c r="D7238" s="7">
        <v>0</v>
      </c>
      <c r="E7238" s="8" t="str">
        <f t="shared" si="452"/>
        <v/>
      </c>
      <c r="F7238" s="7">
        <v>53.180190000000003</v>
      </c>
      <c r="G7238" s="7">
        <v>135.06243000000001</v>
      </c>
      <c r="H7238" s="8">
        <f t="shared" si="453"/>
        <v>1.5397131901935666</v>
      </c>
      <c r="I7238" s="7">
        <v>51.354179999999999</v>
      </c>
      <c r="J7238" s="8">
        <f t="shared" si="454"/>
        <v>1.6300182380480033</v>
      </c>
      <c r="K7238" s="7">
        <v>486.90688999999998</v>
      </c>
      <c r="L7238" s="7">
        <v>750.68592999999998</v>
      </c>
      <c r="M7238" s="8">
        <f t="shared" si="455"/>
        <v>0.54174431583829108</v>
      </c>
    </row>
    <row r="7239" spans="1:13" x14ac:dyDescent="0.25">
      <c r="A7239" s="2" t="s">
        <v>271</v>
      </c>
      <c r="B7239" s="2" t="s">
        <v>74</v>
      </c>
      <c r="C7239" s="7">
        <v>0</v>
      </c>
      <c r="D7239" s="7">
        <v>0</v>
      </c>
      <c r="E7239" s="8" t="str">
        <f t="shared" si="452"/>
        <v/>
      </c>
      <c r="F7239" s="7">
        <v>1.6560999999999999</v>
      </c>
      <c r="G7239" s="7">
        <v>0</v>
      </c>
      <c r="H7239" s="8">
        <f t="shared" si="453"/>
        <v>-1</v>
      </c>
      <c r="I7239" s="7">
        <v>0</v>
      </c>
      <c r="J7239" s="8" t="str">
        <f t="shared" si="454"/>
        <v/>
      </c>
      <c r="K7239" s="7">
        <v>48.12932</v>
      </c>
      <c r="L7239" s="7">
        <v>44.340800000000002</v>
      </c>
      <c r="M7239" s="8">
        <f t="shared" si="455"/>
        <v>-7.8715427519025827E-2</v>
      </c>
    </row>
    <row r="7240" spans="1:13" x14ac:dyDescent="0.25">
      <c r="A7240" s="2" t="s">
        <v>271</v>
      </c>
      <c r="B7240" s="2" t="s">
        <v>75</v>
      </c>
      <c r="C7240" s="7">
        <v>0</v>
      </c>
      <c r="D7240" s="7">
        <v>0</v>
      </c>
      <c r="E7240" s="8" t="str">
        <f t="shared" si="452"/>
        <v/>
      </c>
      <c r="F7240" s="7">
        <v>5.7804000000000002</v>
      </c>
      <c r="G7240" s="7">
        <v>0</v>
      </c>
      <c r="H7240" s="8">
        <f t="shared" si="453"/>
        <v>-1</v>
      </c>
      <c r="I7240" s="7">
        <v>0</v>
      </c>
      <c r="J7240" s="8" t="str">
        <f t="shared" si="454"/>
        <v/>
      </c>
      <c r="K7240" s="7">
        <v>26.07611</v>
      </c>
      <c r="L7240" s="7">
        <v>0</v>
      </c>
      <c r="M7240" s="8">
        <f t="shared" si="455"/>
        <v>-1</v>
      </c>
    </row>
    <row r="7241" spans="1:13" x14ac:dyDescent="0.25">
      <c r="A7241" s="2" t="s">
        <v>271</v>
      </c>
      <c r="B7241" s="2" t="s">
        <v>76</v>
      </c>
      <c r="C7241" s="7">
        <v>0</v>
      </c>
      <c r="D7241" s="7">
        <v>0</v>
      </c>
      <c r="E7241" s="8" t="str">
        <f t="shared" si="452"/>
        <v/>
      </c>
      <c r="F7241" s="7">
        <v>0</v>
      </c>
      <c r="G7241" s="7">
        <v>0</v>
      </c>
      <c r="H7241" s="8" t="str">
        <f t="shared" si="453"/>
        <v/>
      </c>
      <c r="I7241" s="7">
        <v>0</v>
      </c>
      <c r="J7241" s="8" t="str">
        <f t="shared" si="454"/>
        <v/>
      </c>
      <c r="K7241" s="7">
        <v>342.44853999999998</v>
      </c>
      <c r="L7241" s="7">
        <v>288.80216000000001</v>
      </c>
      <c r="M7241" s="8">
        <f t="shared" si="455"/>
        <v>-0.15665530359685564</v>
      </c>
    </row>
    <row r="7242" spans="1:13" x14ac:dyDescent="0.25">
      <c r="A7242" s="2" t="s">
        <v>271</v>
      </c>
      <c r="B7242" s="2" t="s">
        <v>77</v>
      </c>
      <c r="C7242" s="7">
        <v>126.55777999999999</v>
      </c>
      <c r="D7242" s="7">
        <v>256.88044000000002</v>
      </c>
      <c r="E7242" s="8">
        <f t="shared" si="452"/>
        <v>1.0297483094283102</v>
      </c>
      <c r="F7242" s="7">
        <v>3303.9018000000001</v>
      </c>
      <c r="G7242" s="7">
        <v>3461.7197200000001</v>
      </c>
      <c r="H7242" s="8">
        <f t="shared" si="453"/>
        <v>4.7767133998958489E-2</v>
      </c>
      <c r="I7242" s="7">
        <v>3559.9987500000002</v>
      </c>
      <c r="J7242" s="8">
        <f t="shared" si="454"/>
        <v>-2.7606478794409695E-2</v>
      </c>
      <c r="K7242" s="7">
        <v>18981.857499999998</v>
      </c>
      <c r="L7242" s="7">
        <v>21229.60744</v>
      </c>
      <c r="M7242" s="8">
        <f t="shared" si="455"/>
        <v>0.11841569983338052</v>
      </c>
    </row>
    <row r="7243" spans="1:13" x14ac:dyDescent="0.25">
      <c r="A7243" s="2" t="s">
        <v>271</v>
      </c>
      <c r="B7243" s="2" t="s">
        <v>78</v>
      </c>
      <c r="C7243" s="7">
        <v>0</v>
      </c>
      <c r="D7243" s="7">
        <v>0</v>
      </c>
      <c r="E7243" s="8" t="str">
        <f t="shared" si="452"/>
        <v/>
      </c>
      <c r="F7243" s="7">
        <v>0</v>
      </c>
      <c r="G7243" s="7">
        <v>16.340900000000001</v>
      </c>
      <c r="H7243" s="8" t="str">
        <f t="shared" si="453"/>
        <v/>
      </c>
      <c r="I7243" s="7">
        <v>25.576149999999998</v>
      </c>
      <c r="J7243" s="8">
        <f t="shared" si="454"/>
        <v>-0.36108835770825543</v>
      </c>
      <c r="K7243" s="7">
        <v>234.45572999999999</v>
      </c>
      <c r="L7243" s="7">
        <v>150.93196</v>
      </c>
      <c r="M7243" s="8">
        <f t="shared" si="455"/>
        <v>-0.35624537732560424</v>
      </c>
    </row>
    <row r="7244" spans="1:13" x14ac:dyDescent="0.25">
      <c r="A7244" s="2" t="s">
        <v>271</v>
      </c>
      <c r="B7244" s="2" t="s">
        <v>79</v>
      </c>
      <c r="C7244" s="7">
        <v>26.632750000000001</v>
      </c>
      <c r="D7244" s="7">
        <v>0</v>
      </c>
      <c r="E7244" s="8">
        <f t="shared" si="452"/>
        <v>-1</v>
      </c>
      <c r="F7244" s="7">
        <v>3002.3440399999999</v>
      </c>
      <c r="G7244" s="7">
        <v>3178.4699099999998</v>
      </c>
      <c r="H7244" s="8">
        <f t="shared" si="453"/>
        <v>5.8662787359972102E-2</v>
      </c>
      <c r="I7244" s="7">
        <v>3320.52574</v>
      </c>
      <c r="J7244" s="8">
        <f t="shared" si="454"/>
        <v>-4.2781125979165058E-2</v>
      </c>
      <c r="K7244" s="7">
        <v>46276.78613</v>
      </c>
      <c r="L7244" s="7">
        <v>30812.423879999998</v>
      </c>
      <c r="M7244" s="8">
        <f t="shared" si="455"/>
        <v>-0.33417105082789811</v>
      </c>
    </row>
    <row r="7245" spans="1:13" x14ac:dyDescent="0.25">
      <c r="A7245" s="2" t="s">
        <v>271</v>
      </c>
      <c r="B7245" s="2" t="s">
        <v>80</v>
      </c>
      <c r="C7245" s="7">
        <v>0</v>
      </c>
      <c r="D7245" s="7">
        <v>0</v>
      </c>
      <c r="E7245" s="8" t="str">
        <f t="shared" si="452"/>
        <v/>
      </c>
      <c r="F7245" s="7">
        <v>583.21256000000005</v>
      </c>
      <c r="G7245" s="7">
        <v>430.83116999999999</v>
      </c>
      <c r="H7245" s="8">
        <f t="shared" si="453"/>
        <v>-0.26127933527357516</v>
      </c>
      <c r="I7245" s="7">
        <v>711.91648999999995</v>
      </c>
      <c r="J7245" s="8">
        <f t="shared" si="454"/>
        <v>-0.39482906204349888</v>
      </c>
      <c r="K7245" s="7">
        <v>3913.7426300000002</v>
      </c>
      <c r="L7245" s="7">
        <v>3259.0579600000001</v>
      </c>
      <c r="M7245" s="8">
        <f t="shared" si="455"/>
        <v>-0.16727841656772413</v>
      </c>
    </row>
    <row r="7246" spans="1:13" x14ac:dyDescent="0.25">
      <c r="A7246" s="2" t="s">
        <v>271</v>
      </c>
      <c r="B7246" s="2" t="s">
        <v>81</v>
      </c>
      <c r="C7246" s="7">
        <v>0</v>
      </c>
      <c r="D7246" s="7">
        <v>0</v>
      </c>
      <c r="E7246" s="8" t="str">
        <f t="shared" si="452"/>
        <v/>
      </c>
      <c r="F7246" s="7">
        <v>107.64922</v>
      </c>
      <c r="G7246" s="7">
        <v>0</v>
      </c>
      <c r="H7246" s="8">
        <f t="shared" si="453"/>
        <v>-1</v>
      </c>
      <c r="I7246" s="7">
        <v>0</v>
      </c>
      <c r="J7246" s="8" t="str">
        <f t="shared" si="454"/>
        <v/>
      </c>
      <c r="K7246" s="7">
        <v>548.16414999999995</v>
      </c>
      <c r="L7246" s="7">
        <v>0</v>
      </c>
      <c r="M7246" s="8">
        <f t="shared" si="455"/>
        <v>-1</v>
      </c>
    </row>
    <row r="7247" spans="1:13" x14ac:dyDescent="0.25">
      <c r="A7247" s="2" t="s">
        <v>271</v>
      </c>
      <c r="B7247" s="2" t="s">
        <v>82</v>
      </c>
      <c r="C7247" s="7">
        <v>4.4993600000000002</v>
      </c>
      <c r="D7247" s="7">
        <v>0</v>
      </c>
      <c r="E7247" s="8">
        <f t="shared" si="452"/>
        <v>-1</v>
      </c>
      <c r="F7247" s="7">
        <v>161.63040000000001</v>
      </c>
      <c r="G7247" s="7">
        <v>37.158589999999997</v>
      </c>
      <c r="H7247" s="8">
        <f t="shared" si="453"/>
        <v>-0.77010147843474996</v>
      </c>
      <c r="I7247" s="7">
        <v>79.468860000000006</v>
      </c>
      <c r="J7247" s="8">
        <f t="shared" si="454"/>
        <v>-0.53241319933367626</v>
      </c>
      <c r="K7247" s="7">
        <v>338.10153000000003</v>
      </c>
      <c r="L7247" s="7">
        <v>532.07979999999998</v>
      </c>
      <c r="M7247" s="8">
        <f t="shared" si="455"/>
        <v>0.57372786807560416</v>
      </c>
    </row>
    <row r="7248" spans="1:13" x14ac:dyDescent="0.25">
      <c r="A7248" s="2" t="s">
        <v>271</v>
      </c>
      <c r="B7248" s="2" t="s">
        <v>83</v>
      </c>
      <c r="C7248" s="7">
        <v>0</v>
      </c>
      <c r="D7248" s="7">
        <v>0</v>
      </c>
      <c r="E7248" s="8" t="str">
        <f t="shared" si="452"/>
        <v/>
      </c>
      <c r="F7248" s="7">
        <v>0</v>
      </c>
      <c r="G7248" s="7">
        <v>1.39</v>
      </c>
      <c r="H7248" s="8" t="str">
        <f t="shared" si="453"/>
        <v/>
      </c>
      <c r="I7248" s="7">
        <v>0</v>
      </c>
      <c r="J7248" s="8" t="str">
        <f t="shared" si="454"/>
        <v/>
      </c>
      <c r="K7248" s="7">
        <v>10.414</v>
      </c>
      <c r="L7248" s="7">
        <v>5.6254600000000003</v>
      </c>
      <c r="M7248" s="8">
        <f t="shared" si="455"/>
        <v>-0.45981755329364316</v>
      </c>
    </row>
    <row r="7249" spans="1:13" x14ac:dyDescent="0.25">
      <c r="A7249" s="2" t="s">
        <v>271</v>
      </c>
      <c r="B7249" s="2" t="s">
        <v>84</v>
      </c>
      <c r="C7249" s="7">
        <v>0</v>
      </c>
      <c r="D7249" s="7">
        <v>41.4377</v>
      </c>
      <c r="E7249" s="8" t="str">
        <f t="shared" si="452"/>
        <v/>
      </c>
      <c r="F7249" s="7">
        <v>251.54497000000001</v>
      </c>
      <c r="G7249" s="7">
        <v>291.21992999999998</v>
      </c>
      <c r="H7249" s="8">
        <f t="shared" si="453"/>
        <v>0.15772511769963038</v>
      </c>
      <c r="I7249" s="7">
        <v>159.81716</v>
      </c>
      <c r="J7249" s="8">
        <f t="shared" si="454"/>
        <v>0.82220688942288778</v>
      </c>
      <c r="K7249" s="7">
        <v>2485.2238600000001</v>
      </c>
      <c r="L7249" s="7">
        <v>3144.3471100000002</v>
      </c>
      <c r="M7249" s="8">
        <f t="shared" si="455"/>
        <v>0.26521685253738081</v>
      </c>
    </row>
    <row r="7250" spans="1:13" s="4" customFormat="1" x14ac:dyDescent="0.25">
      <c r="A7250" s="4" t="s">
        <v>271</v>
      </c>
      <c r="B7250" s="4" t="s">
        <v>85</v>
      </c>
      <c r="C7250" s="9">
        <v>14036.723319999999</v>
      </c>
      <c r="D7250" s="9">
        <v>25373.018550000001</v>
      </c>
      <c r="E7250" s="10">
        <f t="shared" si="452"/>
        <v>0.80761691824812587</v>
      </c>
      <c r="F7250" s="9">
        <v>341869.17622000002</v>
      </c>
      <c r="G7250" s="9">
        <v>478038.12732999999</v>
      </c>
      <c r="H7250" s="10">
        <f t="shared" si="453"/>
        <v>0.39830719053294339</v>
      </c>
      <c r="I7250" s="9">
        <v>398634.09431999997</v>
      </c>
      <c r="J7250" s="10">
        <f t="shared" si="454"/>
        <v>0.19919027032910819</v>
      </c>
      <c r="K7250" s="9">
        <v>2088882.3903099999</v>
      </c>
      <c r="L7250" s="9">
        <v>2741177.7139499998</v>
      </c>
      <c r="M7250" s="10">
        <f t="shared" si="455"/>
        <v>0.31227000939157534</v>
      </c>
    </row>
    <row r="7251" spans="1:13" x14ac:dyDescent="0.25">
      <c r="A7251" s="2" t="s">
        <v>272</v>
      </c>
      <c r="B7251" s="2" t="s">
        <v>9</v>
      </c>
      <c r="C7251" s="7">
        <v>140.20871</v>
      </c>
      <c r="D7251" s="7">
        <v>262.66771999999997</v>
      </c>
      <c r="E7251" s="8">
        <f t="shared" si="452"/>
        <v>0.87340515435881261</v>
      </c>
      <c r="F7251" s="7">
        <v>2354.6509500000002</v>
      </c>
      <c r="G7251" s="7">
        <v>2656.53899</v>
      </c>
      <c r="H7251" s="8">
        <f t="shared" si="453"/>
        <v>0.12820925326533006</v>
      </c>
      <c r="I7251" s="7">
        <v>1722.00272</v>
      </c>
      <c r="J7251" s="8">
        <f t="shared" si="454"/>
        <v>0.54270313231560996</v>
      </c>
      <c r="K7251" s="7">
        <v>11325.81682</v>
      </c>
      <c r="L7251" s="7">
        <v>16692.43506</v>
      </c>
      <c r="M7251" s="8">
        <f t="shared" si="455"/>
        <v>0.47383939942620401</v>
      </c>
    </row>
    <row r="7252" spans="1:13" x14ac:dyDescent="0.25">
      <c r="A7252" s="2" t="s">
        <v>272</v>
      </c>
      <c r="B7252" s="2" t="s">
        <v>10</v>
      </c>
      <c r="C7252" s="7">
        <v>0</v>
      </c>
      <c r="D7252" s="7">
        <v>0</v>
      </c>
      <c r="E7252" s="8" t="str">
        <f t="shared" si="452"/>
        <v/>
      </c>
      <c r="F7252" s="7">
        <v>72.397350000000003</v>
      </c>
      <c r="G7252" s="7">
        <v>25.449400000000001</v>
      </c>
      <c r="H7252" s="8">
        <f t="shared" si="453"/>
        <v>-0.64847608372405896</v>
      </c>
      <c r="I7252" s="7">
        <v>0</v>
      </c>
      <c r="J7252" s="8" t="str">
        <f t="shared" si="454"/>
        <v/>
      </c>
      <c r="K7252" s="7">
        <v>724.60730999999998</v>
      </c>
      <c r="L7252" s="7">
        <v>30.25723</v>
      </c>
      <c r="M7252" s="8">
        <f t="shared" si="455"/>
        <v>-0.95824327248368502</v>
      </c>
    </row>
    <row r="7253" spans="1:13" x14ac:dyDescent="0.25">
      <c r="A7253" s="2" t="s">
        <v>272</v>
      </c>
      <c r="B7253" s="2" t="s">
        <v>11</v>
      </c>
      <c r="C7253" s="7">
        <v>0</v>
      </c>
      <c r="D7253" s="7">
        <v>0</v>
      </c>
      <c r="E7253" s="8" t="str">
        <f t="shared" si="452"/>
        <v/>
      </c>
      <c r="F7253" s="7">
        <v>0</v>
      </c>
      <c r="G7253" s="7">
        <v>36.15813</v>
      </c>
      <c r="H7253" s="8" t="str">
        <f t="shared" si="453"/>
        <v/>
      </c>
      <c r="I7253" s="7">
        <v>8.9504199999999994</v>
      </c>
      <c r="J7253" s="8">
        <f t="shared" si="454"/>
        <v>3.0398249467622751</v>
      </c>
      <c r="K7253" s="7">
        <v>120.39445000000001</v>
      </c>
      <c r="L7253" s="7">
        <v>45.108550000000001</v>
      </c>
      <c r="M7253" s="8">
        <f t="shared" si="455"/>
        <v>-0.62532699804683689</v>
      </c>
    </row>
    <row r="7254" spans="1:13" x14ac:dyDescent="0.25">
      <c r="A7254" s="2" t="s">
        <v>272</v>
      </c>
      <c r="B7254" s="2" t="s">
        <v>12</v>
      </c>
      <c r="C7254" s="7">
        <v>0</v>
      </c>
      <c r="D7254" s="7">
        <v>0</v>
      </c>
      <c r="E7254" s="8" t="str">
        <f t="shared" si="452"/>
        <v/>
      </c>
      <c r="F7254" s="7">
        <v>2.5570599999999999</v>
      </c>
      <c r="G7254" s="7">
        <v>0</v>
      </c>
      <c r="H7254" s="8">
        <f t="shared" si="453"/>
        <v>-1</v>
      </c>
      <c r="I7254" s="7">
        <v>0</v>
      </c>
      <c r="J7254" s="8" t="str">
        <f t="shared" si="454"/>
        <v/>
      </c>
      <c r="K7254" s="7">
        <v>5.0971900000000003</v>
      </c>
      <c r="L7254" s="7">
        <v>3.0438800000000001</v>
      </c>
      <c r="M7254" s="8">
        <f t="shared" si="455"/>
        <v>-0.40283175632063939</v>
      </c>
    </row>
    <row r="7255" spans="1:13" x14ac:dyDescent="0.25">
      <c r="A7255" s="2" t="s">
        <v>272</v>
      </c>
      <c r="B7255" s="2" t="s">
        <v>13</v>
      </c>
      <c r="C7255" s="7">
        <v>0</v>
      </c>
      <c r="D7255" s="7">
        <v>0</v>
      </c>
      <c r="E7255" s="8" t="str">
        <f t="shared" si="452"/>
        <v/>
      </c>
      <c r="F7255" s="7">
        <v>52.97045</v>
      </c>
      <c r="G7255" s="7">
        <v>67.720089999999999</v>
      </c>
      <c r="H7255" s="8">
        <f t="shared" si="453"/>
        <v>0.27845034354059672</v>
      </c>
      <c r="I7255" s="7">
        <v>268.96357999999998</v>
      </c>
      <c r="J7255" s="8">
        <f t="shared" si="454"/>
        <v>-0.7482183647317604</v>
      </c>
      <c r="K7255" s="7">
        <v>623.68376000000001</v>
      </c>
      <c r="L7255" s="7">
        <v>821.41003000000001</v>
      </c>
      <c r="M7255" s="8">
        <f t="shared" si="455"/>
        <v>0.31702969145773485</v>
      </c>
    </row>
    <row r="7256" spans="1:13" x14ac:dyDescent="0.25">
      <c r="A7256" s="2" t="s">
        <v>272</v>
      </c>
      <c r="B7256" s="2" t="s">
        <v>14</v>
      </c>
      <c r="C7256" s="7">
        <v>301.48901999999998</v>
      </c>
      <c r="D7256" s="7">
        <v>0</v>
      </c>
      <c r="E7256" s="8">
        <f t="shared" si="452"/>
        <v>-1</v>
      </c>
      <c r="F7256" s="7">
        <v>1654.29837</v>
      </c>
      <c r="G7256" s="7">
        <v>1352.4584299999999</v>
      </c>
      <c r="H7256" s="8">
        <f t="shared" si="453"/>
        <v>-0.18245798066040531</v>
      </c>
      <c r="I7256" s="7">
        <v>2095.5727999999999</v>
      </c>
      <c r="J7256" s="8">
        <f t="shared" si="454"/>
        <v>-0.3546115744583056</v>
      </c>
      <c r="K7256" s="7">
        <v>9145.6677899999995</v>
      </c>
      <c r="L7256" s="7">
        <v>14675.119790000001</v>
      </c>
      <c r="M7256" s="8">
        <f t="shared" si="455"/>
        <v>0.60459795030451269</v>
      </c>
    </row>
    <row r="7257" spans="1:13" x14ac:dyDescent="0.25">
      <c r="A7257" s="2" t="s">
        <v>272</v>
      </c>
      <c r="B7257" s="2" t="s">
        <v>15</v>
      </c>
      <c r="C7257" s="7">
        <v>0</v>
      </c>
      <c r="D7257" s="7">
        <v>0</v>
      </c>
      <c r="E7257" s="8" t="str">
        <f t="shared" si="452"/>
        <v/>
      </c>
      <c r="F7257" s="7">
        <v>136.11781999999999</v>
      </c>
      <c r="G7257" s="7">
        <v>388.99315999999999</v>
      </c>
      <c r="H7257" s="8">
        <f t="shared" si="453"/>
        <v>1.8577680718072034</v>
      </c>
      <c r="I7257" s="7">
        <v>319.96911</v>
      </c>
      <c r="J7257" s="8">
        <f t="shared" si="454"/>
        <v>0.21572098006585705</v>
      </c>
      <c r="K7257" s="7">
        <v>828.58606999999995</v>
      </c>
      <c r="L7257" s="7">
        <v>1882.0033100000001</v>
      </c>
      <c r="M7257" s="8">
        <f t="shared" si="455"/>
        <v>1.2713431689721748</v>
      </c>
    </row>
    <row r="7258" spans="1:13" x14ac:dyDescent="0.25">
      <c r="A7258" s="2" t="s">
        <v>272</v>
      </c>
      <c r="B7258" s="2" t="s">
        <v>17</v>
      </c>
      <c r="C7258" s="7">
        <v>0</v>
      </c>
      <c r="D7258" s="7">
        <v>0</v>
      </c>
      <c r="E7258" s="8" t="str">
        <f t="shared" si="452"/>
        <v/>
      </c>
      <c r="F7258" s="7">
        <v>34.528640000000003</v>
      </c>
      <c r="G7258" s="7">
        <v>81.402969999999996</v>
      </c>
      <c r="H7258" s="8">
        <f t="shared" si="453"/>
        <v>1.3575492692443141</v>
      </c>
      <c r="I7258" s="7">
        <v>332.37335000000002</v>
      </c>
      <c r="J7258" s="8">
        <f t="shared" si="454"/>
        <v>-0.75508574920341842</v>
      </c>
      <c r="K7258" s="7">
        <v>1140.6709000000001</v>
      </c>
      <c r="L7258" s="7">
        <v>1988.3912700000001</v>
      </c>
      <c r="M7258" s="8">
        <f t="shared" si="455"/>
        <v>0.7431769934693695</v>
      </c>
    </row>
    <row r="7259" spans="1:13" x14ac:dyDescent="0.25">
      <c r="A7259" s="2" t="s">
        <v>272</v>
      </c>
      <c r="B7259" s="2" t="s">
        <v>18</v>
      </c>
      <c r="C7259" s="7">
        <v>0</v>
      </c>
      <c r="D7259" s="7">
        <v>0</v>
      </c>
      <c r="E7259" s="8" t="str">
        <f t="shared" si="452"/>
        <v/>
      </c>
      <c r="F7259" s="7">
        <v>1105.71389</v>
      </c>
      <c r="G7259" s="7">
        <v>221.71951999999999</v>
      </c>
      <c r="H7259" s="8">
        <f t="shared" si="453"/>
        <v>-0.79947839852133895</v>
      </c>
      <c r="I7259" s="7">
        <v>205.72678999999999</v>
      </c>
      <c r="J7259" s="8">
        <f t="shared" si="454"/>
        <v>7.7737712234755563E-2</v>
      </c>
      <c r="K7259" s="7">
        <v>3395.1798199999998</v>
      </c>
      <c r="L7259" s="7">
        <v>2534.82825</v>
      </c>
      <c r="M7259" s="8">
        <f t="shared" si="455"/>
        <v>-0.25340383002158628</v>
      </c>
    </row>
    <row r="7260" spans="1:13" x14ac:dyDescent="0.25">
      <c r="A7260" s="2" t="s">
        <v>272</v>
      </c>
      <c r="B7260" s="2" t="s">
        <v>21</v>
      </c>
      <c r="C7260" s="7">
        <v>0</v>
      </c>
      <c r="D7260" s="7">
        <v>0</v>
      </c>
      <c r="E7260" s="8" t="str">
        <f t="shared" si="452"/>
        <v/>
      </c>
      <c r="F7260" s="7">
        <v>117.18827</v>
      </c>
      <c r="G7260" s="7">
        <v>0</v>
      </c>
      <c r="H7260" s="8">
        <f t="shared" si="453"/>
        <v>-1</v>
      </c>
      <c r="I7260" s="7">
        <v>30.29053</v>
      </c>
      <c r="J7260" s="8">
        <f t="shared" si="454"/>
        <v>-1</v>
      </c>
      <c r="K7260" s="7">
        <v>157.83783</v>
      </c>
      <c r="L7260" s="7">
        <v>100.12900999999999</v>
      </c>
      <c r="M7260" s="8">
        <f t="shared" si="455"/>
        <v>-0.36562096678597267</v>
      </c>
    </row>
    <row r="7261" spans="1:13" x14ac:dyDescent="0.25">
      <c r="A7261" s="2" t="s">
        <v>272</v>
      </c>
      <c r="B7261" s="2" t="s">
        <v>23</v>
      </c>
      <c r="C7261" s="7">
        <v>0</v>
      </c>
      <c r="D7261" s="7">
        <v>0</v>
      </c>
      <c r="E7261" s="8" t="str">
        <f t="shared" si="452"/>
        <v/>
      </c>
      <c r="F7261" s="7">
        <v>131.85006000000001</v>
      </c>
      <c r="G7261" s="7">
        <v>69.271810000000002</v>
      </c>
      <c r="H7261" s="8">
        <f t="shared" si="453"/>
        <v>-0.47461677302232552</v>
      </c>
      <c r="I7261" s="7">
        <v>0</v>
      </c>
      <c r="J7261" s="8" t="str">
        <f t="shared" si="454"/>
        <v/>
      </c>
      <c r="K7261" s="7">
        <v>267.54365000000001</v>
      </c>
      <c r="L7261" s="7">
        <v>438.90298000000001</v>
      </c>
      <c r="M7261" s="8">
        <f t="shared" si="455"/>
        <v>0.64049111238483891</v>
      </c>
    </row>
    <row r="7262" spans="1:13" x14ac:dyDescent="0.25">
      <c r="A7262" s="2" t="s">
        <v>272</v>
      </c>
      <c r="B7262" s="2" t="s">
        <v>24</v>
      </c>
      <c r="C7262" s="7">
        <v>0</v>
      </c>
      <c r="D7262" s="7">
        <v>39.194070000000004</v>
      </c>
      <c r="E7262" s="8" t="str">
        <f t="shared" si="452"/>
        <v/>
      </c>
      <c r="F7262" s="7">
        <v>353.37756999999999</v>
      </c>
      <c r="G7262" s="7">
        <v>441.35169000000002</v>
      </c>
      <c r="H7262" s="8">
        <f t="shared" si="453"/>
        <v>0.24895219014608094</v>
      </c>
      <c r="I7262" s="7">
        <v>172.38148000000001</v>
      </c>
      <c r="J7262" s="8">
        <f t="shared" si="454"/>
        <v>1.5603196468669371</v>
      </c>
      <c r="K7262" s="7">
        <v>1519.8051800000001</v>
      </c>
      <c r="L7262" s="7">
        <v>1806.66777</v>
      </c>
      <c r="M7262" s="8">
        <f t="shared" si="455"/>
        <v>0.18874958039029699</v>
      </c>
    </row>
    <row r="7263" spans="1:13" x14ac:dyDescent="0.25">
      <c r="A7263" s="2" t="s">
        <v>272</v>
      </c>
      <c r="B7263" s="2" t="s">
        <v>25</v>
      </c>
      <c r="C7263" s="7">
        <v>0</v>
      </c>
      <c r="D7263" s="7">
        <v>0</v>
      </c>
      <c r="E7263" s="8" t="str">
        <f t="shared" si="452"/>
        <v/>
      </c>
      <c r="F7263" s="7">
        <v>0</v>
      </c>
      <c r="G7263" s="7">
        <v>37.916119999999999</v>
      </c>
      <c r="H7263" s="8" t="str">
        <f t="shared" si="453"/>
        <v/>
      </c>
      <c r="I7263" s="7">
        <v>46.799120000000002</v>
      </c>
      <c r="J7263" s="8">
        <f t="shared" si="454"/>
        <v>-0.18981126140833426</v>
      </c>
      <c r="K7263" s="7">
        <v>6.0737699999999997</v>
      </c>
      <c r="L7263" s="7">
        <v>157.53169</v>
      </c>
      <c r="M7263" s="8">
        <f t="shared" si="455"/>
        <v>24.936393706050772</v>
      </c>
    </row>
    <row r="7264" spans="1:13" x14ac:dyDescent="0.25">
      <c r="A7264" s="2" t="s">
        <v>272</v>
      </c>
      <c r="B7264" s="2" t="s">
        <v>26</v>
      </c>
      <c r="C7264" s="7">
        <v>34.294289999999997</v>
      </c>
      <c r="D7264" s="7">
        <v>47.446019999999997</v>
      </c>
      <c r="E7264" s="8">
        <f t="shared" si="452"/>
        <v>0.38349620301222154</v>
      </c>
      <c r="F7264" s="7">
        <v>5185.2889599999999</v>
      </c>
      <c r="G7264" s="7">
        <v>9092.6176599999999</v>
      </c>
      <c r="H7264" s="8">
        <f t="shared" si="453"/>
        <v>0.75354116812807281</v>
      </c>
      <c r="I7264" s="7">
        <v>5848.5395099999996</v>
      </c>
      <c r="J7264" s="8">
        <f t="shared" si="454"/>
        <v>0.5546817533596522</v>
      </c>
      <c r="K7264" s="7">
        <v>50363.463779999998</v>
      </c>
      <c r="L7264" s="7">
        <v>54844.565459999998</v>
      </c>
      <c r="M7264" s="8">
        <f t="shared" si="455"/>
        <v>8.8975248000704443E-2</v>
      </c>
    </row>
    <row r="7265" spans="1:13" x14ac:dyDescent="0.25">
      <c r="A7265" s="2" t="s">
        <v>272</v>
      </c>
      <c r="B7265" s="2" t="s">
        <v>28</v>
      </c>
      <c r="C7265" s="7">
        <v>0</v>
      </c>
      <c r="D7265" s="7">
        <v>0</v>
      </c>
      <c r="E7265" s="8" t="str">
        <f t="shared" si="452"/>
        <v/>
      </c>
      <c r="F7265" s="7">
        <v>67.671019999999999</v>
      </c>
      <c r="G7265" s="7">
        <v>171.16212999999999</v>
      </c>
      <c r="H7265" s="8">
        <f t="shared" si="453"/>
        <v>1.5293268817286925</v>
      </c>
      <c r="I7265" s="7">
        <v>114.21191</v>
      </c>
      <c r="J7265" s="8">
        <f t="shared" si="454"/>
        <v>0.4986364381788202</v>
      </c>
      <c r="K7265" s="7">
        <v>881.59258</v>
      </c>
      <c r="L7265" s="7">
        <v>1328.79809</v>
      </c>
      <c r="M7265" s="8">
        <f t="shared" si="455"/>
        <v>0.50727004757685235</v>
      </c>
    </row>
    <row r="7266" spans="1:13" x14ac:dyDescent="0.25">
      <c r="A7266" s="2" t="s">
        <v>272</v>
      </c>
      <c r="B7266" s="2" t="s">
        <v>29</v>
      </c>
      <c r="C7266" s="7">
        <v>0</v>
      </c>
      <c r="D7266" s="7">
        <v>0</v>
      </c>
      <c r="E7266" s="8" t="str">
        <f t="shared" si="452"/>
        <v/>
      </c>
      <c r="F7266" s="7">
        <v>332.38954000000001</v>
      </c>
      <c r="G7266" s="7">
        <v>629.44326000000001</v>
      </c>
      <c r="H7266" s="8">
        <f t="shared" si="453"/>
        <v>0.89369154035352616</v>
      </c>
      <c r="I7266" s="7">
        <v>553.40688999999998</v>
      </c>
      <c r="J7266" s="8">
        <f t="shared" si="454"/>
        <v>0.13739686182801236</v>
      </c>
      <c r="K7266" s="7">
        <v>1480.99434</v>
      </c>
      <c r="L7266" s="7">
        <v>5468.4635200000002</v>
      </c>
      <c r="M7266" s="8">
        <f t="shared" si="455"/>
        <v>2.6924270216994888</v>
      </c>
    </row>
    <row r="7267" spans="1:13" x14ac:dyDescent="0.25">
      <c r="A7267" s="2" t="s">
        <v>272</v>
      </c>
      <c r="B7267" s="2" t="s">
        <v>30</v>
      </c>
      <c r="C7267" s="7">
        <v>40.757779999999997</v>
      </c>
      <c r="D7267" s="7">
        <v>0</v>
      </c>
      <c r="E7267" s="8">
        <f t="shared" si="452"/>
        <v>-1</v>
      </c>
      <c r="F7267" s="7">
        <v>2794.0378700000001</v>
      </c>
      <c r="G7267" s="7">
        <v>2781.08718</v>
      </c>
      <c r="H7267" s="8">
        <f t="shared" si="453"/>
        <v>-4.6351161303336275E-3</v>
      </c>
      <c r="I7267" s="7">
        <v>2445.2854400000001</v>
      </c>
      <c r="J7267" s="8">
        <f t="shared" si="454"/>
        <v>0.13732619288813974</v>
      </c>
      <c r="K7267" s="7">
        <v>10229.3343</v>
      </c>
      <c r="L7267" s="7">
        <v>17020.329549999999</v>
      </c>
      <c r="M7267" s="8">
        <f t="shared" si="455"/>
        <v>0.66387460325741809</v>
      </c>
    </row>
    <row r="7268" spans="1:13" x14ac:dyDescent="0.25">
      <c r="A7268" s="2" t="s">
        <v>272</v>
      </c>
      <c r="B7268" s="2" t="s">
        <v>31</v>
      </c>
      <c r="C7268" s="7">
        <v>0</v>
      </c>
      <c r="D7268" s="7">
        <v>0</v>
      </c>
      <c r="E7268" s="8" t="str">
        <f t="shared" si="452"/>
        <v/>
      </c>
      <c r="F7268" s="7">
        <v>19.51473</v>
      </c>
      <c r="G7268" s="7">
        <v>0</v>
      </c>
      <c r="H7268" s="8">
        <f t="shared" si="453"/>
        <v>-1</v>
      </c>
      <c r="I7268" s="7">
        <v>13.200620000000001</v>
      </c>
      <c r="J7268" s="8">
        <f t="shared" si="454"/>
        <v>-1</v>
      </c>
      <c r="K7268" s="7">
        <v>27.214729999999999</v>
      </c>
      <c r="L7268" s="7">
        <v>32.275599999999997</v>
      </c>
      <c r="M7268" s="8">
        <f t="shared" si="455"/>
        <v>0.1859606911404228</v>
      </c>
    </row>
    <row r="7269" spans="1:13" x14ac:dyDescent="0.25">
      <c r="A7269" s="2" t="s">
        <v>272</v>
      </c>
      <c r="B7269" s="2" t="s">
        <v>32</v>
      </c>
      <c r="C7269" s="7">
        <v>0</v>
      </c>
      <c r="D7269" s="7">
        <v>0</v>
      </c>
      <c r="E7269" s="8" t="str">
        <f t="shared" si="452"/>
        <v/>
      </c>
      <c r="F7269" s="7">
        <v>183.84082000000001</v>
      </c>
      <c r="G7269" s="7">
        <v>90.028149999999997</v>
      </c>
      <c r="H7269" s="8">
        <f t="shared" si="453"/>
        <v>-0.51029292623912359</v>
      </c>
      <c r="I7269" s="7">
        <v>311.30898000000002</v>
      </c>
      <c r="J7269" s="8">
        <f t="shared" si="454"/>
        <v>-0.71080773191958679</v>
      </c>
      <c r="K7269" s="7">
        <v>783.90535</v>
      </c>
      <c r="L7269" s="7">
        <v>1226.8555899999999</v>
      </c>
      <c r="M7269" s="8">
        <f t="shared" si="455"/>
        <v>0.56505576853123896</v>
      </c>
    </row>
    <row r="7270" spans="1:13" x14ac:dyDescent="0.25">
      <c r="A7270" s="2" t="s">
        <v>272</v>
      </c>
      <c r="B7270" s="2" t="s">
        <v>33</v>
      </c>
      <c r="C7270" s="7">
        <v>0</v>
      </c>
      <c r="D7270" s="7">
        <v>0</v>
      </c>
      <c r="E7270" s="8" t="str">
        <f t="shared" si="452"/>
        <v/>
      </c>
      <c r="F7270" s="7">
        <v>0</v>
      </c>
      <c r="G7270" s="7">
        <v>80.767629999999997</v>
      </c>
      <c r="H7270" s="8" t="str">
        <f t="shared" si="453"/>
        <v/>
      </c>
      <c r="I7270" s="7">
        <v>0</v>
      </c>
      <c r="J7270" s="8" t="str">
        <f t="shared" si="454"/>
        <v/>
      </c>
      <c r="K7270" s="7">
        <v>54.15</v>
      </c>
      <c r="L7270" s="7">
        <v>150.30948000000001</v>
      </c>
      <c r="M7270" s="8">
        <f t="shared" si="455"/>
        <v>1.7757983379501385</v>
      </c>
    </row>
    <row r="7271" spans="1:13" x14ac:dyDescent="0.25">
      <c r="A7271" s="2" t="s">
        <v>272</v>
      </c>
      <c r="B7271" s="2" t="s">
        <v>34</v>
      </c>
      <c r="C7271" s="7">
        <v>0</v>
      </c>
      <c r="D7271" s="7">
        <v>0</v>
      </c>
      <c r="E7271" s="8" t="str">
        <f t="shared" si="452"/>
        <v/>
      </c>
      <c r="F7271" s="7">
        <v>0</v>
      </c>
      <c r="G7271" s="7">
        <v>0</v>
      </c>
      <c r="H7271" s="8" t="str">
        <f t="shared" si="453"/>
        <v/>
      </c>
      <c r="I7271" s="7">
        <v>8.2801799999999997</v>
      </c>
      <c r="J7271" s="8">
        <f t="shared" si="454"/>
        <v>-1</v>
      </c>
      <c r="K7271" s="7">
        <v>0</v>
      </c>
      <c r="L7271" s="7">
        <v>8.2801799999999997</v>
      </c>
      <c r="M7271" s="8" t="str">
        <f t="shared" si="455"/>
        <v/>
      </c>
    </row>
    <row r="7272" spans="1:13" x14ac:dyDescent="0.25">
      <c r="A7272" s="2" t="s">
        <v>272</v>
      </c>
      <c r="B7272" s="2" t="s">
        <v>37</v>
      </c>
      <c r="C7272" s="7">
        <v>0</v>
      </c>
      <c r="D7272" s="7">
        <v>0</v>
      </c>
      <c r="E7272" s="8" t="str">
        <f t="shared" si="452"/>
        <v/>
      </c>
      <c r="F7272" s="7">
        <v>270.01148000000001</v>
      </c>
      <c r="G7272" s="7">
        <v>320.15658999999999</v>
      </c>
      <c r="H7272" s="8">
        <f t="shared" si="453"/>
        <v>0.18571473331430211</v>
      </c>
      <c r="I7272" s="7">
        <v>559.05186000000003</v>
      </c>
      <c r="J7272" s="8">
        <f t="shared" si="454"/>
        <v>-0.42732219869548427</v>
      </c>
      <c r="K7272" s="7">
        <v>1209.3478700000001</v>
      </c>
      <c r="L7272" s="7">
        <v>2092.8342200000002</v>
      </c>
      <c r="M7272" s="8">
        <f t="shared" si="455"/>
        <v>0.73054773726934341</v>
      </c>
    </row>
    <row r="7273" spans="1:13" x14ac:dyDescent="0.25">
      <c r="A7273" s="2" t="s">
        <v>272</v>
      </c>
      <c r="B7273" s="2" t="s">
        <v>38</v>
      </c>
      <c r="C7273" s="7">
        <v>296.13215000000002</v>
      </c>
      <c r="D7273" s="7">
        <v>5.9507199999999996</v>
      </c>
      <c r="E7273" s="8">
        <f t="shared" si="452"/>
        <v>-0.97990518759952272</v>
      </c>
      <c r="F7273" s="7">
        <v>5734.5785299999998</v>
      </c>
      <c r="G7273" s="7">
        <v>4569.9732599999998</v>
      </c>
      <c r="H7273" s="8">
        <f t="shared" si="453"/>
        <v>-0.20308471911361203</v>
      </c>
      <c r="I7273" s="7">
        <v>5590.5725300000004</v>
      </c>
      <c r="J7273" s="8">
        <f t="shared" si="454"/>
        <v>-0.18255720045188295</v>
      </c>
      <c r="K7273" s="7">
        <v>36607.17555</v>
      </c>
      <c r="L7273" s="7">
        <v>28256.82</v>
      </c>
      <c r="M7273" s="8">
        <f t="shared" si="455"/>
        <v>-0.22810706984467144</v>
      </c>
    </row>
    <row r="7274" spans="1:13" x14ac:dyDescent="0.25">
      <c r="A7274" s="2" t="s">
        <v>272</v>
      </c>
      <c r="B7274" s="2" t="s">
        <v>39</v>
      </c>
      <c r="C7274" s="7">
        <v>0</v>
      </c>
      <c r="D7274" s="7">
        <v>0</v>
      </c>
      <c r="E7274" s="8" t="str">
        <f t="shared" si="452"/>
        <v/>
      </c>
      <c r="F7274" s="7">
        <v>0</v>
      </c>
      <c r="G7274" s="7">
        <v>6.8495400000000002</v>
      </c>
      <c r="H7274" s="8" t="str">
        <f t="shared" si="453"/>
        <v/>
      </c>
      <c r="I7274" s="7">
        <v>0</v>
      </c>
      <c r="J7274" s="8" t="str">
        <f t="shared" si="454"/>
        <v/>
      </c>
      <c r="K7274" s="7">
        <v>0</v>
      </c>
      <c r="L7274" s="7">
        <v>6.8495400000000002</v>
      </c>
      <c r="M7274" s="8" t="str">
        <f t="shared" si="455"/>
        <v/>
      </c>
    </row>
    <row r="7275" spans="1:13" x14ac:dyDescent="0.25">
      <c r="A7275" s="2" t="s">
        <v>272</v>
      </c>
      <c r="B7275" s="2" t="s">
        <v>42</v>
      </c>
      <c r="C7275" s="7">
        <v>0</v>
      </c>
      <c r="D7275" s="7">
        <v>165.94649999999999</v>
      </c>
      <c r="E7275" s="8" t="str">
        <f t="shared" si="452"/>
        <v/>
      </c>
      <c r="F7275" s="7">
        <v>16943.576099999998</v>
      </c>
      <c r="G7275" s="7">
        <v>5791.6158800000003</v>
      </c>
      <c r="H7275" s="8">
        <f t="shared" si="453"/>
        <v>-0.65818220157195739</v>
      </c>
      <c r="I7275" s="7">
        <v>17095.401829999999</v>
      </c>
      <c r="J7275" s="8">
        <f t="shared" si="454"/>
        <v>-0.66121791475901204</v>
      </c>
      <c r="K7275" s="7">
        <v>53083.306799999998</v>
      </c>
      <c r="L7275" s="7">
        <v>24625.419959999999</v>
      </c>
      <c r="M7275" s="8">
        <f t="shared" si="455"/>
        <v>-0.53609860718021429</v>
      </c>
    </row>
    <row r="7276" spans="1:13" x14ac:dyDescent="0.25">
      <c r="A7276" s="2" t="s">
        <v>272</v>
      </c>
      <c r="B7276" s="2" t="s">
        <v>44</v>
      </c>
      <c r="C7276" s="7">
        <v>0</v>
      </c>
      <c r="D7276" s="7">
        <v>0</v>
      </c>
      <c r="E7276" s="8" t="str">
        <f t="shared" si="452"/>
        <v/>
      </c>
      <c r="F7276" s="7">
        <v>434.85239999999999</v>
      </c>
      <c r="G7276" s="7">
        <v>203.25882999999999</v>
      </c>
      <c r="H7276" s="8">
        <f t="shared" si="453"/>
        <v>-0.53257972130313647</v>
      </c>
      <c r="I7276" s="7">
        <v>0</v>
      </c>
      <c r="J7276" s="8" t="str">
        <f t="shared" si="454"/>
        <v/>
      </c>
      <c r="K7276" s="7">
        <v>2731.7705999999998</v>
      </c>
      <c r="L7276" s="7">
        <v>405.84188999999998</v>
      </c>
      <c r="M7276" s="8">
        <f t="shared" si="455"/>
        <v>-0.85143632119036639</v>
      </c>
    </row>
    <row r="7277" spans="1:13" x14ac:dyDescent="0.25">
      <c r="A7277" s="2" t="s">
        <v>272</v>
      </c>
      <c r="B7277" s="2" t="s">
        <v>45</v>
      </c>
      <c r="C7277" s="7">
        <v>2224.72777</v>
      </c>
      <c r="D7277" s="7">
        <v>2194.1452800000002</v>
      </c>
      <c r="E7277" s="8">
        <f t="shared" si="452"/>
        <v>-1.3746621232673228E-2</v>
      </c>
      <c r="F7277" s="7">
        <v>33874.181579999997</v>
      </c>
      <c r="G7277" s="7">
        <v>68915.557220000002</v>
      </c>
      <c r="H7277" s="8">
        <f t="shared" si="453"/>
        <v>1.0344567456853082</v>
      </c>
      <c r="I7277" s="7">
        <v>56590.109830000001</v>
      </c>
      <c r="J7277" s="8">
        <f t="shared" si="454"/>
        <v>0.21780214647093565</v>
      </c>
      <c r="K7277" s="7">
        <v>219646.84062999999</v>
      </c>
      <c r="L7277" s="7">
        <v>316233.86514000001</v>
      </c>
      <c r="M7277" s="8">
        <f t="shared" si="455"/>
        <v>0.43973782747325285</v>
      </c>
    </row>
    <row r="7278" spans="1:13" x14ac:dyDescent="0.25">
      <c r="A7278" s="2" t="s">
        <v>272</v>
      </c>
      <c r="B7278" s="2" t="s">
        <v>46</v>
      </c>
      <c r="C7278" s="7">
        <v>366.38243</v>
      </c>
      <c r="D7278" s="7">
        <v>361.93324000000001</v>
      </c>
      <c r="E7278" s="8">
        <f t="shared" si="452"/>
        <v>-1.2143568129072135E-2</v>
      </c>
      <c r="F7278" s="7">
        <v>13292.941049999999</v>
      </c>
      <c r="G7278" s="7">
        <v>5102.6542399999998</v>
      </c>
      <c r="H7278" s="8">
        <f t="shared" si="453"/>
        <v>-0.61613805245905306</v>
      </c>
      <c r="I7278" s="7">
        <v>3832.4005499999998</v>
      </c>
      <c r="J7278" s="8">
        <f t="shared" si="454"/>
        <v>0.33145118142726493</v>
      </c>
      <c r="K7278" s="7">
        <v>62760.073770000003</v>
      </c>
      <c r="L7278" s="7">
        <v>59155.566140000003</v>
      </c>
      <c r="M7278" s="8">
        <f t="shared" si="455"/>
        <v>-5.7433132459493552E-2</v>
      </c>
    </row>
    <row r="7279" spans="1:13" x14ac:dyDescent="0.25">
      <c r="A7279" s="2" t="s">
        <v>272</v>
      </c>
      <c r="B7279" s="2" t="s">
        <v>47</v>
      </c>
      <c r="C7279" s="7">
        <v>0</v>
      </c>
      <c r="D7279" s="7">
        <v>0</v>
      </c>
      <c r="E7279" s="8" t="str">
        <f t="shared" si="452"/>
        <v/>
      </c>
      <c r="F7279" s="7">
        <v>186.5504</v>
      </c>
      <c r="G7279" s="7">
        <v>390.19391000000002</v>
      </c>
      <c r="H7279" s="8">
        <f t="shared" si="453"/>
        <v>1.0916273028629262</v>
      </c>
      <c r="I7279" s="7">
        <v>48.222110000000001</v>
      </c>
      <c r="J7279" s="8">
        <f t="shared" si="454"/>
        <v>7.091597609478308</v>
      </c>
      <c r="K7279" s="7">
        <v>514.23527000000001</v>
      </c>
      <c r="L7279" s="7">
        <v>636.56714999999997</v>
      </c>
      <c r="M7279" s="8">
        <f t="shared" si="455"/>
        <v>0.23789087823555932</v>
      </c>
    </row>
    <row r="7280" spans="1:13" x14ac:dyDescent="0.25">
      <c r="A7280" s="2" t="s">
        <v>272</v>
      </c>
      <c r="B7280" s="2" t="s">
        <v>48</v>
      </c>
      <c r="C7280" s="7">
        <v>0</v>
      </c>
      <c r="D7280" s="7">
        <v>0</v>
      </c>
      <c r="E7280" s="8" t="str">
        <f t="shared" si="452"/>
        <v/>
      </c>
      <c r="F7280" s="7">
        <v>0</v>
      </c>
      <c r="G7280" s="7">
        <v>0</v>
      </c>
      <c r="H7280" s="8" t="str">
        <f t="shared" si="453"/>
        <v/>
      </c>
      <c r="I7280" s="7">
        <v>0</v>
      </c>
      <c r="J7280" s="8" t="str">
        <f t="shared" si="454"/>
        <v/>
      </c>
      <c r="K7280" s="7">
        <v>277.80903000000001</v>
      </c>
      <c r="L7280" s="7">
        <v>14.52515</v>
      </c>
      <c r="M7280" s="8">
        <f t="shared" si="455"/>
        <v>-0.94771534244225253</v>
      </c>
    </row>
    <row r="7281" spans="1:13" x14ac:dyDescent="0.25">
      <c r="A7281" s="2" t="s">
        <v>272</v>
      </c>
      <c r="B7281" s="2" t="s">
        <v>50</v>
      </c>
      <c r="C7281" s="7">
        <v>0</v>
      </c>
      <c r="D7281" s="7">
        <v>0</v>
      </c>
      <c r="E7281" s="8" t="str">
        <f t="shared" si="452"/>
        <v/>
      </c>
      <c r="F7281" s="7">
        <v>3060.5398700000001</v>
      </c>
      <c r="G7281" s="7">
        <v>2056.1048300000002</v>
      </c>
      <c r="H7281" s="8">
        <f t="shared" si="453"/>
        <v>-0.32818884336246201</v>
      </c>
      <c r="I7281" s="7">
        <v>909.15625999999997</v>
      </c>
      <c r="J7281" s="8">
        <f t="shared" si="454"/>
        <v>1.2615527390198031</v>
      </c>
      <c r="K7281" s="7">
        <v>14815.756820000001</v>
      </c>
      <c r="L7281" s="7">
        <v>9970.8753500000003</v>
      </c>
      <c r="M7281" s="8">
        <f t="shared" si="455"/>
        <v>-0.32700870626195933</v>
      </c>
    </row>
    <row r="7282" spans="1:13" x14ac:dyDescent="0.25">
      <c r="A7282" s="2" t="s">
        <v>272</v>
      </c>
      <c r="B7282" s="2" t="s">
        <v>53</v>
      </c>
      <c r="C7282" s="7">
        <v>0</v>
      </c>
      <c r="D7282" s="7">
        <v>0</v>
      </c>
      <c r="E7282" s="8" t="str">
        <f t="shared" si="452"/>
        <v/>
      </c>
      <c r="F7282" s="7">
        <v>0</v>
      </c>
      <c r="G7282" s="7">
        <v>16.069240000000001</v>
      </c>
      <c r="H7282" s="8" t="str">
        <f t="shared" si="453"/>
        <v/>
      </c>
      <c r="I7282" s="7">
        <v>0</v>
      </c>
      <c r="J7282" s="8" t="str">
        <f t="shared" si="454"/>
        <v/>
      </c>
      <c r="K7282" s="7">
        <v>0</v>
      </c>
      <c r="L7282" s="7">
        <v>16.069240000000001</v>
      </c>
      <c r="M7282" s="8" t="str">
        <f t="shared" si="455"/>
        <v/>
      </c>
    </row>
    <row r="7283" spans="1:13" x14ac:dyDescent="0.25">
      <c r="A7283" s="2" t="s">
        <v>272</v>
      </c>
      <c r="B7283" s="2" t="s">
        <v>54</v>
      </c>
      <c r="C7283" s="7">
        <v>0</v>
      </c>
      <c r="D7283" s="7">
        <v>185.01044999999999</v>
      </c>
      <c r="E7283" s="8" t="str">
        <f t="shared" si="452"/>
        <v/>
      </c>
      <c r="F7283" s="7">
        <v>736.79929000000004</v>
      </c>
      <c r="G7283" s="7">
        <v>580.30444999999997</v>
      </c>
      <c r="H7283" s="8">
        <f t="shared" si="453"/>
        <v>-0.21239819598631815</v>
      </c>
      <c r="I7283" s="7">
        <v>446.46956</v>
      </c>
      <c r="J7283" s="8">
        <f t="shared" si="454"/>
        <v>0.29976263107388545</v>
      </c>
      <c r="K7283" s="7">
        <v>4341.7150799999999</v>
      </c>
      <c r="L7283" s="7">
        <v>4379.2777699999997</v>
      </c>
      <c r="M7283" s="8">
        <f t="shared" si="455"/>
        <v>8.6515787673473454E-3</v>
      </c>
    </row>
    <row r="7284" spans="1:13" x14ac:dyDescent="0.25">
      <c r="A7284" s="2" t="s">
        <v>272</v>
      </c>
      <c r="B7284" s="2" t="s">
        <v>55</v>
      </c>
      <c r="C7284" s="7">
        <v>0</v>
      </c>
      <c r="D7284" s="7">
        <v>382.08238</v>
      </c>
      <c r="E7284" s="8" t="str">
        <f t="shared" si="452"/>
        <v/>
      </c>
      <c r="F7284" s="7">
        <v>6157.6011399999998</v>
      </c>
      <c r="G7284" s="7">
        <v>5974.44362</v>
      </c>
      <c r="H7284" s="8">
        <f t="shared" si="453"/>
        <v>-2.9744947072034567E-2</v>
      </c>
      <c r="I7284" s="7">
        <v>6299.5964100000001</v>
      </c>
      <c r="J7284" s="8">
        <f t="shared" si="454"/>
        <v>-5.1614860514532568E-2</v>
      </c>
      <c r="K7284" s="7">
        <v>32919.629379999998</v>
      </c>
      <c r="L7284" s="7">
        <v>43251.254099999998</v>
      </c>
      <c r="M7284" s="8">
        <f t="shared" si="455"/>
        <v>0.31384389540779201</v>
      </c>
    </row>
    <row r="7285" spans="1:13" x14ac:dyDescent="0.25">
      <c r="A7285" s="2" t="s">
        <v>272</v>
      </c>
      <c r="B7285" s="2" t="s">
        <v>56</v>
      </c>
      <c r="C7285" s="7">
        <v>1590.1900599999999</v>
      </c>
      <c r="D7285" s="7">
        <v>1881.4282000000001</v>
      </c>
      <c r="E7285" s="8">
        <f t="shared" si="452"/>
        <v>0.18314674913764728</v>
      </c>
      <c r="F7285" s="7">
        <v>7808.6080300000003</v>
      </c>
      <c r="G7285" s="7">
        <v>11476.1698</v>
      </c>
      <c r="H7285" s="8">
        <f t="shared" si="453"/>
        <v>0.46968188900115648</v>
      </c>
      <c r="I7285" s="7">
        <v>8688.3363000000008</v>
      </c>
      <c r="J7285" s="8">
        <f t="shared" si="454"/>
        <v>0.32087080929406464</v>
      </c>
      <c r="K7285" s="7">
        <v>49143.235249999998</v>
      </c>
      <c r="L7285" s="7">
        <v>63068.73504</v>
      </c>
      <c r="M7285" s="8">
        <f t="shared" si="455"/>
        <v>0.28336554805882463</v>
      </c>
    </row>
    <row r="7286" spans="1:13" x14ac:dyDescent="0.25">
      <c r="A7286" s="2" t="s">
        <v>272</v>
      </c>
      <c r="B7286" s="2" t="s">
        <v>57</v>
      </c>
      <c r="C7286" s="7">
        <v>20.885280000000002</v>
      </c>
      <c r="D7286" s="7">
        <v>0</v>
      </c>
      <c r="E7286" s="8">
        <f t="shared" si="452"/>
        <v>-1</v>
      </c>
      <c r="F7286" s="7">
        <v>906.95142999999996</v>
      </c>
      <c r="G7286" s="7">
        <v>468.59089999999998</v>
      </c>
      <c r="H7286" s="8">
        <f t="shared" si="453"/>
        <v>-0.48333407446085619</v>
      </c>
      <c r="I7286" s="7">
        <v>1553.86915</v>
      </c>
      <c r="J7286" s="8">
        <f t="shared" si="454"/>
        <v>-0.69843606200689423</v>
      </c>
      <c r="K7286" s="7">
        <v>3809.60043</v>
      </c>
      <c r="L7286" s="7">
        <v>5014.6540199999999</v>
      </c>
      <c r="M7286" s="8">
        <f t="shared" si="455"/>
        <v>0.31632020526625149</v>
      </c>
    </row>
    <row r="7287" spans="1:13" x14ac:dyDescent="0.25">
      <c r="A7287" s="2" t="s">
        <v>272</v>
      </c>
      <c r="B7287" s="2" t="s">
        <v>58</v>
      </c>
      <c r="C7287" s="7">
        <v>0</v>
      </c>
      <c r="D7287" s="7">
        <v>0</v>
      </c>
      <c r="E7287" s="8" t="str">
        <f t="shared" si="452"/>
        <v/>
      </c>
      <c r="F7287" s="7">
        <v>179.12762000000001</v>
      </c>
      <c r="G7287" s="7">
        <v>172.95452</v>
      </c>
      <c r="H7287" s="8">
        <f t="shared" si="453"/>
        <v>-3.4462022104687184E-2</v>
      </c>
      <c r="I7287" s="7">
        <v>282.56144</v>
      </c>
      <c r="J7287" s="8">
        <f t="shared" si="454"/>
        <v>-0.38790473321483643</v>
      </c>
      <c r="K7287" s="7">
        <v>1035.60077</v>
      </c>
      <c r="L7287" s="7">
        <v>1767.18634</v>
      </c>
      <c r="M7287" s="8">
        <f t="shared" si="455"/>
        <v>0.70643590772919174</v>
      </c>
    </row>
    <row r="7288" spans="1:13" x14ac:dyDescent="0.25">
      <c r="A7288" s="2" t="s">
        <v>272</v>
      </c>
      <c r="B7288" s="2" t="s">
        <v>59</v>
      </c>
      <c r="C7288" s="7">
        <v>0</v>
      </c>
      <c r="D7288" s="7">
        <v>0</v>
      </c>
      <c r="E7288" s="8" t="str">
        <f t="shared" si="452"/>
        <v/>
      </c>
      <c r="F7288" s="7">
        <v>702.87103000000002</v>
      </c>
      <c r="G7288" s="7">
        <v>949.67237999999998</v>
      </c>
      <c r="H7288" s="8">
        <f t="shared" si="453"/>
        <v>0.35113319437849078</v>
      </c>
      <c r="I7288" s="7">
        <v>182.41172</v>
      </c>
      <c r="J7288" s="8">
        <f t="shared" si="454"/>
        <v>4.2062026496981657</v>
      </c>
      <c r="K7288" s="7">
        <v>2975.2154500000001</v>
      </c>
      <c r="L7288" s="7">
        <v>3018.1592700000001</v>
      </c>
      <c r="M7288" s="8">
        <f t="shared" si="455"/>
        <v>1.4433852176991113E-2</v>
      </c>
    </row>
    <row r="7289" spans="1:13" x14ac:dyDescent="0.25">
      <c r="A7289" s="2" t="s">
        <v>272</v>
      </c>
      <c r="B7289" s="2" t="s">
        <v>60</v>
      </c>
      <c r="C7289" s="7">
        <v>44.909770000000002</v>
      </c>
      <c r="D7289" s="7">
        <v>169.50215</v>
      </c>
      <c r="E7289" s="8">
        <f t="shared" si="452"/>
        <v>2.7742822998202841</v>
      </c>
      <c r="F7289" s="7">
        <v>4196.6262399999996</v>
      </c>
      <c r="G7289" s="7">
        <v>4895.0354600000001</v>
      </c>
      <c r="H7289" s="8">
        <f t="shared" si="453"/>
        <v>0.1664215920262655</v>
      </c>
      <c r="I7289" s="7">
        <v>3312.3015799999998</v>
      </c>
      <c r="J7289" s="8">
        <f t="shared" si="454"/>
        <v>0.47783507684104065</v>
      </c>
      <c r="K7289" s="7">
        <v>22835.202010000001</v>
      </c>
      <c r="L7289" s="7">
        <v>24162.487519999999</v>
      </c>
      <c r="M7289" s="8">
        <f t="shared" si="455"/>
        <v>5.8124535505258645E-2</v>
      </c>
    </row>
    <row r="7290" spans="1:13" x14ac:dyDescent="0.25">
      <c r="A7290" s="2" t="s">
        <v>272</v>
      </c>
      <c r="B7290" s="2" t="s">
        <v>61</v>
      </c>
      <c r="C7290" s="7">
        <v>0</v>
      </c>
      <c r="D7290" s="7">
        <v>0</v>
      </c>
      <c r="E7290" s="8" t="str">
        <f t="shared" si="452"/>
        <v/>
      </c>
      <c r="F7290" s="7">
        <v>0</v>
      </c>
      <c r="G7290" s="7">
        <v>0</v>
      </c>
      <c r="H7290" s="8" t="str">
        <f t="shared" si="453"/>
        <v/>
      </c>
      <c r="I7290" s="7">
        <v>0</v>
      </c>
      <c r="J7290" s="8" t="str">
        <f t="shared" si="454"/>
        <v/>
      </c>
      <c r="K7290" s="7">
        <v>132.25</v>
      </c>
      <c r="L7290" s="7">
        <v>0</v>
      </c>
      <c r="M7290" s="8">
        <f t="shared" si="455"/>
        <v>-1</v>
      </c>
    </row>
    <row r="7291" spans="1:13" x14ac:dyDescent="0.25">
      <c r="A7291" s="2" t="s">
        <v>272</v>
      </c>
      <c r="B7291" s="2" t="s">
        <v>62</v>
      </c>
      <c r="C7291" s="7">
        <v>0</v>
      </c>
      <c r="D7291" s="7">
        <v>0</v>
      </c>
      <c r="E7291" s="8" t="str">
        <f t="shared" si="452"/>
        <v/>
      </c>
      <c r="F7291" s="7">
        <v>104.26685999999999</v>
      </c>
      <c r="G7291" s="7">
        <v>178.27679000000001</v>
      </c>
      <c r="H7291" s="8">
        <f t="shared" si="453"/>
        <v>0.70981259050095136</v>
      </c>
      <c r="I7291" s="7">
        <v>116.58944</v>
      </c>
      <c r="J7291" s="8">
        <f t="shared" si="454"/>
        <v>0.52909894755477005</v>
      </c>
      <c r="K7291" s="7">
        <v>1043.08995</v>
      </c>
      <c r="L7291" s="7">
        <v>820.01521000000002</v>
      </c>
      <c r="M7291" s="8">
        <f t="shared" si="455"/>
        <v>-0.21385954298572241</v>
      </c>
    </row>
    <row r="7292" spans="1:13" x14ac:dyDescent="0.25">
      <c r="A7292" s="2" t="s">
        <v>272</v>
      </c>
      <c r="B7292" s="2" t="s">
        <v>63</v>
      </c>
      <c r="C7292" s="7">
        <v>206.94044</v>
      </c>
      <c r="D7292" s="7">
        <v>236.30795000000001</v>
      </c>
      <c r="E7292" s="8">
        <f t="shared" si="452"/>
        <v>0.14191286149773341</v>
      </c>
      <c r="F7292" s="7">
        <v>2471.7077899999999</v>
      </c>
      <c r="G7292" s="7">
        <v>2859.0697700000001</v>
      </c>
      <c r="H7292" s="8">
        <f t="shared" si="453"/>
        <v>0.15671835544929036</v>
      </c>
      <c r="I7292" s="7">
        <v>2240.5389100000002</v>
      </c>
      <c r="J7292" s="8">
        <f t="shared" si="454"/>
        <v>0.27606343154290491</v>
      </c>
      <c r="K7292" s="7">
        <v>14372.3524</v>
      </c>
      <c r="L7292" s="7">
        <v>14885.02729</v>
      </c>
      <c r="M7292" s="8">
        <f t="shared" si="455"/>
        <v>3.5670910073148487E-2</v>
      </c>
    </row>
    <row r="7293" spans="1:13" x14ac:dyDescent="0.25">
      <c r="A7293" s="2" t="s">
        <v>272</v>
      </c>
      <c r="B7293" s="2" t="s">
        <v>65</v>
      </c>
      <c r="C7293" s="7">
        <v>0</v>
      </c>
      <c r="D7293" s="7">
        <v>0</v>
      </c>
      <c r="E7293" s="8" t="str">
        <f t="shared" si="452"/>
        <v/>
      </c>
      <c r="F7293" s="7">
        <v>0</v>
      </c>
      <c r="G7293" s="7">
        <v>182.73901000000001</v>
      </c>
      <c r="H7293" s="8" t="str">
        <f t="shared" si="453"/>
        <v/>
      </c>
      <c r="I7293" s="7">
        <v>51.989780000000003</v>
      </c>
      <c r="J7293" s="8">
        <f t="shared" si="454"/>
        <v>2.5149025443077466</v>
      </c>
      <c r="K7293" s="7">
        <v>222.14576</v>
      </c>
      <c r="L7293" s="7">
        <v>528.15783999999996</v>
      </c>
      <c r="M7293" s="8">
        <f t="shared" si="455"/>
        <v>1.3775283399512102</v>
      </c>
    </row>
    <row r="7294" spans="1:13" x14ac:dyDescent="0.25">
      <c r="A7294" s="2" t="s">
        <v>272</v>
      </c>
      <c r="B7294" s="2" t="s">
        <v>66</v>
      </c>
      <c r="C7294" s="7">
        <v>0</v>
      </c>
      <c r="D7294" s="7">
        <v>0</v>
      </c>
      <c r="E7294" s="8" t="str">
        <f t="shared" si="452"/>
        <v/>
      </c>
      <c r="F7294" s="7">
        <v>0</v>
      </c>
      <c r="G7294" s="7">
        <v>0</v>
      </c>
      <c r="H7294" s="8" t="str">
        <f t="shared" si="453"/>
        <v/>
      </c>
      <c r="I7294" s="7">
        <v>13.42346</v>
      </c>
      <c r="J7294" s="8">
        <f t="shared" si="454"/>
        <v>-1</v>
      </c>
      <c r="K7294" s="7">
        <v>34.807519999999997</v>
      </c>
      <c r="L7294" s="7">
        <v>37.086109999999998</v>
      </c>
      <c r="M7294" s="8">
        <f t="shared" si="455"/>
        <v>6.546257820149215E-2</v>
      </c>
    </row>
    <row r="7295" spans="1:13" x14ac:dyDescent="0.25">
      <c r="A7295" s="2" t="s">
        <v>272</v>
      </c>
      <c r="B7295" s="2" t="s">
        <v>67</v>
      </c>
      <c r="C7295" s="7">
        <v>0</v>
      </c>
      <c r="D7295" s="7">
        <v>41.212580000000003</v>
      </c>
      <c r="E7295" s="8" t="str">
        <f t="shared" si="452"/>
        <v/>
      </c>
      <c r="F7295" s="7">
        <v>232.62613999999999</v>
      </c>
      <c r="G7295" s="7">
        <v>372.93428</v>
      </c>
      <c r="H7295" s="8">
        <f t="shared" si="453"/>
        <v>0.60314864013132841</v>
      </c>
      <c r="I7295" s="7">
        <v>588.28886999999997</v>
      </c>
      <c r="J7295" s="8">
        <f t="shared" si="454"/>
        <v>-0.3660694617594924</v>
      </c>
      <c r="K7295" s="7">
        <v>973.67990999999995</v>
      </c>
      <c r="L7295" s="7">
        <v>2382.0225799999998</v>
      </c>
      <c r="M7295" s="8">
        <f t="shared" si="455"/>
        <v>1.4464123738570307</v>
      </c>
    </row>
    <row r="7296" spans="1:13" x14ac:dyDescent="0.25">
      <c r="A7296" s="2" t="s">
        <v>272</v>
      </c>
      <c r="B7296" s="2" t="s">
        <v>68</v>
      </c>
      <c r="C7296" s="7">
        <v>0</v>
      </c>
      <c r="D7296" s="7">
        <v>435.7602</v>
      </c>
      <c r="E7296" s="8" t="str">
        <f t="shared" si="452"/>
        <v/>
      </c>
      <c r="F7296" s="7">
        <v>915.72412999999995</v>
      </c>
      <c r="G7296" s="7">
        <v>1340.68363</v>
      </c>
      <c r="H7296" s="8">
        <f t="shared" si="453"/>
        <v>0.46406934804699329</v>
      </c>
      <c r="I7296" s="7">
        <v>1750.78613</v>
      </c>
      <c r="J7296" s="8">
        <f t="shared" si="454"/>
        <v>-0.23423906151232754</v>
      </c>
      <c r="K7296" s="7">
        <v>5146.6767900000004</v>
      </c>
      <c r="L7296" s="7">
        <v>5596.3411100000003</v>
      </c>
      <c r="M7296" s="8">
        <f t="shared" si="455"/>
        <v>8.7369838508938091E-2</v>
      </c>
    </row>
    <row r="7297" spans="1:13" x14ac:dyDescent="0.25">
      <c r="A7297" s="2" t="s">
        <v>272</v>
      </c>
      <c r="B7297" s="2" t="s">
        <v>69</v>
      </c>
      <c r="C7297" s="7">
        <v>0</v>
      </c>
      <c r="D7297" s="7">
        <v>0</v>
      </c>
      <c r="E7297" s="8" t="str">
        <f t="shared" si="452"/>
        <v/>
      </c>
      <c r="F7297" s="7">
        <v>0</v>
      </c>
      <c r="G7297" s="7">
        <v>0</v>
      </c>
      <c r="H7297" s="8" t="str">
        <f t="shared" si="453"/>
        <v/>
      </c>
      <c r="I7297" s="7">
        <v>0</v>
      </c>
      <c r="J7297" s="8" t="str">
        <f t="shared" si="454"/>
        <v/>
      </c>
      <c r="K7297" s="7">
        <v>0</v>
      </c>
      <c r="L7297" s="7">
        <v>0.73212999999999995</v>
      </c>
      <c r="M7297" s="8" t="str">
        <f t="shared" si="455"/>
        <v/>
      </c>
    </row>
    <row r="7298" spans="1:13" x14ac:dyDescent="0.25">
      <c r="A7298" s="2" t="s">
        <v>272</v>
      </c>
      <c r="B7298" s="2" t="s">
        <v>70</v>
      </c>
      <c r="C7298" s="7">
        <v>0</v>
      </c>
      <c r="D7298" s="7">
        <v>0</v>
      </c>
      <c r="E7298" s="8" t="str">
        <f t="shared" si="452"/>
        <v/>
      </c>
      <c r="F7298" s="7">
        <v>791.07144000000005</v>
      </c>
      <c r="G7298" s="7">
        <v>3780.0137599999998</v>
      </c>
      <c r="H7298" s="8">
        <f t="shared" si="453"/>
        <v>3.7783468962044688</v>
      </c>
      <c r="I7298" s="7">
        <v>2817.7768999999998</v>
      </c>
      <c r="J7298" s="8">
        <f t="shared" si="454"/>
        <v>0.34148795101556839</v>
      </c>
      <c r="K7298" s="7">
        <v>13524.434020000001</v>
      </c>
      <c r="L7298" s="7">
        <v>22010.39416</v>
      </c>
      <c r="M7298" s="8">
        <f t="shared" si="455"/>
        <v>0.62745399381969835</v>
      </c>
    </row>
    <row r="7299" spans="1:13" x14ac:dyDescent="0.25">
      <c r="A7299" s="2" t="s">
        <v>272</v>
      </c>
      <c r="B7299" s="2" t="s">
        <v>71</v>
      </c>
      <c r="C7299" s="7">
        <v>0</v>
      </c>
      <c r="D7299" s="7">
        <v>14.019170000000001</v>
      </c>
      <c r="E7299" s="8" t="str">
        <f t="shared" si="452"/>
        <v/>
      </c>
      <c r="F7299" s="7">
        <v>138.01643000000001</v>
      </c>
      <c r="G7299" s="7">
        <v>391.19484</v>
      </c>
      <c r="H7299" s="8">
        <f t="shared" si="453"/>
        <v>1.8344077585545429</v>
      </c>
      <c r="I7299" s="7">
        <v>112.35706999999999</v>
      </c>
      <c r="J7299" s="8">
        <f t="shared" si="454"/>
        <v>2.481710941732461</v>
      </c>
      <c r="K7299" s="7">
        <v>1239.9912200000001</v>
      </c>
      <c r="L7299" s="7">
        <v>1515.1082699999999</v>
      </c>
      <c r="M7299" s="8">
        <f t="shared" si="455"/>
        <v>0.22187015969354995</v>
      </c>
    </row>
    <row r="7300" spans="1:13" x14ac:dyDescent="0.25">
      <c r="A7300" s="2" t="s">
        <v>272</v>
      </c>
      <c r="B7300" s="2" t="s">
        <v>73</v>
      </c>
      <c r="C7300" s="7">
        <v>0</v>
      </c>
      <c r="D7300" s="7">
        <v>0</v>
      </c>
      <c r="E7300" s="8" t="str">
        <f t="shared" si="452"/>
        <v/>
      </c>
      <c r="F7300" s="7">
        <v>0</v>
      </c>
      <c r="G7300" s="7">
        <v>0</v>
      </c>
      <c r="H7300" s="8" t="str">
        <f t="shared" si="453"/>
        <v/>
      </c>
      <c r="I7300" s="7">
        <v>0</v>
      </c>
      <c r="J7300" s="8" t="str">
        <f t="shared" si="454"/>
        <v/>
      </c>
      <c r="K7300" s="7">
        <v>19.014690000000002</v>
      </c>
      <c r="L7300" s="7">
        <v>6.1630399999999996</v>
      </c>
      <c r="M7300" s="8">
        <f t="shared" si="455"/>
        <v>-0.67588006956726621</v>
      </c>
    </row>
    <row r="7301" spans="1:13" x14ac:dyDescent="0.25">
      <c r="A7301" s="2" t="s">
        <v>272</v>
      </c>
      <c r="B7301" s="2" t="s">
        <v>74</v>
      </c>
      <c r="C7301" s="7">
        <v>0</v>
      </c>
      <c r="D7301" s="7">
        <v>0</v>
      </c>
      <c r="E7301" s="8" t="str">
        <f t="shared" ref="E7301:E7364" si="456">IF(C7301=0,"",(D7301/C7301-1))</f>
        <v/>
      </c>
      <c r="F7301" s="7">
        <v>0</v>
      </c>
      <c r="G7301" s="7">
        <v>0</v>
      </c>
      <c r="H7301" s="8" t="str">
        <f t="shared" ref="H7301:H7364" si="457">IF(F7301=0,"",(G7301/F7301-1))</f>
        <v/>
      </c>
      <c r="I7301" s="7">
        <v>0</v>
      </c>
      <c r="J7301" s="8" t="str">
        <f t="shared" ref="J7301:J7364" si="458">IF(I7301=0,"",(G7301/I7301-1))</f>
        <v/>
      </c>
      <c r="K7301" s="7">
        <v>0</v>
      </c>
      <c r="L7301" s="7">
        <v>0</v>
      </c>
      <c r="M7301" s="8" t="str">
        <f t="shared" ref="M7301:M7364" si="459">IF(K7301=0,"",(L7301/K7301-1))</f>
        <v/>
      </c>
    </row>
    <row r="7302" spans="1:13" x14ac:dyDescent="0.25">
      <c r="A7302" s="2" t="s">
        <v>272</v>
      </c>
      <c r="B7302" s="2" t="s">
        <v>75</v>
      </c>
      <c r="C7302" s="7">
        <v>0</v>
      </c>
      <c r="D7302" s="7">
        <v>0</v>
      </c>
      <c r="E7302" s="8" t="str">
        <f t="shared" si="456"/>
        <v/>
      </c>
      <c r="F7302" s="7">
        <v>0</v>
      </c>
      <c r="G7302" s="7">
        <v>0</v>
      </c>
      <c r="H7302" s="8" t="str">
        <f t="shared" si="457"/>
        <v/>
      </c>
      <c r="I7302" s="7">
        <v>0</v>
      </c>
      <c r="J7302" s="8" t="str">
        <f t="shared" si="458"/>
        <v/>
      </c>
      <c r="K7302" s="7">
        <v>0</v>
      </c>
      <c r="L7302" s="7">
        <v>0</v>
      </c>
      <c r="M7302" s="8" t="str">
        <f t="shared" si="459"/>
        <v/>
      </c>
    </row>
    <row r="7303" spans="1:13" x14ac:dyDescent="0.25">
      <c r="A7303" s="2" t="s">
        <v>272</v>
      </c>
      <c r="B7303" s="2" t="s">
        <v>77</v>
      </c>
      <c r="C7303" s="7">
        <v>17.55395</v>
      </c>
      <c r="D7303" s="7">
        <v>3.5582400000000001</v>
      </c>
      <c r="E7303" s="8">
        <f t="shared" si="456"/>
        <v>-0.79729690468527026</v>
      </c>
      <c r="F7303" s="7">
        <v>1427.1891000000001</v>
      </c>
      <c r="G7303" s="7">
        <v>1887.0880400000001</v>
      </c>
      <c r="H7303" s="8">
        <f t="shared" si="457"/>
        <v>0.32224106812474962</v>
      </c>
      <c r="I7303" s="7">
        <v>1083.9412500000001</v>
      </c>
      <c r="J7303" s="8">
        <f t="shared" si="458"/>
        <v>0.74095048048037659</v>
      </c>
      <c r="K7303" s="7">
        <v>6631.4483200000004</v>
      </c>
      <c r="L7303" s="7">
        <v>8215.5830499999993</v>
      </c>
      <c r="M7303" s="8">
        <f t="shared" si="459"/>
        <v>0.23888216473350998</v>
      </c>
    </row>
    <row r="7304" spans="1:13" x14ac:dyDescent="0.25">
      <c r="A7304" s="2" t="s">
        <v>272</v>
      </c>
      <c r="B7304" s="2" t="s">
        <v>78</v>
      </c>
      <c r="C7304" s="7">
        <v>0</v>
      </c>
      <c r="D7304" s="7">
        <v>0</v>
      </c>
      <c r="E7304" s="8" t="str">
        <f t="shared" si="456"/>
        <v/>
      </c>
      <c r="F7304" s="7">
        <v>0</v>
      </c>
      <c r="G7304" s="7">
        <v>0</v>
      </c>
      <c r="H7304" s="8" t="str">
        <f t="shared" si="457"/>
        <v/>
      </c>
      <c r="I7304" s="7">
        <v>0</v>
      </c>
      <c r="J7304" s="8" t="str">
        <f t="shared" si="458"/>
        <v/>
      </c>
      <c r="K7304" s="7">
        <v>0</v>
      </c>
      <c r="L7304" s="7">
        <v>0</v>
      </c>
      <c r="M7304" s="8" t="str">
        <f t="shared" si="459"/>
        <v/>
      </c>
    </row>
    <row r="7305" spans="1:13" x14ac:dyDescent="0.25">
      <c r="A7305" s="2" t="s">
        <v>272</v>
      </c>
      <c r="B7305" s="2" t="s">
        <v>79</v>
      </c>
      <c r="C7305" s="7">
        <v>0</v>
      </c>
      <c r="D7305" s="7">
        <v>0</v>
      </c>
      <c r="E7305" s="8" t="str">
        <f t="shared" si="456"/>
        <v/>
      </c>
      <c r="F7305" s="7">
        <v>7.6177099999999998</v>
      </c>
      <c r="G7305" s="7">
        <v>46.241509999999998</v>
      </c>
      <c r="H7305" s="8">
        <f t="shared" si="457"/>
        <v>5.0702638982056287</v>
      </c>
      <c r="I7305" s="7">
        <v>0</v>
      </c>
      <c r="J7305" s="8" t="str">
        <f t="shared" si="458"/>
        <v/>
      </c>
      <c r="K7305" s="7">
        <v>237.80304000000001</v>
      </c>
      <c r="L7305" s="7">
        <v>85.69211</v>
      </c>
      <c r="M7305" s="8">
        <f t="shared" si="459"/>
        <v>-0.6396509060607467</v>
      </c>
    </row>
    <row r="7306" spans="1:13" x14ac:dyDescent="0.25">
      <c r="A7306" s="2" t="s">
        <v>272</v>
      </c>
      <c r="B7306" s="2" t="s">
        <v>80</v>
      </c>
      <c r="C7306" s="7">
        <v>0</v>
      </c>
      <c r="D7306" s="7">
        <v>0</v>
      </c>
      <c r="E7306" s="8" t="str">
        <f t="shared" si="456"/>
        <v/>
      </c>
      <c r="F7306" s="7">
        <v>259.85921000000002</v>
      </c>
      <c r="G7306" s="7">
        <v>358.78111000000001</v>
      </c>
      <c r="H7306" s="8">
        <f t="shared" si="457"/>
        <v>0.380674981656413</v>
      </c>
      <c r="I7306" s="7">
        <v>175.38172</v>
      </c>
      <c r="J7306" s="8">
        <f t="shared" si="458"/>
        <v>1.0457155397951396</v>
      </c>
      <c r="K7306" s="7">
        <v>757.46767999999997</v>
      </c>
      <c r="L7306" s="7">
        <v>1720.9880800000001</v>
      </c>
      <c r="M7306" s="8">
        <f t="shared" si="459"/>
        <v>1.272028398624216</v>
      </c>
    </row>
    <row r="7307" spans="1:13" x14ac:dyDescent="0.25">
      <c r="A7307" s="2" t="s">
        <v>272</v>
      </c>
      <c r="B7307" s="2" t="s">
        <v>82</v>
      </c>
      <c r="C7307" s="7">
        <v>0</v>
      </c>
      <c r="D7307" s="7">
        <v>0</v>
      </c>
      <c r="E7307" s="8" t="str">
        <f t="shared" si="456"/>
        <v/>
      </c>
      <c r="F7307" s="7">
        <v>18.980720000000002</v>
      </c>
      <c r="G7307" s="7">
        <v>51.382219999999997</v>
      </c>
      <c r="H7307" s="8">
        <f t="shared" si="457"/>
        <v>1.7070743364846006</v>
      </c>
      <c r="I7307" s="7">
        <v>76.447850000000003</v>
      </c>
      <c r="J7307" s="8">
        <f t="shared" si="458"/>
        <v>-0.32787880888736576</v>
      </c>
      <c r="K7307" s="7">
        <v>112.77844</v>
      </c>
      <c r="L7307" s="7">
        <v>225.0462</v>
      </c>
      <c r="M7307" s="8">
        <f t="shared" si="459"/>
        <v>0.99547182954472491</v>
      </c>
    </row>
    <row r="7308" spans="1:13" x14ac:dyDescent="0.25">
      <c r="A7308" s="2" t="s">
        <v>272</v>
      </c>
      <c r="B7308" s="2" t="s">
        <v>84</v>
      </c>
      <c r="C7308" s="7">
        <v>0</v>
      </c>
      <c r="D7308" s="7">
        <v>0</v>
      </c>
      <c r="E7308" s="8" t="str">
        <f t="shared" si="456"/>
        <v/>
      </c>
      <c r="F7308" s="7">
        <v>18.245280000000001</v>
      </c>
      <c r="G7308" s="7">
        <v>6364.5990300000003</v>
      </c>
      <c r="H7308" s="8">
        <f t="shared" si="457"/>
        <v>347.83537166872748</v>
      </c>
      <c r="I7308" s="7">
        <v>0</v>
      </c>
      <c r="J7308" s="8" t="str">
        <f t="shared" si="458"/>
        <v/>
      </c>
      <c r="K7308" s="7">
        <v>44.477460000000001</v>
      </c>
      <c r="L7308" s="7">
        <v>12220.344450000001</v>
      </c>
      <c r="M7308" s="8">
        <f t="shared" si="459"/>
        <v>273.75364937656065</v>
      </c>
    </row>
    <row r="7309" spans="1:13" s="4" customFormat="1" x14ac:dyDescent="0.25">
      <c r="A7309" s="4" t="s">
        <v>272</v>
      </c>
      <c r="B7309" s="4" t="s">
        <v>85</v>
      </c>
      <c r="C7309" s="9">
        <v>5284.4716500000004</v>
      </c>
      <c r="D7309" s="9">
        <v>6426.1648699999996</v>
      </c>
      <c r="E7309" s="10">
        <f t="shared" si="456"/>
        <v>0.21604680573884782</v>
      </c>
      <c r="F7309" s="9">
        <v>115469.51437</v>
      </c>
      <c r="G7309" s="9">
        <v>147926.69498</v>
      </c>
      <c r="H7309" s="10">
        <f t="shared" si="457"/>
        <v>0.28108874266152317</v>
      </c>
      <c r="I7309" s="9">
        <v>128915.24593999999</v>
      </c>
      <c r="J7309" s="10">
        <f t="shared" si="458"/>
        <v>0.14747246457450314</v>
      </c>
      <c r="K7309" s="9">
        <v>646280.55153000006</v>
      </c>
      <c r="L7309" s="9">
        <v>777581.39575999998</v>
      </c>
      <c r="M7309" s="10">
        <f t="shared" si="459"/>
        <v>0.20316384876375948</v>
      </c>
    </row>
    <row r="7310" spans="1:13" x14ac:dyDescent="0.25">
      <c r="A7310" s="2" t="s">
        <v>273</v>
      </c>
      <c r="B7310" s="2" t="s">
        <v>9</v>
      </c>
      <c r="C7310" s="7">
        <v>116.7985</v>
      </c>
      <c r="D7310" s="7">
        <v>148.57400000000001</v>
      </c>
      <c r="E7310" s="8">
        <f t="shared" si="456"/>
        <v>0.27205400754290521</v>
      </c>
      <c r="F7310" s="7">
        <v>2706.1756799999998</v>
      </c>
      <c r="G7310" s="7">
        <v>3527.2956300000001</v>
      </c>
      <c r="H7310" s="8">
        <f t="shared" si="457"/>
        <v>0.30342448055700522</v>
      </c>
      <c r="I7310" s="7">
        <v>4239.0263400000003</v>
      </c>
      <c r="J7310" s="8">
        <f t="shared" si="458"/>
        <v>-0.16789957242870079</v>
      </c>
      <c r="K7310" s="7">
        <v>25174.400890000001</v>
      </c>
      <c r="L7310" s="7">
        <v>26095.275969999999</v>
      </c>
      <c r="M7310" s="8">
        <f t="shared" si="459"/>
        <v>3.6579821066001772E-2</v>
      </c>
    </row>
    <row r="7311" spans="1:13" x14ac:dyDescent="0.25">
      <c r="A7311" s="2" t="s">
        <v>273</v>
      </c>
      <c r="B7311" s="2" t="s">
        <v>10</v>
      </c>
      <c r="C7311" s="7">
        <v>0</v>
      </c>
      <c r="D7311" s="7">
        <v>0</v>
      </c>
      <c r="E7311" s="8" t="str">
        <f t="shared" si="456"/>
        <v/>
      </c>
      <c r="F7311" s="7">
        <v>0</v>
      </c>
      <c r="G7311" s="7">
        <v>0</v>
      </c>
      <c r="H7311" s="8" t="str">
        <f t="shared" si="457"/>
        <v/>
      </c>
      <c r="I7311" s="7">
        <v>149.77815000000001</v>
      </c>
      <c r="J7311" s="8">
        <f t="shared" si="458"/>
        <v>-1</v>
      </c>
      <c r="K7311" s="7">
        <v>227.77279999999999</v>
      </c>
      <c r="L7311" s="7">
        <v>151.85550000000001</v>
      </c>
      <c r="M7311" s="8">
        <f t="shared" si="459"/>
        <v>-0.33330274729906284</v>
      </c>
    </row>
    <row r="7312" spans="1:13" x14ac:dyDescent="0.25">
      <c r="A7312" s="2" t="s">
        <v>273</v>
      </c>
      <c r="B7312" s="2" t="s">
        <v>11</v>
      </c>
      <c r="C7312" s="7">
        <v>0</v>
      </c>
      <c r="D7312" s="7">
        <v>2.6931400000000001</v>
      </c>
      <c r="E7312" s="8" t="str">
        <f t="shared" si="456"/>
        <v/>
      </c>
      <c r="F7312" s="7">
        <v>308.72915</v>
      </c>
      <c r="G7312" s="7">
        <v>308.84384999999997</v>
      </c>
      <c r="H7312" s="8">
        <f t="shared" si="457"/>
        <v>3.7152306479626418E-4</v>
      </c>
      <c r="I7312" s="7">
        <v>326.84748000000002</v>
      </c>
      <c r="J7312" s="8">
        <f t="shared" si="458"/>
        <v>-5.5082664244497259E-2</v>
      </c>
      <c r="K7312" s="7">
        <v>1518.22468</v>
      </c>
      <c r="L7312" s="7">
        <v>1517.5880099999999</v>
      </c>
      <c r="M7312" s="8">
        <f t="shared" si="459"/>
        <v>-4.193516337780423E-4</v>
      </c>
    </row>
    <row r="7313" spans="1:13" x14ac:dyDescent="0.25">
      <c r="A7313" s="2" t="s">
        <v>273</v>
      </c>
      <c r="B7313" s="2" t="s">
        <v>12</v>
      </c>
      <c r="C7313" s="7">
        <v>36.271940000000001</v>
      </c>
      <c r="D7313" s="7">
        <v>0</v>
      </c>
      <c r="E7313" s="8">
        <f t="shared" si="456"/>
        <v>-1</v>
      </c>
      <c r="F7313" s="7">
        <v>255.70393999999999</v>
      </c>
      <c r="G7313" s="7">
        <v>198.34389999999999</v>
      </c>
      <c r="H7313" s="8">
        <f t="shared" si="457"/>
        <v>-0.22432208123191222</v>
      </c>
      <c r="I7313" s="7">
        <v>410.51801999999998</v>
      </c>
      <c r="J7313" s="8">
        <f t="shared" si="458"/>
        <v>-0.5168448391132745</v>
      </c>
      <c r="K7313" s="7">
        <v>1338.3720499999999</v>
      </c>
      <c r="L7313" s="7">
        <v>1783.3611699999999</v>
      </c>
      <c r="M7313" s="8">
        <f t="shared" si="459"/>
        <v>0.33248536533619322</v>
      </c>
    </row>
    <row r="7314" spans="1:13" x14ac:dyDescent="0.25">
      <c r="A7314" s="2" t="s">
        <v>273</v>
      </c>
      <c r="B7314" s="2" t="s">
        <v>13</v>
      </c>
      <c r="C7314" s="7">
        <v>0</v>
      </c>
      <c r="D7314" s="7">
        <v>0</v>
      </c>
      <c r="E7314" s="8" t="str">
        <f t="shared" si="456"/>
        <v/>
      </c>
      <c r="F7314" s="7">
        <v>15.494910000000001</v>
      </c>
      <c r="G7314" s="7">
        <v>5.3989399999999996</v>
      </c>
      <c r="H7314" s="8">
        <f t="shared" si="457"/>
        <v>-0.65156686937839592</v>
      </c>
      <c r="I7314" s="7">
        <v>0</v>
      </c>
      <c r="J7314" s="8" t="str">
        <f t="shared" si="458"/>
        <v/>
      </c>
      <c r="K7314" s="7">
        <v>60.726990000000001</v>
      </c>
      <c r="L7314" s="7">
        <v>80.963149999999999</v>
      </c>
      <c r="M7314" s="8">
        <f t="shared" si="459"/>
        <v>0.33323173106389747</v>
      </c>
    </row>
    <row r="7315" spans="1:13" x14ac:dyDescent="0.25">
      <c r="A7315" s="2" t="s">
        <v>273</v>
      </c>
      <c r="B7315" s="2" t="s">
        <v>14</v>
      </c>
      <c r="C7315" s="7">
        <v>132.07534000000001</v>
      </c>
      <c r="D7315" s="7">
        <v>606.03499999999997</v>
      </c>
      <c r="E7315" s="8">
        <f t="shared" si="456"/>
        <v>3.588555289730845</v>
      </c>
      <c r="F7315" s="7">
        <v>12621.11044</v>
      </c>
      <c r="G7315" s="7">
        <v>31771.90137</v>
      </c>
      <c r="H7315" s="8">
        <f t="shared" si="457"/>
        <v>1.5173618059236316</v>
      </c>
      <c r="I7315" s="7">
        <v>32267.03486</v>
      </c>
      <c r="J7315" s="8">
        <f t="shared" si="458"/>
        <v>-1.534487107812299E-2</v>
      </c>
      <c r="K7315" s="7">
        <v>75633.840089999998</v>
      </c>
      <c r="L7315" s="7">
        <v>197439.84146</v>
      </c>
      <c r="M7315" s="8">
        <f t="shared" si="459"/>
        <v>1.6104696155194254</v>
      </c>
    </row>
    <row r="7316" spans="1:13" x14ac:dyDescent="0.25">
      <c r="A7316" s="2" t="s">
        <v>273</v>
      </c>
      <c r="B7316" s="2" t="s">
        <v>15</v>
      </c>
      <c r="C7316" s="7">
        <v>119.84961</v>
      </c>
      <c r="D7316" s="7">
        <v>54.414029999999997</v>
      </c>
      <c r="E7316" s="8">
        <f t="shared" si="456"/>
        <v>-0.54598075037540794</v>
      </c>
      <c r="F7316" s="7">
        <v>4540.1293500000002</v>
      </c>
      <c r="G7316" s="7">
        <v>3905.7092499999999</v>
      </c>
      <c r="H7316" s="8">
        <f t="shared" si="457"/>
        <v>-0.13973612888364073</v>
      </c>
      <c r="I7316" s="7">
        <v>5990.8971000000001</v>
      </c>
      <c r="J7316" s="8">
        <f t="shared" si="458"/>
        <v>-0.3480593666013726</v>
      </c>
      <c r="K7316" s="7">
        <v>41900.390099999997</v>
      </c>
      <c r="L7316" s="7">
        <v>50797.984120000001</v>
      </c>
      <c r="M7316" s="8">
        <f t="shared" si="459"/>
        <v>0.212351102191767</v>
      </c>
    </row>
    <row r="7317" spans="1:13" x14ac:dyDescent="0.25">
      <c r="A7317" s="2" t="s">
        <v>273</v>
      </c>
      <c r="B7317" s="2" t="s">
        <v>16</v>
      </c>
      <c r="C7317" s="7">
        <v>0</v>
      </c>
      <c r="D7317" s="7">
        <v>0</v>
      </c>
      <c r="E7317" s="8" t="str">
        <f t="shared" si="456"/>
        <v/>
      </c>
      <c r="F7317" s="7">
        <v>0</v>
      </c>
      <c r="G7317" s="7">
        <v>0</v>
      </c>
      <c r="H7317" s="8" t="str">
        <f t="shared" si="457"/>
        <v/>
      </c>
      <c r="I7317" s="7">
        <v>0</v>
      </c>
      <c r="J7317" s="8" t="str">
        <f t="shared" si="458"/>
        <v/>
      </c>
      <c r="K7317" s="7">
        <v>8.9264100000000006</v>
      </c>
      <c r="L7317" s="7">
        <v>9.3306199999999997</v>
      </c>
      <c r="M7317" s="8">
        <f t="shared" si="459"/>
        <v>4.5282481983238476E-2</v>
      </c>
    </row>
    <row r="7318" spans="1:13" x14ac:dyDescent="0.25">
      <c r="A7318" s="2" t="s">
        <v>273</v>
      </c>
      <c r="B7318" s="2" t="s">
        <v>17</v>
      </c>
      <c r="C7318" s="7">
        <v>16.597110000000001</v>
      </c>
      <c r="D7318" s="7">
        <v>54.293990000000001</v>
      </c>
      <c r="E7318" s="8">
        <f t="shared" si="456"/>
        <v>2.2712918092366681</v>
      </c>
      <c r="F7318" s="7">
        <v>3258.84591</v>
      </c>
      <c r="G7318" s="7">
        <v>2710.1888300000001</v>
      </c>
      <c r="H7318" s="8">
        <f t="shared" si="457"/>
        <v>-0.16835931957273798</v>
      </c>
      <c r="I7318" s="7">
        <v>3865.5796799999998</v>
      </c>
      <c r="J7318" s="8">
        <f t="shared" si="458"/>
        <v>-0.29889200214338874</v>
      </c>
      <c r="K7318" s="7">
        <v>16430.33813</v>
      </c>
      <c r="L7318" s="7">
        <v>21338.410629999998</v>
      </c>
      <c r="M7318" s="8">
        <f t="shared" si="459"/>
        <v>0.29872011526277698</v>
      </c>
    </row>
    <row r="7319" spans="1:13" x14ac:dyDescent="0.25">
      <c r="A7319" s="2" t="s">
        <v>273</v>
      </c>
      <c r="B7319" s="2" t="s">
        <v>18</v>
      </c>
      <c r="C7319" s="7">
        <v>0</v>
      </c>
      <c r="D7319" s="7">
        <v>10.234209999999999</v>
      </c>
      <c r="E7319" s="8" t="str">
        <f t="shared" si="456"/>
        <v/>
      </c>
      <c r="F7319" s="7">
        <v>663.12585999999999</v>
      </c>
      <c r="G7319" s="7">
        <v>332.05049000000002</v>
      </c>
      <c r="H7319" s="8">
        <f t="shared" si="457"/>
        <v>-0.49926475495918676</v>
      </c>
      <c r="I7319" s="7">
        <v>336.81475999999998</v>
      </c>
      <c r="J7319" s="8">
        <f t="shared" si="458"/>
        <v>-1.414507487735972E-2</v>
      </c>
      <c r="K7319" s="7">
        <v>2702.9827300000002</v>
      </c>
      <c r="L7319" s="7">
        <v>2208.9694100000002</v>
      </c>
      <c r="M7319" s="8">
        <f t="shared" si="459"/>
        <v>-0.1827659919972926</v>
      </c>
    </row>
    <row r="7320" spans="1:13" x14ac:dyDescent="0.25">
      <c r="A7320" s="2" t="s">
        <v>273</v>
      </c>
      <c r="B7320" s="2" t="s">
        <v>19</v>
      </c>
      <c r="C7320" s="7">
        <v>0</v>
      </c>
      <c r="D7320" s="7">
        <v>0</v>
      </c>
      <c r="E7320" s="8" t="str">
        <f t="shared" si="456"/>
        <v/>
      </c>
      <c r="F7320" s="7">
        <v>0</v>
      </c>
      <c r="G7320" s="7">
        <v>10.391159999999999</v>
      </c>
      <c r="H7320" s="8" t="str">
        <f t="shared" si="457"/>
        <v/>
      </c>
      <c r="I7320" s="7">
        <v>0</v>
      </c>
      <c r="J7320" s="8" t="str">
        <f t="shared" si="458"/>
        <v/>
      </c>
      <c r="K7320" s="7">
        <v>16.28528</v>
      </c>
      <c r="L7320" s="7">
        <v>11.83235</v>
      </c>
      <c r="M7320" s="8">
        <f t="shared" si="459"/>
        <v>-0.27343281785759899</v>
      </c>
    </row>
    <row r="7321" spans="1:13" x14ac:dyDescent="0.25">
      <c r="A7321" s="2" t="s">
        <v>273</v>
      </c>
      <c r="B7321" s="2" t="s">
        <v>20</v>
      </c>
      <c r="C7321" s="7">
        <v>0</v>
      </c>
      <c r="D7321" s="7">
        <v>0</v>
      </c>
      <c r="E7321" s="8" t="str">
        <f t="shared" si="456"/>
        <v/>
      </c>
      <c r="F7321" s="7">
        <v>0</v>
      </c>
      <c r="G7321" s="7">
        <v>4.9439799999999998</v>
      </c>
      <c r="H7321" s="8" t="str">
        <f t="shared" si="457"/>
        <v/>
      </c>
      <c r="I7321" s="7">
        <v>2594.8373700000002</v>
      </c>
      <c r="J7321" s="8">
        <f t="shared" si="458"/>
        <v>-0.99809468598797002</v>
      </c>
      <c r="K7321" s="7">
        <v>35.791960000000003</v>
      </c>
      <c r="L7321" s="7">
        <v>3880.1789399999998</v>
      </c>
      <c r="M7321" s="8">
        <f t="shared" si="459"/>
        <v>107.40923324679619</v>
      </c>
    </row>
    <row r="7322" spans="1:13" x14ac:dyDescent="0.25">
      <c r="A7322" s="2" t="s">
        <v>273</v>
      </c>
      <c r="B7322" s="2" t="s">
        <v>21</v>
      </c>
      <c r="C7322" s="7">
        <v>0</v>
      </c>
      <c r="D7322" s="7">
        <v>100.02217</v>
      </c>
      <c r="E7322" s="8" t="str">
        <f t="shared" si="456"/>
        <v/>
      </c>
      <c r="F7322" s="7">
        <v>704.02761999999996</v>
      </c>
      <c r="G7322" s="7">
        <v>1707.4235900000001</v>
      </c>
      <c r="H7322" s="8">
        <f t="shared" si="457"/>
        <v>1.425222450789644</v>
      </c>
      <c r="I7322" s="7">
        <v>1030.06459</v>
      </c>
      <c r="J7322" s="8">
        <f t="shared" si="458"/>
        <v>0.65758886051990206</v>
      </c>
      <c r="K7322" s="7">
        <v>4943.4906099999998</v>
      </c>
      <c r="L7322" s="7">
        <v>9389.5267500000009</v>
      </c>
      <c r="M7322" s="8">
        <f t="shared" si="459"/>
        <v>0.89937181857011783</v>
      </c>
    </row>
    <row r="7323" spans="1:13" x14ac:dyDescent="0.25">
      <c r="A7323" s="2" t="s">
        <v>273</v>
      </c>
      <c r="B7323" s="2" t="s">
        <v>22</v>
      </c>
      <c r="C7323" s="7">
        <v>0</v>
      </c>
      <c r="D7323" s="7">
        <v>0</v>
      </c>
      <c r="E7323" s="8" t="str">
        <f t="shared" si="456"/>
        <v/>
      </c>
      <c r="F7323" s="7">
        <v>0</v>
      </c>
      <c r="G7323" s="7">
        <v>0</v>
      </c>
      <c r="H7323" s="8" t="str">
        <f t="shared" si="457"/>
        <v/>
      </c>
      <c r="I7323" s="7">
        <v>0</v>
      </c>
      <c r="J7323" s="8" t="str">
        <f t="shared" si="458"/>
        <v/>
      </c>
      <c r="K7323" s="7">
        <v>0</v>
      </c>
      <c r="L7323" s="7">
        <v>0</v>
      </c>
      <c r="M7323" s="8" t="str">
        <f t="shared" si="459"/>
        <v/>
      </c>
    </row>
    <row r="7324" spans="1:13" x14ac:dyDescent="0.25">
      <c r="A7324" s="2" t="s">
        <v>273</v>
      </c>
      <c r="B7324" s="2" t="s">
        <v>23</v>
      </c>
      <c r="C7324" s="7">
        <v>0</v>
      </c>
      <c r="D7324" s="7">
        <v>0</v>
      </c>
      <c r="E7324" s="8" t="str">
        <f t="shared" si="456"/>
        <v/>
      </c>
      <c r="F7324" s="7">
        <v>0</v>
      </c>
      <c r="G7324" s="7">
        <v>0</v>
      </c>
      <c r="H7324" s="8" t="str">
        <f t="shared" si="457"/>
        <v/>
      </c>
      <c r="I7324" s="7">
        <v>40.200000000000003</v>
      </c>
      <c r="J7324" s="8">
        <f t="shared" si="458"/>
        <v>-1</v>
      </c>
      <c r="K7324" s="7">
        <v>0</v>
      </c>
      <c r="L7324" s="7">
        <v>251.76</v>
      </c>
      <c r="M7324" s="8" t="str">
        <f t="shared" si="459"/>
        <v/>
      </c>
    </row>
    <row r="7325" spans="1:13" x14ac:dyDescent="0.25">
      <c r="A7325" s="2" t="s">
        <v>273</v>
      </c>
      <c r="B7325" s="2" t="s">
        <v>24</v>
      </c>
      <c r="C7325" s="7">
        <v>0</v>
      </c>
      <c r="D7325" s="7">
        <v>0</v>
      </c>
      <c r="E7325" s="8" t="str">
        <f t="shared" si="456"/>
        <v/>
      </c>
      <c r="F7325" s="7">
        <v>252.12610000000001</v>
      </c>
      <c r="G7325" s="7">
        <v>265.91336000000001</v>
      </c>
      <c r="H7325" s="8">
        <f t="shared" si="457"/>
        <v>5.4683985513598099E-2</v>
      </c>
      <c r="I7325" s="7">
        <v>275.21265</v>
      </c>
      <c r="J7325" s="8">
        <f t="shared" si="458"/>
        <v>-3.3789471523202108E-2</v>
      </c>
      <c r="K7325" s="7">
        <v>1369.6553899999999</v>
      </c>
      <c r="L7325" s="7">
        <v>1838.3705</v>
      </c>
      <c r="M7325" s="8">
        <f t="shared" si="459"/>
        <v>0.34221389805212254</v>
      </c>
    </row>
    <row r="7326" spans="1:13" x14ac:dyDescent="0.25">
      <c r="A7326" s="2" t="s">
        <v>273</v>
      </c>
      <c r="B7326" s="2" t="s">
        <v>25</v>
      </c>
      <c r="C7326" s="7">
        <v>0</v>
      </c>
      <c r="D7326" s="7">
        <v>0</v>
      </c>
      <c r="E7326" s="8" t="str">
        <f t="shared" si="456"/>
        <v/>
      </c>
      <c r="F7326" s="7">
        <v>1024.6827800000001</v>
      </c>
      <c r="G7326" s="7">
        <v>30.274899999999999</v>
      </c>
      <c r="H7326" s="8">
        <f t="shared" si="457"/>
        <v>-0.97045436832655663</v>
      </c>
      <c r="I7326" s="7">
        <v>146.89982000000001</v>
      </c>
      <c r="J7326" s="8">
        <f t="shared" si="458"/>
        <v>-0.79390784821928306</v>
      </c>
      <c r="K7326" s="7">
        <v>2224.4946599999998</v>
      </c>
      <c r="L7326" s="7">
        <v>1090.36141</v>
      </c>
      <c r="M7326" s="8">
        <f t="shared" si="459"/>
        <v>-0.5098386030740123</v>
      </c>
    </row>
    <row r="7327" spans="1:13" x14ac:dyDescent="0.25">
      <c r="A7327" s="2" t="s">
        <v>273</v>
      </c>
      <c r="B7327" s="2" t="s">
        <v>26</v>
      </c>
      <c r="C7327" s="7">
        <v>2126.0632999999998</v>
      </c>
      <c r="D7327" s="7">
        <v>2489.78721</v>
      </c>
      <c r="E7327" s="8">
        <f t="shared" si="456"/>
        <v>0.17107858924049912</v>
      </c>
      <c r="F7327" s="7">
        <v>40291.639230000001</v>
      </c>
      <c r="G7327" s="7">
        <v>49429.615590000001</v>
      </c>
      <c r="H7327" s="8">
        <f t="shared" si="457"/>
        <v>0.22679584486093884</v>
      </c>
      <c r="I7327" s="7">
        <v>37320.658750000002</v>
      </c>
      <c r="J7327" s="8">
        <f t="shared" si="458"/>
        <v>0.32445721071308786</v>
      </c>
      <c r="K7327" s="7">
        <v>240290.26439999999</v>
      </c>
      <c r="L7327" s="7">
        <v>260580.21914</v>
      </c>
      <c r="M7327" s="8">
        <f t="shared" si="459"/>
        <v>8.4439354173019066E-2</v>
      </c>
    </row>
    <row r="7328" spans="1:13" x14ac:dyDescent="0.25">
      <c r="A7328" s="2" t="s">
        <v>273</v>
      </c>
      <c r="B7328" s="2" t="s">
        <v>27</v>
      </c>
      <c r="C7328" s="7">
        <v>0</v>
      </c>
      <c r="D7328" s="7">
        <v>0</v>
      </c>
      <c r="E7328" s="8" t="str">
        <f t="shared" si="456"/>
        <v/>
      </c>
      <c r="F7328" s="7">
        <v>43.666089999999997</v>
      </c>
      <c r="G7328" s="7">
        <v>0.44335999999999998</v>
      </c>
      <c r="H7328" s="8">
        <f t="shared" si="457"/>
        <v>-0.98984658347014809</v>
      </c>
      <c r="I7328" s="7">
        <v>82.18374</v>
      </c>
      <c r="J7328" s="8">
        <f t="shared" si="458"/>
        <v>-0.99460525889914475</v>
      </c>
      <c r="K7328" s="7">
        <v>171.03421</v>
      </c>
      <c r="L7328" s="7">
        <v>467.17559</v>
      </c>
      <c r="M7328" s="8">
        <f t="shared" si="459"/>
        <v>1.7314745395087918</v>
      </c>
    </row>
    <row r="7329" spans="1:13" x14ac:dyDescent="0.25">
      <c r="A7329" s="2" t="s">
        <v>273</v>
      </c>
      <c r="B7329" s="2" t="s">
        <v>28</v>
      </c>
      <c r="C7329" s="7">
        <v>31.47974</v>
      </c>
      <c r="D7329" s="7">
        <v>86.316820000000007</v>
      </c>
      <c r="E7329" s="8">
        <f t="shared" si="456"/>
        <v>1.7419800798863019</v>
      </c>
      <c r="F7329" s="7">
        <v>317.13553000000002</v>
      </c>
      <c r="G7329" s="7">
        <v>306.32623999999998</v>
      </c>
      <c r="H7329" s="8">
        <f t="shared" si="457"/>
        <v>-3.4084134313175252E-2</v>
      </c>
      <c r="I7329" s="7">
        <v>79.011160000000004</v>
      </c>
      <c r="J7329" s="8">
        <f t="shared" si="458"/>
        <v>2.876999654226061</v>
      </c>
      <c r="K7329" s="7">
        <v>819.92394999999999</v>
      </c>
      <c r="L7329" s="7">
        <v>681.41542000000004</v>
      </c>
      <c r="M7329" s="8">
        <f t="shared" si="459"/>
        <v>-0.16892850855253094</v>
      </c>
    </row>
    <row r="7330" spans="1:13" x14ac:dyDescent="0.25">
      <c r="A7330" s="2" t="s">
        <v>273</v>
      </c>
      <c r="B7330" s="2" t="s">
        <v>29</v>
      </c>
      <c r="C7330" s="7">
        <v>0</v>
      </c>
      <c r="D7330" s="7">
        <v>25.69049</v>
      </c>
      <c r="E7330" s="8" t="str">
        <f t="shared" si="456"/>
        <v/>
      </c>
      <c r="F7330" s="7">
        <v>108.40062</v>
      </c>
      <c r="G7330" s="7">
        <v>270.08699000000001</v>
      </c>
      <c r="H7330" s="8">
        <f t="shared" si="457"/>
        <v>1.4915631478860547</v>
      </c>
      <c r="I7330" s="7">
        <v>52.16048</v>
      </c>
      <c r="J7330" s="8">
        <f t="shared" si="458"/>
        <v>4.1780004708545633</v>
      </c>
      <c r="K7330" s="7">
        <v>644.65945999999997</v>
      </c>
      <c r="L7330" s="7">
        <v>918.59321</v>
      </c>
      <c r="M7330" s="8">
        <f t="shared" si="459"/>
        <v>0.42492783709402171</v>
      </c>
    </row>
    <row r="7331" spans="1:13" x14ac:dyDescent="0.25">
      <c r="A7331" s="2" t="s">
        <v>273</v>
      </c>
      <c r="B7331" s="2" t="s">
        <v>30</v>
      </c>
      <c r="C7331" s="7">
        <v>165.78927999999999</v>
      </c>
      <c r="D7331" s="7">
        <v>412.26123000000001</v>
      </c>
      <c r="E7331" s="8">
        <f t="shared" si="456"/>
        <v>1.4866579431432481</v>
      </c>
      <c r="F7331" s="7">
        <v>8165.7140200000003</v>
      </c>
      <c r="G7331" s="7">
        <v>12528.89446</v>
      </c>
      <c r="H7331" s="8">
        <f t="shared" si="457"/>
        <v>0.53432932249567067</v>
      </c>
      <c r="I7331" s="7">
        <v>5863.1527699999997</v>
      </c>
      <c r="J7331" s="8">
        <f t="shared" si="458"/>
        <v>1.1368869192879654</v>
      </c>
      <c r="K7331" s="7">
        <v>41308.095300000001</v>
      </c>
      <c r="L7331" s="7">
        <v>48110.341829999998</v>
      </c>
      <c r="M7331" s="8">
        <f t="shared" si="459"/>
        <v>0.164671028295996</v>
      </c>
    </row>
    <row r="7332" spans="1:13" x14ac:dyDescent="0.25">
      <c r="A7332" s="2" t="s">
        <v>273</v>
      </c>
      <c r="B7332" s="2" t="s">
        <v>31</v>
      </c>
      <c r="C7332" s="7">
        <v>0</v>
      </c>
      <c r="D7332" s="7">
        <v>0</v>
      </c>
      <c r="E7332" s="8" t="str">
        <f t="shared" si="456"/>
        <v/>
      </c>
      <c r="F7332" s="7">
        <v>9.5415399999999995</v>
      </c>
      <c r="G7332" s="7">
        <v>106.86275000000001</v>
      </c>
      <c r="H7332" s="8">
        <f t="shared" si="457"/>
        <v>10.199738197397906</v>
      </c>
      <c r="I7332" s="7">
        <v>13.429589999999999</v>
      </c>
      <c r="J7332" s="8">
        <f t="shared" si="458"/>
        <v>6.9572607950056566</v>
      </c>
      <c r="K7332" s="7">
        <v>556.69573000000003</v>
      </c>
      <c r="L7332" s="7">
        <v>537.60577000000001</v>
      </c>
      <c r="M7332" s="8">
        <f t="shared" si="459"/>
        <v>-3.4291550969862916E-2</v>
      </c>
    </row>
    <row r="7333" spans="1:13" x14ac:dyDescent="0.25">
      <c r="A7333" s="2" t="s">
        <v>273</v>
      </c>
      <c r="B7333" s="2" t="s">
        <v>32</v>
      </c>
      <c r="C7333" s="7">
        <v>0</v>
      </c>
      <c r="D7333" s="7">
        <v>0</v>
      </c>
      <c r="E7333" s="8" t="str">
        <f t="shared" si="456"/>
        <v/>
      </c>
      <c r="F7333" s="7">
        <v>1468.5373500000001</v>
      </c>
      <c r="G7333" s="7">
        <v>354.03093000000001</v>
      </c>
      <c r="H7333" s="8">
        <f t="shared" si="457"/>
        <v>-0.75892276080005727</v>
      </c>
      <c r="I7333" s="7">
        <v>759.86812999999995</v>
      </c>
      <c r="J7333" s="8">
        <f t="shared" si="458"/>
        <v>-0.53408898725624931</v>
      </c>
      <c r="K7333" s="7">
        <v>4053.42265</v>
      </c>
      <c r="L7333" s="7">
        <v>3778.88715</v>
      </c>
      <c r="M7333" s="8">
        <f t="shared" si="459"/>
        <v>-6.7729305257619776E-2</v>
      </c>
    </row>
    <row r="7334" spans="1:13" x14ac:dyDescent="0.25">
      <c r="A7334" s="2" t="s">
        <v>273</v>
      </c>
      <c r="B7334" s="2" t="s">
        <v>33</v>
      </c>
      <c r="C7334" s="7">
        <v>0</v>
      </c>
      <c r="D7334" s="7">
        <v>56.903440000000003</v>
      </c>
      <c r="E7334" s="8" t="str">
        <f t="shared" si="456"/>
        <v/>
      </c>
      <c r="F7334" s="7">
        <v>148.08937</v>
      </c>
      <c r="G7334" s="7">
        <v>115.77857</v>
      </c>
      <c r="H7334" s="8">
        <f t="shared" si="457"/>
        <v>-0.21818446523204194</v>
      </c>
      <c r="I7334" s="7">
        <v>104.17824</v>
      </c>
      <c r="J7334" s="8">
        <f t="shared" si="458"/>
        <v>0.11135079648110779</v>
      </c>
      <c r="K7334" s="7">
        <v>225.08208999999999</v>
      </c>
      <c r="L7334" s="7">
        <v>778.99041999999997</v>
      </c>
      <c r="M7334" s="8">
        <f t="shared" si="459"/>
        <v>2.4609169481232382</v>
      </c>
    </row>
    <row r="7335" spans="1:13" x14ac:dyDescent="0.25">
      <c r="A7335" s="2" t="s">
        <v>273</v>
      </c>
      <c r="B7335" s="2" t="s">
        <v>34</v>
      </c>
      <c r="C7335" s="7">
        <v>0</v>
      </c>
      <c r="D7335" s="7">
        <v>484.315</v>
      </c>
      <c r="E7335" s="8" t="str">
        <f t="shared" si="456"/>
        <v/>
      </c>
      <c r="F7335" s="7">
        <v>1214.32</v>
      </c>
      <c r="G7335" s="7">
        <v>790.06034</v>
      </c>
      <c r="H7335" s="8">
        <f t="shared" si="457"/>
        <v>-0.34938044337571639</v>
      </c>
      <c r="I7335" s="7">
        <v>3694.4504099999999</v>
      </c>
      <c r="J7335" s="8">
        <f t="shared" si="458"/>
        <v>-0.78614942621465578</v>
      </c>
      <c r="K7335" s="7">
        <v>15908.064179999999</v>
      </c>
      <c r="L7335" s="7">
        <v>10271.65366</v>
      </c>
      <c r="M7335" s="8">
        <f t="shared" si="459"/>
        <v>-0.35431152755130513</v>
      </c>
    </row>
    <row r="7336" spans="1:13" x14ac:dyDescent="0.25">
      <c r="A7336" s="2" t="s">
        <v>273</v>
      </c>
      <c r="B7336" s="2" t="s">
        <v>35</v>
      </c>
      <c r="C7336" s="7">
        <v>0</v>
      </c>
      <c r="D7336" s="7">
        <v>0</v>
      </c>
      <c r="E7336" s="8" t="str">
        <f t="shared" si="456"/>
        <v/>
      </c>
      <c r="F7336" s="7">
        <v>0</v>
      </c>
      <c r="G7336" s="7">
        <v>29.945689999999999</v>
      </c>
      <c r="H7336" s="8" t="str">
        <f t="shared" si="457"/>
        <v/>
      </c>
      <c r="I7336" s="7">
        <v>15.098470000000001</v>
      </c>
      <c r="J7336" s="8">
        <f t="shared" si="458"/>
        <v>0.98335924103568084</v>
      </c>
      <c r="K7336" s="7">
        <v>23.022860000000001</v>
      </c>
      <c r="L7336" s="7">
        <v>92.070819999999998</v>
      </c>
      <c r="M7336" s="8">
        <f t="shared" si="459"/>
        <v>2.9991043684407579</v>
      </c>
    </row>
    <row r="7337" spans="1:13" x14ac:dyDescent="0.25">
      <c r="A7337" s="2" t="s">
        <v>273</v>
      </c>
      <c r="B7337" s="2" t="s">
        <v>36</v>
      </c>
      <c r="C7337" s="7">
        <v>0</v>
      </c>
      <c r="D7337" s="7">
        <v>0</v>
      </c>
      <c r="E7337" s="8" t="str">
        <f t="shared" si="456"/>
        <v/>
      </c>
      <c r="F7337" s="7">
        <v>97.459040000000002</v>
      </c>
      <c r="G7337" s="7">
        <v>596.37243000000001</v>
      </c>
      <c r="H7337" s="8">
        <f t="shared" si="457"/>
        <v>5.1192110039253409</v>
      </c>
      <c r="I7337" s="7">
        <v>235.47967</v>
      </c>
      <c r="J7337" s="8">
        <f t="shared" si="458"/>
        <v>1.5325856367982849</v>
      </c>
      <c r="K7337" s="7">
        <v>97.459040000000002</v>
      </c>
      <c r="L7337" s="7">
        <v>1058.70235</v>
      </c>
      <c r="M7337" s="8">
        <f t="shared" si="459"/>
        <v>9.8630492358635991</v>
      </c>
    </row>
    <row r="7338" spans="1:13" x14ac:dyDescent="0.25">
      <c r="A7338" s="2" t="s">
        <v>273</v>
      </c>
      <c r="B7338" s="2" t="s">
        <v>37</v>
      </c>
      <c r="C7338" s="7">
        <v>536.70313999999996</v>
      </c>
      <c r="D7338" s="7">
        <v>345.59163000000001</v>
      </c>
      <c r="E7338" s="8">
        <f t="shared" si="456"/>
        <v>-0.35608420327110435</v>
      </c>
      <c r="F7338" s="7">
        <v>5398.0379000000003</v>
      </c>
      <c r="G7338" s="7">
        <v>5246.0822200000002</v>
      </c>
      <c r="H7338" s="8">
        <f t="shared" si="457"/>
        <v>-2.8150169156833771E-2</v>
      </c>
      <c r="I7338" s="7">
        <v>3799.70451</v>
      </c>
      <c r="J7338" s="8">
        <f t="shared" si="458"/>
        <v>0.38065531311538758</v>
      </c>
      <c r="K7338" s="7">
        <v>26023.870070000001</v>
      </c>
      <c r="L7338" s="7">
        <v>27741.02608</v>
      </c>
      <c r="M7338" s="8">
        <f t="shared" si="459"/>
        <v>6.5983883464723947E-2</v>
      </c>
    </row>
    <row r="7339" spans="1:13" x14ac:dyDescent="0.25">
      <c r="A7339" s="2" t="s">
        <v>273</v>
      </c>
      <c r="B7339" s="2" t="s">
        <v>38</v>
      </c>
      <c r="C7339" s="7">
        <v>293.29399000000001</v>
      </c>
      <c r="D7339" s="7">
        <v>154.98166000000001</v>
      </c>
      <c r="E7339" s="8">
        <f t="shared" si="456"/>
        <v>-0.47158255782875058</v>
      </c>
      <c r="F7339" s="7">
        <v>5910.2923499999997</v>
      </c>
      <c r="G7339" s="7">
        <v>7364.26685</v>
      </c>
      <c r="H7339" s="8">
        <f t="shared" si="457"/>
        <v>0.24600720470282655</v>
      </c>
      <c r="I7339" s="7">
        <v>7670.4926800000003</v>
      </c>
      <c r="J7339" s="8">
        <f t="shared" si="458"/>
        <v>-3.9922576394401887E-2</v>
      </c>
      <c r="K7339" s="7">
        <v>47027.687279999998</v>
      </c>
      <c r="L7339" s="7">
        <v>48254.194280000003</v>
      </c>
      <c r="M7339" s="8">
        <f t="shared" si="459"/>
        <v>2.6080529809970443E-2</v>
      </c>
    </row>
    <row r="7340" spans="1:13" x14ac:dyDescent="0.25">
      <c r="A7340" s="2" t="s">
        <v>273</v>
      </c>
      <c r="B7340" s="2" t="s">
        <v>39</v>
      </c>
      <c r="C7340" s="7">
        <v>0</v>
      </c>
      <c r="D7340" s="7">
        <v>0</v>
      </c>
      <c r="E7340" s="8" t="str">
        <f t="shared" si="456"/>
        <v/>
      </c>
      <c r="F7340" s="7">
        <v>30.828330000000001</v>
      </c>
      <c r="G7340" s="7">
        <v>218.38418999999999</v>
      </c>
      <c r="H7340" s="8">
        <f t="shared" si="457"/>
        <v>6.0838799896069613</v>
      </c>
      <c r="I7340" s="7">
        <v>28.76135</v>
      </c>
      <c r="J7340" s="8">
        <f t="shared" si="458"/>
        <v>6.5929742519040309</v>
      </c>
      <c r="K7340" s="7">
        <v>569.84208999999998</v>
      </c>
      <c r="L7340" s="7">
        <v>473.64654000000002</v>
      </c>
      <c r="M7340" s="8">
        <f t="shared" si="459"/>
        <v>-0.16881088934655564</v>
      </c>
    </row>
    <row r="7341" spans="1:13" x14ac:dyDescent="0.25">
      <c r="A7341" s="2" t="s">
        <v>273</v>
      </c>
      <c r="B7341" s="2" t="s">
        <v>42</v>
      </c>
      <c r="C7341" s="7">
        <v>268.63986</v>
      </c>
      <c r="D7341" s="7">
        <v>441.08623999999998</v>
      </c>
      <c r="E7341" s="8">
        <f t="shared" si="456"/>
        <v>0.64192402423080464</v>
      </c>
      <c r="F7341" s="7">
        <v>36938.755349999999</v>
      </c>
      <c r="G7341" s="7">
        <v>52906.515760000002</v>
      </c>
      <c r="H7341" s="8">
        <f t="shared" si="457"/>
        <v>0.43227662271517242</v>
      </c>
      <c r="I7341" s="7">
        <v>18974.414519999998</v>
      </c>
      <c r="J7341" s="8">
        <f t="shared" si="458"/>
        <v>1.7883082086266135</v>
      </c>
      <c r="K7341" s="7">
        <v>126118.36843</v>
      </c>
      <c r="L7341" s="7">
        <v>193007.77723000001</v>
      </c>
      <c r="M7341" s="8">
        <f t="shared" si="459"/>
        <v>0.53037007719558238</v>
      </c>
    </row>
    <row r="7342" spans="1:13" x14ac:dyDescent="0.25">
      <c r="A7342" s="2" t="s">
        <v>273</v>
      </c>
      <c r="B7342" s="2" t="s">
        <v>43</v>
      </c>
      <c r="C7342" s="7">
        <v>0</v>
      </c>
      <c r="D7342" s="7">
        <v>0</v>
      </c>
      <c r="E7342" s="8" t="str">
        <f t="shared" si="456"/>
        <v/>
      </c>
      <c r="F7342" s="7">
        <v>7.2122999999999999</v>
      </c>
      <c r="G7342" s="7">
        <v>0</v>
      </c>
      <c r="H7342" s="8">
        <f t="shared" si="457"/>
        <v>-1</v>
      </c>
      <c r="I7342" s="7">
        <v>0</v>
      </c>
      <c r="J7342" s="8" t="str">
        <f t="shared" si="458"/>
        <v/>
      </c>
      <c r="K7342" s="7">
        <v>7.2122999999999999</v>
      </c>
      <c r="L7342" s="7">
        <v>0</v>
      </c>
      <c r="M7342" s="8">
        <f t="shared" si="459"/>
        <v>-1</v>
      </c>
    </row>
    <row r="7343" spans="1:13" x14ac:dyDescent="0.25">
      <c r="A7343" s="2" t="s">
        <v>273</v>
      </c>
      <c r="B7343" s="2" t="s">
        <v>44</v>
      </c>
      <c r="C7343" s="7">
        <v>36.361240000000002</v>
      </c>
      <c r="D7343" s="7">
        <v>0</v>
      </c>
      <c r="E7343" s="8">
        <f t="shared" si="456"/>
        <v>-1</v>
      </c>
      <c r="F7343" s="7">
        <v>620.29025999999999</v>
      </c>
      <c r="G7343" s="7">
        <v>536.19343000000003</v>
      </c>
      <c r="H7343" s="8">
        <f t="shared" si="457"/>
        <v>-0.13557657668201972</v>
      </c>
      <c r="I7343" s="7">
        <v>600.23108000000002</v>
      </c>
      <c r="J7343" s="8">
        <f t="shared" si="458"/>
        <v>-0.10668832743549361</v>
      </c>
      <c r="K7343" s="7">
        <v>1765.56519</v>
      </c>
      <c r="L7343" s="7">
        <v>2675.4460800000002</v>
      </c>
      <c r="M7343" s="8">
        <f t="shared" si="459"/>
        <v>0.51534822681908454</v>
      </c>
    </row>
    <row r="7344" spans="1:13" x14ac:dyDescent="0.25">
      <c r="A7344" s="2" t="s">
        <v>273</v>
      </c>
      <c r="B7344" s="2" t="s">
        <v>45</v>
      </c>
      <c r="C7344" s="7">
        <v>5280.3377799999998</v>
      </c>
      <c r="D7344" s="7">
        <v>18273.22896</v>
      </c>
      <c r="E7344" s="8">
        <f t="shared" si="456"/>
        <v>2.4606174304250668</v>
      </c>
      <c r="F7344" s="7">
        <v>204822.68434000001</v>
      </c>
      <c r="G7344" s="7">
        <v>318829.29128</v>
      </c>
      <c r="H7344" s="8">
        <f t="shared" si="457"/>
        <v>0.55661123330828022</v>
      </c>
      <c r="I7344" s="7">
        <v>314472.04859999998</v>
      </c>
      <c r="J7344" s="8">
        <f t="shared" si="458"/>
        <v>1.3855739164730485E-2</v>
      </c>
      <c r="K7344" s="7">
        <v>912093.04822</v>
      </c>
      <c r="L7344" s="7">
        <v>1612886.61506</v>
      </c>
      <c r="M7344" s="8">
        <f t="shared" si="459"/>
        <v>0.7683356080913426</v>
      </c>
    </row>
    <row r="7345" spans="1:13" x14ac:dyDescent="0.25">
      <c r="A7345" s="2" t="s">
        <v>273</v>
      </c>
      <c r="B7345" s="2" t="s">
        <v>46</v>
      </c>
      <c r="C7345" s="7">
        <v>455.91070000000002</v>
      </c>
      <c r="D7345" s="7">
        <v>5566.0786699999999</v>
      </c>
      <c r="E7345" s="8">
        <f t="shared" si="456"/>
        <v>11.208703743956875</v>
      </c>
      <c r="F7345" s="7">
        <v>19870.829529999999</v>
      </c>
      <c r="G7345" s="7">
        <v>27383.193930000001</v>
      </c>
      <c r="H7345" s="8">
        <f t="shared" si="457"/>
        <v>0.37805992893543805</v>
      </c>
      <c r="I7345" s="7">
        <v>17779.3344</v>
      </c>
      <c r="J7345" s="8">
        <f t="shared" si="458"/>
        <v>0.54016980129469871</v>
      </c>
      <c r="K7345" s="7">
        <v>84515.808699999994</v>
      </c>
      <c r="L7345" s="7">
        <v>127056.9759</v>
      </c>
      <c r="M7345" s="8">
        <f t="shared" si="459"/>
        <v>0.50335159604288338</v>
      </c>
    </row>
    <row r="7346" spans="1:13" x14ac:dyDescent="0.25">
      <c r="A7346" s="2" t="s">
        <v>273</v>
      </c>
      <c r="B7346" s="2" t="s">
        <v>47</v>
      </c>
      <c r="C7346" s="7">
        <v>3.69089</v>
      </c>
      <c r="D7346" s="7">
        <v>0</v>
      </c>
      <c r="E7346" s="8">
        <f t="shared" si="456"/>
        <v>-1</v>
      </c>
      <c r="F7346" s="7">
        <v>6833.4539299999997</v>
      </c>
      <c r="G7346" s="7">
        <v>4798.2676099999999</v>
      </c>
      <c r="H7346" s="8">
        <f t="shared" si="457"/>
        <v>-0.29782688825415116</v>
      </c>
      <c r="I7346" s="7">
        <v>5219.2117900000003</v>
      </c>
      <c r="J7346" s="8">
        <f t="shared" si="458"/>
        <v>-8.065282593178702E-2</v>
      </c>
      <c r="K7346" s="7">
        <v>17879.410360000002</v>
      </c>
      <c r="L7346" s="7">
        <v>24802.81625</v>
      </c>
      <c r="M7346" s="8">
        <f t="shared" si="459"/>
        <v>0.3872278643757241</v>
      </c>
    </row>
    <row r="7347" spans="1:13" x14ac:dyDescent="0.25">
      <c r="A7347" s="2" t="s">
        <v>273</v>
      </c>
      <c r="B7347" s="2" t="s">
        <v>48</v>
      </c>
      <c r="C7347" s="7">
        <v>0</v>
      </c>
      <c r="D7347" s="7">
        <v>0</v>
      </c>
      <c r="E7347" s="8" t="str">
        <f t="shared" si="456"/>
        <v/>
      </c>
      <c r="F7347" s="7">
        <v>635.83033</v>
      </c>
      <c r="G7347" s="7">
        <v>1394.2108599999999</v>
      </c>
      <c r="H7347" s="8">
        <f t="shared" si="457"/>
        <v>1.1927404123675571</v>
      </c>
      <c r="I7347" s="7">
        <v>1000.14714</v>
      </c>
      <c r="J7347" s="8">
        <f t="shared" si="458"/>
        <v>0.39400574599453431</v>
      </c>
      <c r="K7347" s="7">
        <v>5746.5648499999998</v>
      </c>
      <c r="L7347" s="7">
        <v>6081.8777700000001</v>
      </c>
      <c r="M7347" s="8">
        <f t="shared" si="459"/>
        <v>5.8350149829075715E-2</v>
      </c>
    </row>
    <row r="7348" spans="1:13" x14ac:dyDescent="0.25">
      <c r="A7348" s="2" t="s">
        <v>273</v>
      </c>
      <c r="B7348" s="2" t="s">
        <v>49</v>
      </c>
      <c r="C7348" s="7">
        <v>0</v>
      </c>
      <c r="D7348" s="7">
        <v>0</v>
      </c>
      <c r="E7348" s="8" t="str">
        <f t="shared" si="456"/>
        <v/>
      </c>
      <c r="F7348" s="7">
        <v>6325.74593</v>
      </c>
      <c r="G7348" s="7">
        <v>8440.1625199999999</v>
      </c>
      <c r="H7348" s="8">
        <f t="shared" si="457"/>
        <v>0.33425569306733127</v>
      </c>
      <c r="I7348" s="7">
        <v>31.585909999999998</v>
      </c>
      <c r="J7348" s="8">
        <f t="shared" si="458"/>
        <v>266.21289714306158</v>
      </c>
      <c r="K7348" s="7">
        <v>6503.0793899999999</v>
      </c>
      <c r="L7348" s="7">
        <v>8599.7056200000006</v>
      </c>
      <c r="M7348" s="8">
        <f t="shared" si="459"/>
        <v>0.322405141358731</v>
      </c>
    </row>
    <row r="7349" spans="1:13" x14ac:dyDescent="0.25">
      <c r="A7349" s="2" t="s">
        <v>273</v>
      </c>
      <c r="B7349" s="2" t="s">
        <v>50</v>
      </c>
      <c r="C7349" s="7">
        <v>270.76600999999999</v>
      </c>
      <c r="D7349" s="7">
        <v>276.07423</v>
      </c>
      <c r="E7349" s="8">
        <f t="shared" si="456"/>
        <v>1.9604454783670899E-2</v>
      </c>
      <c r="F7349" s="7">
        <v>5601.8066600000002</v>
      </c>
      <c r="G7349" s="7">
        <v>10027.88962</v>
      </c>
      <c r="H7349" s="8">
        <f t="shared" si="457"/>
        <v>0.79011705127288345</v>
      </c>
      <c r="I7349" s="7">
        <v>9767.2488599999997</v>
      </c>
      <c r="J7349" s="8">
        <f t="shared" si="458"/>
        <v>2.6685176525746979E-2</v>
      </c>
      <c r="K7349" s="7">
        <v>31846.89286</v>
      </c>
      <c r="L7349" s="7">
        <v>47967.393450000003</v>
      </c>
      <c r="M7349" s="8">
        <f t="shared" si="459"/>
        <v>0.50618754742782168</v>
      </c>
    </row>
    <row r="7350" spans="1:13" x14ac:dyDescent="0.25">
      <c r="A7350" s="2" t="s">
        <v>273</v>
      </c>
      <c r="B7350" s="2" t="s">
        <v>51</v>
      </c>
      <c r="C7350" s="7">
        <v>0</v>
      </c>
      <c r="D7350" s="7">
        <v>0</v>
      </c>
      <c r="E7350" s="8" t="str">
        <f t="shared" si="456"/>
        <v/>
      </c>
      <c r="F7350" s="7">
        <v>0</v>
      </c>
      <c r="G7350" s="7">
        <v>0</v>
      </c>
      <c r="H7350" s="8" t="str">
        <f t="shared" si="457"/>
        <v/>
      </c>
      <c r="I7350" s="7">
        <v>0</v>
      </c>
      <c r="J7350" s="8" t="str">
        <f t="shared" si="458"/>
        <v/>
      </c>
      <c r="K7350" s="7">
        <v>0</v>
      </c>
      <c r="L7350" s="7">
        <v>1.5</v>
      </c>
      <c r="M7350" s="8" t="str">
        <f t="shared" si="459"/>
        <v/>
      </c>
    </row>
    <row r="7351" spans="1:13" x14ac:dyDescent="0.25">
      <c r="A7351" s="2" t="s">
        <v>273</v>
      </c>
      <c r="B7351" s="2" t="s">
        <v>52</v>
      </c>
      <c r="C7351" s="7">
        <v>0</v>
      </c>
      <c r="D7351" s="7">
        <v>0</v>
      </c>
      <c r="E7351" s="8" t="str">
        <f t="shared" si="456"/>
        <v/>
      </c>
      <c r="F7351" s="7">
        <v>0</v>
      </c>
      <c r="G7351" s="7">
        <v>0</v>
      </c>
      <c r="H7351" s="8" t="str">
        <f t="shared" si="457"/>
        <v/>
      </c>
      <c r="I7351" s="7">
        <v>0</v>
      </c>
      <c r="J7351" s="8" t="str">
        <f t="shared" si="458"/>
        <v/>
      </c>
      <c r="K7351" s="7">
        <v>0</v>
      </c>
      <c r="L7351" s="7">
        <v>25.38936</v>
      </c>
      <c r="M7351" s="8" t="str">
        <f t="shared" si="459"/>
        <v/>
      </c>
    </row>
    <row r="7352" spans="1:13" x14ac:dyDescent="0.25">
      <c r="A7352" s="2" t="s">
        <v>273</v>
      </c>
      <c r="B7352" s="2" t="s">
        <v>53</v>
      </c>
      <c r="C7352" s="7">
        <v>20.45945</v>
      </c>
      <c r="D7352" s="7">
        <v>10.506539999999999</v>
      </c>
      <c r="E7352" s="8">
        <f t="shared" si="456"/>
        <v>-0.48647006639963442</v>
      </c>
      <c r="F7352" s="7">
        <v>487.13339000000002</v>
      </c>
      <c r="G7352" s="7">
        <v>483.40922</v>
      </c>
      <c r="H7352" s="8">
        <f t="shared" si="457"/>
        <v>-7.6450723281358268E-3</v>
      </c>
      <c r="I7352" s="7">
        <v>377.76548000000003</v>
      </c>
      <c r="J7352" s="8">
        <f t="shared" si="458"/>
        <v>0.27965429768754935</v>
      </c>
      <c r="K7352" s="7">
        <v>3173.7970599999999</v>
      </c>
      <c r="L7352" s="7">
        <v>4054.55863</v>
      </c>
      <c r="M7352" s="8">
        <f t="shared" si="459"/>
        <v>0.27751036167384946</v>
      </c>
    </row>
    <row r="7353" spans="1:13" x14ac:dyDescent="0.25">
      <c r="A7353" s="2" t="s">
        <v>273</v>
      </c>
      <c r="B7353" s="2" t="s">
        <v>54</v>
      </c>
      <c r="C7353" s="7">
        <v>0</v>
      </c>
      <c r="D7353" s="7">
        <v>23.987020000000001</v>
      </c>
      <c r="E7353" s="8" t="str">
        <f t="shared" si="456"/>
        <v/>
      </c>
      <c r="F7353" s="7">
        <v>1153.18219</v>
      </c>
      <c r="G7353" s="7">
        <v>830.96438999999998</v>
      </c>
      <c r="H7353" s="8">
        <f t="shared" si="457"/>
        <v>-0.27941621262811911</v>
      </c>
      <c r="I7353" s="7">
        <v>1399.8442500000001</v>
      </c>
      <c r="J7353" s="8">
        <f t="shared" si="458"/>
        <v>-0.40638796780427544</v>
      </c>
      <c r="K7353" s="7">
        <v>7164.9839700000002</v>
      </c>
      <c r="L7353" s="7">
        <v>8913.6133100000006</v>
      </c>
      <c r="M7353" s="8">
        <f t="shared" si="459"/>
        <v>0.24405209381089521</v>
      </c>
    </row>
    <row r="7354" spans="1:13" x14ac:dyDescent="0.25">
      <c r="A7354" s="2" t="s">
        <v>273</v>
      </c>
      <c r="B7354" s="2" t="s">
        <v>55</v>
      </c>
      <c r="C7354" s="7">
        <v>50.732399999999998</v>
      </c>
      <c r="D7354" s="7">
        <v>0</v>
      </c>
      <c r="E7354" s="8">
        <f t="shared" si="456"/>
        <v>-1</v>
      </c>
      <c r="F7354" s="7">
        <v>1405.1299799999999</v>
      </c>
      <c r="G7354" s="7">
        <v>1551.5634500000001</v>
      </c>
      <c r="H7354" s="8">
        <f t="shared" si="457"/>
        <v>0.10421346927634412</v>
      </c>
      <c r="I7354" s="7">
        <v>765.74054999999998</v>
      </c>
      <c r="J7354" s="8">
        <f t="shared" si="458"/>
        <v>1.0262260500635629</v>
      </c>
      <c r="K7354" s="7">
        <v>5969.3518899999999</v>
      </c>
      <c r="L7354" s="7">
        <v>9369.3992899999994</v>
      </c>
      <c r="M7354" s="8">
        <f t="shared" si="459"/>
        <v>0.56958401224358046</v>
      </c>
    </row>
    <row r="7355" spans="1:13" x14ac:dyDescent="0.25">
      <c r="A7355" s="2" t="s">
        <v>273</v>
      </c>
      <c r="B7355" s="2" t="s">
        <v>56</v>
      </c>
      <c r="C7355" s="7">
        <v>5609.8054199999997</v>
      </c>
      <c r="D7355" s="7">
        <v>4303.4359199999999</v>
      </c>
      <c r="E7355" s="8">
        <f t="shared" si="456"/>
        <v>-0.23287251556757205</v>
      </c>
      <c r="F7355" s="7">
        <v>53523.360500000003</v>
      </c>
      <c r="G7355" s="7">
        <v>68861.402279999995</v>
      </c>
      <c r="H7355" s="8">
        <f t="shared" si="457"/>
        <v>0.28656724160658764</v>
      </c>
      <c r="I7355" s="7">
        <v>79769.860570000004</v>
      </c>
      <c r="J7355" s="8">
        <f t="shared" si="458"/>
        <v>-0.13674912068358913</v>
      </c>
      <c r="K7355" s="7">
        <v>274906.02032000001</v>
      </c>
      <c r="L7355" s="7">
        <v>365168.90363000002</v>
      </c>
      <c r="M7355" s="8">
        <f t="shared" si="459"/>
        <v>0.32834087520139033</v>
      </c>
    </row>
    <row r="7356" spans="1:13" x14ac:dyDescent="0.25">
      <c r="A7356" s="2" t="s">
        <v>273</v>
      </c>
      <c r="B7356" s="2" t="s">
        <v>57</v>
      </c>
      <c r="C7356" s="7">
        <v>110.32495</v>
      </c>
      <c r="D7356" s="7">
        <v>303.99149</v>
      </c>
      <c r="E7356" s="8">
        <f t="shared" si="456"/>
        <v>1.7554192410692231</v>
      </c>
      <c r="F7356" s="7">
        <v>7414.1050800000003</v>
      </c>
      <c r="G7356" s="7">
        <v>8272.8326799999995</v>
      </c>
      <c r="H7356" s="8">
        <f t="shared" si="457"/>
        <v>0.11582350003596109</v>
      </c>
      <c r="I7356" s="7">
        <v>9915.5564300000005</v>
      </c>
      <c r="J7356" s="8">
        <f t="shared" si="458"/>
        <v>-0.16567136313498854</v>
      </c>
      <c r="K7356" s="7">
        <v>25294.766869999999</v>
      </c>
      <c r="L7356" s="7">
        <v>45296.180869999997</v>
      </c>
      <c r="M7356" s="8">
        <f t="shared" si="459"/>
        <v>0.79073328102983997</v>
      </c>
    </row>
    <row r="7357" spans="1:13" x14ac:dyDescent="0.25">
      <c r="A7357" s="2" t="s">
        <v>273</v>
      </c>
      <c r="B7357" s="2" t="s">
        <v>58</v>
      </c>
      <c r="C7357" s="7">
        <v>48.395000000000003</v>
      </c>
      <c r="D7357" s="7">
        <v>68.049430000000001</v>
      </c>
      <c r="E7357" s="8">
        <f t="shared" si="456"/>
        <v>0.40612521954747383</v>
      </c>
      <c r="F7357" s="7">
        <v>912.35017000000005</v>
      </c>
      <c r="G7357" s="7">
        <v>768.74661000000003</v>
      </c>
      <c r="H7357" s="8">
        <f t="shared" si="457"/>
        <v>-0.15739960896812244</v>
      </c>
      <c r="I7357" s="7">
        <v>880.16461000000004</v>
      </c>
      <c r="J7357" s="8">
        <f t="shared" si="458"/>
        <v>-0.1265876845468713</v>
      </c>
      <c r="K7357" s="7">
        <v>4023.6603700000001</v>
      </c>
      <c r="L7357" s="7">
        <v>5107.2617600000003</v>
      </c>
      <c r="M7357" s="8">
        <f t="shared" si="459"/>
        <v>0.26930736949848488</v>
      </c>
    </row>
    <row r="7358" spans="1:13" x14ac:dyDescent="0.25">
      <c r="A7358" s="2" t="s">
        <v>273</v>
      </c>
      <c r="B7358" s="2" t="s">
        <v>59</v>
      </c>
      <c r="C7358" s="7">
        <v>0</v>
      </c>
      <c r="D7358" s="7">
        <v>0</v>
      </c>
      <c r="E7358" s="8" t="str">
        <f t="shared" si="456"/>
        <v/>
      </c>
      <c r="F7358" s="7">
        <v>11.97856</v>
      </c>
      <c r="G7358" s="7">
        <v>5.1836799999999998</v>
      </c>
      <c r="H7358" s="8">
        <f t="shared" si="457"/>
        <v>-0.56725349290732785</v>
      </c>
      <c r="I7358" s="7">
        <v>89.765069999999994</v>
      </c>
      <c r="J7358" s="8">
        <f t="shared" si="458"/>
        <v>-0.94225281615666312</v>
      </c>
      <c r="K7358" s="7">
        <v>638.47573999999997</v>
      </c>
      <c r="L7358" s="7">
        <v>705.54336999999998</v>
      </c>
      <c r="M7358" s="8">
        <f t="shared" si="459"/>
        <v>0.10504334902372325</v>
      </c>
    </row>
    <row r="7359" spans="1:13" x14ac:dyDescent="0.25">
      <c r="A7359" s="2" t="s">
        <v>273</v>
      </c>
      <c r="B7359" s="2" t="s">
        <v>60</v>
      </c>
      <c r="C7359" s="7">
        <v>323.68804999999998</v>
      </c>
      <c r="D7359" s="7">
        <v>1086.18478</v>
      </c>
      <c r="E7359" s="8">
        <f t="shared" si="456"/>
        <v>2.3556530122134571</v>
      </c>
      <c r="F7359" s="7">
        <v>11900.08712</v>
      </c>
      <c r="G7359" s="7">
        <v>10575.880929999999</v>
      </c>
      <c r="H7359" s="8">
        <f t="shared" si="457"/>
        <v>-0.11127701643246468</v>
      </c>
      <c r="I7359" s="7">
        <v>8378.9313299999994</v>
      </c>
      <c r="J7359" s="8">
        <f t="shared" si="458"/>
        <v>0.26219926067827082</v>
      </c>
      <c r="K7359" s="7">
        <v>57479.532500000001</v>
      </c>
      <c r="L7359" s="7">
        <v>55886.137150000002</v>
      </c>
      <c r="M7359" s="8">
        <f t="shared" si="459"/>
        <v>-2.7721090981385421E-2</v>
      </c>
    </row>
    <row r="7360" spans="1:13" x14ac:dyDescent="0.25">
      <c r="A7360" s="2" t="s">
        <v>273</v>
      </c>
      <c r="B7360" s="2" t="s">
        <v>61</v>
      </c>
      <c r="C7360" s="7">
        <v>0</v>
      </c>
      <c r="D7360" s="7">
        <v>193.2</v>
      </c>
      <c r="E7360" s="8" t="str">
        <f t="shared" si="456"/>
        <v/>
      </c>
      <c r="F7360" s="7">
        <v>602.19586000000004</v>
      </c>
      <c r="G7360" s="7">
        <v>1510.2958900000001</v>
      </c>
      <c r="H7360" s="8">
        <f t="shared" si="457"/>
        <v>1.5079811907042999</v>
      </c>
      <c r="I7360" s="7">
        <v>642.57263</v>
      </c>
      <c r="J7360" s="8">
        <f t="shared" si="458"/>
        <v>1.3503893871109951</v>
      </c>
      <c r="K7360" s="7">
        <v>4296.5729300000003</v>
      </c>
      <c r="L7360" s="7">
        <v>5019.4382299999997</v>
      </c>
      <c r="M7360" s="8">
        <f t="shared" si="459"/>
        <v>0.16824229723944173</v>
      </c>
    </row>
    <row r="7361" spans="1:13" x14ac:dyDescent="0.25">
      <c r="A7361" s="2" t="s">
        <v>273</v>
      </c>
      <c r="B7361" s="2" t="s">
        <v>62</v>
      </c>
      <c r="C7361" s="7">
        <v>59.250030000000002</v>
      </c>
      <c r="D7361" s="7">
        <v>151.35332</v>
      </c>
      <c r="E7361" s="8">
        <f t="shared" si="456"/>
        <v>1.5544851200919223</v>
      </c>
      <c r="F7361" s="7">
        <v>3510.47208</v>
      </c>
      <c r="G7361" s="7">
        <v>3432.4874300000001</v>
      </c>
      <c r="H7361" s="8">
        <f t="shared" si="457"/>
        <v>-2.2214861198952995E-2</v>
      </c>
      <c r="I7361" s="7">
        <v>4484.7973899999997</v>
      </c>
      <c r="J7361" s="8">
        <f t="shared" si="458"/>
        <v>-0.23463935346252052</v>
      </c>
      <c r="K7361" s="7">
        <v>17946.666379999999</v>
      </c>
      <c r="L7361" s="7">
        <v>21852.29464</v>
      </c>
      <c r="M7361" s="8">
        <f t="shared" si="459"/>
        <v>0.21762416358017811</v>
      </c>
    </row>
    <row r="7362" spans="1:13" x14ac:dyDescent="0.25">
      <c r="A7362" s="2" t="s">
        <v>273</v>
      </c>
      <c r="B7362" s="2" t="s">
        <v>63</v>
      </c>
      <c r="C7362" s="7">
        <v>0</v>
      </c>
      <c r="D7362" s="7">
        <v>67.723569999999995</v>
      </c>
      <c r="E7362" s="8" t="str">
        <f t="shared" si="456"/>
        <v/>
      </c>
      <c r="F7362" s="7">
        <v>837.34578999999997</v>
      </c>
      <c r="G7362" s="7">
        <v>769.38642000000004</v>
      </c>
      <c r="H7362" s="8">
        <f t="shared" si="457"/>
        <v>-8.1160460602542672E-2</v>
      </c>
      <c r="I7362" s="7">
        <v>1094.0626199999999</v>
      </c>
      <c r="J7362" s="8">
        <f t="shared" si="458"/>
        <v>-0.29676198972961887</v>
      </c>
      <c r="K7362" s="7">
        <v>7454.0964599999998</v>
      </c>
      <c r="L7362" s="7">
        <v>8497.9244899999994</v>
      </c>
      <c r="M7362" s="8">
        <f t="shared" si="459"/>
        <v>0.14003414573467965</v>
      </c>
    </row>
    <row r="7363" spans="1:13" x14ac:dyDescent="0.25">
      <c r="A7363" s="2" t="s">
        <v>273</v>
      </c>
      <c r="B7363" s="2" t="s">
        <v>64</v>
      </c>
      <c r="C7363" s="7">
        <v>0</v>
      </c>
      <c r="D7363" s="7">
        <v>0</v>
      </c>
      <c r="E7363" s="8" t="str">
        <f t="shared" si="456"/>
        <v/>
      </c>
      <c r="F7363" s="7">
        <v>0</v>
      </c>
      <c r="G7363" s="7">
        <v>0</v>
      </c>
      <c r="H7363" s="8" t="str">
        <f t="shared" si="457"/>
        <v/>
      </c>
      <c r="I7363" s="7">
        <v>0</v>
      </c>
      <c r="J7363" s="8" t="str">
        <f t="shared" si="458"/>
        <v/>
      </c>
      <c r="K7363" s="7">
        <v>2.36076</v>
      </c>
      <c r="L7363" s="7">
        <v>0</v>
      </c>
      <c r="M7363" s="8">
        <f t="shared" si="459"/>
        <v>-1</v>
      </c>
    </row>
    <row r="7364" spans="1:13" x14ac:dyDescent="0.25">
      <c r="A7364" s="2" t="s">
        <v>273</v>
      </c>
      <c r="B7364" s="2" t="s">
        <v>65</v>
      </c>
      <c r="C7364" s="7">
        <v>0</v>
      </c>
      <c r="D7364" s="7">
        <v>0</v>
      </c>
      <c r="E7364" s="8" t="str">
        <f t="shared" si="456"/>
        <v/>
      </c>
      <c r="F7364" s="7">
        <v>72.875150000000005</v>
      </c>
      <c r="G7364" s="7">
        <v>82.656239999999997</v>
      </c>
      <c r="H7364" s="8">
        <f t="shared" si="457"/>
        <v>0.13421708222899009</v>
      </c>
      <c r="I7364" s="7">
        <v>1498.6835699999999</v>
      </c>
      <c r="J7364" s="8">
        <f t="shared" si="458"/>
        <v>-0.94484743700766671</v>
      </c>
      <c r="K7364" s="7">
        <v>365.29716000000002</v>
      </c>
      <c r="L7364" s="7">
        <v>1884.30439</v>
      </c>
      <c r="M7364" s="8">
        <f t="shared" si="459"/>
        <v>4.1582782357245804</v>
      </c>
    </row>
    <row r="7365" spans="1:13" x14ac:dyDescent="0.25">
      <c r="A7365" s="2" t="s">
        <v>273</v>
      </c>
      <c r="B7365" s="2" t="s">
        <v>66</v>
      </c>
      <c r="C7365" s="7">
        <v>0</v>
      </c>
      <c r="D7365" s="7">
        <v>0</v>
      </c>
      <c r="E7365" s="8" t="str">
        <f t="shared" ref="E7365:E7428" si="460">IF(C7365=0,"",(D7365/C7365-1))</f>
        <v/>
      </c>
      <c r="F7365" s="7">
        <v>0</v>
      </c>
      <c r="G7365" s="7">
        <v>5.2791600000000001</v>
      </c>
      <c r="H7365" s="8" t="str">
        <f t="shared" ref="H7365:H7428" si="461">IF(F7365=0,"",(G7365/F7365-1))</f>
        <v/>
      </c>
      <c r="I7365" s="7">
        <v>0</v>
      </c>
      <c r="J7365" s="8" t="str">
        <f t="shared" ref="J7365:J7428" si="462">IF(I7365=0,"",(G7365/I7365-1))</f>
        <v/>
      </c>
      <c r="K7365" s="7">
        <v>0</v>
      </c>
      <c r="L7365" s="7">
        <v>7.9391600000000002</v>
      </c>
      <c r="M7365" s="8" t="str">
        <f t="shared" ref="M7365:M7428" si="463">IF(K7365=0,"",(L7365/K7365-1))</f>
        <v/>
      </c>
    </row>
    <row r="7366" spans="1:13" x14ac:dyDescent="0.25">
      <c r="A7366" s="2" t="s">
        <v>273</v>
      </c>
      <c r="B7366" s="2" t="s">
        <v>67</v>
      </c>
      <c r="C7366" s="7">
        <v>0</v>
      </c>
      <c r="D7366" s="7">
        <v>0</v>
      </c>
      <c r="E7366" s="8" t="str">
        <f t="shared" si="460"/>
        <v/>
      </c>
      <c r="F7366" s="7">
        <v>129.74794</v>
      </c>
      <c r="G7366" s="7">
        <v>217.56367</v>
      </c>
      <c r="H7366" s="8">
        <f t="shared" si="461"/>
        <v>0.67681791325550145</v>
      </c>
      <c r="I7366" s="7">
        <v>109.27193</v>
      </c>
      <c r="J7366" s="8">
        <f t="shared" si="462"/>
        <v>0.99102980975992661</v>
      </c>
      <c r="K7366" s="7">
        <v>506.57135</v>
      </c>
      <c r="L7366" s="7">
        <v>774.46375</v>
      </c>
      <c r="M7366" s="8">
        <f t="shared" si="463"/>
        <v>0.5288344869878645</v>
      </c>
    </row>
    <row r="7367" spans="1:13" x14ac:dyDescent="0.25">
      <c r="A7367" s="2" t="s">
        <v>273</v>
      </c>
      <c r="B7367" s="2" t="s">
        <v>68</v>
      </c>
      <c r="C7367" s="7">
        <v>1.78592</v>
      </c>
      <c r="D7367" s="7">
        <v>0</v>
      </c>
      <c r="E7367" s="8">
        <f t="shared" si="460"/>
        <v>-1</v>
      </c>
      <c r="F7367" s="7">
        <v>230.86860999999999</v>
      </c>
      <c r="G7367" s="7">
        <v>40.297840000000001</v>
      </c>
      <c r="H7367" s="8">
        <f t="shared" si="461"/>
        <v>-0.82545119494590447</v>
      </c>
      <c r="I7367" s="7">
        <v>326.64927</v>
      </c>
      <c r="J7367" s="8">
        <f t="shared" si="462"/>
        <v>-0.8766326953677257</v>
      </c>
      <c r="K7367" s="7">
        <v>1984.5895499999999</v>
      </c>
      <c r="L7367" s="7">
        <v>1045.0441800000001</v>
      </c>
      <c r="M7367" s="8">
        <f t="shared" si="463"/>
        <v>-0.47342049644471818</v>
      </c>
    </row>
    <row r="7368" spans="1:13" x14ac:dyDescent="0.25">
      <c r="A7368" s="2" t="s">
        <v>273</v>
      </c>
      <c r="B7368" s="2" t="s">
        <v>69</v>
      </c>
      <c r="C7368" s="7">
        <v>0</v>
      </c>
      <c r="D7368" s="7">
        <v>0</v>
      </c>
      <c r="E7368" s="8" t="str">
        <f t="shared" si="460"/>
        <v/>
      </c>
      <c r="F7368" s="7">
        <v>9.1039999999999992</v>
      </c>
      <c r="G7368" s="7">
        <v>45.16178</v>
      </c>
      <c r="H7368" s="8">
        <f t="shared" si="461"/>
        <v>3.9606524604569424</v>
      </c>
      <c r="I7368" s="7">
        <v>8.4</v>
      </c>
      <c r="J7368" s="8">
        <f t="shared" si="462"/>
        <v>4.3764023809523804</v>
      </c>
      <c r="K7368" s="7">
        <v>479.94364000000002</v>
      </c>
      <c r="L7368" s="7">
        <v>309.63736</v>
      </c>
      <c r="M7368" s="8">
        <f t="shared" si="463"/>
        <v>-0.35484641488321422</v>
      </c>
    </row>
    <row r="7369" spans="1:13" x14ac:dyDescent="0.25">
      <c r="A7369" s="2" t="s">
        <v>273</v>
      </c>
      <c r="B7369" s="2" t="s">
        <v>70</v>
      </c>
      <c r="C7369" s="7">
        <v>32.72316</v>
      </c>
      <c r="D7369" s="7">
        <v>105.53652</v>
      </c>
      <c r="E7369" s="8">
        <f t="shared" si="460"/>
        <v>2.2251322916246474</v>
      </c>
      <c r="F7369" s="7">
        <v>1618.1762799999999</v>
      </c>
      <c r="G7369" s="7">
        <v>3259.18406</v>
      </c>
      <c r="H7369" s="8">
        <f t="shared" si="461"/>
        <v>1.0141094022216173</v>
      </c>
      <c r="I7369" s="7">
        <v>2080.9334699999999</v>
      </c>
      <c r="J7369" s="8">
        <f t="shared" si="462"/>
        <v>0.56621252288281965</v>
      </c>
      <c r="K7369" s="7">
        <v>10253.23373</v>
      </c>
      <c r="L7369" s="7">
        <v>16993.648069999999</v>
      </c>
      <c r="M7369" s="8">
        <f t="shared" si="463"/>
        <v>0.65739400051694719</v>
      </c>
    </row>
    <row r="7370" spans="1:13" x14ac:dyDescent="0.25">
      <c r="A7370" s="2" t="s">
        <v>273</v>
      </c>
      <c r="B7370" s="2" t="s">
        <v>71</v>
      </c>
      <c r="C7370" s="7">
        <v>47.479410000000001</v>
      </c>
      <c r="D7370" s="7">
        <v>77.750060000000005</v>
      </c>
      <c r="E7370" s="8">
        <f t="shared" si="460"/>
        <v>0.63755320464175957</v>
      </c>
      <c r="F7370" s="7">
        <v>1849.27937</v>
      </c>
      <c r="G7370" s="7">
        <v>2062.2906800000001</v>
      </c>
      <c r="H7370" s="8">
        <f t="shared" si="461"/>
        <v>0.11518611706569781</v>
      </c>
      <c r="I7370" s="7">
        <v>1048.6487199999999</v>
      </c>
      <c r="J7370" s="8">
        <f t="shared" si="462"/>
        <v>0.9666172672198563</v>
      </c>
      <c r="K7370" s="7">
        <v>5134.86661</v>
      </c>
      <c r="L7370" s="7">
        <v>13907.55905</v>
      </c>
      <c r="M7370" s="8">
        <f t="shared" si="463"/>
        <v>1.7084557606453576</v>
      </c>
    </row>
    <row r="7371" spans="1:13" x14ac:dyDescent="0.25">
      <c r="A7371" s="2" t="s">
        <v>273</v>
      </c>
      <c r="B7371" s="2" t="s">
        <v>73</v>
      </c>
      <c r="C7371" s="7">
        <v>0</v>
      </c>
      <c r="D7371" s="7">
        <v>0</v>
      </c>
      <c r="E7371" s="8" t="str">
        <f t="shared" si="460"/>
        <v/>
      </c>
      <c r="F7371" s="7">
        <v>186.7912</v>
      </c>
      <c r="G7371" s="7">
        <v>193.09244000000001</v>
      </c>
      <c r="H7371" s="8">
        <f t="shared" si="461"/>
        <v>3.3734137368355732E-2</v>
      </c>
      <c r="I7371" s="7">
        <v>68.255560000000003</v>
      </c>
      <c r="J7371" s="8">
        <f t="shared" si="462"/>
        <v>1.8289627980489795</v>
      </c>
      <c r="K7371" s="7">
        <v>1307.6320599999999</v>
      </c>
      <c r="L7371" s="7">
        <v>735.48707999999999</v>
      </c>
      <c r="M7371" s="8">
        <f t="shared" si="463"/>
        <v>-0.43754279013318165</v>
      </c>
    </row>
    <row r="7372" spans="1:13" x14ac:dyDescent="0.25">
      <c r="A7372" s="2" t="s">
        <v>273</v>
      </c>
      <c r="B7372" s="2" t="s">
        <v>74</v>
      </c>
      <c r="C7372" s="7">
        <v>76.962469999999996</v>
      </c>
      <c r="D7372" s="7">
        <v>0</v>
      </c>
      <c r="E7372" s="8">
        <f t="shared" si="460"/>
        <v>-1</v>
      </c>
      <c r="F7372" s="7">
        <v>420.48933</v>
      </c>
      <c r="G7372" s="7">
        <v>16.879200000000001</v>
      </c>
      <c r="H7372" s="8">
        <f t="shared" si="461"/>
        <v>-0.95985819663961514</v>
      </c>
      <c r="I7372" s="7">
        <v>3.08399</v>
      </c>
      <c r="J7372" s="8">
        <f t="shared" si="462"/>
        <v>4.4731694979555705</v>
      </c>
      <c r="K7372" s="7">
        <v>1802.42957</v>
      </c>
      <c r="L7372" s="7">
        <v>1184.4482700000001</v>
      </c>
      <c r="M7372" s="8">
        <f t="shared" si="463"/>
        <v>-0.34286016512700679</v>
      </c>
    </row>
    <row r="7373" spans="1:13" x14ac:dyDescent="0.25">
      <c r="A7373" s="2" t="s">
        <v>273</v>
      </c>
      <c r="B7373" s="2" t="s">
        <v>75</v>
      </c>
      <c r="C7373" s="7">
        <v>0</v>
      </c>
      <c r="D7373" s="7">
        <v>0</v>
      </c>
      <c r="E7373" s="8" t="str">
        <f t="shared" si="460"/>
        <v/>
      </c>
      <c r="F7373" s="7">
        <v>65.34281</v>
      </c>
      <c r="G7373" s="7">
        <v>73.654449999999997</v>
      </c>
      <c r="H7373" s="8">
        <f t="shared" si="461"/>
        <v>0.1272005290253051</v>
      </c>
      <c r="I7373" s="7">
        <v>103.26260000000001</v>
      </c>
      <c r="J7373" s="8">
        <f t="shared" si="462"/>
        <v>-0.28672675295799266</v>
      </c>
      <c r="K7373" s="7">
        <v>303.84303</v>
      </c>
      <c r="L7373" s="7">
        <v>393.58192000000003</v>
      </c>
      <c r="M7373" s="8">
        <f t="shared" si="463"/>
        <v>0.29534621873669442</v>
      </c>
    </row>
    <row r="7374" spans="1:13" x14ac:dyDescent="0.25">
      <c r="A7374" s="2" t="s">
        <v>273</v>
      </c>
      <c r="B7374" s="2" t="s">
        <v>76</v>
      </c>
      <c r="C7374" s="7">
        <v>0</v>
      </c>
      <c r="D7374" s="7">
        <v>0</v>
      </c>
      <c r="E7374" s="8" t="str">
        <f t="shared" si="460"/>
        <v/>
      </c>
      <c r="F7374" s="7">
        <v>0</v>
      </c>
      <c r="G7374" s="7">
        <v>108.25063</v>
      </c>
      <c r="H7374" s="8" t="str">
        <f t="shared" si="461"/>
        <v/>
      </c>
      <c r="I7374" s="7">
        <v>196.40773999999999</v>
      </c>
      <c r="J7374" s="8">
        <f t="shared" si="462"/>
        <v>-0.44884743340562849</v>
      </c>
      <c r="K7374" s="7">
        <v>480.2</v>
      </c>
      <c r="L7374" s="7">
        <v>383.49849999999998</v>
      </c>
      <c r="M7374" s="8">
        <f t="shared" si="463"/>
        <v>-0.20137755102040822</v>
      </c>
    </row>
    <row r="7375" spans="1:13" x14ac:dyDescent="0.25">
      <c r="A7375" s="2" t="s">
        <v>273</v>
      </c>
      <c r="B7375" s="2" t="s">
        <v>77</v>
      </c>
      <c r="C7375" s="7">
        <v>316.46294999999998</v>
      </c>
      <c r="D7375" s="7">
        <v>444.86556000000002</v>
      </c>
      <c r="E7375" s="8">
        <f t="shared" si="460"/>
        <v>0.40574294716016523</v>
      </c>
      <c r="F7375" s="7">
        <v>3638.2188999999998</v>
      </c>
      <c r="G7375" s="7">
        <v>3787.9641999999999</v>
      </c>
      <c r="H7375" s="8">
        <f t="shared" si="461"/>
        <v>4.1158958302371484E-2</v>
      </c>
      <c r="I7375" s="7">
        <v>3123.1894400000001</v>
      </c>
      <c r="J7375" s="8">
        <f t="shared" si="462"/>
        <v>0.21285124478392192</v>
      </c>
      <c r="K7375" s="7">
        <v>16344.99049</v>
      </c>
      <c r="L7375" s="7">
        <v>20295.795529999999</v>
      </c>
      <c r="M7375" s="8">
        <f t="shared" si="463"/>
        <v>0.24171351108568295</v>
      </c>
    </row>
    <row r="7376" spans="1:13" x14ac:dyDescent="0.25">
      <c r="A7376" s="2" t="s">
        <v>273</v>
      </c>
      <c r="B7376" s="2" t="s">
        <v>78</v>
      </c>
      <c r="C7376" s="7">
        <v>0</v>
      </c>
      <c r="D7376" s="7">
        <v>0</v>
      </c>
      <c r="E7376" s="8" t="str">
        <f t="shared" si="460"/>
        <v/>
      </c>
      <c r="F7376" s="7">
        <v>51.902430000000003</v>
      </c>
      <c r="G7376" s="7">
        <v>110.8746</v>
      </c>
      <c r="H7376" s="8">
        <f t="shared" si="461"/>
        <v>1.1362121195481598</v>
      </c>
      <c r="I7376" s="7">
        <v>32.872590000000002</v>
      </c>
      <c r="J7376" s="8">
        <f t="shared" si="462"/>
        <v>2.3728586643157716</v>
      </c>
      <c r="K7376" s="7">
        <v>138.52991</v>
      </c>
      <c r="L7376" s="7">
        <v>424.52262999999999</v>
      </c>
      <c r="M7376" s="8">
        <f t="shared" si="463"/>
        <v>2.0644835472714882</v>
      </c>
    </row>
    <row r="7377" spans="1:13" x14ac:dyDescent="0.25">
      <c r="A7377" s="2" t="s">
        <v>273</v>
      </c>
      <c r="B7377" s="2" t="s">
        <v>79</v>
      </c>
      <c r="C7377" s="7">
        <v>0</v>
      </c>
      <c r="D7377" s="7">
        <v>0</v>
      </c>
      <c r="E7377" s="8" t="str">
        <f t="shared" si="460"/>
        <v/>
      </c>
      <c r="F7377" s="7">
        <v>295.98406999999997</v>
      </c>
      <c r="G7377" s="7">
        <v>99.49624</v>
      </c>
      <c r="H7377" s="8">
        <f t="shared" si="461"/>
        <v>-0.66384596306145793</v>
      </c>
      <c r="I7377" s="7">
        <v>325.62763000000001</v>
      </c>
      <c r="J7377" s="8">
        <f t="shared" si="462"/>
        <v>-0.69444779609150498</v>
      </c>
      <c r="K7377" s="7">
        <v>1646.5547300000001</v>
      </c>
      <c r="L7377" s="7">
        <v>2365.2178199999998</v>
      </c>
      <c r="M7377" s="8">
        <f t="shared" si="463"/>
        <v>0.43646474478257979</v>
      </c>
    </row>
    <row r="7378" spans="1:13" x14ac:dyDescent="0.25">
      <c r="A7378" s="2" t="s">
        <v>273</v>
      </c>
      <c r="B7378" s="2" t="s">
        <v>93</v>
      </c>
      <c r="C7378" s="7">
        <v>0</v>
      </c>
      <c r="D7378" s="7">
        <v>0</v>
      </c>
      <c r="E7378" s="8" t="str">
        <f t="shared" si="460"/>
        <v/>
      </c>
      <c r="F7378" s="7">
        <v>0</v>
      </c>
      <c r="G7378" s="7">
        <v>0</v>
      </c>
      <c r="H7378" s="8" t="str">
        <f t="shared" si="461"/>
        <v/>
      </c>
      <c r="I7378" s="7">
        <v>0</v>
      </c>
      <c r="J7378" s="8" t="str">
        <f t="shared" si="462"/>
        <v/>
      </c>
      <c r="K7378" s="7">
        <v>0</v>
      </c>
      <c r="L7378" s="7">
        <v>0</v>
      </c>
      <c r="M7378" s="8" t="str">
        <f t="shared" si="463"/>
        <v/>
      </c>
    </row>
    <row r="7379" spans="1:13" x14ac:dyDescent="0.25">
      <c r="A7379" s="2" t="s">
        <v>273</v>
      </c>
      <c r="B7379" s="2" t="s">
        <v>80</v>
      </c>
      <c r="C7379" s="7">
        <v>5.3613200000000001</v>
      </c>
      <c r="D7379" s="7">
        <v>85.288749999999993</v>
      </c>
      <c r="E7379" s="8">
        <f t="shared" si="460"/>
        <v>14.908162542060536</v>
      </c>
      <c r="F7379" s="7">
        <v>657.66922</v>
      </c>
      <c r="G7379" s="7">
        <v>740.80001000000004</v>
      </c>
      <c r="H7379" s="8">
        <f t="shared" si="461"/>
        <v>0.12640212962984654</v>
      </c>
      <c r="I7379" s="7">
        <v>460.07891000000001</v>
      </c>
      <c r="J7379" s="8">
        <f t="shared" si="462"/>
        <v>0.61015859214237844</v>
      </c>
      <c r="K7379" s="7">
        <v>3524.8707199999999</v>
      </c>
      <c r="L7379" s="7">
        <v>4141.6046399999996</v>
      </c>
      <c r="M7379" s="8">
        <f t="shared" si="463"/>
        <v>0.17496639422849514</v>
      </c>
    </row>
    <row r="7380" spans="1:13" x14ac:dyDescent="0.25">
      <c r="A7380" s="2" t="s">
        <v>273</v>
      </c>
      <c r="B7380" s="2" t="s">
        <v>81</v>
      </c>
      <c r="C7380" s="7">
        <v>0</v>
      </c>
      <c r="D7380" s="7">
        <v>0</v>
      </c>
      <c r="E7380" s="8" t="str">
        <f t="shared" si="460"/>
        <v/>
      </c>
      <c r="F7380" s="7">
        <v>0</v>
      </c>
      <c r="G7380" s="7">
        <v>0</v>
      </c>
      <c r="H7380" s="8" t="str">
        <f t="shared" si="461"/>
        <v/>
      </c>
      <c r="I7380" s="7">
        <v>0</v>
      </c>
      <c r="J7380" s="8" t="str">
        <f t="shared" si="462"/>
        <v/>
      </c>
      <c r="K7380" s="7">
        <v>250.29132000000001</v>
      </c>
      <c r="L7380" s="7">
        <v>144.63597999999999</v>
      </c>
      <c r="M7380" s="8">
        <f t="shared" si="463"/>
        <v>-0.42212946098170734</v>
      </c>
    </row>
    <row r="7381" spans="1:13" x14ac:dyDescent="0.25">
      <c r="A7381" s="2" t="s">
        <v>273</v>
      </c>
      <c r="B7381" s="2" t="s">
        <v>82</v>
      </c>
      <c r="C7381" s="7">
        <v>24.93413</v>
      </c>
      <c r="D7381" s="7">
        <v>0</v>
      </c>
      <c r="E7381" s="8">
        <f t="shared" si="460"/>
        <v>-1</v>
      </c>
      <c r="F7381" s="7">
        <v>320.09850999999998</v>
      </c>
      <c r="G7381" s="7">
        <v>153.87124</v>
      </c>
      <c r="H7381" s="8">
        <f t="shared" si="461"/>
        <v>-0.5193003553812231</v>
      </c>
      <c r="I7381" s="7">
        <v>286.37585999999999</v>
      </c>
      <c r="J7381" s="8">
        <f t="shared" si="462"/>
        <v>-0.4626947955739007</v>
      </c>
      <c r="K7381" s="7">
        <v>1377.23479</v>
      </c>
      <c r="L7381" s="7">
        <v>1336.51964</v>
      </c>
      <c r="M7381" s="8">
        <f t="shared" si="463"/>
        <v>-2.9562969433846509E-2</v>
      </c>
    </row>
    <row r="7382" spans="1:13" x14ac:dyDescent="0.25">
      <c r="A7382" s="2" t="s">
        <v>273</v>
      </c>
      <c r="B7382" s="2" t="s">
        <v>83</v>
      </c>
      <c r="C7382" s="7">
        <v>0</v>
      </c>
      <c r="D7382" s="7">
        <v>0</v>
      </c>
      <c r="E7382" s="8" t="str">
        <f t="shared" si="460"/>
        <v/>
      </c>
      <c r="F7382" s="7">
        <v>435.80399999999997</v>
      </c>
      <c r="G7382" s="7">
        <v>2.5615600000000001</v>
      </c>
      <c r="H7382" s="8">
        <f t="shared" si="461"/>
        <v>-0.9941222200805867</v>
      </c>
      <c r="I7382" s="7">
        <v>25.061630000000001</v>
      </c>
      <c r="J7382" s="8">
        <f t="shared" si="462"/>
        <v>-0.89778956915412123</v>
      </c>
      <c r="K7382" s="7">
        <v>997.13126999999997</v>
      </c>
      <c r="L7382" s="7">
        <v>705.66039999999998</v>
      </c>
      <c r="M7382" s="8">
        <f t="shared" si="463"/>
        <v>-0.29230942682200711</v>
      </c>
    </row>
    <row r="7383" spans="1:13" x14ac:dyDescent="0.25">
      <c r="A7383" s="2" t="s">
        <v>273</v>
      </c>
      <c r="B7383" s="2" t="s">
        <v>84</v>
      </c>
      <c r="C7383" s="7">
        <v>0</v>
      </c>
      <c r="D7383" s="7">
        <v>0</v>
      </c>
      <c r="E7383" s="8" t="str">
        <f t="shared" si="460"/>
        <v/>
      </c>
      <c r="F7383" s="7">
        <v>4262.04378</v>
      </c>
      <c r="G7383" s="7">
        <v>10758.80948</v>
      </c>
      <c r="H7383" s="8">
        <f t="shared" si="461"/>
        <v>1.5243310569653512</v>
      </c>
      <c r="I7383" s="7">
        <v>4584.6916199999996</v>
      </c>
      <c r="J7383" s="8">
        <f t="shared" si="462"/>
        <v>1.3466811667476994</v>
      </c>
      <c r="K7383" s="7">
        <v>29761.00821</v>
      </c>
      <c r="L7383" s="7">
        <v>49647.203979999998</v>
      </c>
      <c r="M7383" s="8">
        <f t="shared" si="463"/>
        <v>0.66819630671376373</v>
      </c>
    </row>
    <row r="7384" spans="1:13" s="4" customFormat="1" x14ac:dyDescent="0.25">
      <c r="A7384" s="4" t="s">
        <v>273</v>
      </c>
      <c r="B7384" s="4" t="s">
        <v>85</v>
      </c>
      <c r="C7384" s="9">
        <v>16618.99309</v>
      </c>
      <c r="D7384" s="9">
        <v>36510.45508</v>
      </c>
      <c r="E7384" s="10">
        <f t="shared" si="460"/>
        <v>1.1969113821925297</v>
      </c>
      <c r="F7384" s="9">
        <v>467212.15805999999</v>
      </c>
      <c r="G7384" s="9">
        <v>665272.39532999997</v>
      </c>
      <c r="H7384" s="10">
        <f t="shared" si="461"/>
        <v>0.42391927062087453</v>
      </c>
      <c r="I7384" s="9">
        <v>601317.11852999998</v>
      </c>
      <c r="J7384" s="10">
        <f t="shared" si="462"/>
        <v>0.10635864975264164</v>
      </c>
      <c r="K7384" s="9">
        <v>2222790.2697700001</v>
      </c>
      <c r="L7384" s="9">
        <v>3391287.6566900001</v>
      </c>
      <c r="M7384" s="10">
        <f t="shared" si="463"/>
        <v>0.52568944664352357</v>
      </c>
    </row>
    <row r="7385" spans="1:13" x14ac:dyDescent="0.25">
      <c r="A7385" s="2" t="s">
        <v>274</v>
      </c>
      <c r="B7385" s="2" t="s">
        <v>9</v>
      </c>
      <c r="C7385" s="7">
        <v>0</v>
      </c>
      <c r="D7385" s="7">
        <v>0</v>
      </c>
      <c r="E7385" s="8" t="str">
        <f t="shared" si="460"/>
        <v/>
      </c>
      <c r="F7385" s="7">
        <v>4.1824000000000003</v>
      </c>
      <c r="G7385" s="7">
        <v>10.750780000000001</v>
      </c>
      <c r="H7385" s="8">
        <f t="shared" si="461"/>
        <v>1.5704810635042081</v>
      </c>
      <c r="I7385" s="7">
        <v>17.351790000000001</v>
      </c>
      <c r="J7385" s="8">
        <f t="shared" si="462"/>
        <v>-0.38042242327736797</v>
      </c>
      <c r="K7385" s="7">
        <v>32.024859999999997</v>
      </c>
      <c r="L7385" s="7">
        <v>74.631590000000003</v>
      </c>
      <c r="M7385" s="8">
        <f t="shared" si="463"/>
        <v>1.3304267372285161</v>
      </c>
    </row>
    <row r="7386" spans="1:13" x14ac:dyDescent="0.25">
      <c r="A7386" s="2" t="s">
        <v>274</v>
      </c>
      <c r="B7386" s="2" t="s">
        <v>12</v>
      </c>
      <c r="C7386" s="7">
        <v>0</v>
      </c>
      <c r="D7386" s="7">
        <v>0</v>
      </c>
      <c r="E7386" s="8" t="str">
        <f t="shared" si="460"/>
        <v/>
      </c>
      <c r="F7386" s="7">
        <v>0</v>
      </c>
      <c r="G7386" s="7">
        <v>14.5</v>
      </c>
      <c r="H7386" s="8" t="str">
        <f t="shared" si="461"/>
        <v/>
      </c>
      <c r="I7386" s="7">
        <v>0</v>
      </c>
      <c r="J7386" s="8" t="str">
        <f t="shared" si="462"/>
        <v/>
      </c>
      <c r="K7386" s="7">
        <v>0</v>
      </c>
      <c r="L7386" s="7">
        <v>14.5</v>
      </c>
      <c r="M7386" s="8" t="str">
        <f t="shared" si="463"/>
        <v/>
      </c>
    </row>
    <row r="7387" spans="1:13" x14ac:dyDescent="0.25">
      <c r="A7387" s="2" t="s">
        <v>274</v>
      </c>
      <c r="B7387" s="2" t="s">
        <v>14</v>
      </c>
      <c r="C7387" s="7">
        <v>63.947879999999998</v>
      </c>
      <c r="D7387" s="7">
        <v>0</v>
      </c>
      <c r="E7387" s="8">
        <f t="shared" si="460"/>
        <v>-1</v>
      </c>
      <c r="F7387" s="7">
        <v>535.94070999999997</v>
      </c>
      <c r="G7387" s="7">
        <v>843.89112999999998</v>
      </c>
      <c r="H7387" s="8">
        <f t="shared" si="461"/>
        <v>0.57459792520706254</v>
      </c>
      <c r="I7387" s="7">
        <v>934.90949000000001</v>
      </c>
      <c r="J7387" s="8">
        <f t="shared" si="462"/>
        <v>-9.7355263769972056E-2</v>
      </c>
      <c r="K7387" s="7">
        <v>2397.9398799999999</v>
      </c>
      <c r="L7387" s="7">
        <v>6875.5438299999996</v>
      </c>
      <c r="M7387" s="8">
        <f t="shared" si="463"/>
        <v>1.8672711469313401</v>
      </c>
    </row>
    <row r="7388" spans="1:13" x14ac:dyDescent="0.25">
      <c r="A7388" s="2" t="s">
        <v>274</v>
      </c>
      <c r="B7388" s="2" t="s">
        <v>15</v>
      </c>
      <c r="C7388" s="7">
        <v>0</v>
      </c>
      <c r="D7388" s="7">
        <v>0</v>
      </c>
      <c r="E7388" s="8" t="str">
        <f t="shared" si="460"/>
        <v/>
      </c>
      <c r="F7388" s="7">
        <v>33.197180000000003</v>
      </c>
      <c r="G7388" s="7">
        <v>0</v>
      </c>
      <c r="H7388" s="8">
        <f t="shared" si="461"/>
        <v>-1</v>
      </c>
      <c r="I7388" s="7">
        <v>0</v>
      </c>
      <c r="J7388" s="8" t="str">
        <f t="shared" si="462"/>
        <v/>
      </c>
      <c r="K7388" s="7">
        <v>64.320629999999994</v>
      </c>
      <c r="L7388" s="7">
        <v>48.950969999999998</v>
      </c>
      <c r="M7388" s="8">
        <f t="shared" si="463"/>
        <v>-0.23895381621728518</v>
      </c>
    </row>
    <row r="7389" spans="1:13" x14ac:dyDescent="0.25">
      <c r="A7389" s="2" t="s">
        <v>274</v>
      </c>
      <c r="B7389" s="2" t="s">
        <v>17</v>
      </c>
      <c r="C7389" s="7">
        <v>0</v>
      </c>
      <c r="D7389" s="7">
        <v>0</v>
      </c>
      <c r="E7389" s="8" t="str">
        <f t="shared" si="460"/>
        <v/>
      </c>
      <c r="F7389" s="7">
        <v>0</v>
      </c>
      <c r="G7389" s="7">
        <v>0</v>
      </c>
      <c r="H7389" s="8" t="str">
        <f t="shared" si="461"/>
        <v/>
      </c>
      <c r="I7389" s="7">
        <v>0</v>
      </c>
      <c r="J7389" s="8" t="str">
        <f t="shared" si="462"/>
        <v/>
      </c>
      <c r="K7389" s="7">
        <v>0</v>
      </c>
      <c r="L7389" s="7">
        <v>0</v>
      </c>
      <c r="M7389" s="8" t="str">
        <f t="shared" si="463"/>
        <v/>
      </c>
    </row>
    <row r="7390" spans="1:13" x14ac:dyDescent="0.25">
      <c r="A7390" s="2" t="s">
        <v>274</v>
      </c>
      <c r="B7390" s="2" t="s">
        <v>18</v>
      </c>
      <c r="C7390" s="7">
        <v>0</v>
      </c>
      <c r="D7390" s="7">
        <v>0</v>
      </c>
      <c r="E7390" s="8" t="str">
        <f t="shared" si="460"/>
        <v/>
      </c>
      <c r="F7390" s="7">
        <v>0</v>
      </c>
      <c r="G7390" s="7">
        <v>0</v>
      </c>
      <c r="H7390" s="8" t="str">
        <f t="shared" si="461"/>
        <v/>
      </c>
      <c r="I7390" s="7">
        <v>0</v>
      </c>
      <c r="J7390" s="8" t="str">
        <f t="shared" si="462"/>
        <v/>
      </c>
      <c r="K7390" s="7">
        <v>0</v>
      </c>
      <c r="L7390" s="7">
        <v>0</v>
      </c>
      <c r="M7390" s="8" t="str">
        <f t="shared" si="463"/>
        <v/>
      </c>
    </row>
    <row r="7391" spans="1:13" x14ac:dyDescent="0.25">
      <c r="A7391" s="2" t="s">
        <v>274</v>
      </c>
      <c r="B7391" s="2" t="s">
        <v>26</v>
      </c>
      <c r="C7391" s="7">
        <v>0</v>
      </c>
      <c r="D7391" s="7">
        <v>0</v>
      </c>
      <c r="E7391" s="8" t="str">
        <f t="shared" si="460"/>
        <v/>
      </c>
      <c r="F7391" s="7">
        <v>0</v>
      </c>
      <c r="G7391" s="7">
        <v>339.43583999999998</v>
      </c>
      <c r="H7391" s="8" t="str">
        <f t="shared" si="461"/>
        <v/>
      </c>
      <c r="I7391" s="7">
        <v>71.760000000000005</v>
      </c>
      <c r="J7391" s="8">
        <f t="shared" si="462"/>
        <v>3.7301538461538453</v>
      </c>
      <c r="K7391" s="7">
        <v>108.00270999999999</v>
      </c>
      <c r="L7391" s="7">
        <v>550.69331</v>
      </c>
      <c r="M7391" s="8">
        <f t="shared" si="463"/>
        <v>4.0988841854060887</v>
      </c>
    </row>
    <row r="7392" spans="1:13" x14ac:dyDescent="0.25">
      <c r="A7392" s="2" t="s">
        <v>274</v>
      </c>
      <c r="B7392" s="2" t="s">
        <v>29</v>
      </c>
      <c r="C7392" s="7">
        <v>0</v>
      </c>
      <c r="D7392" s="7">
        <v>0</v>
      </c>
      <c r="E7392" s="8" t="str">
        <f t="shared" si="460"/>
        <v/>
      </c>
      <c r="F7392" s="7">
        <v>0</v>
      </c>
      <c r="G7392" s="7">
        <v>0</v>
      </c>
      <c r="H7392" s="8" t="str">
        <f t="shared" si="461"/>
        <v/>
      </c>
      <c r="I7392" s="7">
        <v>0</v>
      </c>
      <c r="J7392" s="8" t="str">
        <f t="shared" si="462"/>
        <v/>
      </c>
      <c r="K7392" s="7">
        <v>0</v>
      </c>
      <c r="L7392" s="7">
        <v>15.630699999999999</v>
      </c>
      <c r="M7392" s="8" t="str">
        <f t="shared" si="463"/>
        <v/>
      </c>
    </row>
    <row r="7393" spans="1:13" x14ac:dyDescent="0.25">
      <c r="A7393" s="2" t="s">
        <v>274</v>
      </c>
      <c r="B7393" s="2" t="s">
        <v>30</v>
      </c>
      <c r="C7393" s="7">
        <v>0</v>
      </c>
      <c r="D7393" s="7">
        <v>0</v>
      </c>
      <c r="E7393" s="8" t="str">
        <f t="shared" si="460"/>
        <v/>
      </c>
      <c r="F7393" s="7">
        <v>0</v>
      </c>
      <c r="G7393" s="7">
        <v>415.42</v>
      </c>
      <c r="H7393" s="8" t="str">
        <f t="shared" si="461"/>
        <v/>
      </c>
      <c r="I7393" s="7">
        <v>3.08406</v>
      </c>
      <c r="J7393" s="8">
        <f t="shared" si="462"/>
        <v>133.69906551753209</v>
      </c>
      <c r="K7393" s="7">
        <v>0</v>
      </c>
      <c r="L7393" s="7">
        <v>1990.70406</v>
      </c>
      <c r="M7393" s="8" t="str">
        <f t="shared" si="463"/>
        <v/>
      </c>
    </row>
    <row r="7394" spans="1:13" x14ac:dyDescent="0.25">
      <c r="A7394" s="2" t="s">
        <v>274</v>
      </c>
      <c r="B7394" s="2" t="s">
        <v>32</v>
      </c>
      <c r="C7394" s="7">
        <v>0</v>
      </c>
      <c r="D7394" s="7">
        <v>0</v>
      </c>
      <c r="E7394" s="8" t="str">
        <f t="shared" si="460"/>
        <v/>
      </c>
      <c r="F7394" s="7">
        <v>0</v>
      </c>
      <c r="G7394" s="7">
        <v>25.905000000000001</v>
      </c>
      <c r="H7394" s="8" t="str">
        <f t="shared" si="461"/>
        <v/>
      </c>
      <c r="I7394" s="7">
        <v>0</v>
      </c>
      <c r="J7394" s="8" t="str">
        <f t="shared" si="462"/>
        <v/>
      </c>
      <c r="K7394" s="7">
        <v>0</v>
      </c>
      <c r="L7394" s="7">
        <v>25.905000000000001</v>
      </c>
      <c r="M7394" s="8" t="str">
        <f t="shared" si="463"/>
        <v/>
      </c>
    </row>
    <row r="7395" spans="1:13" x14ac:dyDescent="0.25">
      <c r="A7395" s="2" t="s">
        <v>274</v>
      </c>
      <c r="B7395" s="2" t="s">
        <v>33</v>
      </c>
      <c r="C7395" s="7">
        <v>0</v>
      </c>
      <c r="D7395" s="7">
        <v>0</v>
      </c>
      <c r="E7395" s="8" t="str">
        <f t="shared" si="460"/>
        <v/>
      </c>
      <c r="F7395" s="7">
        <v>0</v>
      </c>
      <c r="G7395" s="7">
        <v>0</v>
      </c>
      <c r="H7395" s="8" t="str">
        <f t="shared" si="461"/>
        <v/>
      </c>
      <c r="I7395" s="7">
        <v>0</v>
      </c>
      <c r="J7395" s="8" t="str">
        <f t="shared" si="462"/>
        <v/>
      </c>
      <c r="K7395" s="7">
        <v>0</v>
      </c>
      <c r="L7395" s="7">
        <v>0</v>
      </c>
      <c r="M7395" s="8" t="str">
        <f t="shared" si="463"/>
        <v/>
      </c>
    </row>
    <row r="7396" spans="1:13" x14ac:dyDescent="0.25">
      <c r="A7396" s="2" t="s">
        <v>274</v>
      </c>
      <c r="B7396" s="2" t="s">
        <v>34</v>
      </c>
      <c r="C7396" s="7">
        <v>0</v>
      </c>
      <c r="D7396" s="7">
        <v>0</v>
      </c>
      <c r="E7396" s="8" t="str">
        <f t="shared" si="460"/>
        <v/>
      </c>
      <c r="F7396" s="7">
        <v>0</v>
      </c>
      <c r="G7396" s="7">
        <v>0</v>
      </c>
      <c r="H7396" s="8" t="str">
        <f t="shared" si="461"/>
        <v/>
      </c>
      <c r="I7396" s="7">
        <v>0</v>
      </c>
      <c r="J7396" s="8" t="str">
        <f t="shared" si="462"/>
        <v/>
      </c>
      <c r="K7396" s="7">
        <v>0</v>
      </c>
      <c r="L7396" s="7">
        <v>0</v>
      </c>
      <c r="M7396" s="8" t="str">
        <f t="shared" si="463"/>
        <v/>
      </c>
    </row>
    <row r="7397" spans="1:13" x14ac:dyDescent="0.25">
      <c r="A7397" s="2" t="s">
        <v>274</v>
      </c>
      <c r="B7397" s="2" t="s">
        <v>38</v>
      </c>
      <c r="C7397" s="7">
        <v>0</v>
      </c>
      <c r="D7397" s="7">
        <v>0</v>
      </c>
      <c r="E7397" s="8" t="str">
        <f t="shared" si="460"/>
        <v/>
      </c>
      <c r="F7397" s="7">
        <v>25.854800000000001</v>
      </c>
      <c r="G7397" s="7">
        <v>0</v>
      </c>
      <c r="H7397" s="8">
        <f t="shared" si="461"/>
        <v>-1</v>
      </c>
      <c r="I7397" s="7">
        <v>87.902180000000001</v>
      </c>
      <c r="J7397" s="8">
        <f t="shared" si="462"/>
        <v>-1</v>
      </c>
      <c r="K7397" s="7">
        <v>303.29167000000001</v>
      </c>
      <c r="L7397" s="7">
        <v>234.04667000000001</v>
      </c>
      <c r="M7397" s="8">
        <f t="shared" si="463"/>
        <v>-0.22831157875189911</v>
      </c>
    </row>
    <row r="7398" spans="1:13" x14ac:dyDescent="0.25">
      <c r="A7398" s="2" t="s">
        <v>274</v>
      </c>
      <c r="B7398" s="2" t="s">
        <v>42</v>
      </c>
      <c r="C7398" s="7">
        <v>0</v>
      </c>
      <c r="D7398" s="7">
        <v>0</v>
      </c>
      <c r="E7398" s="8" t="str">
        <f t="shared" si="460"/>
        <v/>
      </c>
      <c r="F7398" s="7">
        <v>0</v>
      </c>
      <c r="G7398" s="7">
        <v>0</v>
      </c>
      <c r="H7398" s="8" t="str">
        <f t="shared" si="461"/>
        <v/>
      </c>
      <c r="I7398" s="7">
        <v>0</v>
      </c>
      <c r="J7398" s="8" t="str">
        <f t="shared" si="462"/>
        <v/>
      </c>
      <c r="K7398" s="7">
        <v>183.92</v>
      </c>
      <c r="L7398" s="7">
        <v>9.4499999999999993</v>
      </c>
      <c r="M7398" s="8">
        <f t="shared" si="463"/>
        <v>-0.94861896476729013</v>
      </c>
    </row>
    <row r="7399" spans="1:13" x14ac:dyDescent="0.25">
      <c r="A7399" s="2" t="s">
        <v>274</v>
      </c>
      <c r="B7399" s="2" t="s">
        <v>44</v>
      </c>
      <c r="C7399" s="7">
        <v>0</v>
      </c>
      <c r="D7399" s="7">
        <v>0</v>
      </c>
      <c r="E7399" s="8" t="str">
        <f t="shared" si="460"/>
        <v/>
      </c>
      <c r="F7399" s="7">
        <v>0</v>
      </c>
      <c r="G7399" s="7">
        <v>0</v>
      </c>
      <c r="H7399" s="8" t="str">
        <f t="shared" si="461"/>
        <v/>
      </c>
      <c r="I7399" s="7">
        <v>0</v>
      </c>
      <c r="J7399" s="8" t="str">
        <f t="shared" si="462"/>
        <v/>
      </c>
      <c r="K7399" s="7">
        <v>53.42</v>
      </c>
      <c r="L7399" s="7">
        <v>0</v>
      </c>
      <c r="M7399" s="8">
        <f t="shared" si="463"/>
        <v>-1</v>
      </c>
    </row>
    <row r="7400" spans="1:13" x14ac:dyDescent="0.25">
      <c r="A7400" s="2" t="s">
        <v>274</v>
      </c>
      <c r="B7400" s="2" t="s">
        <v>45</v>
      </c>
      <c r="C7400" s="7">
        <v>199.75399999999999</v>
      </c>
      <c r="D7400" s="7">
        <v>135.5042</v>
      </c>
      <c r="E7400" s="8">
        <f t="shared" si="460"/>
        <v>-0.32164462288614992</v>
      </c>
      <c r="F7400" s="7">
        <v>2239.42175</v>
      </c>
      <c r="G7400" s="7">
        <v>29566.469430000001</v>
      </c>
      <c r="H7400" s="8">
        <f t="shared" si="461"/>
        <v>12.20272495790487</v>
      </c>
      <c r="I7400" s="7">
        <v>29125.482830000001</v>
      </c>
      <c r="J7400" s="8">
        <f t="shared" si="462"/>
        <v>1.5140919811491349E-2</v>
      </c>
      <c r="K7400" s="7">
        <v>26439.027389999999</v>
      </c>
      <c r="L7400" s="7">
        <v>92153.997409999996</v>
      </c>
      <c r="M7400" s="8">
        <f t="shared" si="463"/>
        <v>2.4855290268678827</v>
      </c>
    </row>
    <row r="7401" spans="1:13" x14ac:dyDescent="0.25">
      <c r="A7401" s="2" t="s">
        <v>274</v>
      </c>
      <c r="B7401" s="2" t="s">
        <v>46</v>
      </c>
      <c r="C7401" s="7">
        <v>0</v>
      </c>
      <c r="D7401" s="7">
        <v>0</v>
      </c>
      <c r="E7401" s="8" t="str">
        <f t="shared" si="460"/>
        <v/>
      </c>
      <c r="F7401" s="7">
        <v>209.84191999999999</v>
      </c>
      <c r="G7401" s="7">
        <v>45.110570000000003</v>
      </c>
      <c r="H7401" s="8">
        <f t="shared" si="461"/>
        <v>-0.78502593762009032</v>
      </c>
      <c r="I7401" s="7">
        <v>909.21799999999996</v>
      </c>
      <c r="J7401" s="8">
        <f t="shared" si="462"/>
        <v>-0.95038530913378305</v>
      </c>
      <c r="K7401" s="7">
        <v>455.85037</v>
      </c>
      <c r="L7401" s="7">
        <v>1172.7584400000001</v>
      </c>
      <c r="M7401" s="8">
        <f t="shared" si="463"/>
        <v>1.5726828739877958</v>
      </c>
    </row>
    <row r="7402" spans="1:13" x14ac:dyDescent="0.25">
      <c r="A7402" s="2" t="s">
        <v>274</v>
      </c>
      <c r="B7402" s="2" t="s">
        <v>48</v>
      </c>
      <c r="C7402" s="7">
        <v>26.791930000000001</v>
      </c>
      <c r="D7402" s="7">
        <v>0</v>
      </c>
      <c r="E7402" s="8">
        <f t="shared" si="460"/>
        <v>-1</v>
      </c>
      <c r="F7402" s="7">
        <v>26.791930000000001</v>
      </c>
      <c r="G7402" s="7">
        <v>69.162599999999998</v>
      </c>
      <c r="H7402" s="8">
        <f t="shared" si="461"/>
        <v>1.5814713609657831</v>
      </c>
      <c r="I7402" s="7">
        <v>0</v>
      </c>
      <c r="J7402" s="8" t="str">
        <f t="shared" si="462"/>
        <v/>
      </c>
      <c r="K7402" s="7">
        <v>73.942070000000001</v>
      </c>
      <c r="L7402" s="7">
        <v>165.0712</v>
      </c>
      <c r="M7402" s="8">
        <f t="shared" si="463"/>
        <v>1.2324395300266819</v>
      </c>
    </row>
    <row r="7403" spans="1:13" x14ac:dyDescent="0.25">
      <c r="A7403" s="2" t="s">
        <v>274</v>
      </c>
      <c r="B7403" s="2" t="s">
        <v>50</v>
      </c>
      <c r="C7403" s="7">
        <v>0</v>
      </c>
      <c r="D7403" s="7">
        <v>0</v>
      </c>
      <c r="E7403" s="8" t="str">
        <f t="shared" si="460"/>
        <v/>
      </c>
      <c r="F7403" s="7">
        <v>22.665459999999999</v>
      </c>
      <c r="G7403" s="7">
        <v>0</v>
      </c>
      <c r="H7403" s="8">
        <f t="shared" si="461"/>
        <v>-1</v>
      </c>
      <c r="I7403" s="7">
        <v>0</v>
      </c>
      <c r="J7403" s="8" t="str">
        <f t="shared" si="462"/>
        <v/>
      </c>
      <c r="K7403" s="7">
        <v>128.03282999999999</v>
      </c>
      <c r="L7403" s="7">
        <v>77.569000000000003</v>
      </c>
      <c r="M7403" s="8">
        <f t="shared" si="463"/>
        <v>-0.39414757917949628</v>
      </c>
    </row>
    <row r="7404" spans="1:13" x14ac:dyDescent="0.25">
      <c r="A7404" s="2" t="s">
        <v>274</v>
      </c>
      <c r="B7404" s="2" t="s">
        <v>52</v>
      </c>
      <c r="C7404" s="7">
        <v>0</v>
      </c>
      <c r="D7404" s="7">
        <v>0</v>
      </c>
      <c r="E7404" s="8" t="str">
        <f t="shared" si="460"/>
        <v/>
      </c>
      <c r="F7404" s="7">
        <v>0</v>
      </c>
      <c r="G7404" s="7">
        <v>0</v>
      </c>
      <c r="H7404" s="8" t="str">
        <f t="shared" si="461"/>
        <v/>
      </c>
      <c r="I7404" s="7">
        <v>0</v>
      </c>
      <c r="J7404" s="8" t="str">
        <f t="shared" si="462"/>
        <v/>
      </c>
      <c r="K7404" s="7">
        <v>0</v>
      </c>
      <c r="L7404" s="7">
        <v>0</v>
      </c>
      <c r="M7404" s="8" t="str">
        <f t="shared" si="463"/>
        <v/>
      </c>
    </row>
    <row r="7405" spans="1:13" x14ac:dyDescent="0.25">
      <c r="A7405" s="2" t="s">
        <v>274</v>
      </c>
      <c r="B7405" s="2" t="s">
        <v>53</v>
      </c>
      <c r="C7405" s="7">
        <v>0</v>
      </c>
      <c r="D7405" s="7">
        <v>0</v>
      </c>
      <c r="E7405" s="8" t="str">
        <f t="shared" si="460"/>
        <v/>
      </c>
      <c r="F7405" s="7">
        <v>88.569800000000001</v>
      </c>
      <c r="G7405" s="7">
        <v>0</v>
      </c>
      <c r="H7405" s="8">
        <f t="shared" si="461"/>
        <v>-1</v>
      </c>
      <c r="I7405" s="7">
        <v>0</v>
      </c>
      <c r="J7405" s="8" t="str">
        <f t="shared" si="462"/>
        <v/>
      </c>
      <c r="K7405" s="7">
        <v>88.569800000000001</v>
      </c>
      <c r="L7405" s="7">
        <v>0</v>
      </c>
      <c r="M7405" s="8">
        <f t="shared" si="463"/>
        <v>-1</v>
      </c>
    </row>
    <row r="7406" spans="1:13" x14ac:dyDescent="0.25">
      <c r="A7406" s="2" t="s">
        <v>274</v>
      </c>
      <c r="B7406" s="2" t="s">
        <v>56</v>
      </c>
      <c r="C7406" s="7">
        <v>0</v>
      </c>
      <c r="D7406" s="7">
        <v>0</v>
      </c>
      <c r="E7406" s="8" t="str">
        <f t="shared" si="460"/>
        <v/>
      </c>
      <c r="F7406" s="7">
        <v>12.885</v>
      </c>
      <c r="G7406" s="7">
        <v>723.74946999999997</v>
      </c>
      <c r="H7406" s="8">
        <f t="shared" si="461"/>
        <v>55.169923942568879</v>
      </c>
      <c r="I7406" s="7">
        <v>21.098420000000001</v>
      </c>
      <c r="J7406" s="8">
        <f t="shared" si="462"/>
        <v>33.303491446278912</v>
      </c>
      <c r="K7406" s="7">
        <v>69.367310000000003</v>
      </c>
      <c r="L7406" s="7">
        <v>946.34734000000003</v>
      </c>
      <c r="M7406" s="8">
        <f t="shared" si="463"/>
        <v>12.642554972940424</v>
      </c>
    </row>
    <row r="7407" spans="1:13" x14ac:dyDescent="0.25">
      <c r="A7407" s="2" t="s">
        <v>274</v>
      </c>
      <c r="B7407" s="2" t="s">
        <v>57</v>
      </c>
      <c r="C7407" s="7">
        <v>0</v>
      </c>
      <c r="D7407" s="7">
        <v>0</v>
      </c>
      <c r="E7407" s="8" t="str">
        <f t="shared" si="460"/>
        <v/>
      </c>
      <c r="F7407" s="7">
        <v>159.76743999999999</v>
      </c>
      <c r="G7407" s="7">
        <v>134.74974</v>
      </c>
      <c r="H7407" s="8">
        <f t="shared" si="461"/>
        <v>-0.15658822598647126</v>
      </c>
      <c r="I7407" s="7">
        <v>8.4169999999999998</v>
      </c>
      <c r="J7407" s="8">
        <f t="shared" si="462"/>
        <v>15.00923606985862</v>
      </c>
      <c r="K7407" s="7">
        <v>505.12090000000001</v>
      </c>
      <c r="L7407" s="7">
        <v>447.94785000000002</v>
      </c>
      <c r="M7407" s="8">
        <f t="shared" si="463"/>
        <v>-0.11318686278869072</v>
      </c>
    </row>
    <row r="7408" spans="1:13" x14ac:dyDescent="0.25">
      <c r="A7408" s="2" t="s">
        <v>274</v>
      </c>
      <c r="B7408" s="2" t="s">
        <v>59</v>
      </c>
      <c r="C7408" s="7">
        <v>0</v>
      </c>
      <c r="D7408" s="7">
        <v>0</v>
      </c>
      <c r="E7408" s="8" t="str">
        <f t="shared" si="460"/>
        <v/>
      </c>
      <c r="F7408" s="7">
        <v>0</v>
      </c>
      <c r="G7408" s="7">
        <v>0</v>
      </c>
      <c r="H7408" s="8" t="str">
        <f t="shared" si="461"/>
        <v/>
      </c>
      <c r="I7408" s="7">
        <v>11.5</v>
      </c>
      <c r="J7408" s="8">
        <f t="shared" si="462"/>
        <v>-1</v>
      </c>
      <c r="K7408" s="7">
        <v>0</v>
      </c>
      <c r="L7408" s="7">
        <v>14.44</v>
      </c>
      <c r="M7408" s="8" t="str">
        <f t="shared" si="463"/>
        <v/>
      </c>
    </row>
    <row r="7409" spans="1:13" x14ac:dyDescent="0.25">
      <c r="A7409" s="2" t="s">
        <v>274</v>
      </c>
      <c r="B7409" s="2" t="s">
        <v>60</v>
      </c>
      <c r="C7409" s="7">
        <v>0</v>
      </c>
      <c r="D7409" s="7">
        <v>0</v>
      </c>
      <c r="E7409" s="8" t="str">
        <f t="shared" si="460"/>
        <v/>
      </c>
      <c r="F7409" s="7">
        <v>654.43560000000002</v>
      </c>
      <c r="G7409" s="7">
        <v>0</v>
      </c>
      <c r="H7409" s="8">
        <f t="shared" si="461"/>
        <v>-1</v>
      </c>
      <c r="I7409" s="7">
        <v>0</v>
      </c>
      <c r="J7409" s="8" t="str">
        <f t="shared" si="462"/>
        <v/>
      </c>
      <c r="K7409" s="7">
        <v>1379.4373599999999</v>
      </c>
      <c r="L7409" s="7">
        <v>122.70518</v>
      </c>
      <c r="M7409" s="8">
        <f t="shared" si="463"/>
        <v>-0.91104693583186702</v>
      </c>
    </row>
    <row r="7410" spans="1:13" x14ac:dyDescent="0.25">
      <c r="A7410" s="2" t="s">
        <v>274</v>
      </c>
      <c r="B7410" s="2" t="s">
        <v>61</v>
      </c>
      <c r="C7410" s="7">
        <v>0</v>
      </c>
      <c r="D7410" s="7">
        <v>0</v>
      </c>
      <c r="E7410" s="8" t="str">
        <f t="shared" si="460"/>
        <v/>
      </c>
      <c r="F7410" s="7">
        <v>0</v>
      </c>
      <c r="G7410" s="7">
        <v>0</v>
      </c>
      <c r="H7410" s="8" t="str">
        <f t="shared" si="461"/>
        <v/>
      </c>
      <c r="I7410" s="7">
        <v>0</v>
      </c>
      <c r="J7410" s="8" t="str">
        <f t="shared" si="462"/>
        <v/>
      </c>
      <c r="K7410" s="7">
        <v>94.810590000000005</v>
      </c>
      <c r="L7410" s="7">
        <v>65.144840000000002</v>
      </c>
      <c r="M7410" s="8">
        <f t="shared" si="463"/>
        <v>-0.31289489918794933</v>
      </c>
    </row>
    <row r="7411" spans="1:13" x14ac:dyDescent="0.25">
      <c r="A7411" s="2" t="s">
        <v>274</v>
      </c>
      <c r="B7411" s="2" t="s">
        <v>63</v>
      </c>
      <c r="C7411" s="7">
        <v>0</v>
      </c>
      <c r="D7411" s="7">
        <v>0</v>
      </c>
      <c r="E7411" s="8" t="str">
        <f t="shared" si="460"/>
        <v/>
      </c>
      <c r="F7411" s="7">
        <v>0</v>
      </c>
      <c r="G7411" s="7">
        <v>0</v>
      </c>
      <c r="H7411" s="8" t="str">
        <f t="shared" si="461"/>
        <v/>
      </c>
      <c r="I7411" s="7">
        <v>0</v>
      </c>
      <c r="J7411" s="8" t="str">
        <f t="shared" si="462"/>
        <v/>
      </c>
      <c r="K7411" s="7">
        <v>50.662950000000002</v>
      </c>
      <c r="L7411" s="7">
        <v>0</v>
      </c>
      <c r="M7411" s="8">
        <f t="shared" si="463"/>
        <v>-1</v>
      </c>
    </row>
    <row r="7412" spans="1:13" x14ac:dyDescent="0.25">
      <c r="A7412" s="2" t="s">
        <v>274</v>
      </c>
      <c r="B7412" s="2" t="s">
        <v>65</v>
      </c>
      <c r="C7412" s="7">
        <v>0</v>
      </c>
      <c r="D7412" s="7">
        <v>0</v>
      </c>
      <c r="E7412" s="8" t="str">
        <f t="shared" si="460"/>
        <v/>
      </c>
      <c r="F7412" s="7">
        <v>0</v>
      </c>
      <c r="G7412" s="7">
        <v>0</v>
      </c>
      <c r="H7412" s="8" t="str">
        <f t="shared" si="461"/>
        <v/>
      </c>
      <c r="I7412" s="7">
        <v>0</v>
      </c>
      <c r="J7412" s="8" t="str">
        <f t="shared" si="462"/>
        <v/>
      </c>
      <c r="K7412" s="7">
        <v>0</v>
      </c>
      <c r="L7412" s="7">
        <v>0</v>
      </c>
      <c r="M7412" s="8" t="str">
        <f t="shared" si="463"/>
        <v/>
      </c>
    </row>
    <row r="7413" spans="1:13" x14ac:dyDescent="0.25">
      <c r="A7413" s="2" t="s">
        <v>274</v>
      </c>
      <c r="B7413" s="2" t="s">
        <v>67</v>
      </c>
      <c r="C7413" s="7">
        <v>0</v>
      </c>
      <c r="D7413" s="7">
        <v>0</v>
      </c>
      <c r="E7413" s="8" t="str">
        <f t="shared" si="460"/>
        <v/>
      </c>
      <c r="F7413" s="7">
        <v>0</v>
      </c>
      <c r="G7413" s="7">
        <v>10.986840000000001</v>
      </c>
      <c r="H7413" s="8" t="str">
        <f t="shared" si="461"/>
        <v/>
      </c>
      <c r="I7413" s="7">
        <v>0</v>
      </c>
      <c r="J7413" s="8" t="str">
        <f t="shared" si="462"/>
        <v/>
      </c>
      <c r="K7413" s="7">
        <v>0</v>
      </c>
      <c r="L7413" s="7">
        <v>10.986840000000001</v>
      </c>
      <c r="M7413" s="8" t="str">
        <f t="shared" si="463"/>
        <v/>
      </c>
    </row>
    <row r="7414" spans="1:13" x14ac:dyDescent="0.25">
      <c r="A7414" s="2" t="s">
        <v>274</v>
      </c>
      <c r="B7414" s="2" t="s">
        <v>70</v>
      </c>
      <c r="C7414" s="7">
        <v>0</v>
      </c>
      <c r="D7414" s="7">
        <v>0</v>
      </c>
      <c r="E7414" s="8" t="str">
        <f t="shared" si="460"/>
        <v/>
      </c>
      <c r="F7414" s="7">
        <v>0</v>
      </c>
      <c r="G7414" s="7">
        <v>64.28</v>
      </c>
      <c r="H7414" s="8" t="str">
        <f t="shared" si="461"/>
        <v/>
      </c>
      <c r="I7414" s="7">
        <v>863.92409999999995</v>
      </c>
      <c r="J7414" s="8">
        <f t="shared" si="462"/>
        <v>-0.92559531560700758</v>
      </c>
      <c r="K7414" s="7">
        <v>63.11</v>
      </c>
      <c r="L7414" s="7">
        <v>982.65713000000005</v>
      </c>
      <c r="M7414" s="8">
        <f t="shared" si="463"/>
        <v>14.570545555379496</v>
      </c>
    </row>
    <row r="7415" spans="1:13" x14ac:dyDescent="0.25">
      <c r="A7415" s="2" t="s">
        <v>274</v>
      </c>
      <c r="B7415" s="2" t="s">
        <v>71</v>
      </c>
      <c r="C7415" s="7">
        <v>0</v>
      </c>
      <c r="D7415" s="7">
        <v>0</v>
      </c>
      <c r="E7415" s="8" t="str">
        <f t="shared" si="460"/>
        <v/>
      </c>
      <c r="F7415" s="7">
        <v>92.25</v>
      </c>
      <c r="G7415" s="7">
        <v>0.97499999999999998</v>
      </c>
      <c r="H7415" s="8">
        <f t="shared" si="461"/>
        <v>-0.98943089430894304</v>
      </c>
      <c r="I7415" s="7">
        <v>0</v>
      </c>
      <c r="J7415" s="8" t="str">
        <f t="shared" si="462"/>
        <v/>
      </c>
      <c r="K7415" s="7">
        <v>92.25</v>
      </c>
      <c r="L7415" s="7">
        <v>0.97499999999999998</v>
      </c>
      <c r="M7415" s="8">
        <f t="shared" si="463"/>
        <v>-0.98943089430894304</v>
      </c>
    </row>
    <row r="7416" spans="1:13" x14ac:dyDescent="0.25">
      <c r="A7416" s="2" t="s">
        <v>274</v>
      </c>
      <c r="B7416" s="2" t="s">
        <v>77</v>
      </c>
      <c r="C7416" s="7">
        <v>0</v>
      </c>
      <c r="D7416" s="7">
        <v>0</v>
      </c>
      <c r="E7416" s="8" t="str">
        <f t="shared" si="460"/>
        <v/>
      </c>
      <c r="F7416" s="7">
        <v>0</v>
      </c>
      <c r="G7416" s="7">
        <v>0</v>
      </c>
      <c r="H7416" s="8" t="str">
        <f t="shared" si="461"/>
        <v/>
      </c>
      <c r="I7416" s="7">
        <v>0</v>
      </c>
      <c r="J7416" s="8" t="str">
        <f t="shared" si="462"/>
        <v/>
      </c>
      <c r="K7416" s="7">
        <v>802.76552000000004</v>
      </c>
      <c r="L7416" s="7">
        <v>23.349</v>
      </c>
      <c r="M7416" s="8">
        <f t="shared" si="463"/>
        <v>-0.97091429636888238</v>
      </c>
    </row>
    <row r="7417" spans="1:13" s="4" customFormat="1" x14ac:dyDescent="0.25">
      <c r="A7417" s="4" t="s">
        <v>274</v>
      </c>
      <c r="B7417" s="4" t="s">
        <v>85</v>
      </c>
      <c r="C7417" s="9">
        <v>290.49381</v>
      </c>
      <c r="D7417" s="9">
        <v>135.5042</v>
      </c>
      <c r="E7417" s="10">
        <f t="shared" si="460"/>
        <v>-0.53353842548314545</v>
      </c>
      <c r="F7417" s="9">
        <v>4105.8039900000003</v>
      </c>
      <c r="G7417" s="9">
        <v>32265.386399999999</v>
      </c>
      <c r="H7417" s="10">
        <f t="shared" si="461"/>
        <v>6.8584819145251004</v>
      </c>
      <c r="I7417" s="9">
        <v>32054.647870000001</v>
      </c>
      <c r="J7417" s="10">
        <f t="shared" si="462"/>
        <v>6.5743517400242979E-3</v>
      </c>
      <c r="K7417" s="9">
        <v>33385.866840000002</v>
      </c>
      <c r="L7417" s="9">
        <v>106024.00536</v>
      </c>
      <c r="M7417" s="10">
        <f t="shared" si="463"/>
        <v>2.1757152171041243</v>
      </c>
    </row>
    <row r="7418" spans="1:13" x14ac:dyDescent="0.25">
      <c r="A7418" s="2" t="s">
        <v>275</v>
      </c>
      <c r="B7418" s="2" t="s">
        <v>9</v>
      </c>
      <c r="C7418" s="7">
        <v>398.49466000000001</v>
      </c>
      <c r="D7418" s="7">
        <v>408.50461000000001</v>
      </c>
      <c r="E7418" s="8">
        <f t="shared" si="460"/>
        <v>2.511940812456559E-2</v>
      </c>
      <c r="F7418" s="7">
        <v>9225.5289200000007</v>
      </c>
      <c r="G7418" s="7">
        <v>11819.05334</v>
      </c>
      <c r="H7418" s="8">
        <f t="shared" si="461"/>
        <v>0.28112474010866784</v>
      </c>
      <c r="I7418" s="7">
        <v>7717.7740199999998</v>
      </c>
      <c r="J7418" s="8">
        <f t="shared" si="462"/>
        <v>0.53140702349820823</v>
      </c>
      <c r="K7418" s="7">
        <v>33270.596799999999</v>
      </c>
      <c r="L7418" s="7">
        <v>38470.793960000003</v>
      </c>
      <c r="M7418" s="8">
        <f t="shared" si="463"/>
        <v>0.15630008656772887</v>
      </c>
    </row>
    <row r="7419" spans="1:13" x14ac:dyDescent="0.25">
      <c r="A7419" s="2" t="s">
        <v>275</v>
      </c>
      <c r="B7419" s="2" t="s">
        <v>10</v>
      </c>
      <c r="C7419" s="7">
        <v>0</v>
      </c>
      <c r="D7419" s="7">
        <v>0</v>
      </c>
      <c r="E7419" s="8" t="str">
        <f t="shared" si="460"/>
        <v/>
      </c>
      <c r="F7419" s="7">
        <v>0</v>
      </c>
      <c r="G7419" s="7">
        <v>0</v>
      </c>
      <c r="H7419" s="8" t="str">
        <f t="shared" si="461"/>
        <v/>
      </c>
      <c r="I7419" s="7">
        <v>0</v>
      </c>
      <c r="J7419" s="8" t="str">
        <f t="shared" si="462"/>
        <v/>
      </c>
      <c r="K7419" s="7">
        <v>0</v>
      </c>
      <c r="L7419" s="7">
        <v>0</v>
      </c>
      <c r="M7419" s="8" t="str">
        <f t="shared" si="463"/>
        <v/>
      </c>
    </row>
    <row r="7420" spans="1:13" x14ac:dyDescent="0.25">
      <c r="A7420" s="2" t="s">
        <v>275</v>
      </c>
      <c r="B7420" s="2" t="s">
        <v>11</v>
      </c>
      <c r="C7420" s="7">
        <v>79.339830000000006</v>
      </c>
      <c r="D7420" s="7">
        <v>83.964359999999999</v>
      </c>
      <c r="E7420" s="8">
        <f t="shared" si="460"/>
        <v>5.8287621740555684E-2</v>
      </c>
      <c r="F7420" s="7">
        <v>525.26778000000002</v>
      </c>
      <c r="G7420" s="7">
        <v>507.08406000000002</v>
      </c>
      <c r="H7420" s="8">
        <f t="shared" si="461"/>
        <v>-3.4617999984693504E-2</v>
      </c>
      <c r="I7420" s="7">
        <v>427.67998</v>
      </c>
      <c r="J7420" s="8">
        <f t="shared" si="462"/>
        <v>0.18566237306688982</v>
      </c>
      <c r="K7420" s="7">
        <v>2278.5179199999998</v>
      </c>
      <c r="L7420" s="7">
        <v>1815.9781399999999</v>
      </c>
      <c r="M7420" s="8">
        <f t="shared" si="463"/>
        <v>-0.20300028186743424</v>
      </c>
    </row>
    <row r="7421" spans="1:13" x14ac:dyDescent="0.25">
      <c r="A7421" s="2" t="s">
        <v>275</v>
      </c>
      <c r="B7421" s="2" t="s">
        <v>89</v>
      </c>
      <c r="C7421" s="7">
        <v>0</v>
      </c>
      <c r="D7421" s="7">
        <v>0</v>
      </c>
      <c r="E7421" s="8" t="str">
        <f t="shared" si="460"/>
        <v/>
      </c>
      <c r="F7421" s="7">
        <v>0</v>
      </c>
      <c r="G7421" s="7">
        <v>0</v>
      </c>
      <c r="H7421" s="8" t="str">
        <f t="shared" si="461"/>
        <v/>
      </c>
      <c r="I7421" s="7">
        <v>0</v>
      </c>
      <c r="J7421" s="8" t="str">
        <f t="shared" si="462"/>
        <v/>
      </c>
      <c r="K7421" s="7">
        <v>0</v>
      </c>
      <c r="L7421" s="7">
        <v>15.23648</v>
      </c>
      <c r="M7421" s="8" t="str">
        <f t="shared" si="463"/>
        <v/>
      </c>
    </row>
    <row r="7422" spans="1:13" x14ac:dyDescent="0.25">
      <c r="A7422" s="2" t="s">
        <v>275</v>
      </c>
      <c r="B7422" s="2" t="s">
        <v>12</v>
      </c>
      <c r="C7422" s="7">
        <v>0</v>
      </c>
      <c r="D7422" s="7">
        <v>7.5684899999999997</v>
      </c>
      <c r="E7422" s="8" t="str">
        <f t="shared" si="460"/>
        <v/>
      </c>
      <c r="F7422" s="7">
        <v>918.72275000000002</v>
      </c>
      <c r="G7422" s="7">
        <v>863.77508</v>
      </c>
      <c r="H7422" s="8">
        <f t="shared" si="461"/>
        <v>-5.9808761674836064E-2</v>
      </c>
      <c r="I7422" s="7">
        <v>252.97771</v>
      </c>
      <c r="J7422" s="8">
        <f t="shared" si="462"/>
        <v>2.4144315718566669</v>
      </c>
      <c r="K7422" s="7">
        <v>3418.8163800000002</v>
      </c>
      <c r="L7422" s="7">
        <v>3209.3627200000001</v>
      </c>
      <c r="M7422" s="8">
        <f t="shared" si="463"/>
        <v>-6.1264963285334484E-2</v>
      </c>
    </row>
    <row r="7423" spans="1:13" x14ac:dyDescent="0.25">
      <c r="A7423" s="2" t="s">
        <v>275</v>
      </c>
      <c r="B7423" s="2" t="s">
        <v>13</v>
      </c>
      <c r="C7423" s="7">
        <v>19.420000000000002</v>
      </c>
      <c r="D7423" s="7">
        <v>18.314599999999999</v>
      </c>
      <c r="E7423" s="8">
        <f t="shared" si="460"/>
        <v>-5.6920700308960015E-2</v>
      </c>
      <c r="F7423" s="7">
        <v>579.36073999999996</v>
      </c>
      <c r="G7423" s="7">
        <v>704.39272000000005</v>
      </c>
      <c r="H7423" s="8">
        <f t="shared" si="461"/>
        <v>0.21581023940282895</v>
      </c>
      <c r="I7423" s="7">
        <v>463.39249999999998</v>
      </c>
      <c r="J7423" s="8">
        <f t="shared" si="462"/>
        <v>0.52007794688088405</v>
      </c>
      <c r="K7423" s="7">
        <v>2707.6026099999999</v>
      </c>
      <c r="L7423" s="7">
        <v>3284.91725</v>
      </c>
      <c r="M7423" s="8">
        <f t="shared" si="463"/>
        <v>0.21321985651358188</v>
      </c>
    </row>
    <row r="7424" spans="1:13" x14ac:dyDescent="0.25">
      <c r="A7424" s="2" t="s">
        <v>275</v>
      </c>
      <c r="B7424" s="2" t="s">
        <v>14</v>
      </c>
      <c r="C7424" s="7">
        <v>402.51256999999998</v>
      </c>
      <c r="D7424" s="7">
        <v>843.84496000000001</v>
      </c>
      <c r="E7424" s="8">
        <f t="shared" si="460"/>
        <v>1.0964437458437635</v>
      </c>
      <c r="F7424" s="7">
        <v>15401.37168</v>
      </c>
      <c r="G7424" s="7">
        <v>16482.69153</v>
      </c>
      <c r="H7424" s="8">
        <f t="shared" si="461"/>
        <v>7.0209321121974311E-2</v>
      </c>
      <c r="I7424" s="7">
        <v>19189.4925</v>
      </c>
      <c r="J7424" s="8">
        <f t="shared" si="462"/>
        <v>-0.14105641251325429</v>
      </c>
      <c r="K7424" s="7">
        <v>78140.647540000005</v>
      </c>
      <c r="L7424" s="7">
        <v>98537.73</v>
      </c>
      <c r="M7424" s="8">
        <f t="shared" si="463"/>
        <v>0.26103037410278396</v>
      </c>
    </row>
    <row r="7425" spans="1:13" x14ac:dyDescent="0.25">
      <c r="A7425" s="2" t="s">
        <v>275</v>
      </c>
      <c r="B7425" s="2" t="s">
        <v>15</v>
      </c>
      <c r="C7425" s="7">
        <v>723.27838999999994</v>
      </c>
      <c r="D7425" s="7">
        <v>510.24025999999998</v>
      </c>
      <c r="E7425" s="8">
        <f t="shared" si="460"/>
        <v>-0.29454513358265821</v>
      </c>
      <c r="F7425" s="7">
        <v>20306.495729999999</v>
      </c>
      <c r="G7425" s="7">
        <v>18397.144059999999</v>
      </c>
      <c r="H7425" s="8">
        <f t="shared" si="461"/>
        <v>-9.4026645236440332E-2</v>
      </c>
      <c r="I7425" s="7">
        <v>10334.552739999999</v>
      </c>
      <c r="J7425" s="8">
        <f t="shared" si="462"/>
        <v>0.78015870863899628</v>
      </c>
      <c r="K7425" s="7">
        <v>91453.323499999999</v>
      </c>
      <c r="L7425" s="7">
        <v>64322.138930000001</v>
      </c>
      <c r="M7425" s="8">
        <f t="shared" si="463"/>
        <v>-0.29666701582474475</v>
      </c>
    </row>
    <row r="7426" spans="1:13" x14ac:dyDescent="0.25">
      <c r="A7426" s="2" t="s">
        <v>275</v>
      </c>
      <c r="B7426" s="2" t="s">
        <v>16</v>
      </c>
      <c r="C7426" s="7">
        <v>0</v>
      </c>
      <c r="D7426" s="7">
        <v>0</v>
      </c>
      <c r="E7426" s="8" t="str">
        <f t="shared" si="460"/>
        <v/>
      </c>
      <c r="F7426" s="7">
        <v>0</v>
      </c>
      <c r="G7426" s="7">
        <v>54.225589999999997</v>
      </c>
      <c r="H7426" s="8" t="str">
        <f t="shared" si="461"/>
        <v/>
      </c>
      <c r="I7426" s="7">
        <v>0.73050000000000004</v>
      </c>
      <c r="J7426" s="8">
        <f t="shared" si="462"/>
        <v>73.230787132101298</v>
      </c>
      <c r="K7426" s="7">
        <v>67.849239999999995</v>
      </c>
      <c r="L7426" s="7">
        <v>54.956090000000003</v>
      </c>
      <c r="M7426" s="8">
        <f t="shared" si="463"/>
        <v>-0.1900264468695595</v>
      </c>
    </row>
    <row r="7427" spans="1:13" x14ac:dyDescent="0.25">
      <c r="A7427" s="2" t="s">
        <v>275</v>
      </c>
      <c r="B7427" s="2" t="s">
        <v>17</v>
      </c>
      <c r="C7427" s="7">
        <v>87.408379999999994</v>
      </c>
      <c r="D7427" s="7">
        <v>396.86248999999998</v>
      </c>
      <c r="E7427" s="8">
        <f t="shared" si="460"/>
        <v>3.5403254241755766</v>
      </c>
      <c r="F7427" s="7">
        <v>2312.0080400000002</v>
      </c>
      <c r="G7427" s="7">
        <v>5181.0064000000002</v>
      </c>
      <c r="H7427" s="8">
        <f t="shared" si="461"/>
        <v>1.2409119303927678</v>
      </c>
      <c r="I7427" s="7">
        <v>3674.3811500000002</v>
      </c>
      <c r="J7427" s="8">
        <f t="shared" si="462"/>
        <v>0.41003510210147898</v>
      </c>
      <c r="K7427" s="7">
        <v>13992.454949999999</v>
      </c>
      <c r="L7427" s="7">
        <v>17053.15897</v>
      </c>
      <c r="M7427" s="8">
        <f t="shared" si="463"/>
        <v>0.21873960151645888</v>
      </c>
    </row>
    <row r="7428" spans="1:13" x14ac:dyDescent="0.25">
      <c r="A7428" s="2" t="s">
        <v>275</v>
      </c>
      <c r="B7428" s="2" t="s">
        <v>18</v>
      </c>
      <c r="C7428" s="7">
        <v>196.50653</v>
      </c>
      <c r="D7428" s="7">
        <v>0</v>
      </c>
      <c r="E7428" s="8">
        <f t="shared" si="460"/>
        <v>-1</v>
      </c>
      <c r="F7428" s="7">
        <v>572.21558000000005</v>
      </c>
      <c r="G7428" s="7">
        <v>710.06107999999995</v>
      </c>
      <c r="H7428" s="8">
        <f t="shared" si="461"/>
        <v>0.2408978448297403</v>
      </c>
      <c r="I7428" s="7">
        <v>631.40323999999998</v>
      </c>
      <c r="J7428" s="8">
        <f t="shared" si="462"/>
        <v>0.1245762375245334</v>
      </c>
      <c r="K7428" s="7">
        <v>1451.9403199999999</v>
      </c>
      <c r="L7428" s="7">
        <v>3157.06961</v>
      </c>
      <c r="M7428" s="8">
        <f t="shared" si="463"/>
        <v>1.1743797362139512</v>
      </c>
    </row>
    <row r="7429" spans="1:13" x14ac:dyDescent="0.25">
      <c r="A7429" s="2" t="s">
        <v>275</v>
      </c>
      <c r="B7429" s="2" t="s">
        <v>19</v>
      </c>
      <c r="C7429" s="7">
        <v>0</v>
      </c>
      <c r="D7429" s="7">
        <v>0</v>
      </c>
      <c r="E7429" s="8" t="str">
        <f t="shared" ref="E7429:E7492" si="464">IF(C7429=0,"",(D7429/C7429-1))</f>
        <v/>
      </c>
      <c r="F7429" s="7">
        <v>69.584329999999994</v>
      </c>
      <c r="G7429" s="7">
        <v>86.114630000000005</v>
      </c>
      <c r="H7429" s="8">
        <f t="shared" ref="H7429:H7492" si="465">IF(F7429=0,"",(G7429/F7429-1))</f>
        <v>0.2375577949805654</v>
      </c>
      <c r="I7429" s="7">
        <v>44.406829999999999</v>
      </c>
      <c r="J7429" s="8">
        <f t="shared" ref="J7429:J7492" si="466">IF(I7429=0,"",(G7429/I7429-1))</f>
        <v>0.93922038569292177</v>
      </c>
      <c r="K7429" s="7">
        <v>188.04505</v>
      </c>
      <c r="L7429" s="7">
        <v>308.51332000000002</v>
      </c>
      <c r="M7429" s="8">
        <f t="shared" ref="M7429:M7492" si="467">IF(K7429=0,"",(L7429/K7429-1))</f>
        <v>0.64063515630961843</v>
      </c>
    </row>
    <row r="7430" spans="1:13" x14ac:dyDescent="0.25">
      <c r="A7430" s="2" t="s">
        <v>275</v>
      </c>
      <c r="B7430" s="2" t="s">
        <v>20</v>
      </c>
      <c r="C7430" s="7">
        <v>0</v>
      </c>
      <c r="D7430" s="7">
        <v>0</v>
      </c>
      <c r="E7430" s="8" t="str">
        <f t="shared" si="464"/>
        <v/>
      </c>
      <c r="F7430" s="7">
        <v>0</v>
      </c>
      <c r="G7430" s="7">
        <v>0</v>
      </c>
      <c r="H7430" s="8" t="str">
        <f t="shared" si="465"/>
        <v/>
      </c>
      <c r="I7430" s="7">
        <v>0</v>
      </c>
      <c r="J7430" s="8" t="str">
        <f t="shared" si="466"/>
        <v/>
      </c>
      <c r="K7430" s="7">
        <v>0</v>
      </c>
      <c r="L7430" s="7">
        <v>0</v>
      </c>
      <c r="M7430" s="8" t="str">
        <f t="shared" si="467"/>
        <v/>
      </c>
    </row>
    <row r="7431" spans="1:13" x14ac:dyDescent="0.25">
      <c r="A7431" s="2" t="s">
        <v>275</v>
      </c>
      <c r="B7431" s="2" t="s">
        <v>21</v>
      </c>
      <c r="C7431" s="7">
        <v>0</v>
      </c>
      <c r="D7431" s="7">
        <v>0</v>
      </c>
      <c r="E7431" s="8" t="str">
        <f t="shared" si="464"/>
        <v/>
      </c>
      <c r="F7431" s="7">
        <v>65.86806</v>
      </c>
      <c r="G7431" s="7">
        <v>155.76091</v>
      </c>
      <c r="H7431" s="8">
        <f t="shared" si="465"/>
        <v>1.3647411203548425</v>
      </c>
      <c r="I7431" s="7">
        <v>30.648019999999999</v>
      </c>
      <c r="J7431" s="8">
        <f t="shared" si="466"/>
        <v>4.0822503378684818</v>
      </c>
      <c r="K7431" s="7">
        <v>872.91323</v>
      </c>
      <c r="L7431" s="7">
        <v>869.07456000000002</v>
      </c>
      <c r="M7431" s="8">
        <f t="shared" si="467"/>
        <v>-4.3975390314567875E-3</v>
      </c>
    </row>
    <row r="7432" spans="1:13" x14ac:dyDescent="0.25">
      <c r="A7432" s="2" t="s">
        <v>275</v>
      </c>
      <c r="B7432" s="2" t="s">
        <v>23</v>
      </c>
      <c r="C7432" s="7">
        <v>0</v>
      </c>
      <c r="D7432" s="7">
        <v>0</v>
      </c>
      <c r="E7432" s="8" t="str">
        <f t="shared" si="464"/>
        <v/>
      </c>
      <c r="F7432" s="7">
        <v>0</v>
      </c>
      <c r="G7432" s="7">
        <v>5.8410000000000002</v>
      </c>
      <c r="H7432" s="8" t="str">
        <f t="shared" si="465"/>
        <v/>
      </c>
      <c r="I7432" s="7">
        <v>0</v>
      </c>
      <c r="J7432" s="8" t="str">
        <f t="shared" si="466"/>
        <v/>
      </c>
      <c r="K7432" s="7">
        <v>0</v>
      </c>
      <c r="L7432" s="7">
        <v>5.8410000000000002</v>
      </c>
      <c r="M7432" s="8" t="str">
        <f t="shared" si="467"/>
        <v/>
      </c>
    </row>
    <row r="7433" spans="1:13" x14ac:dyDescent="0.25">
      <c r="A7433" s="2" t="s">
        <v>275</v>
      </c>
      <c r="B7433" s="2" t="s">
        <v>24</v>
      </c>
      <c r="C7433" s="7">
        <v>25.87114</v>
      </c>
      <c r="D7433" s="7">
        <v>0</v>
      </c>
      <c r="E7433" s="8">
        <f t="shared" si="464"/>
        <v>-1</v>
      </c>
      <c r="F7433" s="7">
        <v>595.28854000000001</v>
      </c>
      <c r="G7433" s="7">
        <v>56.46181</v>
      </c>
      <c r="H7433" s="8">
        <f t="shared" si="465"/>
        <v>-0.90515219728570617</v>
      </c>
      <c r="I7433" s="7">
        <v>47.45044</v>
      </c>
      <c r="J7433" s="8">
        <f t="shared" si="466"/>
        <v>0.18991119998044281</v>
      </c>
      <c r="K7433" s="7">
        <v>3251.5577400000002</v>
      </c>
      <c r="L7433" s="7">
        <v>1863.4344799999999</v>
      </c>
      <c r="M7433" s="8">
        <f t="shared" si="467"/>
        <v>-0.42691022918756483</v>
      </c>
    </row>
    <row r="7434" spans="1:13" x14ac:dyDescent="0.25">
      <c r="A7434" s="2" t="s">
        <v>275</v>
      </c>
      <c r="B7434" s="2" t="s">
        <v>25</v>
      </c>
      <c r="C7434" s="7">
        <v>0</v>
      </c>
      <c r="D7434" s="7">
        <v>0</v>
      </c>
      <c r="E7434" s="8" t="str">
        <f t="shared" si="464"/>
        <v/>
      </c>
      <c r="F7434" s="7">
        <v>32.063760000000002</v>
      </c>
      <c r="G7434" s="7">
        <v>534.97297000000003</v>
      </c>
      <c r="H7434" s="8">
        <f t="shared" si="465"/>
        <v>15.684661125208024</v>
      </c>
      <c r="I7434" s="7">
        <v>261.88983000000002</v>
      </c>
      <c r="J7434" s="8">
        <f t="shared" si="466"/>
        <v>1.0427405294814234</v>
      </c>
      <c r="K7434" s="7">
        <v>601.36974999999995</v>
      </c>
      <c r="L7434" s="7">
        <v>959.00599</v>
      </c>
      <c r="M7434" s="8">
        <f t="shared" si="467"/>
        <v>0.59470274319584604</v>
      </c>
    </row>
    <row r="7435" spans="1:13" x14ac:dyDescent="0.25">
      <c r="A7435" s="2" t="s">
        <v>275</v>
      </c>
      <c r="B7435" s="2" t="s">
        <v>26</v>
      </c>
      <c r="C7435" s="7">
        <v>728.57407000000001</v>
      </c>
      <c r="D7435" s="7">
        <v>1416.6515300000001</v>
      </c>
      <c r="E7435" s="8">
        <f t="shared" si="464"/>
        <v>0.94441661916406128</v>
      </c>
      <c r="F7435" s="7">
        <v>20584.176169999999</v>
      </c>
      <c r="G7435" s="7">
        <v>27765.700079999999</v>
      </c>
      <c r="H7435" s="8">
        <f t="shared" si="465"/>
        <v>0.34888566103833529</v>
      </c>
      <c r="I7435" s="7">
        <v>26058.233090000002</v>
      </c>
      <c r="J7435" s="8">
        <f t="shared" si="466"/>
        <v>6.5525048613340076E-2</v>
      </c>
      <c r="K7435" s="7">
        <v>132541.26165</v>
      </c>
      <c r="L7435" s="7">
        <v>142668.74144000001</v>
      </c>
      <c r="M7435" s="8">
        <f t="shared" si="467"/>
        <v>7.6410014993998798E-2</v>
      </c>
    </row>
    <row r="7436" spans="1:13" x14ac:dyDescent="0.25">
      <c r="A7436" s="2" t="s">
        <v>275</v>
      </c>
      <c r="B7436" s="2" t="s">
        <v>27</v>
      </c>
      <c r="C7436" s="7">
        <v>0</v>
      </c>
      <c r="D7436" s="7">
        <v>0</v>
      </c>
      <c r="E7436" s="8" t="str">
        <f t="shared" si="464"/>
        <v/>
      </c>
      <c r="F7436" s="7">
        <v>6.1239100000000004</v>
      </c>
      <c r="G7436" s="7">
        <v>680.43506000000002</v>
      </c>
      <c r="H7436" s="8">
        <f t="shared" si="465"/>
        <v>110.1112116278652</v>
      </c>
      <c r="I7436" s="7">
        <v>356.20920999999998</v>
      </c>
      <c r="J7436" s="8">
        <f t="shared" si="466"/>
        <v>0.91021186678469101</v>
      </c>
      <c r="K7436" s="7">
        <v>513.48454000000004</v>
      </c>
      <c r="L7436" s="7">
        <v>1376.6380200000001</v>
      </c>
      <c r="M7436" s="8">
        <f t="shared" si="467"/>
        <v>1.6809726734908126</v>
      </c>
    </row>
    <row r="7437" spans="1:13" x14ac:dyDescent="0.25">
      <c r="A7437" s="2" t="s">
        <v>275</v>
      </c>
      <c r="B7437" s="2" t="s">
        <v>28</v>
      </c>
      <c r="C7437" s="7">
        <v>275.85095999999999</v>
      </c>
      <c r="D7437" s="7">
        <v>0</v>
      </c>
      <c r="E7437" s="8">
        <f t="shared" si="464"/>
        <v>-1</v>
      </c>
      <c r="F7437" s="7">
        <v>3150.2527500000001</v>
      </c>
      <c r="G7437" s="7">
        <v>0</v>
      </c>
      <c r="H7437" s="8">
        <f t="shared" si="465"/>
        <v>-1</v>
      </c>
      <c r="I7437" s="7">
        <v>0</v>
      </c>
      <c r="J7437" s="8" t="str">
        <f t="shared" si="466"/>
        <v/>
      </c>
      <c r="K7437" s="7">
        <v>6117.6752999999999</v>
      </c>
      <c r="L7437" s="7">
        <v>4554.4034099999999</v>
      </c>
      <c r="M7437" s="8">
        <f t="shared" si="467"/>
        <v>-0.25553364854130134</v>
      </c>
    </row>
    <row r="7438" spans="1:13" x14ac:dyDescent="0.25">
      <c r="A7438" s="2" t="s">
        <v>275</v>
      </c>
      <c r="B7438" s="2" t="s">
        <v>29</v>
      </c>
      <c r="C7438" s="7">
        <v>0</v>
      </c>
      <c r="D7438" s="7">
        <v>24.2576</v>
      </c>
      <c r="E7438" s="8" t="str">
        <f t="shared" si="464"/>
        <v/>
      </c>
      <c r="F7438" s="7">
        <v>40.631410000000002</v>
      </c>
      <c r="G7438" s="7">
        <v>1332.93219</v>
      </c>
      <c r="H7438" s="8">
        <f t="shared" si="465"/>
        <v>31.805462325821324</v>
      </c>
      <c r="I7438" s="7">
        <v>1430.9060500000001</v>
      </c>
      <c r="J7438" s="8">
        <f t="shared" si="466"/>
        <v>-6.8469806246189258E-2</v>
      </c>
      <c r="K7438" s="7">
        <v>1393.2600600000001</v>
      </c>
      <c r="L7438" s="7">
        <v>5801.0630300000003</v>
      </c>
      <c r="M7438" s="8">
        <f t="shared" si="467"/>
        <v>3.163661326802119</v>
      </c>
    </row>
    <row r="7439" spans="1:13" x14ac:dyDescent="0.25">
      <c r="A7439" s="2" t="s">
        <v>275</v>
      </c>
      <c r="B7439" s="2" t="s">
        <v>30</v>
      </c>
      <c r="C7439" s="7">
        <v>113.925</v>
      </c>
      <c r="D7439" s="7">
        <v>42.59234</v>
      </c>
      <c r="E7439" s="8">
        <f t="shared" si="464"/>
        <v>-0.62613701996927795</v>
      </c>
      <c r="F7439" s="7">
        <v>2189.24818</v>
      </c>
      <c r="G7439" s="7">
        <v>2838.5921699999999</v>
      </c>
      <c r="H7439" s="8">
        <f t="shared" si="465"/>
        <v>0.29660592889016346</v>
      </c>
      <c r="I7439" s="7">
        <v>2135.8558699999999</v>
      </c>
      <c r="J7439" s="8">
        <f t="shared" si="466"/>
        <v>0.3290185961845824</v>
      </c>
      <c r="K7439" s="7">
        <v>12254.546480000001</v>
      </c>
      <c r="L7439" s="7">
        <v>14126.926750000001</v>
      </c>
      <c r="M7439" s="8">
        <f t="shared" si="467"/>
        <v>0.15279066206618186</v>
      </c>
    </row>
    <row r="7440" spans="1:13" x14ac:dyDescent="0.25">
      <c r="A7440" s="2" t="s">
        <v>275</v>
      </c>
      <c r="B7440" s="2" t="s">
        <v>31</v>
      </c>
      <c r="C7440" s="7">
        <v>0</v>
      </c>
      <c r="D7440" s="7">
        <v>0</v>
      </c>
      <c r="E7440" s="8" t="str">
        <f t="shared" si="464"/>
        <v/>
      </c>
      <c r="F7440" s="7">
        <v>22.986899999999999</v>
      </c>
      <c r="G7440" s="7">
        <v>70.212059999999994</v>
      </c>
      <c r="H7440" s="8">
        <f t="shared" si="465"/>
        <v>2.0544379624916798</v>
      </c>
      <c r="I7440" s="7">
        <v>85.956620000000001</v>
      </c>
      <c r="J7440" s="8">
        <f t="shared" si="466"/>
        <v>-0.18316867275609494</v>
      </c>
      <c r="K7440" s="7">
        <v>80.827359999999999</v>
      </c>
      <c r="L7440" s="7">
        <v>245.11039</v>
      </c>
      <c r="M7440" s="8">
        <f t="shared" si="467"/>
        <v>2.0325175782061917</v>
      </c>
    </row>
    <row r="7441" spans="1:13" x14ac:dyDescent="0.25">
      <c r="A7441" s="2" t="s">
        <v>275</v>
      </c>
      <c r="B7441" s="2" t="s">
        <v>32</v>
      </c>
      <c r="C7441" s="7">
        <v>30.943300000000001</v>
      </c>
      <c r="D7441" s="7">
        <v>43.251600000000003</v>
      </c>
      <c r="E7441" s="8">
        <f t="shared" si="464"/>
        <v>0.39776946867334773</v>
      </c>
      <c r="F7441" s="7">
        <v>466.88175000000001</v>
      </c>
      <c r="G7441" s="7">
        <v>721.38567</v>
      </c>
      <c r="H7441" s="8">
        <f t="shared" si="465"/>
        <v>0.54511430356830171</v>
      </c>
      <c r="I7441" s="7">
        <v>650.95594000000006</v>
      </c>
      <c r="J7441" s="8">
        <f t="shared" si="466"/>
        <v>0.10819431189152362</v>
      </c>
      <c r="K7441" s="7">
        <v>3092.8946599999999</v>
      </c>
      <c r="L7441" s="7">
        <v>3791.4757599999998</v>
      </c>
      <c r="M7441" s="8">
        <f t="shared" si="467"/>
        <v>0.22586643801182671</v>
      </c>
    </row>
    <row r="7442" spans="1:13" x14ac:dyDescent="0.25">
      <c r="A7442" s="2" t="s">
        <v>275</v>
      </c>
      <c r="B7442" s="2" t="s">
        <v>33</v>
      </c>
      <c r="C7442" s="7">
        <v>0</v>
      </c>
      <c r="D7442" s="7">
        <v>0</v>
      </c>
      <c r="E7442" s="8" t="str">
        <f t="shared" si="464"/>
        <v/>
      </c>
      <c r="F7442" s="7">
        <v>0</v>
      </c>
      <c r="G7442" s="7">
        <v>0</v>
      </c>
      <c r="H7442" s="8" t="str">
        <f t="shared" si="465"/>
        <v/>
      </c>
      <c r="I7442" s="7">
        <v>0</v>
      </c>
      <c r="J7442" s="8" t="str">
        <f t="shared" si="466"/>
        <v/>
      </c>
      <c r="K7442" s="7">
        <v>14.4</v>
      </c>
      <c r="L7442" s="7">
        <v>0</v>
      </c>
      <c r="M7442" s="8">
        <f t="shared" si="467"/>
        <v>-1</v>
      </c>
    </row>
    <row r="7443" spans="1:13" x14ac:dyDescent="0.25">
      <c r="A7443" s="2" t="s">
        <v>275</v>
      </c>
      <c r="B7443" s="2" t="s">
        <v>34</v>
      </c>
      <c r="C7443" s="7">
        <v>0</v>
      </c>
      <c r="D7443" s="7">
        <v>0</v>
      </c>
      <c r="E7443" s="8" t="str">
        <f t="shared" si="464"/>
        <v/>
      </c>
      <c r="F7443" s="7">
        <v>0</v>
      </c>
      <c r="G7443" s="7">
        <v>10.478999999999999</v>
      </c>
      <c r="H7443" s="8" t="str">
        <f t="shared" si="465"/>
        <v/>
      </c>
      <c r="I7443" s="7">
        <v>8.4923999999999999</v>
      </c>
      <c r="J7443" s="8">
        <f t="shared" si="466"/>
        <v>0.23392680514342223</v>
      </c>
      <c r="K7443" s="7">
        <v>0</v>
      </c>
      <c r="L7443" s="7">
        <v>18.971399999999999</v>
      </c>
      <c r="M7443" s="8" t="str">
        <f t="shared" si="467"/>
        <v/>
      </c>
    </row>
    <row r="7444" spans="1:13" x14ac:dyDescent="0.25">
      <c r="A7444" s="2" t="s">
        <v>275</v>
      </c>
      <c r="B7444" s="2" t="s">
        <v>35</v>
      </c>
      <c r="C7444" s="7">
        <v>0</v>
      </c>
      <c r="D7444" s="7">
        <v>0</v>
      </c>
      <c r="E7444" s="8" t="str">
        <f t="shared" si="464"/>
        <v/>
      </c>
      <c r="F7444" s="7">
        <v>0</v>
      </c>
      <c r="G7444" s="7">
        <v>11.57</v>
      </c>
      <c r="H7444" s="8" t="str">
        <f t="shared" si="465"/>
        <v/>
      </c>
      <c r="I7444" s="7">
        <v>0</v>
      </c>
      <c r="J7444" s="8" t="str">
        <f t="shared" si="466"/>
        <v/>
      </c>
      <c r="K7444" s="7">
        <v>0</v>
      </c>
      <c r="L7444" s="7">
        <v>11.57</v>
      </c>
      <c r="M7444" s="8" t="str">
        <f t="shared" si="467"/>
        <v/>
      </c>
    </row>
    <row r="7445" spans="1:13" x14ac:dyDescent="0.25">
      <c r="A7445" s="2" t="s">
        <v>275</v>
      </c>
      <c r="B7445" s="2" t="s">
        <v>36</v>
      </c>
      <c r="C7445" s="7">
        <v>0</v>
      </c>
      <c r="D7445" s="7">
        <v>0</v>
      </c>
      <c r="E7445" s="8" t="str">
        <f t="shared" si="464"/>
        <v/>
      </c>
      <c r="F7445" s="7">
        <v>0</v>
      </c>
      <c r="G7445" s="7">
        <v>0</v>
      </c>
      <c r="H7445" s="8" t="str">
        <f t="shared" si="465"/>
        <v/>
      </c>
      <c r="I7445" s="7">
        <v>0</v>
      </c>
      <c r="J7445" s="8" t="str">
        <f t="shared" si="466"/>
        <v/>
      </c>
      <c r="K7445" s="7">
        <v>62.105460000000001</v>
      </c>
      <c r="L7445" s="7">
        <v>0</v>
      </c>
      <c r="M7445" s="8">
        <f t="shared" si="467"/>
        <v>-1</v>
      </c>
    </row>
    <row r="7446" spans="1:13" x14ac:dyDescent="0.25">
      <c r="A7446" s="2" t="s">
        <v>275</v>
      </c>
      <c r="B7446" s="2" t="s">
        <v>37</v>
      </c>
      <c r="C7446" s="7">
        <v>94.662599999999998</v>
      </c>
      <c r="D7446" s="7">
        <v>62.394739999999999</v>
      </c>
      <c r="E7446" s="8">
        <f t="shared" si="464"/>
        <v>-0.34087231916300631</v>
      </c>
      <c r="F7446" s="7">
        <v>2337.1639700000001</v>
      </c>
      <c r="G7446" s="7">
        <v>6428.98182</v>
      </c>
      <c r="H7446" s="8">
        <f t="shared" si="465"/>
        <v>1.7507619929636342</v>
      </c>
      <c r="I7446" s="7">
        <v>1708.5063299999999</v>
      </c>
      <c r="J7446" s="8">
        <f t="shared" si="466"/>
        <v>2.7629253735337347</v>
      </c>
      <c r="K7446" s="7">
        <v>12903.830620000001</v>
      </c>
      <c r="L7446" s="7">
        <v>19369.742750000001</v>
      </c>
      <c r="M7446" s="8">
        <f t="shared" si="467"/>
        <v>0.50108470270667582</v>
      </c>
    </row>
    <row r="7447" spans="1:13" x14ac:dyDescent="0.25">
      <c r="A7447" s="2" t="s">
        <v>275</v>
      </c>
      <c r="B7447" s="2" t="s">
        <v>38</v>
      </c>
      <c r="C7447" s="7">
        <v>360.72349000000003</v>
      </c>
      <c r="D7447" s="7">
        <v>401.22455000000002</v>
      </c>
      <c r="E7447" s="8">
        <f t="shared" si="464"/>
        <v>0.11227730137563263</v>
      </c>
      <c r="F7447" s="7">
        <v>8723.8097300000009</v>
      </c>
      <c r="G7447" s="7">
        <v>12650.62967</v>
      </c>
      <c r="H7447" s="8">
        <f t="shared" si="465"/>
        <v>0.45012672920824914</v>
      </c>
      <c r="I7447" s="7">
        <v>9409.1725200000001</v>
      </c>
      <c r="J7447" s="8">
        <f t="shared" si="466"/>
        <v>0.3444997042099085</v>
      </c>
      <c r="K7447" s="7">
        <v>48977.687129999998</v>
      </c>
      <c r="L7447" s="7">
        <v>52917.342109999998</v>
      </c>
      <c r="M7447" s="8">
        <f t="shared" si="467"/>
        <v>8.0437750552472931E-2</v>
      </c>
    </row>
    <row r="7448" spans="1:13" x14ac:dyDescent="0.25">
      <c r="A7448" s="2" t="s">
        <v>275</v>
      </c>
      <c r="B7448" s="2" t="s">
        <v>39</v>
      </c>
      <c r="C7448" s="7">
        <v>0</v>
      </c>
      <c r="D7448" s="7">
        <v>0</v>
      </c>
      <c r="E7448" s="8" t="str">
        <f t="shared" si="464"/>
        <v/>
      </c>
      <c r="F7448" s="7">
        <v>457.91388000000001</v>
      </c>
      <c r="G7448" s="7">
        <v>114.08528</v>
      </c>
      <c r="H7448" s="8">
        <f t="shared" si="465"/>
        <v>-0.75085865490690085</v>
      </c>
      <c r="I7448" s="7">
        <v>22.40164</v>
      </c>
      <c r="J7448" s="8">
        <f t="shared" si="466"/>
        <v>4.0927199972859132</v>
      </c>
      <c r="K7448" s="7">
        <v>1892.4226900000001</v>
      </c>
      <c r="L7448" s="7">
        <v>1094.31023</v>
      </c>
      <c r="M7448" s="8">
        <f t="shared" si="467"/>
        <v>-0.4217411174667326</v>
      </c>
    </row>
    <row r="7449" spans="1:13" x14ac:dyDescent="0.25">
      <c r="A7449" s="2" t="s">
        <v>275</v>
      </c>
      <c r="B7449" s="2" t="s">
        <v>40</v>
      </c>
      <c r="C7449" s="7">
        <v>0</v>
      </c>
      <c r="D7449" s="7">
        <v>0</v>
      </c>
      <c r="E7449" s="8" t="str">
        <f t="shared" si="464"/>
        <v/>
      </c>
      <c r="F7449" s="7">
        <v>22.126539999999999</v>
      </c>
      <c r="G7449" s="7">
        <v>0</v>
      </c>
      <c r="H7449" s="8">
        <f t="shared" si="465"/>
        <v>-1</v>
      </c>
      <c r="I7449" s="7">
        <v>0</v>
      </c>
      <c r="J7449" s="8" t="str">
        <f t="shared" si="466"/>
        <v/>
      </c>
      <c r="K7449" s="7">
        <v>22.126539999999999</v>
      </c>
      <c r="L7449" s="7">
        <v>0</v>
      </c>
      <c r="M7449" s="8">
        <f t="shared" si="467"/>
        <v>-1</v>
      </c>
    </row>
    <row r="7450" spans="1:13" x14ac:dyDescent="0.25">
      <c r="A7450" s="2" t="s">
        <v>275</v>
      </c>
      <c r="B7450" s="2" t="s">
        <v>42</v>
      </c>
      <c r="C7450" s="7">
        <v>710.61530000000005</v>
      </c>
      <c r="D7450" s="7">
        <v>833.43651999999997</v>
      </c>
      <c r="E7450" s="8">
        <f t="shared" si="464"/>
        <v>0.17283784911470379</v>
      </c>
      <c r="F7450" s="7">
        <v>26630.993989999999</v>
      </c>
      <c r="G7450" s="7">
        <v>43074.778030000001</v>
      </c>
      <c r="H7450" s="8">
        <f t="shared" si="465"/>
        <v>0.61746790398340679</v>
      </c>
      <c r="I7450" s="7">
        <v>19067.67409</v>
      </c>
      <c r="J7450" s="8">
        <f t="shared" si="466"/>
        <v>1.2590473188646785</v>
      </c>
      <c r="K7450" s="7">
        <v>109423.50464</v>
      </c>
      <c r="L7450" s="7">
        <v>110886.31521</v>
      </c>
      <c r="M7450" s="8">
        <f t="shared" si="467"/>
        <v>1.3368339597717993E-2</v>
      </c>
    </row>
    <row r="7451" spans="1:13" x14ac:dyDescent="0.25">
      <c r="A7451" s="2" t="s">
        <v>275</v>
      </c>
      <c r="B7451" s="2" t="s">
        <v>43</v>
      </c>
      <c r="C7451" s="7">
        <v>0</v>
      </c>
      <c r="D7451" s="7">
        <v>50</v>
      </c>
      <c r="E7451" s="8" t="str">
        <f t="shared" si="464"/>
        <v/>
      </c>
      <c r="F7451" s="7">
        <v>54.040999999999997</v>
      </c>
      <c r="G7451" s="7">
        <v>375.46275000000003</v>
      </c>
      <c r="H7451" s="8">
        <f t="shared" si="465"/>
        <v>5.9477387539090696</v>
      </c>
      <c r="I7451" s="7">
        <v>0</v>
      </c>
      <c r="J7451" s="8" t="str">
        <f t="shared" si="466"/>
        <v/>
      </c>
      <c r="K7451" s="7">
        <v>54.040999999999997</v>
      </c>
      <c r="L7451" s="7">
        <v>375.46275000000003</v>
      </c>
      <c r="M7451" s="8">
        <f t="shared" si="467"/>
        <v>5.9477387539090696</v>
      </c>
    </row>
    <row r="7452" spans="1:13" x14ac:dyDescent="0.25">
      <c r="A7452" s="2" t="s">
        <v>275</v>
      </c>
      <c r="B7452" s="2" t="s">
        <v>44</v>
      </c>
      <c r="C7452" s="7">
        <v>88.974930000000001</v>
      </c>
      <c r="D7452" s="7">
        <v>44.055</v>
      </c>
      <c r="E7452" s="8">
        <f t="shared" si="464"/>
        <v>-0.50486052644267332</v>
      </c>
      <c r="F7452" s="7">
        <v>1574.9157499999999</v>
      </c>
      <c r="G7452" s="7">
        <v>3311.9392699999999</v>
      </c>
      <c r="H7452" s="8">
        <f t="shared" si="465"/>
        <v>1.1029310742495273</v>
      </c>
      <c r="I7452" s="7">
        <v>2230.3970100000001</v>
      </c>
      <c r="J7452" s="8">
        <f t="shared" si="466"/>
        <v>0.48491019991100126</v>
      </c>
      <c r="K7452" s="7">
        <v>6255.3794600000001</v>
      </c>
      <c r="L7452" s="7">
        <v>11132.31992</v>
      </c>
      <c r="M7452" s="8">
        <f t="shared" si="467"/>
        <v>0.77963942734179059</v>
      </c>
    </row>
    <row r="7453" spans="1:13" x14ac:dyDescent="0.25">
      <c r="A7453" s="2" t="s">
        <v>275</v>
      </c>
      <c r="B7453" s="2" t="s">
        <v>45</v>
      </c>
      <c r="C7453" s="7">
        <v>9150.6711200000009</v>
      </c>
      <c r="D7453" s="7">
        <v>16388.809880000001</v>
      </c>
      <c r="E7453" s="8">
        <f t="shared" si="464"/>
        <v>0.79099539969042176</v>
      </c>
      <c r="F7453" s="7">
        <v>169405.07810000001</v>
      </c>
      <c r="G7453" s="7">
        <v>288915.78873999999</v>
      </c>
      <c r="H7453" s="8">
        <f t="shared" si="465"/>
        <v>0.70547301167355014</v>
      </c>
      <c r="I7453" s="7">
        <v>177677.21591</v>
      </c>
      <c r="J7453" s="8">
        <f t="shared" si="466"/>
        <v>0.62607111587310316</v>
      </c>
      <c r="K7453" s="7">
        <v>932020.45333000005</v>
      </c>
      <c r="L7453" s="7">
        <v>1082872.62885</v>
      </c>
      <c r="M7453" s="8">
        <f t="shared" si="467"/>
        <v>0.16185500541433684</v>
      </c>
    </row>
    <row r="7454" spans="1:13" x14ac:dyDescent="0.25">
      <c r="A7454" s="2" t="s">
        <v>275</v>
      </c>
      <c r="B7454" s="2" t="s">
        <v>46</v>
      </c>
      <c r="C7454" s="7">
        <v>1670.2668000000001</v>
      </c>
      <c r="D7454" s="7">
        <v>1109.46947</v>
      </c>
      <c r="E7454" s="8">
        <f t="shared" si="464"/>
        <v>-0.33575314434795689</v>
      </c>
      <c r="F7454" s="7">
        <v>35922.315750000002</v>
      </c>
      <c r="G7454" s="7">
        <v>54850.9594</v>
      </c>
      <c r="H7454" s="8">
        <f t="shared" si="465"/>
        <v>0.52693272287157589</v>
      </c>
      <c r="I7454" s="7">
        <v>26765.30516</v>
      </c>
      <c r="J7454" s="8">
        <f t="shared" si="466"/>
        <v>1.0493306193262919</v>
      </c>
      <c r="K7454" s="7">
        <v>138589.47227999999</v>
      </c>
      <c r="L7454" s="7">
        <v>170321.97075000001</v>
      </c>
      <c r="M7454" s="8">
        <f t="shared" si="467"/>
        <v>0.22896759723486859</v>
      </c>
    </row>
    <row r="7455" spans="1:13" x14ac:dyDescent="0.25">
      <c r="A7455" s="2" t="s">
        <v>275</v>
      </c>
      <c r="B7455" s="2" t="s">
        <v>47</v>
      </c>
      <c r="C7455" s="7">
        <v>0</v>
      </c>
      <c r="D7455" s="7">
        <v>0</v>
      </c>
      <c r="E7455" s="8" t="str">
        <f t="shared" si="464"/>
        <v/>
      </c>
      <c r="F7455" s="7">
        <v>3579.4879700000001</v>
      </c>
      <c r="G7455" s="7">
        <v>56.921900000000001</v>
      </c>
      <c r="H7455" s="8">
        <f t="shared" si="465"/>
        <v>-0.98409775351193596</v>
      </c>
      <c r="I7455" s="7">
        <v>78.702240000000003</v>
      </c>
      <c r="J7455" s="8">
        <f t="shared" si="466"/>
        <v>-0.27674358442656777</v>
      </c>
      <c r="K7455" s="7">
        <v>8716.3742000000002</v>
      </c>
      <c r="L7455" s="7">
        <v>369.10394000000002</v>
      </c>
      <c r="M7455" s="8">
        <f t="shared" si="467"/>
        <v>-0.95765395891332894</v>
      </c>
    </row>
    <row r="7456" spans="1:13" x14ac:dyDescent="0.25">
      <c r="A7456" s="2" t="s">
        <v>275</v>
      </c>
      <c r="B7456" s="2" t="s">
        <v>48</v>
      </c>
      <c r="C7456" s="7">
        <v>26.58</v>
      </c>
      <c r="D7456" s="7">
        <v>16.256720000000001</v>
      </c>
      <c r="E7456" s="8">
        <f t="shared" si="464"/>
        <v>-0.38838525206922492</v>
      </c>
      <c r="F7456" s="7">
        <v>173.60035999999999</v>
      </c>
      <c r="G7456" s="7">
        <v>462.64609000000002</v>
      </c>
      <c r="H7456" s="8">
        <f t="shared" si="465"/>
        <v>1.6650065126593057</v>
      </c>
      <c r="I7456" s="7">
        <v>197.24600000000001</v>
      </c>
      <c r="J7456" s="8">
        <f t="shared" si="466"/>
        <v>1.345528375733855</v>
      </c>
      <c r="K7456" s="7">
        <v>1541.8367000000001</v>
      </c>
      <c r="L7456" s="7">
        <v>1797.9027900000001</v>
      </c>
      <c r="M7456" s="8">
        <f t="shared" si="467"/>
        <v>0.16607860611957159</v>
      </c>
    </row>
    <row r="7457" spans="1:13" x14ac:dyDescent="0.25">
      <c r="A7457" s="2" t="s">
        <v>275</v>
      </c>
      <c r="B7457" s="2" t="s">
        <v>49</v>
      </c>
      <c r="C7457" s="7">
        <v>0</v>
      </c>
      <c r="D7457" s="7">
        <v>0</v>
      </c>
      <c r="E7457" s="8" t="str">
        <f t="shared" si="464"/>
        <v/>
      </c>
      <c r="F7457" s="7">
        <v>15.64744</v>
      </c>
      <c r="G7457" s="7">
        <v>53.044170000000001</v>
      </c>
      <c r="H7457" s="8">
        <f t="shared" si="465"/>
        <v>2.3899583574054288</v>
      </c>
      <c r="I7457" s="7">
        <v>122.28532</v>
      </c>
      <c r="J7457" s="8">
        <f t="shared" si="466"/>
        <v>-0.5662261831591886</v>
      </c>
      <c r="K7457" s="7">
        <v>411.06646000000001</v>
      </c>
      <c r="L7457" s="7">
        <v>776.94239000000005</v>
      </c>
      <c r="M7457" s="8">
        <f t="shared" si="467"/>
        <v>0.89006514907589396</v>
      </c>
    </row>
    <row r="7458" spans="1:13" x14ac:dyDescent="0.25">
      <c r="A7458" s="2" t="s">
        <v>275</v>
      </c>
      <c r="B7458" s="2" t="s">
        <v>50</v>
      </c>
      <c r="C7458" s="7">
        <v>113.47177000000001</v>
      </c>
      <c r="D7458" s="7">
        <v>274.45834000000002</v>
      </c>
      <c r="E7458" s="8">
        <f t="shared" si="464"/>
        <v>1.4187367483560007</v>
      </c>
      <c r="F7458" s="7">
        <v>2515.3739999999998</v>
      </c>
      <c r="G7458" s="7">
        <v>5811.0949099999998</v>
      </c>
      <c r="H7458" s="8">
        <f t="shared" si="465"/>
        <v>1.3102309676413926</v>
      </c>
      <c r="I7458" s="7">
        <v>1852.6937499999999</v>
      </c>
      <c r="J7458" s="8">
        <f t="shared" si="466"/>
        <v>2.1365652904048495</v>
      </c>
      <c r="K7458" s="7">
        <v>12588.72263</v>
      </c>
      <c r="L7458" s="7">
        <v>15535.339110000001</v>
      </c>
      <c r="M7458" s="8">
        <f t="shared" si="467"/>
        <v>0.23406794848096513</v>
      </c>
    </row>
    <row r="7459" spans="1:13" x14ac:dyDescent="0.25">
      <c r="A7459" s="2" t="s">
        <v>275</v>
      </c>
      <c r="B7459" s="2" t="s">
        <v>51</v>
      </c>
      <c r="C7459" s="7">
        <v>0</v>
      </c>
      <c r="D7459" s="7">
        <v>0</v>
      </c>
      <c r="E7459" s="8" t="str">
        <f t="shared" si="464"/>
        <v/>
      </c>
      <c r="F7459" s="7">
        <v>0</v>
      </c>
      <c r="G7459" s="7">
        <v>0</v>
      </c>
      <c r="H7459" s="8" t="str">
        <f t="shared" si="465"/>
        <v/>
      </c>
      <c r="I7459" s="7">
        <v>0</v>
      </c>
      <c r="J7459" s="8" t="str">
        <f t="shared" si="466"/>
        <v/>
      </c>
      <c r="K7459" s="7">
        <v>9</v>
      </c>
      <c r="L7459" s="7">
        <v>0</v>
      </c>
      <c r="M7459" s="8">
        <f t="shared" si="467"/>
        <v>-1</v>
      </c>
    </row>
    <row r="7460" spans="1:13" x14ac:dyDescent="0.25">
      <c r="A7460" s="2" t="s">
        <v>275</v>
      </c>
      <c r="B7460" s="2" t="s">
        <v>52</v>
      </c>
      <c r="C7460" s="7">
        <v>0</v>
      </c>
      <c r="D7460" s="7">
        <v>4.3180300000000003</v>
      </c>
      <c r="E7460" s="8" t="str">
        <f t="shared" si="464"/>
        <v/>
      </c>
      <c r="F7460" s="7">
        <v>8.2108299999999996</v>
      </c>
      <c r="G7460" s="7">
        <v>19.045059999999999</v>
      </c>
      <c r="H7460" s="8">
        <f t="shared" si="465"/>
        <v>1.3195048490834664</v>
      </c>
      <c r="I7460" s="7">
        <v>0</v>
      </c>
      <c r="J7460" s="8" t="str">
        <f t="shared" si="466"/>
        <v/>
      </c>
      <c r="K7460" s="7">
        <v>86.480779999999996</v>
      </c>
      <c r="L7460" s="7">
        <v>102.6707</v>
      </c>
      <c r="M7460" s="8">
        <f t="shared" si="467"/>
        <v>0.18720830223779195</v>
      </c>
    </row>
    <row r="7461" spans="1:13" x14ac:dyDescent="0.25">
      <c r="A7461" s="2" t="s">
        <v>275</v>
      </c>
      <c r="B7461" s="2" t="s">
        <v>53</v>
      </c>
      <c r="C7461" s="7">
        <v>0</v>
      </c>
      <c r="D7461" s="7">
        <v>0</v>
      </c>
      <c r="E7461" s="8" t="str">
        <f t="shared" si="464"/>
        <v/>
      </c>
      <c r="F7461" s="7">
        <v>105.28444</v>
      </c>
      <c r="G7461" s="7">
        <v>284.85012</v>
      </c>
      <c r="H7461" s="8">
        <f t="shared" si="465"/>
        <v>1.7055291361192593</v>
      </c>
      <c r="I7461" s="7">
        <v>260.43932999999998</v>
      </c>
      <c r="J7461" s="8">
        <f t="shared" si="466"/>
        <v>9.3729276603499168E-2</v>
      </c>
      <c r="K7461" s="7">
        <v>329.57914</v>
      </c>
      <c r="L7461" s="7">
        <v>893.86689999999999</v>
      </c>
      <c r="M7461" s="8">
        <f t="shared" si="467"/>
        <v>1.7121464665512507</v>
      </c>
    </row>
    <row r="7462" spans="1:13" x14ac:dyDescent="0.25">
      <c r="A7462" s="2" t="s">
        <v>275</v>
      </c>
      <c r="B7462" s="2" t="s">
        <v>54</v>
      </c>
      <c r="C7462" s="7">
        <v>29.327680000000001</v>
      </c>
      <c r="D7462" s="7">
        <v>0</v>
      </c>
      <c r="E7462" s="8">
        <f t="shared" si="464"/>
        <v>-1</v>
      </c>
      <c r="F7462" s="7">
        <v>633.18080999999995</v>
      </c>
      <c r="G7462" s="7">
        <v>1842.7957899999999</v>
      </c>
      <c r="H7462" s="8">
        <f t="shared" si="465"/>
        <v>1.9103784588796997</v>
      </c>
      <c r="I7462" s="7">
        <v>1147.0386599999999</v>
      </c>
      <c r="J7462" s="8">
        <f t="shared" si="466"/>
        <v>0.60656816048379736</v>
      </c>
      <c r="K7462" s="7">
        <v>4097.4366499999996</v>
      </c>
      <c r="L7462" s="7">
        <v>7535.4295599999996</v>
      </c>
      <c r="M7462" s="8">
        <f t="shared" si="467"/>
        <v>0.83905944220028394</v>
      </c>
    </row>
    <row r="7463" spans="1:13" x14ac:dyDescent="0.25">
      <c r="A7463" s="2" t="s">
        <v>275</v>
      </c>
      <c r="B7463" s="2" t="s">
        <v>55</v>
      </c>
      <c r="C7463" s="7">
        <v>0</v>
      </c>
      <c r="D7463" s="7">
        <v>257.8</v>
      </c>
      <c r="E7463" s="8" t="str">
        <f t="shared" si="464"/>
        <v/>
      </c>
      <c r="F7463" s="7">
        <v>3584.0347700000002</v>
      </c>
      <c r="G7463" s="7">
        <v>6213.9297399999996</v>
      </c>
      <c r="H7463" s="8">
        <f t="shared" si="465"/>
        <v>0.73378054030430051</v>
      </c>
      <c r="I7463" s="7">
        <v>3486.52567</v>
      </c>
      <c r="J7463" s="8">
        <f t="shared" si="466"/>
        <v>0.78226989506146372</v>
      </c>
      <c r="K7463" s="7">
        <v>24034.062480000001</v>
      </c>
      <c r="L7463" s="7">
        <v>20182.600539999999</v>
      </c>
      <c r="M7463" s="8">
        <f t="shared" si="467"/>
        <v>-0.16025014261342641</v>
      </c>
    </row>
    <row r="7464" spans="1:13" x14ac:dyDescent="0.25">
      <c r="A7464" s="2" t="s">
        <v>275</v>
      </c>
      <c r="B7464" s="2" t="s">
        <v>56</v>
      </c>
      <c r="C7464" s="7">
        <v>2610.2808500000001</v>
      </c>
      <c r="D7464" s="7">
        <v>2136.3299699999998</v>
      </c>
      <c r="E7464" s="8">
        <f t="shared" si="464"/>
        <v>-0.18157083748287095</v>
      </c>
      <c r="F7464" s="7">
        <v>36711.793960000003</v>
      </c>
      <c r="G7464" s="7">
        <v>21568.757799999999</v>
      </c>
      <c r="H7464" s="8">
        <f t="shared" si="465"/>
        <v>-0.41248423262833112</v>
      </c>
      <c r="I7464" s="7">
        <v>21417.636350000001</v>
      </c>
      <c r="J7464" s="8">
        <f t="shared" si="466"/>
        <v>7.0559350028369661E-3</v>
      </c>
      <c r="K7464" s="7">
        <v>176987.65661999999</v>
      </c>
      <c r="L7464" s="7">
        <v>150176.85956000001</v>
      </c>
      <c r="M7464" s="8">
        <f t="shared" si="467"/>
        <v>-0.15148399369772947</v>
      </c>
    </row>
    <row r="7465" spans="1:13" x14ac:dyDescent="0.25">
      <c r="A7465" s="2" t="s">
        <v>275</v>
      </c>
      <c r="B7465" s="2" t="s">
        <v>57</v>
      </c>
      <c r="C7465" s="7">
        <v>268.08440999999999</v>
      </c>
      <c r="D7465" s="7">
        <v>861.26034000000004</v>
      </c>
      <c r="E7465" s="8">
        <f t="shared" si="464"/>
        <v>2.2126461214212347</v>
      </c>
      <c r="F7465" s="7">
        <v>12910.66467</v>
      </c>
      <c r="G7465" s="7">
        <v>19983.83006</v>
      </c>
      <c r="H7465" s="8">
        <f t="shared" si="465"/>
        <v>0.54785447308810009</v>
      </c>
      <c r="I7465" s="7">
        <v>17328.314829999999</v>
      </c>
      <c r="J7465" s="8">
        <f t="shared" si="466"/>
        <v>0.15324717123690457</v>
      </c>
      <c r="K7465" s="7">
        <v>52817.744169999998</v>
      </c>
      <c r="L7465" s="7">
        <v>83840.394629999995</v>
      </c>
      <c r="M7465" s="8">
        <f t="shared" si="467"/>
        <v>0.58735281007363782</v>
      </c>
    </row>
    <row r="7466" spans="1:13" x14ac:dyDescent="0.25">
      <c r="A7466" s="2" t="s">
        <v>275</v>
      </c>
      <c r="B7466" s="2" t="s">
        <v>58</v>
      </c>
      <c r="C7466" s="7">
        <v>0</v>
      </c>
      <c r="D7466" s="7">
        <v>87.823400000000007</v>
      </c>
      <c r="E7466" s="8" t="str">
        <f t="shared" si="464"/>
        <v/>
      </c>
      <c r="F7466" s="7">
        <v>554.66391999999996</v>
      </c>
      <c r="G7466" s="7">
        <v>935.47424999999998</v>
      </c>
      <c r="H7466" s="8">
        <f t="shared" si="465"/>
        <v>0.68656048513124857</v>
      </c>
      <c r="I7466" s="7">
        <v>448.57769999999999</v>
      </c>
      <c r="J7466" s="8">
        <f t="shared" si="466"/>
        <v>1.0854229936084652</v>
      </c>
      <c r="K7466" s="7">
        <v>2469.1811899999998</v>
      </c>
      <c r="L7466" s="7">
        <v>3367.99172</v>
      </c>
      <c r="M7466" s="8">
        <f t="shared" si="467"/>
        <v>0.36401157340745827</v>
      </c>
    </row>
    <row r="7467" spans="1:13" x14ac:dyDescent="0.25">
      <c r="A7467" s="2" t="s">
        <v>275</v>
      </c>
      <c r="B7467" s="2" t="s">
        <v>59</v>
      </c>
      <c r="C7467" s="7">
        <v>0</v>
      </c>
      <c r="D7467" s="7">
        <v>252.7544</v>
      </c>
      <c r="E7467" s="8" t="str">
        <f t="shared" si="464"/>
        <v/>
      </c>
      <c r="F7467" s="7">
        <v>483.34658999999999</v>
      </c>
      <c r="G7467" s="7">
        <v>1962.1310699999999</v>
      </c>
      <c r="H7467" s="8">
        <f t="shared" si="465"/>
        <v>3.0594701826695418</v>
      </c>
      <c r="I7467" s="7">
        <v>1407.73414</v>
      </c>
      <c r="J7467" s="8">
        <f t="shared" si="466"/>
        <v>0.39382218150935788</v>
      </c>
      <c r="K7467" s="7">
        <v>5971.9772899999998</v>
      </c>
      <c r="L7467" s="7">
        <v>8878.9871800000001</v>
      </c>
      <c r="M7467" s="8">
        <f t="shared" si="467"/>
        <v>0.48677510794753887</v>
      </c>
    </row>
    <row r="7468" spans="1:13" x14ac:dyDescent="0.25">
      <c r="A7468" s="2" t="s">
        <v>275</v>
      </c>
      <c r="B7468" s="2" t="s">
        <v>60</v>
      </c>
      <c r="C7468" s="7">
        <v>411.97615999999999</v>
      </c>
      <c r="D7468" s="7">
        <v>233.84709000000001</v>
      </c>
      <c r="E7468" s="8">
        <f t="shared" si="464"/>
        <v>-0.43237713075436202</v>
      </c>
      <c r="F7468" s="7">
        <v>8067.3880399999998</v>
      </c>
      <c r="G7468" s="7">
        <v>10100.433919999999</v>
      </c>
      <c r="H7468" s="8">
        <f t="shared" si="465"/>
        <v>0.252007944816796</v>
      </c>
      <c r="I7468" s="7">
        <v>8978.9138500000008</v>
      </c>
      <c r="J7468" s="8">
        <f t="shared" si="466"/>
        <v>0.12490598403502884</v>
      </c>
      <c r="K7468" s="7">
        <v>42140.63</v>
      </c>
      <c r="L7468" s="7">
        <v>43792.100610000001</v>
      </c>
      <c r="M7468" s="8">
        <f t="shared" si="467"/>
        <v>3.9189509269320411E-2</v>
      </c>
    </row>
    <row r="7469" spans="1:13" x14ac:dyDescent="0.25">
      <c r="A7469" s="2" t="s">
        <v>275</v>
      </c>
      <c r="B7469" s="2" t="s">
        <v>61</v>
      </c>
      <c r="C7469" s="7">
        <v>0</v>
      </c>
      <c r="D7469" s="7">
        <v>0</v>
      </c>
      <c r="E7469" s="8" t="str">
        <f t="shared" si="464"/>
        <v/>
      </c>
      <c r="F7469" s="7">
        <v>985.66774999999996</v>
      </c>
      <c r="G7469" s="7">
        <v>295.40366</v>
      </c>
      <c r="H7469" s="8">
        <f t="shared" si="465"/>
        <v>-0.70030097870200181</v>
      </c>
      <c r="I7469" s="7">
        <v>1.92659</v>
      </c>
      <c r="J7469" s="8">
        <f t="shared" si="466"/>
        <v>152.32980032077401</v>
      </c>
      <c r="K7469" s="7">
        <v>3896.7248800000002</v>
      </c>
      <c r="L7469" s="7">
        <v>762.13472000000002</v>
      </c>
      <c r="M7469" s="8">
        <f t="shared" si="467"/>
        <v>-0.80441659509716268</v>
      </c>
    </row>
    <row r="7470" spans="1:13" x14ac:dyDescent="0.25">
      <c r="A7470" s="2" t="s">
        <v>275</v>
      </c>
      <c r="B7470" s="2" t="s">
        <v>62</v>
      </c>
      <c r="C7470" s="7">
        <v>894.68877999999995</v>
      </c>
      <c r="D7470" s="7">
        <v>1623.23017</v>
      </c>
      <c r="E7470" s="8">
        <f t="shared" si="464"/>
        <v>0.81429588286554799</v>
      </c>
      <c r="F7470" s="7">
        <v>39554.426590000003</v>
      </c>
      <c r="G7470" s="7">
        <v>51685.227209999997</v>
      </c>
      <c r="H7470" s="8">
        <f t="shared" si="465"/>
        <v>0.30668629697862593</v>
      </c>
      <c r="I7470" s="7">
        <v>30063.145550000001</v>
      </c>
      <c r="J7470" s="8">
        <f t="shared" si="466"/>
        <v>0.7192221992884571</v>
      </c>
      <c r="K7470" s="7">
        <v>158428.81904999999</v>
      </c>
      <c r="L7470" s="7">
        <v>161378.43904999999</v>
      </c>
      <c r="M7470" s="8">
        <f t="shared" si="467"/>
        <v>1.8617951062736227E-2</v>
      </c>
    </row>
    <row r="7471" spans="1:13" x14ac:dyDescent="0.25">
      <c r="A7471" s="2" t="s">
        <v>275</v>
      </c>
      <c r="B7471" s="2" t="s">
        <v>63</v>
      </c>
      <c r="C7471" s="7">
        <v>242.81969000000001</v>
      </c>
      <c r="D7471" s="7">
        <v>345.52429000000001</v>
      </c>
      <c r="E7471" s="8">
        <f t="shared" si="464"/>
        <v>0.4229665230196118</v>
      </c>
      <c r="F7471" s="7">
        <v>11638.85756</v>
      </c>
      <c r="G7471" s="7">
        <v>13141.13264</v>
      </c>
      <c r="H7471" s="8">
        <f t="shared" si="465"/>
        <v>0.12907410132442587</v>
      </c>
      <c r="I7471" s="7">
        <v>5795.6929399999999</v>
      </c>
      <c r="J7471" s="8">
        <f t="shared" si="466"/>
        <v>1.2673962848004159</v>
      </c>
      <c r="K7471" s="7">
        <v>47455.614670000003</v>
      </c>
      <c r="L7471" s="7">
        <v>31019.91073</v>
      </c>
      <c r="M7471" s="8">
        <f t="shared" si="467"/>
        <v>-0.34633844813288561</v>
      </c>
    </row>
    <row r="7472" spans="1:13" x14ac:dyDescent="0.25">
      <c r="A7472" s="2" t="s">
        <v>275</v>
      </c>
      <c r="B7472" s="2" t="s">
        <v>65</v>
      </c>
      <c r="C7472" s="7">
        <v>0</v>
      </c>
      <c r="D7472" s="7">
        <v>16.99286</v>
      </c>
      <c r="E7472" s="8" t="str">
        <f t="shared" si="464"/>
        <v/>
      </c>
      <c r="F7472" s="7">
        <v>0</v>
      </c>
      <c r="G7472" s="7">
        <v>928.05354</v>
      </c>
      <c r="H7472" s="8" t="str">
        <f t="shared" si="465"/>
        <v/>
      </c>
      <c r="I7472" s="7">
        <v>0</v>
      </c>
      <c r="J7472" s="8" t="str">
        <f t="shared" si="466"/>
        <v/>
      </c>
      <c r="K7472" s="7">
        <v>460.89330000000001</v>
      </c>
      <c r="L7472" s="7">
        <v>1313.7679599999999</v>
      </c>
      <c r="M7472" s="8">
        <f t="shared" si="467"/>
        <v>1.850481792640509</v>
      </c>
    </row>
    <row r="7473" spans="1:13" x14ac:dyDescent="0.25">
      <c r="A7473" s="2" t="s">
        <v>275</v>
      </c>
      <c r="B7473" s="2" t="s">
        <v>66</v>
      </c>
      <c r="C7473" s="7">
        <v>0</v>
      </c>
      <c r="D7473" s="7">
        <v>0</v>
      </c>
      <c r="E7473" s="8" t="str">
        <f t="shared" si="464"/>
        <v/>
      </c>
      <c r="F7473" s="7">
        <v>365.8</v>
      </c>
      <c r="G7473" s="7">
        <v>1489.60256</v>
      </c>
      <c r="H7473" s="8">
        <f t="shared" si="465"/>
        <v>3.0721775833788953</v>
      </c>
      <c r="I7473" s="7">
        <v>738.01049999999998</v>
      </c>
      <c r="J7473" s="8">
        <f t="shared" si="466"/>
        <v>1.0184029360015883</v>
      </c>
      <c r="K7473" s="7">
        <v>3965.49559</v>
      </c>
      <c r="L7473" s="7">
        <v>4199.9197299999996</v>
      </c>
      <c r="M7473" s="8">
        <f t="shared" si="467"/>
        <v>5.9115975463737591E-2</v>
      </c>
    </row>
    <row r="7474" spans="1:13" x14ac:dyDescent="0.25">
      <c r="A7474" s="2" t="s">
        <v>275</v>
      </c>
      <c r="B7474" s="2" t="s">
        <v>67</v>
      </c>
      <c r="C7474" s="7">
        <v>34.108249999999998</v>
      </c>
      <c r="D7474" s="7">
        <v>0</v>
      </c>
      <c r="E7474" s="8">
        <f t="shared" si="464"/>
        <v>-1</v>
      </c>
      <c r="F7474" s="7">
        <v>456.61664000000002</v>
      </c>
      <c r="G7474" s="7">
        <v>916.40896999999995</v>
      </c>
      <c r="H7474" s="8">
        <f t="shared" si="465"/>
        <v>1.0069548275770237</v>
      </c>
      <c r="I7474" s="7">
        <v>299.61523</v>
      </c>
      <c r="J7474" s="8">
        <f t="shared" si="466"/>
        <v>2.0586194500192798</v>
      </c>
      <c r="K7474" s="7">
        <v>3165.9912100000001</v>
      </c>
      <c r="L7474" s="7">
        <v>2895.41039</v>
      </c>
      <c r="M7474" s="8">
        <f t="shared" si="467"/>
        <v>-8.5464804559580609E-2</v>
      </c>
    </row>
    <row r="7475" spans="1:13" x14ac:dyDescent="0.25">
      <c r="A7475" s="2" t="s">
        <v>275</v>
      </c>
      <c r="B7475" s="2" t="s">
        <v>68</v>
      </c>
      <c r="C7475" s="7">
        <v>0</v>
      </c>
      <c r="D7475" s="7">
        <v>0</v>
      </c>
      <c r="E7475" s="8" t="str">
        <f t="shared" si="464"/>
        <v/>
      </c>
      <c r="F7475" s="7">
        <v>0</v>
      </c>
      <c r="G7475" s="7">
        <v>189.97841</v>
      </c>
      <c r="H7475" s="8" t="str">
        <f t="shared" si="465"/>
        <v/>
      </c>
      <c r="I7475" s="7">
        <v>163.33134999999999</v>
      </c>
      <c r="J7475" s="8">
        <f t="shared" si="466"/>
        <v>0.16314724637982847</v>
      </c>
      <c r="K7475" s="7">
        <v>216.50550000000001</v>
      </c>
      <c r="L7475" s="7">
        <v>636.49658999999997</v>
      </c>
      <c r="M7475" s="8">
        <f t="shared" si="467"/>
        <v>1.9398633752953156</v>
      </c>
    </row>
    <row r="7476" spans="1:13" x14ac:dyDescent="0.25">
      <c r="A7476" s="2" t="s">
        <v>275</v>
      </c>
      <c r="B7476" s="2" t="s">
        <v>69</v>
      </c>
      <c r="C7476" s="7">
        <v>70.739720000000005</v>
      </c>
      <c r="D7476" s="7">
        <v>427.43576999999999</v>
      </c>
      <c r="E7476" s="8">
        <f t="shared" si="464"/>
        <v>5.0423729412556337</v>
      </c>
      <c r="F7476" s="7">
        <v>6069.3001899999999</v>
      </c>
      <c r="G7476" s="7">
        <v>4304.5636999999997</v>
      </c>
      <c r="H7476" s="8">
        <f t="shared" si="465"/>
        <v>-0.29076441018812094</v>
      </c>
      <c r="I7476" s="7">
        <v>1626.54863</v>
      </c>
      <c r="J7476" s="8">
        <f t="shared" si="466"/>
        <v>1.6464402112588541</v>
      </c>
      <c r="K7476" s="7">
        <v>25464.036680000001</v>
      </c>
      <c r="L7476" s="7">
        <v>11165.906150000001</v>
      </c>
      <c r="M7476" s="8">
        <f t="shared" si="467"/>
        <v>-0.56150290347445408</v>
      </c>
    </row>
    <row r="7477" spans="1:13" x14ac:dyDescent="0.25">
      <c r="A7477" s="2" t="s">
        <v>275</v>
      </c>
      <c r="B7477" s="2" t="s">
        <v>70</v>
      </c>
      <c r="C7477" s="7">
        <v>0</v>
      </c>
      <c r="D7477" s="7">
        <v>127.15978</v>
      </c>
      <c r="E7477" s="8" t="str">
        <f t="shared" si="464"/>
        <v/>
      </c>
      <c r="F7477" s="7">
        <v>8470.6455000000005</v>
      </c>
      <c r="G7477" s="7">
        <v>1027.9285500000001</v>
      </c>
      <c r="H7477" s="8">
        <f t="shared" si="465"/>
        <v>-0.87864814434744076</v>
      </c>
      <c r="I7477" s="7">
        <v>602.23518999999999</v>
      </c>
      <c r="J7477" s="8">
        <f t="shared" si="466"/>
        <v>0.70685567211706801</v>
      </c>
      <c r="K7477" s="7">
        <v>82158.91635</v>
      </c>
      <c r="L7477" s="7">
        <v>26026.503669999998</v>
      </c>
      <c r="M7477" s="8">
        <f t="shared" si="467"/>
        <v>-0.68321753954097764</v>
      </c>
    </row>
    <row r="7478" spans="1:13" x14ac:dyDescent="0.25">
      <c r="A7478" s="2" t="s">
        <v>275</v>
      </c>
      <c r="B7478" s="2" t="s">
        <v>71</v>
      </c>
      <c r="C7478" s="7">
        <v>382.10584</v>
      </c>
      <c r="D7478" s="7">
        <v>1056.1282699999999</v>
      </c>
      <c r="E7478" s="8">
        <f t="shared" si="464"/>
        <v>1.7639678838721751</v>
      </c>
      <c r="F7478" s="7">
        <v>7284.5851499999999</v>
      </c>
      <c r="G7478" s="7">
        <v>15085.48674</v>
      </c>
      <c r="H7478" s="8">
        <f t="shared" si="465"/>
        <v>1.0708779469754708</v>
      </c>
      <c r="I7478" s="7">
        <v>9696.1519900000003</v>
      </c>
      <c r="J7478" s="8">
        <f t="shared" si="466"/>
        <v>0.55582201635847084</v>
      </c>
      <c r="K7478" s="7">
        <v>30385.732069999998</v>
      </c>
      <c r="L7478" s="7">
        <v>39276.989809999999</v>
      </c>
      <c r="M7478" s="8">
        <f t="shared" si="467"/>
        <v>0.29261291844202075</v>
      </c>
    </row>
    <row r="7479" spans="1:13" x14ac:dyDescent="0.25">
      <c r="A7479" s="2" t="s">
        <v>275</v>
      </c>
      <c r="B7479" s="2" t="s">
        <v>73</v>
      </c>
      <c r="C7479" s="7">
        <v>0</v>
      </c>
      <c r="D7479" s="7">
        <v>0</v>
      </c>
      <c r="E7479" s="8" t="str">
        <f t="shared" si="464"/>
        <v/>
      </c>
      <c r="F7479" s="7">
        <v>134.23185000000001</v>
      </c>
      <c r="G7479" s="7">
        <v>150.34970000000001</v>
      </c>
      <c r="H7479" s="8">
        <f t="shared" si="465"/>
        <v>0.12007470656181818</v>
      </c>
      <c r="I7479" s="7">
        <v>61.219799999999999</v>
      </c>
      <c r="J7479" s="8">
        <f t="shared" si="466"/>
        <v>1.4558998885981334</v>
      </c>
      <c r="K7479" s="7">
        <v>836.99571000000003</v>
      </c>
      <c r="L7479" s="7">
        <v>665.82465000000002</v>
      </c>
      <c r="M7479" s="8">
        <f t="shared" si="467"/>
        <v>-0.20450649621609174</v>
      </c>
    </row>
    <row r="7480" spans="1:13" x14ac:dyDescent="0.25">
      <c r="A7480" s="2" t="s">
        <v>275</v>
      </c>
      <c r="B7480" s="2" t="s">
        <v>74</v>
      </c>
      <c r="C7480" s="7">
        <v>0</v>
      </c>
      <c r="D7480" s="7">
        <v>0</v>
      </c>
      <c r="E7480" s="8" t="str">
        <f t="shared" si="464"/>
        <v/>
      </c>
      <c r="F7480" s="7">
        <v>49.1113</v>
      </c>
      <c r="G7480" s="7">
        <v>253.494</v>
      </c>
      <c r="H7480" s="8">
        <f t="shared" si="465"/>
        <v>4.161622681541723</v>
      </c>
      <c r="I7480" s="7">
        <v>301.37950000000001</v>
      </c>
      <c r="J7480" s="8">
        <f t="shared" si="466"/>
        <v>-0.15888771465876084</v>
      </c>
      <c r="K7480" s="7">
        <v>138.02244999999999</v>
      </c>
      <c r="L7480" s="7">
        <v>569.75586999999996</v>
      </c>
      <c r="M7480" s="8">
        <f t="shared" si="467"/>
        <v>3.1279941777587634</v>
      </c>
    </row>
    <row r="7481" spans="1:13" x14ac:dyDescent="0.25">
      <c r="A7481" s="2" t="s">
        <v>275</v>
      </c>
      <c r="B7481" s="2" t="s">
        <v>75</v>
      </c>
      <c r="C7481" s="7">
        <v>0</v>
      </c>
      <c r="D7481" s="7">
        <v>0</v>
      </c>
      <c r="E7481" s="8" t="str">
        <f t="shared" si="464"/>
        <v/>
      </c>
      <c r="F7481" s="7">
        <v>54.879950000000001</v>
      </c>
      <c r="G7481" s="7">
        <v>422.60543000000001</v>
      </c>
      <c r="H7481" s="8">
        <f t="shared" si="465"/>
        <v>6.7005432767340354</v>
      </c>
      <c r="I7481" s="7">
        <v>69.576999999999998</v>
      </c>
      <c r="J7481" s="8">
        <f t="shared" si="466"/>
        <v>5.0739242853241739</v>
      </c>
      <c r="K7481" s="7">
        <v>234.44799</v>
      </c>
      <c r="L7481" s="7">
        <v>797.04021999999998</v>
      </c>
      <c r="M7481" s="8">
        <f t="shared" si="467"/>
        <v>2.3996462072462212</v>
      </c>
    </row>
    <row r="7482" spans="1:13" x14ac:dyDescent="0.25">
      <c r="A7482" s="2" t="s">
        <v>275</v>
      </c>
      <c r="B7482" s="2" t="s">
        <v>76</v>
      </c>
      <c r="C7482" s="7">
        <v>0</v>
      </c>
      <c r="D7482" s="7">
        <v>0</v>
      </c>
      <c r="E7482" s="8" t="str">
        <f t="shared" si="464"/>
        <v/>
      </c>
      <c r="F7482" s="7">
        <v>79.626000000000005</v>
      </c>
      <c r="G7482" s="7">
        <v>42.572000000000003</v>
      </c>
      <c r="H7482" s="8">
        <f t="shared" si="465"/>
        <v>-0.46535051365131996</v>
      </c>
      <c r="I7482" s="7">
        <v>139.73374000000001</v>
      </c>
      <c r="J7482" s="8">
        <f t="shared" si="466"/>
        <v>-0.69533485613424506</v>
      </c>
      <c r="K7482" s="7">
        <v>1395.56152</v>
      </c>
      <c r="L7482" s="7">
        <v>218.49717999999999</v>
      </c>
      <c r="M7482" s="8">
        <f t="shared" si="467"/>
        <v>-0.84343421850725719</v>
      </c>
    </row>
    <row r="7483" spans="1:13" x14ac:dyDescent="0.25">
      <c r="A7483" s="2" t="s">
        <v>275</v>
      </c>
      <c r="B7483" s="2" t="s">
        <v>77</v>
      </c>
      <c r="C7483" s="7">
        <v>97.981970000000004</v>
      </c>
      <c r="D7483" s="7">
        <v>0</v>
      </c>
      <c r="E7483" s="8">
        <f t="shared" si="464"/>
        <v>-1</v>
      </c>
      <c r="F7483" s="7">
        <v>4729.9278199999999</v>
      </c>
      <c r="G7483" s="7">
        <v>3575.90218</v>
      </c>
      <c r="H7483" s="8">
        <f t="shared" si="465"/>
        <v>-0.24398377394266446</v>
      </c>
      <c r="I7483" s="7">
        <v>3574.1782400000002</v>
      </c>
      <c r="J7483" s="8">
        <f t="shared" si="466"/>
        <v>4.8233184923640593E-4</v>
      </c>
      <c r="K7483" s="7">
        <v>14141.65395</v>
      </c>
      <c r="L7483" s="7">
        <v>19828.625400000001</v>
      </c>
      <c r="M7483" s="8">
        <f t="shared" si="467"/>
        <v>0.40214330446121549</v>
      </c>
    </row>
    <row r="7484" spans="1:13" x14ac:dyDescent="0.25">
      <c r="A7484" s="2" t="s">
        <v>275</v>
      </c>
      <c r="B7484" s="2" t="s">
        <v>78</v>
      </c>
      <c r="C7484" s="7">
        <v>0</v>
      </c>
      <c r="D7484" s="7">
        <v>0</v>
      </c>
      <c r="E7484" s="8" t="str">
        <f t="shared" si="464"/>
        <v/>
      </c>
      <c r="F7484" s="7">
        <v>0</v>
      </c>
      <c r="G7484" s="7">
        <v>7.9374000000000002</v>
      </c>
      <c r="H7484" s="8" t="str">
        <f t="shared" si="465"/>
        <v/>
      </c>
      <c r="I7484" s="7">
        <v>0</v>
      </c>
      <c r="J7484" s="8" t="str">
        <f t="shared" si="466"/>
        <v/>
      </c>
      <c r="K7484" s="7">
        <v>0</v>
      </c>
      <c r="L7484" s="7">
        <v>72.287400000000005</v>
      </c>
      <c r="M7484" s="8" t="str">
        <f t="shared" si="467"/>
        <v/>
      </c>
    </row>
    <row r="7485" spans="1:13" x14ac:dyDescent="0.25">
      <c r="A7485" s="2" t="s">
        <v>275</v>
      </c>
      <c r="B7485" s="2" t="s">
        <v>79</v>
      </c>
      <c r="C7485" s="7">
        <v>763.27562</v>
      </c>
      <c r="D7485" s="7">
        <v>655.12135999999998</v>
      </c>
      <c r="E7485" s="8">
        <f t="shared" si="464"/>
        <v>-0.14169751681574738</v>
      </c>
      <c r="F7485" s="7">
        <v>15035.716060000001</v>
      </c>
      <c r="G7485" s="7">
        <v>25788.225490000001</v>
      </c>
      <c r="H7485" s="8">
        <f t="shared" si="465"/>
        <v>0.7151311841146859</v>
      </c>
      <c r="I7485" s="7">
        <v>14442.294260000001</v>
      </c>
      <c r="J7485" s="8">
        <f t="shared" si="466"/>
        <v>0.78560449093079199</v>
      </c>
      <c r="K7485" s="7">
        <v>93143.475550000003</v>
      </c>
      <c r="L7485" s="7">
        <v>84594.443090000001</v>
      </c>
      <c r="M7485" s="8">
        <f t="shared" si="467"/>
        <v>-9.178348144643611E-2</v>
      </c>
    </row>
    <row r="7486" spans="1:13" x14ac:dyDescent="0.25">
      <c r="A7486" s="2" t="s">
        <v>275</v>
      </c>
      <c r="B7486" s="2" t="s">
        <v>80</v>
      </c>
      <c r="C7486" s="7">
        <v>0</v>
      </c>
      <c r="D7486" s="7">
        <v>72.032489999999996</v>
      </c>
      <c r="E7486" s="8" t="str">
        <f t="shared" si="464"/>
        <v/>
      </c>
      <c r="F7486" s="7">
        <v>340.72131000000002</v>
      </c>
      <c r="G7486" s="7">
        <v>384.19029999999998</v>
      </c>
      <c r="H7486" s="8">
        <f t="shared" si="465"/>
        <v>0.12757931107977938</v>
      </c>
      <c r="I7486" s="7">
        <v>396.91018000000003</v>
      </c>
      <c r="J7486" s="8">
        <f t="shared" si="466"/>
        <v>-3.2047250589541609E-2</v>
      </c>
      <c r="K7486" s="7">
        <v>3084.2627299999999</v>
      </c>
      <c r="L7486" s="7">
        <v>2354.93262</v>
      </c>
      <c r="M7486" s="8">
        <f t="shared" si="467"/>
        <v>-0.23646821747899538</v>
      </c>
    </row>
    <row r="7487" spans="1:13" x14ac:dyDescent="0.25">
      <c r="A7487" s="2" t="s">
        <v>275</v>
      </c>
      <c r="B7487" s="2" t="s">
        <v>81</v>
      </c>
      <c r="C7487" s="7">
        <v>0</v>
      </c>
      <c r="D7487" s="7">
        <v>0</v>
      </c>
      <c r="E7487" s="8" t="str">
        <f t="shared" si="464"/>
        <v/>
      </c>
      <c r="F7487" s="7">
        <v>20.399999999999999</v>
      </c>
      <c r="G7487" s="7">
        <v>0</v>
      </c>
      <c r="H7487" s="8">
        <f t="shared" si="465"/>
        <v>-1</v>
      </c>
      <c r="I7487" s="7">
        <v>12.58</v>
      </c>
      <c r="J7487" s="8">
        <f t="shared" si="466"/>
        <v>-1</v>
      </c>
      <c r="K7487" s="7">
        <v>20.399999999999999</v>
      </c>
      <c r="L7487" s="7">
        <v>12.58</v>
      </c>
      <c r="M7487" s="8">
        <f t="shared" si="467"/>
        <v>-0.3833333333333333</v>
      </c>
    </row>
    <row r="7488" spans="1:13" x14ac:dyDescent="0.25">
      <c r="A7488" s="2" t="s">
        <v>275</v>
      </c>
      <c r="B7488" s="2" t="s">
        <v>82</v>
      </c>
      <c r="C7488" s="7">
        <v>0</v>
      </c>
      <c r="D7488" s="7">
        <v>0</v>
      </c>
      <c r="E7488" s="8" t="str">
        <f t="shared" si="464"/>
        <v/>
      </c>
      <c r="F7488" s="7">
        <v>104.75314</v>
      </c>
      <c r="G7488" s="7">
        <v>85.031239999999997</v>
      </c>
      <c r="H7488" s="8">
        <f t="shared" si="465"/>
        <v>-0.18827025137384912</v>
      </c>
      <c r="I7488" s="7">
        <v>16.7</v>
      </c>
      <c r="J7488" s="8">
        <f t="shared" si="466"/>
        <v>4.091691017964072</v>
      </c>
      <c r="K7488" s="7">
        <v>772.82573000000002</v>
      </c>
      <c r="L7488" s="7">
        <v>465.82274999999998</v>
      </c>
      <c r="M7488" s="8">
        <f t="shared" si="467"/>
        <v>-0.39724735872859718</v>
      </c>
    </row>
    <row r="7489" spans="1:13" x14ac:dyDescent="0.25">
      <c r="A7489" s="2" t="s">
        <v>275</v>
      </c>
      <c r="B7489" s="2" t="s">
        <v>83</v>
      </c>
      <c r="C7489" s="7">
        <v>0</v>
      </c>
      <c r="D7489" s="7">
        <v>0</v>
      </c>
      <c r="E7489" s="8" t="str">
        <f t="shared" si="464"/>
        <v/>
      </c>
      <c r="F7489" s="7">
        <v>0</v>
      </c>
      <c r="G7489" s="7">
        <v>0</v>
      </c>
      <c r="H7489" s="8" t="str">
        <f t="shared" si="465"/>
        <v/>
      </c>
      <c r="I7489" s="7">
        <v>12.768000000000001</v>
      </c>
      <c r="J7489" s="8">
        <f t="shared" si="466"/>
        <v>-1</v>
      </c>
      <c r="K7489" s="7">
        <v>0</v>
      </c>
      <c r="L7489" s="7">
        <v>12.768000000000001</v>
      </c>
      <c r="M7489" s="8" t="str">
        <f t="shared" si="467"/>
        <v/>
      </c>
    </row>
    <row r="7490" spans="1:13" x14ac:dyDescent="0.25">
      <c r="A7490" s="2" t="s">
        <v>275</v>
      </c>
      <c r="B7490" s="2" t="s">
        <v>84</v>
      </c>
      <c r="C7490" s="7">
        <v>0</v>
      </c>
      <c r="D7490" s="7">
        <v>0</v>
      </c>
      <c r="E7490" s="8" t="str">
        <f t="shared" si="464"/>
        <v/>
      </c>
      <c r="F7490" s="7">
        <v>43.297179999999997</v>
      </c>
      <c r="G7490" s="7">
        <v>165.93853999999999</v>
      </c>
      <c r="H7490" s="8">
        <f t="shared" si="465"/>
        <v>2.8325484477280045</v>
      </c>
      <c r="I7490" s="7">
        <v>79.853459999999998</v>
      </c>
      <c r="J7490" s="8">
        <f t="shared" si="466"/>
        <v>1.0780381964663772</v>
      </c>
      <c r="K7490" s="7">
        <v>604.54434000000003</v>
      </c>
      <c r="L7490" s="7">
        <v>1136.7838899999999</v>
      </c>
      <c r="M7490" s="8">
        <f t="shared" si="467"/>
        <v>0.88039787122975932</v>
      </c>
    </row>
    <row r="7491" spans="1:13" s="4" customFormat="1" x14ac:dyDescent="0.25">
      <c r="A7491" s="4" t="s">
        <v>275</v>
      </c>
      <c r="B7491" s="4" t="s">
        <v>85</v>
      </c>
      <c r="C7491" s="9">
        <v>21103.479810000001</v>
      </c>
      <c r="D7491" s="9">
        <v>31133.916280000001</v>
      </c>
      <c r="E7491" s="10">
        <f t="shared" si="464"/>
        <v>0.47529774995908602</v>
      </c>
      <c r="F7491" s="9">
        <v>486953.67748000001</v>
      </c>
      <c r="G7491" s="9">
        <v>687947.50350999995</v>
      </c>
      <c r="H7491" s="10">
        <f t="shared" si="465"/>
        <v>0.41275758932584528</v>
      </c>
      <c r="I7491" s="9">
        <v>435504.02129</v>
      </c>
      <c r="J7491" s="10">
        <f t="shared" si="466"/>
        <v>0.57965821181682964</v>
      </c>
      <c r="K7491" s="9">
        <v>2440077.6758099999</v>
      </c>
      <c r="L7491" s="9">
        <v>2582147.2337699998</v>
      </c>
      <c r="M7491" s="10">
        <f t="shared" si="467"/>
        <v>5.8223375168923175E-2</v>
      </c>
    </row>
    <row r="7492" spans="1:13" x14ac:dyDescent="0.25">
      <c r="A7492" s="2" t="s">
        <v>276</v>
      </c>
      <c r="B7492" s="2" t="s">
        <v>18</v>
      </c>
      <c r="C7492" s="7">
        <v>0</v>
      </c>
      <c r="D7492" s="7">
        <v>0</v>
      </c>
      <c r="E7492" s="8" t="str">
        <f t="shared" si="464"/>
        <v/>
      </c>
      <c r="F7492" s="7">
        <v>9.9574999999999996</v>
      </c>
      <c r="G7492" s="7">
        <v>0</v>
      </c>
      <c r="H7492" s="8">
        <f t="shared" si="465"/>
        <v>-1</v>
      </c>
      <c r="I7492" s="7">
        <v>0</v>
      </c>
      <c r="J7492" s="8" t="str">
        <f t="shared" si="466"/>
        <v/>
      </c>
      <c r="K7492" s="7">
        <v>20.03</v>
      </c>
      <c r="L7492" s="7">
        <v>12.455</v>
      </c>
      <c r="M7492" s="8">
        <f t="shared" si="467"/>
        <v>-0.37818272591113333</v>
      </c>
    </row>
    <row r="7493" spans="1:13" x14ac:dyDescent="0.25">
      <c r="A7493" s="2" t="s">
        <v>276</v>
      </c>
      <c r="B7493" s="2" t="s">
        <v>30</v>
      </c>
      <c r="C7493" s="7">
        <v>0</v>
      </c>
      <c r="D7493" s="7">
        <v>0</v>
      </c>
      <c r="E7493" s="8" t="str">
        <f t="shared" ref="E7493:E7556" si="468">IF(C7493=0,"",(D7493/C7493-1))</f>
        <v/>
      </c>
      <c r="F7493" s="7">
        <v>0</v>
      </c>
      <c r="G7493" s="7">
        <v>0</v>
      </c>
      <c r="H7493" s="8" t="str">
        <f t="shared" ref="H7493:H7556" si="469">IF(F7493=0,"",(G7493/F7493-1))</f>
        <v/>
      </c>
      <c r="I7493" s="7">
        <v>32.355359999999997</v>
      </c>
      <c r="J7493" s="8">
        <f t="shared" ref="J7493:J7556" si="470">IF(I7493=0,"",(G7493/I7493-1))</f>
        <v>-1</v>
      </c>
      <c r="K7493" s="7">
        <v>0</v>
      </c>
      <c r="L7493" s="7">
        <v>32.355359999999997</v>
      </c>
      <c r="M7493" s="8" t="str">
        <f t="shared" ref="M7493:M7556" si="471">IF(K7493=0,"",(L7493/K7493-1))</f>
        <v/>
      </c>
    </row>
    <row r="7494" spans="1:13" x14ac:dyDescent="0.25">
      <c r="A7494" s="2" t="s">
        <v>276</v>
      </c>
      <c r="B7494" s="2" t="s">
        <v>33</v>
      </c>
      <c r="C7494" s="7">
        <v>0</v>
      </c>
      <c r="D7494" s="7">
        <v>0</v>
      </c>
      <c r="E7494" s="8" t="str">
        <f t="shared" si="468"/>
        <v/>
      </c>
      <c r="F7494" s="7">
        <v>75.337500000000006</v>
      </c>
      <c r="G7494" s="7">
        <v>0</v>
      </c>
      <c r="H7494" s="8">
        <f t="shared" si="469"/>
        <v>-1</v>
      </c>
      <c r="I7494" s="7">
        <v>0</v>
      </c>
      <c r="J7494" s="8" t="str">
        <f t="shared" si="470"/>
        <v/>
      </c>
      <c r="K7494" s="7">
        <v>353.1925</v>
      </c>
      <c r="L7494" s="7">
        <v>0</v>
      </c>
      <c r="M7494" s="8">
        <f t="shared" si="471"/>
        <v>-1</v>
      </c>
    </row>
    <row r="7495" spans="1:13" x14ac:dyDescent="0.25">
      <c r="A7495" s="2" t="s">
        <v>276</v>
      </c>
      <c r="B7495" s="2" t="s">
        <v>45</v>
      </c>
      <c r="C7495" s="7">
        <v>0</v>
      </c>
      <c r="D7495" s="7">
        <v>0</v>
      </c>
      <c r="E7495" s="8" t="str">
        <f t="shared" si="468"/>
        <v/>
      </c>
      <c r="F7495" s="7">
        <v>9.1944900000000001</v>
      </c>
      <c r="G7495" s="7">
        <v>0</v>
      </c>
      <c r="H7495" s="8">
        <f t="shared" si="469"/>
        <v>-1</v>
      </c>
      <c r="I7495" s="7">
        <v>0</v>
      </c>
      <c r="J7495" s="8" t="str">
        <f t="shared" si="470"/>
        <v/>
      </c>
      <c r="K7495" s="7">
        <v>36.551940000000002</v>
      </c>
      <c r="L7495" s="7">
        <v>0</v>
      </c>
      <c r="M7495" s="8">
        <f t="shared" si="471"/>
        <v>-1</v>
      </c>
    </row>
    <row r="7496" spans="1:13" x14ac:dyDescent="0.25">
      <c r="A7496" s="2" t="s">
        <v>276</v>
      </c>
      <c r="B7496" s="2" t="s">
        <v>46</v>
      </c>
      <c r="C7496" s="7">
        <v>0</v>
      </c>
      <c r="D7496" s="7">
        <v>0</v>
      </c>
      <c r="E7496" s="8" t="str">
        <f t="shared" si="468"/>
        <v/>
      </c>
      <c r="F7496" s="7">
        <v>0</v>
      </c>
      <c r="G7496" s="7">
        <v>0</v>
      </c>
      <c r="H7496" s="8" t="str">
        <f t="shared" si="469"/>
        <v/>
      </c>
      <c r="I7496" s="7">
        <v>0</v>
      </c>
      <c r="J7496" s="8" t="str">
        <f t="shared" si="470"/>
        <v/>
      </c>
      <c r="K7496" s="7">
        <v>28.098330000000001</v>
      </c>
      <c r="L7496" s="7">
        <v>0</v>
      </c>
      <c r="M7496" s="8">
        <f t="shared" si="471"/>
        <v>-1</v>
      </c>
    </row>
    <row r="7497" spans="1:13" x14ac:dyDescent="0.25">
      <c r="A7497" s="2" t="s">
        <v>276</v>
      </c>
      <c r="B7497" s="2" t="s">
        <v>48</v>
      </c>
      <c r="C7497" s="7">
        <v>0</v>
      </c>
      <c r="D7497" s="7">
        <v>0</v>
      </c>
      <c r="E7497" s="8" t="str">
        <f t="shared" si="468"/>
        <v/>
      </c>
      <c r="F7497" s="7">
        <v>0</v>
      </c>
      <c r="G7497" s="7">
        <v>0</v>
      </c>
      <c r="H7497" s="8" t="str">
        <f t="shared" si="469"/>
        <v/>
      </c>
      <c r="I7497" s="7">
        <v>37.028500000000001</v>
      </c>
      <c r="J7497" s="8">
        <f t="shared" si="470"/>
        <v>-1</v>
      </c>
      <c r="K7497" s="7">
        <v>0</v>
      </c>
      <c r="L7497" s="7">
        <v>37.028500000000001</v>
      </c>
      <c r="M7497" s="8" t="str">
        <f t="shared" si="471"/>
        <v/>
      </c>
    </row>
    <row r="7498" spans="1:13" x14ac:dyDescent="0.25">
      <c r="A7498" s="2" t="s">
        <v>276</v>
      </c>
      <c r="B7498" s="2" t="s">
        <v>50</v>
      </c>
      <c r="C7498" s="7">
        <v>0</v>
      </c>
      <c r="D7498" s="7">
        <v>0</v>
      </c>
      <c r="E7498" s="8" t="str">
        <f t="shared" si="468"/>
        <v/>
      </c>
      <c r="F7498" s="7">
        <v>0</v>
      </c>
      <c r="G7498" s="7">
        <v>0</v>
      </c>
      <c r="H7498" s="8" t="str">
        <f t="shared" si="469"/>
        <v/>
      </c>
      <c r="I7498" s="7">
        <v>0</v>
      </c>
      <c r="J7498" s="8" t="str">
        <f t="shared" si="470"/>
        <v/>
      </c>
      <c r="K7498" s="7">
        <v>0</v>
      </c>
      <c r="L7498" s="7">
        <v>27.353860000000001</v>
      </c>
      <c r="M7498" s="8" t="str">
        <f t="shared" si="471"/>
        <v/>
      </c>
    </row>
    <row r="7499" spans="1:13" x14ac:dyDescent="0.25">
      <c r="A7499" s="2" t="s">
        <v>276</v>
      </c>
      <c r="B7499" s="2" t="s">
        <v>56</v>
      </c>
      <c r="C7499" s="7">
        <v>0</v>
      </c>
      <c r="D7499" s="7">
        <v>0</v>
      </c>
      <c r="E7499" s="8" t="str">
        <f t="shared" si="468"/>
        <v/>
      </c>
      <c r="F7499" s="7">
        <v>0</v>
      </c>
      <c r="G7499" s="7">
        <v>0</v>
      </c>
      <c r="H7499" s="8" t="str">
        <f t="shared" si="469"/>
        <v/>
      </c>
      <c r="I7499" s="7">
        <v>0</v>
      </c>
      <c r="J7499" s="8" t="str">
        <f t="shared" si="470"/>
        <v/>
      </c>
      <c r="K7499" s="7">
        <v>15.917</v>
      </c>
      <c r="L7499" s="7">
        <v>37.502000000000002</v>
      </c>
      <c r="M7499" s="8">
        <f t="shared" si="471"/>
        <v>1.356097254507759</v>
      </c>
    </row>
    <row r="7500" spans="1:13" x14ac:dyDescent="0.25">
      <c r="A7500" s="2" t="s">
        <v>276</v>
      </c>
      <c r="B7500" s="2" t="s">
        <v>59</v>
      </c>
      <c r="C7500" s="7">
        <v>0</v>
      </c>
      <c r="D7500" s="7">
        <v>0</v>
      </c>
      <c r="E7500" s="8" t="str">
        <f t="shared" si="468"/>
        <v/>
      </c>
      <c r="F7500" s="7">
        <v>0</v>
      </c>
      <c r="G7500" s="7">
        <v>0</v>
      </c>
      <c r="H7500" s="8" t="str">
        <f t="shared" si="469"/>
        <v/>
      </c>
      <c r="I7500" s="7">
        <v>0</v>
      </c>
      <c r="J7500" s="8" t="str">
        <f t="shared" si="470"/>
        <v/>
      </c>
      <c r="K7500" s="7">
        <v>0</v>
      </c>
      <c r="L7500" s="7">
        <v>0</v>
      </c>
      <c r="M7500" s="8" t="str">
        <f t="shared" si="471"/>
        <v/>
      </c>
    </row>
    <row r="7501" spans="1:13" x14ac:dyDescent="0.25">
      <c r="A7501" s="2" t="s">
        <v>276</v>
      </c>
      <c r="B7501" s="2" t="s">
        <v>71</v>
      </c>
      <c r="C7501" s="7">
        <v>0</v>
      </c>
      <c r="D7501" s="7">
        <v>0</v>
      </c>
      <c r="E7501" s="8" t="str">
        <f t="shared" si="468"/>
        <v/>
      </c>
      <c r="F7501" s="7">
        <v>0</v>
      </c>
      <c r="G7501" s="7">
        <v>0</v>
      </c>
      <c r="H7501" s="8" t="str">
        <f t="shared" si="469"/>
        <v/>
      </c>
      <c r="I7501" s="7">
        <v>0</v>
      </c>
      <c r="J7501" s="8" t="str">
        <f t="shared" si="470"/>
        <v/>
      </c>
      <c r="K7501" s="7">
        <v>55.35</v>
      </c>
      <c r="L7501" s="7">
        <v>0</v>
      </c>
      <c r="M7501" s="8">
        <f t="shared" si="471"/>
        <v>-1</v>
      </c>
    </row>
    <row r="7502" spans="1:13" s="4" customFormat="1" x14ac:dyDescent="0.25">
      <c r="A7502" s="4" t="s">
        <v>276</v>
      </c>
      <c r="B7502" s="4" t="s">
        <v>85</v>
      </c>
      <c r="C7502" s="9">
        <v>0</v>
      </c>
      <c r="D7502" s="9">
        <v>0</v>
      </c>
      <c r="E7502" s="10" t="str">
        <f t="shared" si="468"/>
        <v/>
      </c>
      <c r="F7502" s="9">
        <v>94.489490000000004</v>
      </c>
      <c r="G7502" s="9">
        <v>0</v>
      </c>
      <c r="H7502" s="10">
        <f t="shared" si="469"/>
        <v>-1</v>
      </c>
      <c r="I7502" s="9">
        <v>69.383859999999999</v>
      </c>
      <c r="J7502" s="10">
        <f t="shared" si="470"/>
        <v>-1</v>
      </c>
      <c r="K7502" s="9">
        <v>509.13977</v>
      </c>
      <c r="L7502" s="9">
        <v>146.69471999999999</v>
      </c>
      <c r="M7502" s="10">
        <f t="shared" si="471"/>
        <v>-0.71187731023251244</v>
      </c>
    </row>
    <row r="7503" spans="1:13" x14ac:dyDescent="0.25">
      <c r="A7503" s="2" t="s">
        <v>277</v>
      </c>
      <c r="B7503" s="2" t="s">
        <v>13</v>
      </c>
      <c r="C7503" s="7">
        <v>0</v>
      </c>
      <c r="D7503" s="7">
        <v>0</v>
      </c>
      <c r="E7503" s="8" t="str">
        <f t="shared" si="468"/>
        <v/>
      </c>
      <c r="F7503" s="7">
        <v>0</v>
      </c>
      <c r="G7503" s="7">
        <v>0</v>
      </c>
      <c r="H7503" s="8" t="str">
        <f t="shared" si="469"/>
        <v/>
      </c>
      <c r="I7503" s="7">
        <v>0</v>
      </c>
      <c r="J7503" s="8" t="str">
        <f t="shared" si="470"/>
        <v/>
      </c>
      <c r="K7503" s="7">
        <v>9.9355200000000004</v>
      </c>
      <c r="L7503" s="7">
        <v>0</v>
      </c>
      <c r="M7503" s="8">
        <f t="shared" si="471"/>
        <v>-1</v>
      </c>
    </row>
    <row r="7504" spans="1:13" x14ac:dyDescent="0.25">
      <c r="A7504" s="2" t="s">
        <v>277</v>
      </c>
      <c r="B7504" s="2" t="s">
        <v>14</v>
      </c>
      <c r="C7504" s="7">
        <v>0</v>
      </c>
      <c r="D7504" s="7">
        <v>0</v>
      </c>
      <c r="E7504" s="8" t="str">
        <f t="shared" si="468"/>
        <v/>
      </c>
      <c r="F7504" s="7">
        <v>24.803899999999999</v>
      </c>
      <c r="G7504" s="7">
        <v>0</v>
      </c>
      <c r="H7504" s="8">
        <f t="shared" si="469"/>
        <v>-1</v>
      </c>
      <c r="I7504" s="7">
        <v>0</v>
      </c>
      <c r="J7504" s="8" t="str">
        <f t="shared" si="470"/>
        <v/>
      </c>
      <c r="K7504" s="7">
        <v>55.169750000000001</v>
      </c>
      <c r="L7504" s="7">
        <v>0</v>
      </c>
      <c r="M7504" s="8">
        <f t="shared" si="471"/>
        <v>-1</v>
      </c>
    </row>
    <row r="7505" spans="1:13" x14ac:dyDescent="0.25">
      <c r="A7505" s="2" t="s">
        <v>277</v>
      </c>
      <c r="B7505" s="2" t="s">
        <v>17</v>
      </c>
      <c r="C7505" s="7">
        <v>0</v>
      </c>
      <c r="D7505" s="7">
        <v>0</v>
      </c>
      <c r="E7505" s="8" t="str">
        <f t="shared" si="468"/>
        <v/>
      </c>
      <c r="F7505" s="7">
        <v>0</v>
      </c>
      <c r="G7505" s="7">
        <v>357</v>
      </c>
      <c r="H7505" s="8" t="str">
        <f t="shared" si="469"/>
        <v/>
      </c>
      <c r="I7505" s="7">
        <v>0</v>
      </c>
      <c r="J7505" s="8" t="str">
        <f t="shared" si="470"/>
        <v/>
      </c>
      <c r="K7505" s="7">
        <v>0</v>
      </c>
      <c r="L7505" s="7">
        <v>357</v>
      </c>
      <c r="M7505" s="8" t="str">
        <f t="shared" si="471"/>
        <v/>
      </c>
    </row>
    <row r="7506" spans="1:13" x14ac:dyDescent="0.25">
      <c r="A7506" s="2" t="s">
        <v>277</v>
      </c>
      <c r="B7506" s="2" t="s">
        <v>26</v>
      </c>
      <c r="C7506" s="7">
        <v>1.3921600000000001</v>
      </c>
      <c r="D7506" s="7">
        <v>0</v>
      </c>
      <c r="E7506" s="8">
        <f t="shared" si="468"/>
        <v>-1</v>
      </c>
      <c r="F7506" s="7">
        <v>1.3921600000000001</v>
      </c>
      <c r="G7506" s="7">
        <v>0</v>
      </c>
      <c r="H7506" s="8">
        <f t="shared" si="469"/>
        <v>-1</v>
      </c>
      <c r="I7506" s="7">
        <v>0</v>
      </c>
      <c r="J7506" s="8" t="str">
        <f t="shared" si="470"/>
        <v/>
      </c>
      <c r="K7506" s="7">
        <v>4.7674200000000004</v>
      </c>
      <c r="L7506" s="7">
        <v>0</v>
      </c>
      <c r="M7506" s="8">
        <f t="shared" si="471"/>
        <v>-1</v>
      </c>
    </row>
    <row r="7507" spans="1:13" x14ac:dyDescent="0.25">
      <c r="A7507" s="2" t="s">
        <v>277</v>
      </c>
      <c r="B7507" s="2" t="s">
        <v>38</v>
      </c>
      <c r="C7507" s="7">
        <v>0</v>
      </c>
      <c r="D7507" s="7">
        <v>0</v>
      </c>
      <c r="E7507" s="8" t="str">
        <f t="shared" si="468"/>
        <v/>
      </c>
      <c r="F7507" s="7">
        <v>0</v>
      </c>
      <c r="G7507" s="7">
        <v>0</v>
      </c>
      <c r="H7507" s="8" t="str">
        <f t="shared" si="469"/>
        <v/>
      </c>
      <c r="I7507" s="7">
        <v>0</v>
      </c>
      <c r="J7507" s="8" t="str">
        <f t="shared" si="470"/>
        <v/>
      </c>
      <c r="K7507" s="7">
        <v>11216.2876</v>
      </c>
      <c r="L7507" s="7">
        <v>2446.3449999999998</v>
      </c>
      <c r="M7507" s="8">
        <f t="shared" si="471"/>
        <v>-0.78189352063333328</v>
      </c>
    </row>
    <row r="7508" spans="1:13" x14ac:dyDescent="0.25">
      <c r="A7508" s="2" t="s">
        <v>277</v>
      </c>
      <c r="B7508" s="2" t="s">
        <v>45</v>
      </c>
      <c r="C7508" s="7">
        <v>0</v>
      </c>
      <c r="D7508" s="7">
        <v>0</v>
      </c>
      <c r="E7508" s="8" t="str">
        <f t="shared" si="468"/>
        <v/>
      </c>
      <c r="F7508" s="7">
        <v>34.950200000000002</v>
      </c>
      <c r="G7508" s="7">
        <v>207.55297999999999</v>
      </c>
      <c r="H7508" s="8">
        <f t="shared" si="469"/>
        <v>4.9385348295574838</v>
      </c>
      <c r="I7508" s="7">
        <v>13.75</v>
      </c>
      <c r="J7508" s="8">
        <f t="shared" si="470"/>
        <v>14.094762181818181</v>
      </c>
      <c r="K7508" s="7">
        <v>122.78279999999999</v>
      </c>
      <c r="L7508" s="7">
        <v>388.27870000000001</v>
      </c>
      <c r="M7508" s="8">
        <f t="shared" si="471"/>
        <v>2.1623215955329251</v>
      </c>
    </row>
    <row r="7509" spans="1:13" x14ac:dyDescent="0.25">
      <c r="A7509" s="2" t="s">
        <v>277</v>
      </c>
      <c r="B7509" s="2" t="s">
        <v>71</v>
      </c>
      <c r="C7509" s="7">
        <v>0</v>
      </c>
      <c r="D7509" s="7">
        <v>233.46787</v>
      </c>
      <c r="E7509" s="8" t="str">
        <f t="shared" si="468"/>
        <v/>
      </c>
      <c r="F7509" s="7">
        <v>206.24809999999999</v>
      </c>
      <c r="G7509" s="7">
        <v>3806.8621800000001</v>
      </c>
      <c r="H7509" s="8">
        <f t="shared" si="469"/>
        <v>17.457683634418935</v>
      </c>
      <c r="I7509" s="7">
        <v>3016.1496299999999</v>
      </c>
      <c r="J7509" s="8">
        <f t="shared" si="470"/>
        <v>0.26215958987419352</v>
      </c>
      <c r="K7509" s="7">
        <v>1244.1984199999999</v>
      </c>
      <c r="L7509" s="7">
        <v>10751.554239999999</v>
      </c>
      <c r="M7509" s="8">
        <f t="shared" si="471"/>
        <v>7.6413501794995042</v>
      </c>
    </row>
    <row r="7510" spans="1:13" x14ac:dyDescent="0.25">
      <c r="A7510" s="2" t="s">
        <v>277</v>
      </c>
      <c r="B7510" s="2" t="s">
        <v>79</v>
      </c>
      <c r="C7510" s="7">
        <v>0</v>
      </c>
      <c r="D7510" s="7">
        <v>0</v>
      </c>
      <c r="E7510" s="8" t="str">
        <f t="shared" si="468"/>
        <v/>
      </c>
      <c r="F7510" s="7">
        <v>0</v>
      </c>
      <c r="G7510" s="7">
        <v>0</v>
      </c>
      <c r="H7510" s="8" t="str">
        <f t="shared" si="469"/>
        <v/>
      </c>
      <c r="I7510" s="7">
        <v>0</v>
      </c>
      <c r="J7510" s="8" t="str">
        <f t="shared" si="470"/>
        <v/>
      </c>
      <c r="K7510" s="7">
        <v>0</v>
      </c>
      <c r="L7510" s="7">
        <v>0</v>
      </c>
      <c r="M7510" s="8" t="str">
        <f t="shared" si="471"/>
        <v/>
      </c>
    </row>
    <row r="7511" spans="1:13" s="4" customFormat="1" x14ac:dyDescent="0.25">
      <c r="A7511" s="4" t="s">
        <v>277</v>
      </c>
      <c r="B7511" s="4" t="s">
        <v>85</v>
      </c>
      <c r="C7511" s="9">
        <v>1.3921600000000001</v>
      </c>
      <c r="D7511" s="9">
        <v>233.46787</v>
      </c>
      <c r="E7511" s="10">
        <f t="shared" si="468"/>
        <v>166.70189489713826</v>
      </c>
      <c r="F7511" s="9">
        <v>267.39436000000001</v>
      </c>
      <c r="G7511" s="9">
        <v>4371.4151599999996</v>
      </c>
      <c r="H7511" s="10">
        <f t="shared" si="469"/>
        <v>15.348195077861774</v>
      </c>
      <c r="I7511" s="9">
        <v>3029.8996299999999</v>
      </c>
      <c r="J7511" s="10">
        <f t="shared" si="470"/>
        <v>0.44275906591664871</v>
      </c>
      <c r="K7511" s="9">
        <v>12653.141509999999</v>
      </c>
      <c r="L7511" s="9">
        <v>13943.17794</v>
      </c>
      <c r="M7511" s="10">
        <f t="shared" si="471"/>
        <v>0.1019538451364399</v>
      </c>
    </row>
    <row r="7512" spans="1:13" x14ac:dyDescent="0.25">
      <c r="A7512" s="2" t="s">
        <v>278</v>
      </c>
      <c r="B7512" s="2" t="s">
        <v>14</v>
      </c>
      <c r="C7512" s="7">
        <v>0</v>
      </c>
      <c r="D7512" s="7">
        <v>0</v>
      </c>
      <c r="E7512" s="8" t="str">
        <f t="shared" si="468"/>
        <v/>
      </c>
      <c r="F7512" s="7">
        <v>0</v>
      </c>
      <c r="G7512" s="7">
        <v>0</v>
      </c>
      <c r="H7512" s="8" t="str">
        <f t="shared" si="469"/>
        <v/>
      </c>
      <c r="I7512" s="7">
        <v>12.64662</v>
      </c>
      <c r="J7512" s="8">
        <f t="shared" si="470"/>
        <v>-1</v>
      </c>
      <c r="K7512" s="7">
        <v>0</v>
      </c>
      <c r="L7512" s="7">
        <v>18.418990000000001</v>
      </c>
      <c r="M7512" s="8" t="str">
        <f t="shared" si="471"/>
        <v/>
      </c>
    </row>
    <row r="7513" spans="1:13" x14ac:dyDescent="0.25">
      <c r="A7513" s="2" t="s">
        <v>278</v>
      </c>
      <c r="B7513" s="2" t="s">
        <v>15</v>
      </c>
      <c r="C7513" s="7">
        <v>0</v>
      </c>
      <c r="D7513" s="7">
        <v>0</v>
      </c>
      <c r="E7513" s="8" t="str">
        <f t="shared" si="468"/>
        <v/>
      </c>
      <c r="F7513" s="7">
        <v>0</v>
      </c>
      <c r="G7513" s="7">
        <v>0</v>
      </c>
      <c r="H7513" s="8" t="str">
        <f t="shared" si="469"/>
        <v/>
      </c>
      <c r="I7513" s="7">
        <v>0</v>
      </c>
      <c r="J7513" s="8" t="str">
        <f t="shared" si="470"/>
        <v/>
      </c>
      <c r="K7513" s="7">
        <v>0</v>
      </c>
      <c r="L7513" s="7">
        <v>0</v>
      </c>
      <c r="M7513" s="8" t="str">
        <f t="shared" si="471"/>
        <v/>
      </c>
    </row>
    <row r="7514" spans="1:13" x14ac:dyDescent="0.25">
      <c r="A7514" s="2" t="s">
        <v>278</v>
      </c>
      <c r="B7514" s="2" t="s">
        <v>26</v>
      </c>
      <c r="C7514" s="7">
        <v>0</v>
      </c>
      <c r="D7514" s="7">
        <v>0</v>
      </c>
      <c r="E7514" s="8" t="str">
        <f t="shared" si="468"/>
        <v/>
      </c>
      <c r="F7514" s="7">
        <v>0</v>
      </c>
      <c r="G7514" s="7">
        <v>0</v>
      </c>
      <c r="H7514" s="8" t="str">
        <f t="shared" si="469"/>
        <v/>
      </c>
      <c r="I7514" s="7">
        <v>0</v>
      </c>
      <c r="J7514" s="8" t="str">
        <f t="shared" si="470"/>
        <v/>
      </c>
      <c r="K7514" s="7">
        <v>0</v>
      </c>
      <c r="L7514" s="7">
        <v>33.18488</v>
      </c>
      <c r="M7514" s="8" t="str">
        <f t="shared" si="471"/>
        <v/>
      </c>
    </row>
    <row r="7515" spans="1:13" x14ac:dyDescent="0.25">
      <c r="A7515" s="2" t="s">
        <v>278</v>
      </c>
      <c r="B7515" s="2" t="s">
        <v>30</v>
      </c>
      <c r="C7515" s="7">
        <v>0</v>
      </c>
      <c r="D7515" s="7">
        <v>0</v>
      </c>
      <c r="E7515" s="8" t="str">
        <f t="shared" si="468"/>
        <v/>
      </c>
      <c r="F7515" s="7">
        <v>0</v>
      </c>
      <c r="G7515" s="7">
        <v>0</v>
      </c>
      <c r="H7515" s="8" t="str">
        <f t="shared" si="469"/>
        <v/>
      </c>
      <c r="I7515" s="7">
        <v>0</v>
      </c>
      <c r="J7515" s="8" t="str">
        <f t="shared" si="470"/>
        <v/>
      </c>
      <c r="K7515" s="7">
        <v>0</v>
      </c>
      <c r="L7515" s="7">
        <v>0</v>
      </c>
      <c r="M7515" s="8" t="str">
        <f t="shared" si="471"/>
        <v/>
      </c>
    </row>
    <row r="7516" spans="1:13" x14ac:dyDescent="0.25">
      <c r="A7516" s="2" t="s">
        <v>278</v>
      </c>
      <c r="B7516" s="2" t="s">
        <v>45</v>
      </c>
      <c r="C7516" s="7">
        <v>0</v>
      </c>
      <c r="D7516" s="7">
        <v>0</v>
      </c>
      <c r="E7516" s="8" t="str">
        <f t="shared" si="468"/>
        <v/>
      </c>
      <c r="F7516" s="7">
        <v>58.216450000000002</v>
      </c>
      <c r="G7516" s="7">
        <v>0</v>
      </c>
      <c r="H7516" s="8">
        <f t="shared" si="469"/>
        <v>-1</v>
      </c>
      <c r="I7516" s="7">
        <v>0</v>
      </c>
      <c r="J7516" s="8" t="str">
        <f t="shared" si="470"/>
        <v/>
      </c>
      <c r="K7516" s="7">
        <v>141.40839</v>
      </c>
      <c r="L7516" s="7">
        <v>35.104509999999998</v>
      </c>
      <c r="M7516" s="8">
        <f t="shared" si="471"/>
        <v>-0.75175086853050233</v>
      </c>
    </row>
    <row r="7517" spans="1:13" x14ac:dyDescent="0.25">
      <c r="A7517" s="2" t="s">
        <v>278</v>
      </c>
      <c r="B7517" s="2" t="s">
        <v>50</v>
      </c>
      <c r="C7517" s="7">
        <v>0</v>
      </c>
      <c r="D7517" s="7">
        <v>0</v>
      </c>
      <c r="E7517" s="8" t="str">
        <f t="shared" si="468"/>
        <v/>
      </c>
      <c r="F7517" s="7">
        <v>0</v>
      </c>
      <c r="G7517" s="7">
        <v>0</v>
      </c>
      <c r="H7517" s="8" t="str">
        <f t="shared" si="469"/>
        <v/>
      </c>
      <c r="I7517" s="7">
        <v>0</v>
      </c>
      <c r="J7517" s="8" t="str">
        <f t="shared" si="470"/>
        <v/>
      </c>
      <c r="K7517" s="7">
        <v>0</v>
      </c>
      <c r="L7517" s="7">
        <v>0</v>
      </c>
      <c r="M7517" s="8" t="str">
        <f t="shared" si="471"/>
        <v/>
      </c>
    </row>
    <row r="7518" spans="1:13" s="4" customFormat="1" x14ac:dyDescent="0.25">
      <c r="A7518" s="4" t="s">
        <v>278</v>
      </c>
      <c r="B7518" s="4" t="s">
        <v>85</v>
      </c>
      <c r="C7518" s="9">
        <v>0</v>
      </c>
      <c r="D7518" s="9">
        <v>0</v>
      </c>
      <c r="E7518" s="10" t="str">
        <f t="shared" si="468"/>
        <v/>
      </c>
      <c r="F7518" s="9">
        <v>58.216450000000002</v>
      </c>
      <c r="G7518" s="9">
        <v>0</v>
      </c>
      <c r="H7518" s="10">
        <f t="shared" si="469"/>
        <v>-1</v>
      </c>
      <c r="I7518" s="9">
        <v>12.64662</v>
      </c>
      <c r="J7518" s="10">
        <f t="shared" si="470"/>
        <v>-1</v>
      </c>
      <c r="K7518" s="9">
        <v>141.40839</v>
      </c>
      <c r="L7518" s="9">
        <v>86.708380000000005</v>
      </c>
      <c r="M7518" s="10">
        <f t="shared" si="471"/>
        <v>-0.38682294593694189</v>
      </c>
    </row>
    <row r="7519" spans="1:13" x14ac:dyDescent="0.25">
      <c r="A7519" s="2" t="s">
        <v>279</v>
      </c>
      <c r="B7519" s="2" t="s">
        <v>9</v>
      </c>
      <c r="C7519" s="7">
        <v>0</v>
      </c>
      <c r="D7519" s="7">
        <v>0</v>
      </c>
      <c r="E7519" s="8" t="str">
        <f t="shared" si="468"/>
        <v/>
      </c>
      <c r="F7519" s="7">
        <v>13.1546</v>
      </c>
      <c r="G7519" s="7">
        <v>0</v>
      </c>
      <c r="H7519" s="8">
        <f t="shared" si="469"/>
        <v>-1</v>
      </c>
      <c r="I7519" s="7">
        <v>0</v>
      </c>
      <c r="J7519" s="8" t="str">
        <f t="shared" si="470"/>
        <v/>
      </c>
      <c r="K7519" s="7">
        <v>35.318600000000004</v>
      </c>
      <c r="L7519" s="7">
        <v>23.155239999999999</v>
      </c>
      <c r="M7519" s="8">
        <f t="shared" si="471"/>
        <v>-0.34438964171852804</v>
      </c>
    </row>
    <row r="7520" spans="1:13" x14ac:dyDescent="0.25">
      <c r="A7520" s="2" t="s">
        <v>279</v>
      </c>
      <c r="B7520" s="2" t="s">
        <v>14</v>
      </c>
      <c r="C7520" s="7">
        <v>0</v>
      </c>
      <c r="D7520" s="7">
        <v>0</v>
      </c>
      <c r="E7520" s="8" t="str">
        <f t="shared" si="468"/>
        <v/>
      </c>
      <c r="F7520" s="7">
        <v>0</v>
      </c>
      <c r="G7520" s="7">
        <v>0</v>
      </c>
      <c r="H7520" s="8" t="str">
        <f t="shared" si="469"/>
        <v/>
      </c>
      <c r="I7520" s="7">
        <v>0</v>
      </c>
      <c r="J7520" s="8" t="str">
        <f t="shared" si="470"/>
        <v/>
      </c>
      <c r="K7520" s="7">
        <v>0</v>
      </c>
      <c r="L7520" s="7">
        <v>75.308880000000002</v>
      </c>
      <c r="M7520" s="8" t="str">
        <f t="shared" si="471"/>
        <v/>
      </c>
    </row>
    <row r="7521" spans="1:13" x14ac:dyDescent="0.25">
      <c r="A7521" s="2" t="s">
        <v>279</v>
      </c>
      <c r="B7521" s="2" t="s">
        <v>15</v>
      </c>
      <c r="C7521" s="7">
        <v>0</v>
      </c>
      <c r="D7521" s="7">
        <v>0</v>
      </c>
      <c r="E7521" s="8" t="str">
        <f t="shared" si="468"/>
        <v/>
      </c>
      <c r="F7521" s="7">
        <v>0</v>
      </c>
      <c r="G7521" s="7">
        <v>0</v>
      </c>
      <c r="H7521" s="8" t="str">
        <f t="shared" si="469"/>
        <v/>
      </c>
      <c r="I7521" s="7">
        <v>0</v>
      </c>
      <c r="J7521" s="8" t="str">
        <f t="shared" si="470"/>
        <v/>
      </c>
      <c r="K7521" s="7">
        <v>20.2575</v>
      </c>
      <c r="L7521" s="7">
        <v>46.006300000000003</v>
      </c>
      <c r="M7521" s="8">
        <f t="shared" si="471"/>
        <v>1.2710749105269654</v>
      </c>
    </row>
    <row r="7522" spans="1:13" x14ac:dyDescent="0.25">
      <c r="A7522" s="2" t="s">
        <v>279</v>
      </c>
      <c r="B7522" s="2" t="s">
        <v>28</v>
      </c>
      <c r="C7522" s="7">
        <v>0</v>
      </c>
      <c r="D7522" s="7">
        <v>0</v>
      </c>
      <c r="E7522" s="8" t="str">
        <f t="shared" si="468"/>
        <v/>
      </c>
      <c r="F7522" s="7">
        <v>0</v>
      </c>
      <c r="G7522" s="7">
        <v>0</v>
      </c>
      <c r="H7522" s="8" t="str">
        <f t="shared" si="469"/>
        <v/>
      </c>
      <c r="I7522" s="7">
        <v>0</v>
      </c>
      <c r="J7522" s="8" t="str">
        <f t="shared" si="470"/>
        <v/>
      </c>
      <c r="K7522" s="7">
        <v>27.824999999999999</v>
      </c>
      <c r="L7522" s="7">
        <v>33.827199999999998</v>
      </c>
      <c r="M7522" s="8">
        <f t="shared" si="471"/>
        <v>0.21571248876909244</v>
      </c>
    </row>
    <row r="7523" spans="1:13" x14ac:dyDescent="0.25">
      <c r="A7523" s="2" t="s">
        <v>279</v>
      </c>
      <c r="B7523" s="2" t="s">
        <v>29</v>
      </c>
      <c r="C7523" s="7">
        <v>0</v>
      </c>
      <c r="D7523" s="7">
        <v>0</v>
      </c>
      <c r="E7523" s="8" t="str">
        <f t="shared" si="468"/>
        <v/>
      </c>
      <c r="F7523" s="7">
        <v>40.822800000000001</v>
      </c>
      <c r="G7523" s="7">
        <v>0</v>
      </c>
      <c r="H7523" s="8">
        <f t="shared" si="469"/>
        <v>-1</v>
      </c>
      <c r="I7523" s="7">
        <v>42.387999999999998</v>
      </c>
      <c r="J7523" s="8">
        <f t="shared" si="470"/>
        <v>-1</v>
      </c>
      <c r="K7523" s="7">
        <v>55.026800000000001</v>
      </c>
      <c r="L7523" s="7">
        <v>77.959999999999994</v>
      </c>
      <c r="M7523" s="8">
        <f t="shared" si="471"/>
        <v>0.41676419490139338</v>
      </c>
    </row>
    <row r="7524" spans="1:13" x14ac:dyDescent="0.25">
      <c r="A7524" s="2" t="s">
        <v>279</v>
      </c>
      <c r="B7524" s="2" t="s">
        <v>38</v>
      </c>
      <c r="C7524" s="7">
        <v>0</v>
      </c>
      <c r="D7524" s="7">
        <v>0</v>
      </c>
      <c r="E7524" s="8" t="str">
        <f t="shared" si="468"/>
        <v/>
      </c>
      <c r="F7524" s="7">
        <v>0</v>
      </c>
      <c r="G7524" s="7">
        <v>145.77790999999999</v>
      </c>
      <c r="H7524" s="8" t="str">
        <f t="shared" si="469"/>
        <v/>
      </c>
      <c r="I7524" s="7">
        <v>45.693489999999997</v>
      </c>
      <c r="J7524" s="8">
        <f t="shared" si="470"/>
        <v>2.190343088260494</v>
      </c>
      <c r="K7524" s="7">
        <v>150.04643999999999</v>
      </c>
      <c r="L7524" s="7">
        <v>297.36899</v>
      </c>
      <c r="M7524" s="8">
        <f t="shared" si="471"/>
        <v>0.98184635370222728</v>
      </c>
    </row>
    <row r="7525" spans="1:13" x14ac:dyDescent="0.25">
      <c r="A7525" s="2" t="s">
        <v>279</v>
      </c>
      <c r="B7525" s="2" t="s">
        <v>42</v>
      </c>
      <c r="C7525" s="7">
        <v>0</v>
      </c>
      <c r="D7525" s="7">
        <v>0</v>
      </c>
      <c r="E7525" s="8" t="str">
        <f t="shared" si="468"/>
        <v/>
      </c>
      <c r="F7525" s="7">
        <v>34.678229999999999</v>
      </c>
      <c r="G7525" s="7">
        <v>0</v>
      </c>
      <c r="H7525" s="8">
        <f t="shared" si="469"/>
        <v>-1</v>
      </c>
      <c r="I7525" s="7">
        <v>0</v>
      </c>
      <c r="J7525" s="8" t="str">
        <f t="shared" si="470"/>
        <v/>
      </c>
      <c r="K7525" s="7">
        <v>57.018949999999997</v>
      </c>
      <c r="L7525" s="7">
        <v>24.912140000000001</v>
      </c>
      <c r="M7525" s="8">
        <f t="shared" si="471"/>
        <v>-0.56309016563791503</v>
      </c>
    </row>
    <row r="7526" spans="1:13" x14ac:dyDescent="0.25">
      <c r="A7526" s="2" t="s">
        <v>279</v>
      </c>
      <c r="B7526" s="2" t="s">
        <v>45</v>
      </c>
      <c r="C7526" s="7">
        <v>0</v>
      </c>
      <c r="D7526" s="7">
        <v>0</v>
      </c>
      <c r="E7526" s="8" t="str">
        <f t="shared" si="468"/>
        <v/>
      </c>
      <c r="F7526" s="7">
        <v>124.8048</v>
      </c>
      <c r="G7526" s="7">
        <v>97.185919999999996</v>
      </c>
      <c r="H7526" s="8">
        <f t="shared" si="469"/>
        <v>-0.22129661679678991</v>
      </c>
      <c r="I7526" s="7">
        <v>81.438000000000002</v>
      </c>
      <c r="J7526" s="8">
        <f t="shared" si="470"/>
        <v>0.19337311820034864</v>
      </c>
      <c r="K7526" s="7">
        <v>616.45677000000001</v>
      </c>
      <c r="L7526" s="7">
        <v>706.03751999999997</v>
      </c>
      <c r="M7526" s="8">
        <f t="shared" si="471"/>
        <v>0.14531554256432289</v>
      </c>
    </row>
    <row r="7527" spans="1:13" x14ac:dyDescent="0.25">
      <c r="A7527" s="2" t="s">
        <v>279</v>
      </c>
      <c r="B7527" s="2" t="s">
        <v>46</v>
      </c>
      <c r="C7527" s="7">
        <v>0</v>
      </c>
      <c r="D7527" s="7">
        <v>0</v>
      </c>
      <c r="E7527" s="8" t="str">
        <f t="shared" si="468"/>
        <v/>
      </c>
      <c r="F7527" s="7">
        <v>0</v>
      </c>
      <c r="G7527" s="7">
        <v>0</v>
      </c>
      <c r="H7527" s="8" t="str">
        <f t="shared" si="469"/>
        <v/>
      </c>
      <c r="I7527" s="7">
        <v>0</v>
      </c>
      <c r="J7527" s="8" t="str">
        <f t="shared" si="470"/>
        <v/>
      </c>
      <c r="K7527" s="7">
        <v>0</v>
      </c>
      <c r="L7527" s="7">
        <v>0</v>
      </c>
      <c r="M7527" s="8" t="str">
        <f t="shared" si="471"/>
        <v/>
      </c>
    </row>
    <row r="7528" spans="1:13" x14ac:dyDescent="0.25">
      <c r="A7528" s="2" t="s">
        <v>279</v>
      </c>
      <c r="B7528" s="2" t="s">
        <v>48</v>
      </c>
      <c r="C7528" s="7">
        <v>0</v>
      </c>
      <c r="D7528" s="7">
        <v>0</v>
      </c>
      <c r="E7528" s="8" t="str">
        <f t="shared" si="468"/>
        <v/>
      </c>
      <c r="F7528" s="7">
        <v>91.002679999999998</v>
      </c>
      <c r="G7528" s="7">
        <v>0</v>
      </c>
      <c r="H7528" s="8">
        <f t="shared" si="469"/>
        <v>-1</v>
      </c>
      <c r="I7528" s="7">
        <v>57.0015</v>
      </c>
      <c r="J7528" s="8">
        <f t="shared" si="470"/>
        <v>-1</v>
      </c>
      <c r="K7528" s="7">
        <v>468.01670999999999</v>
      </c>
      <c r="L7528" s="7">
        <v>206.52164999999999</v>
      </c>
      <c r="M7528" s="8">
        <f t="shared" si="471"/>
        <v>-0.55873017867246666</v>
      </c>
    </row>
    <row r="7529" spans="1:13" x14ac:dyDescent="0.25">
      <c r="A7529" s="2" t="s">
        <v>279</v>
      </c>
      <c r="B7529" s="2" t="s">
        <v>50</v>
      </c>
      <c r="C7529" s="7">
        <v>0</v>
      </c>
      <c r="D7529" s="7">
        <v>0</v>
      </c>
      <c r="E7529" s="8" t="str">
        <f t="shared" si="468"/>
        <v/>
      </c>
      <c r="F7529" s="7">
        <v>58.991379999999999</v>
      </c>
      <c r="G7529" s="7">
        <v>0</v>
      </c>
      <c r="H7529" s="8">
        <f t="shared" si="469"/>
        <v>-1</v>
      </c>
      <c r="I7529" s="7">
        <v>0</v>
      </c>
      <c r="J7529" s="8" t="str">
        <f t="shared" si="470"/>
        <v/>
      </c>
      <c r="K7529" s="7">
        <v>167.34909999999999</v>
      </c>
      <c r="L7529" s="7">
        <v>125.48499</v>
      </c>
      <c r="M7529" s="8">
        <f t="shared" si="471"/>
        <v>-0.25016035341689913</v>
      </c>
    </row>
    <row r="7530" spans="1:13" x14ac:dyDescent="0.25">
      <c r="A7530" s="2" t="s">
        <v>279</v>
      </c>
      <c r="B7530" s="2" t="s">
        <v>53</v>
      </c>
      <c r="C7530" s="7">
        <v>0</v>
      </c>
      <c r="D7530" s="7">
        <v>0</v>
      </c>
      <c r="E7530" s="8" t="str">
        <f t="shared" si="468"/>
        <v/>
      </c>
      <c r="F7530" s="7">
        <v>26.925000000000001</v>
      </c>
      <c r="G7530" s="7">
        <v>142.5</v>
      </c>
      <c r="H7530" s="8">
        <f t="shared" si="469"/>
        <v>4.2924791086350975</v>
      </c>
      <c r="I7530" s="7">
        <v>121.17</v>
      </c>
      <c r="J7530" s="8">
        <f t="shared" si="470"/>
        <v>0.17603367170091611</v>
      </c>
      <c r="K7530" s="7">
        <v>98.6845</v>
      </c>
      <c r="L7530" s="7">
        <v>398.27</v>
      </c>
      <c r="M7530" s="8">
        <f t="shared" si="471"/>
        <v>3.0357908283469035</v>
      </c>
    </row>
    <row r="7531" spans="1:13" x14ac:dyDescent="0.25">
      <c r="A7531" s="2" t="s">
        <v>279</v>
      </c>
      <c r="B7531" s="2" t="s">
        <v>56</v>
      </c>
      <c r="C7531" s="7">
        <v>0</v>
      </c>
      <c r="D7531" s="7">
        <v>0</v>
      </c>
      <c r="E7531" s="8" t="str">
        <f t="shared" si="468"/>
        <v/>
      </c>
      <c r="F7531" s="7">
        <v>0</v>
      </c>
      <c r="G7531" s="7">
        <v>0</v>
      </c>
      <c r="H7531" s="8" t="str">
        <f t="shared" si="469"/>
        <v/>
      </c>
      <c r="I7531" s="7">
        <v>0</v>
      </c>
      <c r="J7531" s="8" t="str">
        <f t="shared" si="470"/>
        <v/>
      </c>
      <c r="K7531" s="7">
        <v>0</v>
      </c>
      <c r="L7531" s="7">
        <v>0</v>
      </c>
      <c r="M7531" s="8" t="str">
        <f t="shared" si="471"/>
        <v/>
      </c>
    </row>
    <row r="7532" spans="1:13" x14ac:dyDescent="0.25">
      <c r="A7532" s="2" t="s">
        <v>279</v>
      </c>
      <c r="B7532" s="2" t="s">
        <v>57</v>
      </c>
      <c r="C7532" s="7">
        <v>0</v>
      </c>
      <c r="D7532" s="7">
        <v>0</v>
      </c>
      <c r="E7532" s="8" t="str">
        <f t="shared" si="468"/>
        <v/>
      </c>
      <c r="F7532" s="7">
        <v>10.9383</v>
      </c>
      <c r="G7532" s="7">
        <v>21.864999999999998</v>
      </c>
      <c r="H7532" s="8">
        <f t="shared" si="469"/>
        <v>0.99893950613897942</v>
      </c>
      <c r="I7532" s="7">
        <v>0</v>
      </c>
      <c r="J7532" s="8" t="str">
        <f t="shared" si="470"/>
        <v/>
      </c>
      <c r="K7532" s="7">
        <v>27.049299999999999</v>
      </c>
      <c r="L7532" s="7">
        <v>21.864999999999998</v>
      </c>
      <c r="M7532" s="8">
        <f t="shared" si="471"/>
        <v>-0.1916611520446001</v>
      </c>
    </row>
    <row r="7533" spans="1:13" x14ac:dyDescent="0.25">
      <c r="A7533" s="2" t="s">
        <v>279</v>
      </c>
      <c r="B7533" s="2" t="s">
        <v>60</v>
      </c>
      <c r="C7533" s="7">
        <v>0</v>
      </c>
      <c r="D7533" s="7">
        <v>0</v>
      </c>
      <c r="E7533" s="8" t="str">
        <f t="shared" si="468"/>
        <v/>
      </c>
      <c r="F7533" s="7">
        <v>0</v>
      </c>
      <c r="G7533" s="7">
        <v>0</v>
      </c>
      <c r="H7533" s="8" t="str">
        <f t="shared" si="469"/>
        <v/>
      </c>
      <c r="I7533" s="7">
        <v>0</v>
      </c>
      <c r="J7533" s="8" t="str">
        <f t="shared" si="470"/>
        <v/>
      </c>
      <c r="K7533" s="7">
        <v>0</v>
      </c>
      <c r="L7533" s="7">
        <v>0</v>
      </c>
      <c r="M7533" s="8" t="str">
        <f t="shared" si="471"/>
        <v/>
      </c>
    </row>
    <row r="7534" spans="1:13" x14ac:dyDescent="0.25">
      <c r="A7534" s="2" t="s">
        <v>279</v>
      </c>
      <c r="B7534" s="2" t="s">
        <v>61</v>
      </c>
      <c r="C7534" s="7">
        <v>0</v>
      </c>
      <c r="D7534" s="7">
        <v>0</v>
      </c>
      <c r="E7534" s="8" t="str">
        <f t="shared" si="468"/>
        <v/>
      </c>
      <c r="F7534" s="7">
        <v>28.349989999999998</v>
      </c>
      <c r="G7534" s="7">
        <v>0</v>
      </c>
      <c r="H7534" s="8">
        <f t="shared" si="469"/>
        <v>-1</v>
      </c>
      <c r="I7534" s="7">
        <v>0</v>
      </c>
      <c r="J7534" s="8" t="str">
        <f t="shared" si="470"/>
        <v/>
      </c>
      <c r="K7534" s="7">
        <v>28.349989999999998</v>
      </c>
      <c r="L7534" s="7">
        <v>0</v>
      </c>
      <c r="M7534" s="8">
        <f t="shared" si="471"/>
        <v>-1</v>
      </c>
    </row>
    <row r="7535" spans="1:13" x14ac:dyDescent="0.25">
      <c r="A7535" s="2" t="s">
        <v>279</v>
      </c>
      <c r="B7535" s="2" t="s">
        <v>62</v>
      </c>
      <c r="C7535" s="7">
        <v>0</v>
      </c>
      <c r="D7535" s="7">
        <v>0</v>
      </c>
      <c r="E7535" s="8" t="str">
        <f t="shared" si="468"/>
        <v/>
      </c>
      <c r="F7535" s="7">
        <v>20.1586</v>
      </c>
      <c r="G7535" s="7">
        <v>40.163809999999998</v>
      </c>
      <c r="H7535" s="8">
        <f t="shared" si="469"/>
        <v>0.99239084063377403</v>
      </c>
      <c r="I7535" s="7">
        <v>17.650919999999999</v>
      </c>
      <c r="J7535" s="8">
        <f t="shared" si="470"/>
        <v>1.2754513645747645</v>
      </c>
      <c r="K7535" s="7">
        <v>103.38679</v>
      </c>
      <c r="L7535" s="7">
        <v>127.29022999999999</v>
      </c>
      <c r="M7535" s="8">
        <f t="shared" si="471"/>
        <v>0.23120400585026379</v>
      </c>
    </row>
    <row r="7536" spans="1:13" x14ac:dyDescent="0.25">
      <c r="A7536" s="2" t="s">
        <v>279</v>
      </c>
      <c r="B7536" s="2" t="s">
        <v>71</v>
      </c>
      <c r="C7536" s="7">
        <v>0</v>
      </c>
      <c r="D7536" s="7">
        <v>0</v>
      </c>
      <c r="E7536" s="8" t="str">
        <f t="shared" si="468"/>
        <v/>
      </c>
      <c r="F7536" s="7">
        <v>0</v>
      </c>
      <c r="G7536" s="7">
        <v>0</v>
      </c>
      <c r="H7536" s="8" t="str">
        <f t="shared" si="469"/>
        <v/>
      </c>
      <c r="I7536" s="7">
        <v>68.318430000000006</v>
      </c>
      <c r="J7536" s="8">
        <f t="shared" si="470"/>
        <v>-1</v>
      </c>
      <c r="K7536" s="7">
        <v>74.439070000000001</v>
      </c>
      <c r="L7536" s="7">
        <v>124.56707</v>
      </c>
      <c r="M7536" s="8">
        <f t="shared" si="471"/>
        <v>0.67340981019778989</v>
      </c>
    </row>
    <row r="7537" spans="1:13" s="4" customFormat="1" x14ac:dyDescent="0.25">
      <c r="A7537" s="4" t="s">
        <v>279</v>
      </c>
      <c r="B7537" s="4" t="s">
        <v>85</v>
      </c>
      <c r="C7537" s="9">
        <v>0</v>
      </c>
      <c r="D7537" s="9">
        <v>0</v>
      </c>
      <c r="E7537" s="10" t="str">
        <f t="shared" si="468"/>
        <v/>
      </c>
      <c r="F7537" s="9">
        <v>449.82637999999997</v>
      </c>
      <c r="G7537" s="9">
        <v>447.49263999999999</v>
      </c>
      <c r="H7537" s="10">
        <f t="shared" si="469"/>
        <v>-5.1880905695214086E-3</v>
      </c>
      <c r="I7537" s="9">
        <v>433.66034000000002</v>
      </c>
      <c r="J7537" s="10">
        <f t="shared" si="470"/>
        <v>3.1896622135194397E-2</v>
      </c>
      <c r="K7537" s="9">
        <v>1929.22552</v>
      </c>
      <c r="L7537" s="9">
        <v>2288.57521</v>
      </c>
      <c r="M7537" s="10">
        <f t="shared" si="471"/>
        <v>0.18626629508819681</v>
      </c>
    </row>
    <row r="7538" spans="1:13" x14ac:dyDescent="0.25">
      <c r="A7538" s="2" t="s">
        <v>280</v>
      </c>
      <c r="B7538" s="2" t="s">
        <v>9</v>
      </c>
      <c r="C7538" s="7">
        <v>112.04682</v>
      </c>
      <c r="D7538" s="7">
        <v>0</v>
      </c>
      <c r="E7538" s="8">
        <f t="shared" si="468"/>
        <v>-1</v>
      </c>
      <c r="F7538" s="7">
        <v>352.64634999999998</v>
      </c>
      <c r="G7538" s="7">
        <v>529.47663999999997</v>
      </c>
      <c r="H7538" s="8">
        <f t="shared" si="469"/>
        <v>0.5014380270772687</v>
      </c>
      <c r="I7538" s="7">
        <v>165.56686999999999</v>
      </c>
      <c r="J7538" s="8">
        <f t="shared" si="470"/>
        <v>2.1979624909258719</v>
      </c>
      <c r="K7538" s="7">
        <v>2016.1055200000001</v>
      </c>
      <c r="L7538" s="7">
        <v>1904.29016</v>
      </c>
      <c r="M7538" s="8">
        <f t="shared" si="471"/>
        <v>-5.5461065351381067E-2</v>
      </c>
    </row>
    <row r="7539" spans="1:13" x14ac:dyDescent="0.25">
      <c r="A7539" s="2" t="s">
        <v>280</v>
      </c>
      <c r="B7539" s="2" t="s">
        <v>11</v>
      </c>
      <c r="C7539" s="7">
        <v>0</v>
      </c>
      <c r="D7539" s="7">
        <v>0</v>
      </c>
      <c r="E7539" s="8" t="str">
        <f t="shared" si="468"/>
        <v/>
      </c>
      <c r="F7539" s="7">
        <v>0</v>
      </c>
      <c r="G7539" s="7">
        <v>0</v>
      </c>
      <c r="H7539" s="8" t="str">
        <f t="shared" si="469"/>
        <v/>
      </c>
      <c r="I7539" s="7">
        <v>0</v>
      </c>
      <c r="J7539" s="8" t="str">
        <f t="shared" si="470"/>
        <v/>
      </c>
      <c r="K7539" s="7">
        <v>9.218</v>
      </c>
      <c r="L7539" s="7">
        <v>11.49005</v>
      </c>
      <c r="M7539" s="8">
        <f t="shared" si="471"/>
        <v>0.2464797136038186</v>
      </c>
    </row>
    <row r="7540" spans="1:13" x14ac:dyDescent="0.25">
      <c r="A7540" s="2" t="s">
        <v>280</v>
      </c>
      <c r="B7540" s="2" t="s">
        <v>12</v>
      </c>
      <c r="C7540" s="7">
        <v>0</v>
      </c>
      <c r="D7540" s="7">
        <v>0</v>
      </c>
      <c r="E7540" s="8" t="str">
        <f t="shared" si="468"/>
        <v/>
      </c>
      <c r="F7540" s="7">
        <v>0</v>
      </c>
      <c r="G7540" s="7">
        <v>0</v>
      </c>
      <c r="H7540" s="8" t="str">
        <f t="shared" si="469"/>
        <v/>
      </c>
      <c r="I7540" s="7">
        <v>0</v>
      </c>
      <c r="J7540" s="8" t="str">
        <f t="shared" si="470"/>
        <v/>
      </c>
      <c r="K7540" s="7">
        <v>21.943159999999999</v>
      </c>
      <c r="L7540" s="7">
        <v>142.07946000000001</v>
      </c>
      <c r="M7540" s="8">
        <f t="shared" si="471"/>
        <v>5.4748860237085282</v>
      </c>
    </row>
    <row r="7541" spans="1:13" x14ac:dyDescent="0.25">
      <c r="A7541" s="2" t="s">
        <v>280</v>
      </c>
      <c r="B7541" s="2" t="s">
        <v>13</v>
      </c>
      <c r="C7541" s="7">
        <v>0</v>
      </c>
      <c r="D7541" s="7">
        <v>0</v>
      </c>
      <c r="E7541" s="8" t="str">
        <f t="shared" si="468"/>
        <v/>
      </c>
      <c r="F7541" s="7">
        <v>0</v>
      </c>
      <c r="G7541" s="7">
        <v>0</v>
      </c>
      <c r="H7541" s="8" t="str">
        <f t="shared" si="469"/>
        <v/>
      </c>
      <c r="I7541" s="7">
        <v>0</v>
      </c>
      <c r="J7541" s="8" t="str">
        <f t="shared" si="470"/>
        <v/>
      </c>
      <c r="K7541" s="7">
        <v>0</v>
      </c>
      <c r="L7541" s="7">
        <v>37.389249999999997</v>
      </c>
      <c r="M7541" s="8" t="str">
        <f t="shared" si="471"/>
        <v/>
      </c>
    </row>
    <row r="7542" spans="1:13" x14ac:dyDescent="0.25">
      <c r="A7542" s="2" t="s">
        <v>280</v>
      </c>
      <c r="B7542" s="2" t="s">
        <v>14</v>
      </c>
      <c r="C7542" s="7">
        <v>1.9176</v>
      </c>
      <c r="D7542" s="7">
        <v>107.31408</v>
      </c>
      <c r="E7542" s="8">
        <f t="shared" si="468"/>
        <v>54.962703379224031</v>
      </c>
      <c r="F7542" s="7">
        <v>4957.3110399999996</v>
      </c>
      <c r="G7542" s="7">
        <v>1685.7279100000001</v>
      </c>
      <c r="H7542" s="8">
        <f t="shared" si="469"/>
        <v>-0.65995115166305962</v>
      </c>
      <c r="I7542" s="7">
        <v>2733.0261300000002</v>
      </c>
      <c r="J7542" s="8">
        <f t="shared" si="470"/>
        <v>-0.38320095388184239</v>
      </c>
      <c r="K7542" s="7">
        <v>25823.17251</v>
      </c>
      <c r="L7542" s="7">
        <v>20224.117730000002</v>
      </c>
      <c r="M7542" s="8">
        <f t="shared" si="471"/>
        <v>-0.21682288564008811</v>
      </c>
    </row>
    <row r="7543" spans="1:13" x14ac:dyDescent="0.25">
      <c r="A7543" s="2" t="s">
        <v>280</v>
      </c>
      <c r="B7543" s="2" t="s">
        <v>15</v>
      </c>
      <c r="C7543" s="7">
        <v>0</v>
      </c>
      <c r="D7543" s="7">
        <v>0</v>
      </c>
      <c r="E7543" s="8" t="str">
        <f t="shared" si="468"/>
        <v/>
      </c>
      <c r="F7543" s="7">
        <v>96.577770000000001</v>
      </c>
      <c r="G7543" s="7">
        <v>127.95439</v>
      </c>
      <c r="H7543" s="8">
        <f t="shared" si="469"/>
        <v>0.32488449464095104</v>
      </c>
      <c r="I7543" s="7">
        <v>35.640459999999997</v>
      </c>
      <c r="J7543" s="8">
        <f t="shared" si="470"/>
        <v>2.5901441788349535</v>
      </c>
      <c r="K7543" s="7">
        <v>402.01191</v>
      </c>
      <c r="L7543" s="7">
        <v>560.98960999999997</v>
      </c>
      <c r="M7543" s="8">
        <f t="shared" si="471"/>
        <v>0.39545519932481588</v>
      </c>
    </row>
    <row r="7544" spans="1:13" x14ac:dyDescent="0.25">
      <c r="A7544" s="2" t="s">
        <v>280</v>
      </c>
      <c r="B7544" s="2" t="s">
        <v>17</v>
      </c>
      <c r="C7544" s="7">
        <v>0</v>
      </c>
      <c r="D7544" s="7">
        <v>0</v>
      </c>
      <c r="E7544" s="8" t="str">
        <f t="shared" si="468"/>
        <v/>
      </c>
      <c r="F7544" s="7">
        <v>21.798960000000001</v>
      </c>
      <c r="G7544" s="7">
        <v>0</v>
      </c>
      <c r="H7544" s="8">
        <f t="shared" si="469"/>
        <v>-1</v>
      </c>
      <c r="I7544" s="7">
        <v>12.034000000000001</v>
      </c>
      <c r="J7544" s="8">
        <f t="shared" si="470"/>
        <v>-1</v>
      </c>
      <c r="K7544" s="7">
        <v>525.29938000000004</v>
      </c>
      <c r="L7544" s="7">
        <v>258.84044999999998</v>
      </c>
      <c r="M7544" s="8">
        <f t="shared" si="471"/>
        <v>-0.50725156005324057</v>
      </c>
    </row>
    <row r="7545" spans="1:13" x14ac:dyDescent="0.25">
      <c r="A7545" s="2" t="s">
        <v>280</v>
      </c>
      <c r="B7545" s="2" t="s">
        <v>18</v>
      </c>
      <c r="C7545" s="7">
        <v>0</v>
      </c>
      <c r="D7545" s="7">
        <v>0</v>
      </c>
      <c r="E7545" s="8" t="str">
        <f t="shared" si="468"/>
        <v/>
      </c>
      <c r="F7545" s="7">
        <v>0</v>
      </c>
      <c r="G7545" s="7">
        <v>101.49128</v>
      </c>
      <c r="H7545" s="8" t="str">
        <f t="shared" si="469"/>
        <v/>
      </c>
      <c r="I7545" s="7">
        <v>35.511299999999999</v>
      </c>
      <c r="J7545" s="8">
        <f t="shared" si="470"/>
        <v>1.8579995663352231</v>
      </c>
      <c r="K7545" s="7">
        <v>2354.9096599999998</v>
      </c>
      <c r="L7545" s="7">
        <v>5703.3812900000003</v>
      </c>
      <c r="M7545" s="8">
        <f t="shared" si="471"/>
        <v>1.421910864300417</v>
      </c>
    </row>
    <row r="7546" spans="1:13" x14ac:dyDescent="0.25">
      <c r="A7546" s="2" t="s">
        <v>280</v>
      </c>
      <c r="B7546" s="2" t="s">
        <v>20</v>
      </c>
      <c r="C7546" s="7">
        <v>0</v>
      </c>
      <c r="D7546" s="7">
        <v>0</v>
      </c>
      <c r="E7546" s="8" t="str">
        <f t="shared" si="468"/>
        <v/>
      </c>
      <c r="F7546" s="7">
        <v>7.5943500000000004</v>
      </c>
      <c r="G7546" s="7">
        <v>0</v>
      </c>
      <c r="H7546" s="8">
        <f t="shared" si="469"/>
        <v>-1</v>
      </c>
      <c r="I7546" s="7">
        <v>0</v>
      </c>
      <c r="J7546" s="8" t="str">
        <f t="shared" si="470"/>
        <v/>
      </c>
      <c r="K7546" s="7">
        <v>7.5943500000000004</v>
      </c>
      <c r="L7546" s="7">
        <v>17.818999999999999</v>
      </c>
      <c r="M7546" s="8">
        <f t="shared" si="471"/>
        <v>1.3463495888390709</v>
      </c>
    </row>
    <row r="7547" spans="1:13" x14ac:dyDescent="0.25">
      <c r="A7547" s="2" t="s">
        <v>280</v>
      </c>
      <c r="B7547" s="2" t="s">
        <v>21</v>
      </c>
      <c r="C7547" s="7">
        <v>0</v>
      </c>
      <c r="D7547" s="7">
        <v>0</v>
      </c>
      <c r="E7547" s="8" t="str">
        <f t="shared" si="468"/>
        <v/>
      </c>
      <c r="F7547" s="7">
        <v>0</v>
      </c>
      <c r="G7547" s="7">
        <v>0</v>
      </c>
      <c r="H7547" s="8" t="str">
        <f t="shared" si="469"/>
        <v/>
      </c>
      <c r="I7547" s="7">
        <v>0</v>
      </c>
      <c r="J7547" s="8" t="str">
        <f t="shared" si="470"/>
        <v/>
      </c>
      <c r="K7547" s="7">
        <v>22.292290000000001</v>
      </c>
      <c r="L7547" s="7">
        <v>3.625</v>
      </c>
      <c r="M7547" s="8">
        <f t="shared" si="471"/>
        <v>-0.83738772463484012</v>
      </c>
    </row>
    <row r="7548" spans="1:13" x14ac:dyDescent="0.25">
      <c r="A7548" s="2" t="s">
        <v>280</v>
      </c>
      <c r="B7548" s="2" t="s">
        <v>26</v>
      </c>
      <c r="C7548" s="7">
        <v>79.2</v>
      </c>
      <c r="D7548" s="7">
        <v>52.037999999999997</v>
      </c>
      <c r="E7548" s="8">
        <f t="shared" si="468"/>
        <v>-0.34295454545454551</v>
      </c>
      <c r="F7548" s="7">
        <v>545.24992999999995</v>
      </c>
      <c r="G7548" s="7">
        <v>749.88487999999995</v>
      </c>
      <c r="H7548" s="8">
        <f t="shared" si="469"/>
        <v>0.37530486248755679</v>
      </c>
      <c r="I7548" s="7">
        <v>191.58547999999999</v>
      </c>
      <c r="J7548" s="8">
        <f t="shared" si="470"/>
        <v>2.9141007972002888</v>
      </c>
      <c r="K7548" s="7">
        <v>2347.9239499999999</v>
      </c>
      <c r="L7548" s="7">
        <v>3649.8890099999999</v>
      </c>
      <c r="M7548" s="8">
        <f t="shared" si="471"/>
        <v>0.55451756007684994</v>
      </c>
    </row>
    <row r="7549" spans="1:13" x14ac:dyDescent="0.25">
      <c r="A7549" s="2" t="s">
        <v>280</v>
      </c>
      <c r="B7549" s="2" t="s">
        <v>27</v>
      </c>
      <c r="C7549" s="7">
        <v>0</v>
      </c>
      <c r="D7549" s="7">
        <v>0</v>
      </c>
      <c r="E7549" s="8" t="str">
        <f t="shared" si="468"/>
        <v/>
      </c>
      <c r="F7549" s="7">
        <v>54.892510000000001</v>
      </c>
      <c r="G7549" s="7">
        <v>49.018099999999997</v>
      </c>
      <c r="H7549" s="8">
        <f t="shared" si="469"/>
        <v>-0.10701660390461298</v>
      </c>
      <c r="I7549" s="7">
        <v>0</v>
      </c>
      <c r="J7549" s="8" t="str">
        <f t="shared" si="470"/>
        <v/>
      </c>
      <c r="K7549" s="7">
        <v>54.892510000000001</v>
      </c>
      <c r="L7549" s="7">
        <v>109.247</v>
      </c>
      <c r="M7549" s="8">
        <f t="shared" si="471"/>
        <v>0.99019866280481605</v>
      </c>
    </row>
    <row r="7550" spans="1:13" x14ac:dyDescent="0.25">
      <c r="A7550" s="2" t="s">
        <v>280</v>
      </c>
      <c r="B7550" s="2" t="s">
        <v>28</v>
      </c>
      <c r="C7550" s="7">
        <v>0</v>
      </c>
      <c r="D7550" s="7">
        <v>0</v>
      </c>
      <c r="E7550" s="8" t="str">
        <f t="shared" si="468"/>
        <v/>
      </c>
      <c r="F7550" s="7">
        <v>267.76499999999999</v>
      </c>
      <c r="G7550" s="7">
        <v>176.2645</v>
      </c>
      <c r="H7550" s="8">
        <f t="shared" si="469"/>
        <v>-0.34171941814650908</v>
      </c>
      <c r="I7550" s="7">
        <v>70.040000000000006</v>
      </c>
      <c r="J7550" s="8">
        <f t="shared" si="470"/>
        <v>1.5166262135922328</v>
      </c>
      <c r="K7550" s="7">
        <v>646.89049999999997</v>
      </c>
      <c r="L7550" s="7">
        <v>583.50099999999998</v>
      </c>
      <c r="M7550" s="8">
        <f t="shared" si="471"/>
        <v>-9.7991081952818915E-2</v>
      </c>
    </row>
    <row r="7551" spans="1:13" x14ac:dyDescent="0.25">
      <c r="A7551" s="2" t="s">
        <v>280</v>
      </c>
      <c r="B7551" s="2" t="s">
        <v>29</v>
      </c>
      <c r="C7551" s="7">
        <v>0</v>
      </c>
      <c r="D7551" s="7">
        <v>0</v>
      </c>
      <c r="E7551" s="8" t="str">
        <f t="shared" si="468"/>
        <v/>
      </c>
      <c r="F7551" s="7">
        <v>55.881</v>
      </c>
      <c r="G7551" s="7">
        <v>0</v>
      </c>
      <c r="H7551" s="8">
        <f t="shared" si="469"/>
        <v>-1</v>
      </c>
      <c r="I7551" s="7">
        <v>80.441850000000002</v>
      </c>
      <c r="J7551" s="8">
        <f t="shared" si="470"/>
        <v>-1</v>
      </c>
      <c r="K7551" s="7">
        <v>132.43253000000001</v>
      </c>
      <c r="L7551" s="7">
        <v>152.49256</v>
      </c>
      <c r="M7551" s="8">
        <f t="shared" si="471"/>
        <v>0.15147358432252234</v>
      </c>
    </row>
    <row r="7552" spans="1:13" x14ac:dyDescent="0.25">
      <c r="A7552" s="2" t="s">
        <v>280</v>
      </c>
      <c r="B7552" s="2" t="s">
        <v>30</v>
      </c>
      <c r="C7552" s="7">
        <v>440.52578</v>
      </c>
      <c r="D7552" s="7">
        <v>0</v>
      </c>
      <c r="E7552" s="8">
        <f t="shared" si="468"/>
        <v>-1</v>
      </c>
      <c r="F7552" s="7">
        <v>4651.3202000000001</v>
      </c>
      <c r="G7552" s="7">
        <v>54.8536</v>
      </c>
      <c r="H7552" s="8">
        <f t="shared" si="469"/>
        <v>-0.98820687511472549</v>
      </c>
      <c r="I7552" s="7">
        <v>74.015829999999994</v>
      </c>
      <c r="J7552" s="8">
        <f t="shared" si="470"/>
        <v>-0.25889367179966771</v>
      </c>
      <c r="K7552" s="7">
        <v>8239.8377199999995</v>
      </c>
      <c r="L7552" s="7">
        <v>6566.6411200000002</v>
      </c>
      <c r="M7552" s="8">
        <f t="shared" si="471"/>
        <v>-0.2030618389411678</v>
      </c>
    </row>
    <row r="7553" spans="1:13" x14ac:dyDescent="0.25">
      <c r="A7553" s="2" t="s">
        <v>280</v>
      </c>
      <c r="B7553" s="2" t="s">
        <v>31</v>
      </c>
      <c r="C7553" s="7">
        <v>0</v>
      </c>
      <c r="D7553" s="7">
        <v>0</v>
      </c>
      <c r="E7553" s="8" t="str">
        <f t="shared" si="468"/>
        <v/>
      </c>
      <c r="F7553" s="7">
        <v>0</v>
      </c>
      <c r="G7553" s="7">
        <v>0</v>
      </c>
      <c r="H7553" s="8" t="str">
        <f t="shared" si="469"/>
        <v/>
      </c>
      <c r="I7553" s="7">
        <v>0</v>
      </c>
      <c r="J7553" s="8" t="str">
        <f t="shared" si="470"/>
        <v/>
      </c>
      <c r="K7553" s="7">
        <v>36.009</v>
      </c>
      <c r="L7553" s="7">
        <v>0</v>
      </c>
      <c r="M7553" s="8">
        <f t="shared" si="471"/>
        <v>-1</v>
      </c>
    </row>
    <row r="7554" spans="1:13" x14ac:dyDescent="0.25">
      <c r="A7554" s="2" t="s">
        <v>280</v>
      </c>
      <c r="B7554" s="2" t="s">
        <v>32</v>
      </c>
      <c r="C7554" s="7">
        <v>0</v>
      </c>
      <c r="D7554" s="7">
        <v>0</v>
      </c>
      <c r="E7554" s="8" t="str">
        <f t="shared" si="468"/>
        <v/>
      </c>
      <c r="F7554" s="7">
        <v>0</v>
      </c>
      <c r="G7554" s="7">
        <v>0</v>
      </c>
      <c r="H7554" s="8" t="str">
        <f t="shared" si="469"/>
        <v/>
      </c>
      <c r="I7554" s="7">
        <v>0</v>
      </c>
      <c r="J7554" s="8" t="str">
        <f t="shared" si="470"/>
        <v/>
      </c>
      <c r="K7554" s="7">
        <v>113.94211</v>
      </c>
      <c r="L7554" s="7">
        <v>71.330910000000003</v>
      </c>
      <c r="M7554" s="8">
        <f t="shared" si="471"/>
        <v>-0.37397236193010641</v>
      </c>
    </row>
    <row r="7555" spans="1:13" x14ac:dyDescent="0.25">
      <c r="A7555" s="2" t="s">
        <v>280</v>
      </c>
      <c r="B7555" s="2" t="s">
        <v>34</v>
      </c>
      <c r="C7555" s="7">
        <v>0</v>
      </c>
      <c r="D7555" s="7">
        <v>0</v>
      </c>
      <c r="E7555" s="8" t="str">
        <f t="shared" si="468"/>
        <v/>
      </c>
      <c r="F7555" s="7">
        <v>0</v>
      </c>
      <c r="G7555" s="7">
        <v>250.2978</v>
      </c>
      <c r="H7555" s="8" t="str">
        <f t="shared" si="469"/>
        <v/>
      </c>
      <c r="I7555" s="7">
        <v>0</v>
      </c>
      <c r="J7555" s="8" t="str">
        <f t="shared" si="470"/>
        <v/>
      </c>
      <c r="K7555" s="7">
        <v>10.52416</v>
      </c>
      <c r="L7555" s="7">
        <v>375.97638000000001</v>
      </c>
      <c r="M7555" s="8">
        <f t="shared" si="471"/>
        <v>34.725072594867427</v>
      </c>
    </row>
    <row r="7556" spans="1:13" x14ac:dyDescent="0.25">
      <c r="A7556" s="2" t="s">
        <v>280</v>
      </c>
      <c r="B7556" s="2" t="s">
        <v>36</v>
      </c>
      <c r="C7556" s="7">
        <v>0</v>
      </c>
      <c r="D7556" s="7">
        <v>0</v>
      </c>
      <c r="E7556" s="8" t="str">
        <f t="shared" si="468"/>
        <v/>
      </c>
      <c r="F7556" s="7">
        <v>0</v>
      </c>
      <c r="G7556" s="7">
        <v>0</v>
      </c>
      <c r="H7556" s="8" t="str">
        <f t="shared" si="469"/>
        <v/>
      </c>
      <c r="I7556" s="7">
        <v>0</v>
      </c>
      <c r="J7556" s="8" t="str">
        <f t="shared" si="470"/>
        <v/>
      </c>
      <c r="K7556" s="7">
        <v>6.23</v>
      </c>
      <c r="L7556" s="7">
        <v>0</v>
      </c>
      <c r="M7556" s="8">
        <f t="shared" si="471"/>
        <v>-1</v>
      </c>
    </row>
    <row r="7557" spans="1:13" x14ac:dyDescent="0.25">
      <c r="A7557" s="2" t="s">
        <v>280</v>
      </c>
      <c r="B7557" s="2" t="s">
        <v>37</v>
      </c>
      <c r="C7557" s="7">
        <v>6.3042100000000003</v>
      </c>
      <c r="D7557" s="7">
        <v>0</v>
      </c>
      <c r="E7557" s="8">
        <f t="shared" ref="E7557:E7620" si="472">IF(C7557=0,"",(D7557/C7557-1))</f>
        <v>-1</v>
      </c>
      <c r="F7557" s="7">
        <v>20.569379999999999</v>
      </c>
      <c r="G7557" s="7">
        <v>24.792899999999999</v>
      </c>
      <c r="H7557" s="8">
        <f t="shared" ref="H7557:H7620" si="473">IF(F7557=0,"",(G7557/F7557-1))</f>
        <v>0.20533044749039586</v>
      </c>
      <c r="I7557" s="7">
        <v>120.44584</v>
      </c>
      <c r="J7557" s="8">
        <f t="shared" ref="J7557:J7620" si="474">IF(I7557=0,"",(G7557/I7557-1))</f>
        <v>-0.79415727434006855</v>
      </c>
      <c r="K7557" s="7">
        <v>731.15596000000005</v>
      </c>
      <c r="L7557" s="7">
        <v>1304.07186</v>
      </c>
      <c r="M7557" s="8">
        <f t="shared" ref="M7557:M7620" si="475">IF(K7557=0,"",(L7557/K7557-1))</f>
        <v>0.78357550419201938</v>
      </c>
    </row>
    <row r="7558" spans="1:13" x14ac:dyDescent="0.25">
      <c r="A7558" s="2" t="s">
        <v>280</v>
      </c>
      <c r="B7558" s="2" t="s">
        <v>38</v>
      </c>
      <c r="C7558" s="7">
        <v>0</v>
      </c>
      <c r="D7558" s="7">
        <v>214.26147</v>
      </c>
      <c r="E7558" s="8" t="str">
        <f t="shared" si="472"/>
        <v/>
      </c>
      <c r="F7558" s="7">
        <v>4594.9704000000002</v>
      </c>
      <c r="G7558" s="7">
        <v>5599.7592199999999</v>
      </c>
      <c r="H7558" s="8">
        <f t="shared" si="473"/>
        <v>0.21867144563107521</v>
      </c>
      <c r="I7558" s="7">
        <v>5012.6998700000004</v>
      </c>
      <c r="J7558" s="8">
        <f t="shared" si="474"/>
        <v>0.11711440246271909</v>
      </c>
      <c r="K7558" s="7">
        <v>23474.975900000001</v>
      </c>
      <c r="L7558" s="7">
        <v>29693.35052</v>
      </c>
      <c r="M7558" s="8">
        <f t="shared" si="475"/>
        <v>0.26489375948624505</v>
      </c>
    </row>
    <row r="7559" spans="1:13" x14ac:dyDescent="0.25">
      <c r="A7559" s="2" t="s">
        <v>280</v>
      </c>
      <c r="B7559" s="2" t="s">
        <v>39</v>
      </c>
      <c r="C7559" s="7">
        <v>0</v>
      </c>
      <c r="D7559" s="7">
        <v>0</v>
      </c>
      <c r="E7559" s="8" t="str">
        <f t="shared" si="472"/>
        <v/>
      </c>
      <c r="F7559" s="7">
        <v>0</v>
      </c>
      <c r="G7559" s="7">
        <v>0</v>
      </c>
      <c r="H7559" s="8" t="str">
        <f t="shared" si="473"/>
        <v/>
      </c>
      <c r="I7559" s="7">
        <v>0</v>
      </c>
      <c r="J7559" s="8" t="str">
        <f t="shared" si="474"/>
        <v/>
      </c>
      <c r="K7559" s="7">
        <v>160.6</v>
      </c>
      <c r="L7559" s="7">
        <v>0</v>
      </c>
      <c r="M7559" s="8">
        <f t="shared" si="475"/>
        <v>-1</v>
      </c>
    </row>
    <row r="7560" spans="1:13" x14ac:dyDescent="0.25">
      <c r="A7560" s="2" t="s">
        <v>280</v>
      </c>
      <c r="B7560" s="2" t="s">
        <v>42</v>
      </c>
      <c r="C7560" s="7">
        <v>0</v>
      </c>
      <c r="D7560" s="7">
        <v>0</v>
      </c>
      <c r="E7560" s="8" t="str">
        <f t="shared" si="472"/>
        <v/>
      </c>
      <c r="F7560" s="7">
        <v>280.40767</v>
      </c>
      <c r="G7560" s="7">
        <v>595.61809000000005</v>
      </c>
      <c r="H7560" s="8">
        <f t="shared" si="473"/>
        <v>1.1241148289559986</v>
      </c>
      <c r="I7560" s="7">
        <v>228.27126000000001</v>
      </c>
      <c r="J7560" s="8">
        <f t="shared" si="474"/>
        <v>1.6092557162036081</v>
      </c>
      <c r="K7560" s="7">
        <v>1161.9730400000001</v>
      </c>
      <c r="L7560" s="7">
        <v>6941.1558000000005</v>
      </c>
      <c r="M7560" s="8">
        <f t="shared" si="475"/>
        <v>4.9735945336563061</v>
      </c>
    </row>
    <row r="7561" spans="1:13" x14ac:dyDescent="0.25">
      <c r="A7561" s="2" t="s">
        <v>280</v>
      </c>
      <c r="B7561" s="2" t="s">
        <v>44</v>
      </c>
      <c r="C7561" s="7">
        <v>0</v>
      </c>
      <c r="D7561" s="7">
        <v>0</v>
      </c>
      <c r="E7561" s="8" t="str">
        <f t="shared" si="472"/>
        <v/>
      </c>
      <c r="F7561" s="7">
        <v>0</v>
      </c>
      <c r="G7561" s="7">
        <v>0</v>
      </c>
      <c r="H7561" s="8" t="str">
        <f t="shared" si="473"/>
        <v/>
      </c>
      <c r="I7561" s="7">
        <v>0</v>
      </c>
      <c r="J7561" s="8" t="str">
        <f t="shared" si="474"/>
        <v/>
      </c>
      <c r="K7561" s="7">
        <v>0</v>
      </c>
      <c r="L7561" s="7">
        <v>0</v>
      </c>
      <c r="M7561" s="8" t="str">
        <f t="shared" si="475"/>
        <v/>
      </c>
    </row>
    <row r="7562" spans="1:13" x14ac:dyDescent="0.25">
      <c r="A7562" s="2" t="s">
        <v>280</v>
      </c>
      <c r="B7562" s="2" t="s">
        <v>45</v>
      </c>
      <c r="C7562" s="7">
        <v>973.91863000000001</v>
      </c>
      <c r="D7562" s="7">
        <v>637.43233999999995</v>
      </c>
      <c r="E7562" s="8">
        <f t="shared" si="472"/>
        <v>-0.34549733379676706</v>
      </c>
      <c r="F7562" s="7">
        <v>30660.092290000001</v>
      </c>
      <c r="G7562" s="7">
        <v>34361.200349999999</v>
      </c>
      <c r="H7562" s="8">
        <f t="shared" si="473"/>
        <v>0.12071418523443711</v>
      </c>
      <c r="I7562" s="7">
        <v>74712.220300000001</v>
      </c>
      <c r="J7562" s="8">
        <f t="shared" si="474"/>
        <v>-0.5400859429417868</v>
      </c>
      <c r="K7562" s="7">
        <v>111001.91363</v>
      </c>
      <c r="L7562" s="7">
        <v>253279.46458999999</v>
      </c>
      <c r="M7562" s="8">
        <f t="shared" si="475"/>
        <v>1.2817576409921214</v>
      </c>
    </row>
    <row r="7563" spans="1:13" x14ac:dyDescent="0.25">
      <c r="A7563" s="2" t="s">
        <v>280</v>
      </c>
      <c r="B7563" s="2" t="s">
        <v>46</v>
      </c>
      <c r="C7563" s="7">
        <v>0</v>
      </c>
      <c r="D7563" s="7">
        <v>0</v>
      </c>
      <c r="E7563" s="8" t="str">
        <f t="shared" si="472"/>
        <v/>
      </c>
      <c r="F7563" s="7">
        <v>1080.20731</v>
      </c>
      <c r="G7563" s="7">
        <v>1541.5282299999999</v>
      </c>
      <c r="H7563" s="8">
        <f t="shared" si="473"/>
        <v>0.42706702290322385</v>
      </c>
      <c r="I7563" s="7">
        <v>846.10880999999995</v>
      </c>
      <c r="J7563" s="8">
        <f t="shared" si="474"/>
        <v>0.82190305996222879</v>
      </c>
      <c r="K7563" s="7">
        <v>4132.1746899999998</v>
      </c>
      <c r="L7563" s="7">
        <v>5440.7675099999997</v>
      </c>
      <c r="M7563" s="8">
        <f t="shared" si="475"/>
        <v>0.3166838089316113</v>
      </c>
    </row>
    <row r="7564" spans="1:13" x14ac:dyDescent="0.25">
      <c r="A7564" s="2" t="s">
        <v>280</v>
      </c>
      <c r="B7564" s="2" t="s">
        <v>47</v>
      </c>
      <c r="C7564" s="7">
        <v>121.17483</v>
      </c>
      <c r="D7564" s="7">
        <v>0</v>
      </c>
      <c r="E7564" s="8">
        <f t="shared" si="472"/>
        <v>-1</v>
      </c>
      <c r="F7564" s="7">
        <v>1896.23262</v>
      </c>
      <c r="G7564" s="7">
        <v>3463.5928699999999</v>
      </c>
      <c r="H7564" s="8">
        <f t="shared" si="473"/>
        <v>0.82656538732046481</v>
      </c>
      <c r="I7564" s="7">
        <v>80.476420000000005</v>
      </c>
      <c r="J7564" s="8">
        <f t="shared" si="474"/>
        <v>42.038605221256113</v>
      </c>
      <c r="K7564" s="7">
        <v>5888.3907799999997</v>
      </c>
      <c r="L7564" s="7">
        <v>7913.2190399999999</v>
      </c>
      <c r="M7564" s="8">
        <f t="shared" si="475"/>
        <v>0.34386784703171491</v>
      </c>
    </row>
    <row r="7565" spans="1:13" x14ac:dyDescent="0.25">
      <c r="A7565" s="2" t="s">
        <v>280</v>
      </c>
      <c r="B7565" s="2" t="s">
        <v>48</v>
      </c>
      <c r="C7565" s="7">
        <v>0</v>
      </c>
      <c r="D7565" s="7">
        <v>0</v>
      </c>
      <c r="E7565" s="8" t="str">
        <f t="shared" si="472"/>
        <v/>
      </c>
      <c r="F7565" s="7">
        <v>170.25404</v>
      </c>
      <c r="G7565" s="7">
        <v>0</v>
      </c>
      <c r="H7565" s="8">
        <f t="shared" si="473"/>
        <v>-1</v>
      </c>
      <c r="I7565" s="7">
        <v>0</v>
      </c>
      <c r="J7565" s="8" t="str">
        <f t="shared" si="474"/>
        <v/>
      </c>
      <c r="K7565" s="7">
        <v>591.84423000000004</v>
      </c>
      <c r="L7565" s="7">
        <v>329.71589999999998</v>
      </c>
      <c r="M7565" s="8">
        <f t="shared" si="475"/>
        <v>-0.44290087951013735</v>
      </c>
    </row>
    <row r="7566" spans="1:13" x14ac:dyDescent="0.25">
      <c r="A7566" s="2" t="s">
        <v>280</v>
      </c>
      <c r="B7566" s="2" t="s">
        <v>50</v>
      </c>
      <c r="C7566" s="7">
        <v>54.679639999999999</v>
      </c>
      <c r="D7566" s="7">
        <v>63.344000000000001</v>
      </c>
      <c r="E7566" s="8">
        <f t="shared" si="472"/>
        <v>0.15845678574328592</v>
      </c>
      <c r="F7566" s="7">
        <v>1047.99224</v>
      </c>
      <c r="G7566" s="7">
        <v>1512.7712300000001</v>
      </c>
      <c r="H7566" s="8">
        <f t="shared" si="473"/>
        <v>0.44349468656370972</v>
      </c>
      <c r="I7566" s="7">
        <v>364.20871</v>
      </c>
      <c r="J7566" s="8">
        <f t="shared" si="474"/>
        <v>3.153583339618649</v>
      </c>
      <c r="K7566" s="7">
        <v>4682.7458699999997</v>
      </c>
      <c r="L7566" s="7">
        <v>5199.6980599999997</v>
      </c>
      <c r="M7566" s="8">
        <f t="shared" si="475"/>
        <v>0.11039509816491488</v>
      </c>
    </row>
    <row r="7567" spans="1:13" x14ac:dyDescent="0.25">
      <c r="A7567" s="2" t="s">
        <v>280</v>
      </c>
      <c r="B7567" s="2" t="s">
        <v>52</v>
      </c>
      <c r="C7567" s="7">
        <v>0</v>
      </c>
      <c r="D7567" s="7">
        <v>0</v>
      </c>
      <c r="E7567" s="8" t="str">
        <f t="shared" si="472"/>
        <v/>
      </c>
      <c r="F7567" s="7">
        <v>0</v>
      </c>
      <c r="G7567" s="7">
        <v>0</v>
      </c>
      <c r="H7567" s="8" t="str">
        <f t="shared" si="473"/>
        <v/>
      </c>
      <c r="I7567" s="7">
        <v>0</v>
      </c>
      <c r="J7567" s="8" t="str">
        <f t="shared" si="474"/>
        <v/>
      </c>
      <c r="K7567" s="7">
        <v>0</v>
      </c>
      <c r="L7567" s="7">
        <v>0</v>
      </c>
      <c r="M7567" s="8" t="str">
        <f t="shared" si="475"/>
        <v/>
      </c>
    </row>
    <row r="7568" spans="1:13" x14ac:dyDescent="0.25">
      <c r="A7568" s="2" t="s">
        <v>280</v>
      </c>
      <c r="B7568" s="2" t="s">
        <v>53</v>
      </c>
      <c r="C7568" s="7">
        <v>0</v>
      </c>
      <c r="D7568" s="7">
        <v>0</v>
      </c>
      <c r="E7568" s="8" t="str">
        <f t="shared" si="472"/>
        <v/>
      </c>
      <c r="F7568" s="7">
        <v>121.02916999999999</v>
      </c>
      <c r="G7568" s="7">
        <v>0</v>
      </c>
      <c r="H7568" s="8">
        <f t="shared" si="473"/>
        <v>-1</v>
      </c>
      <c r="I7568" s="7">
        <v>0</v>
      </c>
      <c r="J7568" s="8" t="str">
        <f t="shared" si="474"/>
        <v/>
      </c>
      <c r="K7568" s="7">
        <v>435.81736000000001</v>
      </c>
      <c r="L7568" s="7">
        <v>467.83055000000002</v>
      </c>
      <c r="M7568" s="8">
        <f t="shared" si="475"/>
        <v>7.345551815558693E-2</v>
      </c>
    </row>
    <row r="7569" spans="1:13" x14ac:dyDescent="0.25">
      <c r="A7569" s="2" t="s">
        <v>280</v>
      </c>
      <c r="B7569" s="2" t="s">
        <v>54</v>
      </c>
      <c r="C7569" s="7">
        <v>0</v>
      </c>
      <c r="D7569" s="7">
        <v>0</v>
      </c>
      <c r="E7569" s="8" t="str">
        <f t="shared" si="472"/>
        <v/>
      </c>
      <c r="F7569" s="7">
        <v>0</v>
      </c>
      <c r="G7569" s="7">
        <v>0</v>
      </c>
      <c r="H7569" s="8" t="str">
        <f t="shared" si="473"/>
        <v/>
      </c>
      <c r="I7569" s="7">
        <v>0</v>
      </c>
      <c r="J7569" s="8" t="str">
        <f t="shared" si="474"/>
        <v/>
      </c>
      <c r="K7569" s="7">
        <v>28.43723</v>
      </c>
      <c r="L7569" s="7">
        <v>0</v>
      </c>
      <c r="M7569" s="8">
        <f t="shared" si="475"/>
        <v>-1</v>
      </c>
    </row>
    <row r="7570" spans="1:13" x14ac:dyDescent="0.25">
      <c r="A7570" s="2" t="s">
        <v>280</v>
      </c>
      <c r="B7570" s="2" t="s">
        <v>55</v>
      </c>
      <c r="C7570" s="7">
        <v>0</v>
      </c>
      <c r="D7570" s="7">
        <v>0</v>
      </c>
      <c r="E7570" s="8" t="str">
        <f t="shared" si="472"/>
        <v/>
      </c>
      <c r="F7570" s="7">
        <v>8.1608199999999993</v>
      </c>
      <c r="G7570" s="7">
        <v>185.93664999999999</v>
      </c>
      <c r="H7570" s="8">
        <f t="shared" si="473"/>
        <v>21.784064591548397</v>
      </c>
      <c r="I7570" s="7">
        <v>16.97457</v>
      </c>
      <c r="J7570" s="8">
        <f t="shared" si="474"/>
        <v>9.953835649445022</v>
      </c>
      <c r="K7570" s="7">
        <v>112.63970999999999</v>
      </c>
      <c r="L7570" s="7">
        <v>567.57258000000002</v>
      </c>
      <c r="M7570" s="8">
        <f t="shared" si="475"/>
        <v>4.0388320424475532</v>
      </c>
    </row>
    <row r="7571" spans="1:13" x14ac:dyDescent="0.25">
      <c r="A7571" s="2" t="s">
        <v>280</v>
      </c>
      <c r="B7571" s="2" t="s">
        <v>56</v>
      </c>
      <c r="C7571" s="7">
        <v>9.6966400000000004</v>
      </c>
      <c r="D7571" s="7">
        <v>125.66654</v>
      </c>
      <c r="E7571" s="8">
        <f t="shared" si="472"/>
        <v>11.959802570787406</v>
      </c>
      <c r="F7571" s="7">
        <v>715.65436999999997</v>
      </c>
      <c r="G7571" s="7">
        <v>1212.6690100000001</v>
      </c>
      <c r="H7571" s="8">
        <f t="shared" si="473"/>
        <v>0.69448977164773007</v>
      </c>
      <c r="I7571" s="7">
        <v>896.40989999999999</v>
      </c>
      <c r="J7571" s="8">
        <f t="shared" si="474"/>
        <v>0.35280635566385432</v>
      </c>
      <c r="K7571" s="7">
        <v>4987.9923200000003</v>
      </c>
      <c r="L7571" s="7">
        <v>5961.2837600000003</v>
      </c>
      <c r="M7571" s="8">
        <f t="shared" si="475"/>
        <v>0.19512689225632163</v>
      </c>
    </row>
    <row r="7572" spans="1:13" x14ac:dyDescent="0.25">
      <c r="A7572" s="2" t="s">
        <v>280</v>
      </c>
      <c r="B7572" s="2" t="s">
        <v>57</v>
      </c>
      <c r="C7572" s="7">
        <v>0</v>
      </c>
      <c r="D7572" s="7">
        <v>0</v>
      </c>
      <c r="E7572" s="8" t="str">
        <f t="shared" si="472"/>
        <v/>
      </c>
      <c r="F7572" s="7">
        <v>471.81193000000002</v>
      </c>
      <c r="G7572" s="7">
        <v>168.95247000000001</v>
      </c>
      <c r="H7572" s="8">
        <f t="shared" si="473"/>
        <v>-0.64190716839228723</v>
      </c>
      <c r="I7572" s="7">
        <v>189.32208</v>
      </c>
      <c r="J7572" s="8">
        <f t="shared" si="474"/>
        <v>-0.10759236323623744</v>
      </c>
      <c r="K7572" s="7">
        <v>2884.3969000000002</v>
      </c>
      <c r="L7572" s="7">
        <v>2404.9559199999999</v>
      </c>
      <c r="M7572" s="8">
        <f t="shared" si="475"/>
        <v>-0.16621879603323675</v>
      </c>
    </row>
    <row r="7573" spans="1:13" x14ac:dyDescent="0.25">
      <c r="A7573" s="2" t="s">
        <v>280</v>
      </c>
      <c r="B7573" s="2" t="s">
        <v>58</v>
      </c>
      <c r="C7573" s="7">
        <v>0</v>
      </c>
      <c r="D7573" s="7">
        <v>0</v>
      </c>
      <c r="E7573" s="8" t="str">
        <f t="shared" si="472"/>
        <v/>
      </c>
      <c r="F7573" s="7">
        <v>41.411380000000001</v>
      </c>
      <c r="G7573" s="7">
        <v>82.331999999999994</v>
      </c>
      <c r="H7573" s="8">
        <f t="shared" si="473"/>
        <v>0.98814915127194491</v>
      </c>
      <c r="I7573" s="7">
        <v>146.11727999999999</v>
      </c>
      <c r="J7573" s="8">
        <f t="shared" si="474"/>
        <v>-0.43653481641596392</v>
      </c>
      <c r="K7573" s="7">
        <v>233.98170999999999</v>
      </c>
      <c r="L7573" s="7">
        <v>679.91002000000003</v>
      </c>
      <c r="M7573" s="8">
        <f t="shared" si="475"/>
        <v>1.9058255023437516</v>
      </c>
    </row>
    <row r="7574" spans="1:13" x14ac:dyDescent="0.25">
      <c r="A7574" s="2" t="s">
        <v>280</v>
      </c>
      <c r="B7574" s="2" t="s">
        <v>59</v>
      </c>
      <c r="C7574" s="7">
        <v>0</v>
      </c>
      <c r="D7574" s="7">
        <v>0</v>
      </c>
      <c r="E7574" s="8" t="str">
        <f t="shared" si="472"/>
        <v/>
      </c>
      <c r="F7574" s="7">
        <v>114.31346000000001</v>
      </c>
      <c r="G7574" s="7">
        <v>73.162580000000005</v>
      </c>
      <c r="H7574" s="8">
        <f t="shared" si="473"/>
        <v>-0.35998280517447379</v>
      </c>
      <c r="I7574" s="7">
        <v>0</v>
      </c>
      <c r="J7574" s="8" t="str">
        <f t="shared" si="474"/>
        <v/>
      </c>
      <c r="K7574" s="7">
        <v>2008.52487</v>
      </c>
      <c r="L7574" s="7">
        <v>538.30907000000002</v>
      </c>
      <c r="M7574" s="8">
        <f t="shared" si="475"/>
        <v>-0.73198784937126515</v>
      </c>
    </row>
    <row r="7575" spans="1:13" x14ac:dyDescent="0.25">
      <c r="A7575" s="2" t="s">
        <v>280</v>
      </c>
      <c r="B7575" s="2" t="s">
        <v>60</v>
      </c>
      <c r="C7575" s="7">
        <v>0</v>
      </c>
      <c r="D7575" s="7">
        <v>86.268839999999997</v>
      </c>
      <c r="E7575" s="8" t="str">
        <f t="shared" si="472"/>
        <v/>
      </c>
      <c r="F7575" s="7">
        <v>155.00264999999999</v>
      </c>
      <c r="G7575" s="7">
        <v>186.82044999999999</v>
      </c>
      <c r="H7575" s="8">
        <f t="shared" si="473"/>
        <v>0.20527261953263376</v>
      </c>
      <c r="I7575" s="7">
        <v>374.14202999999998</v>
      </c>
      <c r="J7575" s="8">
        <f t="shared" si="474"/>
        <v>-0.50066970556609203</v>
      </c>
      <c r="K7575" s="7">
        <v>1556.1221700000001</v>
      </c>
      <c r="L7575" s="7">
        <v>2536.5656100000001</v>
      </c>
      <c r="M7575" s="8">
        <f t="shared" si="475"/>
        <v>0.63005556948012642</v>
      </c>
    </row>
    <row r="7576" spans="1:13" x14ac:dyDescent="0.25">
      <c r="A7576" s="2" t="s">
        <v>280</v>
      </c>
      <c r="B7576" s="2" t="s">
        <v>61</v>
      </c>
      <c r="C7576" s="7">
        <v>0</v>
      </c>
      <c r="D7576" s="7">
        <v>0</v>
      </c>
      <c r="E7576" s="8" t="str">
        <f t="shared" si="472"/>
        <v/>
      </c>
      <c r="F7576" s="7">
        <v>0</v>
      </c>
      <c r="G7576" s="7">
        <v>0</v>
      </c>
      <c r="H7576" s="8" t="str">
        <f t="shared" si="473"/>
        <v/>
      </c>
      <c r="I7576" s="7">
        <v>0</v>
      </c>
      <c r="J7576" s="8" t="str">
        <f t="shared" si="474"/>
        <v/>
      </c>
      <c r="K7576" s="7">
        <v>244.84875</v>
      </c>
      <c r="L7576" s="7">
        <v>0</v>
      </c>
      <c r="M7576" s="8">
        <f t="shared" si="475"/>
        <v>-1</v>
      </c>
    </row>
    <row r="7577" spans="1:13" x14ac:dyDescent="0.25">
      <c r="A7577" s="2" t="s">
        <v>280</v>
      </c>
      <c r="B7577" s="2" t="s">
        <v>62</v>
      </c>
      <c r="C7577" s="7">
        <v>0</v>
      </c>
      <c r="D7577" s="7">
        <v>0</v>
      </c>
      <c r="E7577" s="8" t="str">
        <f t="shared" si="472"/>
        <v/>
      </c>
      <c r="F7577" s="7">
        <v>785.70934999999997</v>
      </c>
      <c r="G7577" s="7">
        <v>460.22273000000001</v>
      </c>
      <c r="H7577" s="8">
        <f t="shared" si="473"/>
        <v>-0.41425830047714207</v>
      </c>
      <c r="I7577" s="7">
        <v>185.25946999999999</v>
      </c>
      <c r="J7577" s="8">
        <f t="shared" si="474"/>
        <v>1.4842062324803154</v>
      </c>
      <c r="K7577" s="7">
        <v>3562.9221499999999</v>
      </c>
      <c r="L7577" s="7">
        <v>4296.3650399999997</v>
      </c>
      <c r="M7577" s="8">
        <f t="shared" si="475"/>
        <v>0.2058543125900183</v>
      </c>
    </row>
    <row r="7578" spans="1:13" x14ac:dyDescent="0.25">
      <c r="A7578" s="2" t="s">
        <v>280</v>
      </c>
      <c r="B7578" s="2" t="s">
        <v>63</v>
      </c>
      <c r="C7578" s="7">
        <v>0</v>
      </c>
      <c r="D7578" s="7">
        <v>0</v>
      </c>
      <c r="E7578" s="8" t="str">
        <f t="shared" si="472"/>
        <v/>
      </c>
      <c r="F7578" s="7">
        <v>0</v>
      </c>
      <c r="G7578" s="7">
        <v>0</v>
      </c>
      <c r="H7578" s="8" t="str">
        <f t="shared" si="473"/>
        <v/>
      </c>
      <c r="I7578" s="7">
        <v>0</v>
      </c>
      <c r="J7578" s="8" t="str">
        <f t="shared" si="474"/>
        <v/>
      </c>
      <c r="K7578" s="7">
        <v>0</v>
      </c>
      <c r="L7578" s="7">
        <v>0</v>
      </c>
      <c r="M7578" s="8" t="str">
        <f t="shared" si="475"/>
        <v/>
      </c>
    </row>
    <row r="7579" spans="1:13" x14ac:dyDescent="0.25">
      <c r="A7579" s="2" t="s">
        <v>280</v>
      </c>
      <c r="B7579" s="2" t="s">
        <v>66</v>
      </c>
      <c r="C7579" s="7">
        <v>0</v>
      </c>
      <c r="D7579" s="7">
        <v>0</v>
      </c>
      <c r="E7579" s="8" t="str">
        <f t="shared" si="472"/>
        <v/>
      </c>
      <c r="F7579" s="7">
        <v>0</v>
      </c>
      <c r="G7579" s="7">
        <v>0</v>
      </c>
      <c r="H7579" s="8" t="str">
        <f t="shared" si="473"/>
        <v/>
      </c>
      <c r="I7579" s="7">
        <v>0</v>
      </c>
      <c r="J7579" s="8" t="str">
        <f t="shared" si="474"/>
        <v/>
      </c>
      <c r="K7579" s="7">
        <v>37.843699999999998</v>
      </c>
      <c r="L7579" s="7">
        <v>28.597100000000001</v>
      </c>
      <c r="M7579" s="8">
        <f t="shared" si="475"/>
        <v>-0.24433657385509344</v>
      </c>
    </row>
    <row r="7580" spans="1:13" x14ac:dyDescent="0.25">
      <c r="A7580" s="2" t="s">
        <v>280</v>
      </c>
      <c r="B7580" s="2" t="s">
        <v>67</v>
      </c>
      <c r="C7580" s="7">
        <v>0</v>
      </c>
      <c r="D7580" s="7">
        <v>0</v>
      </c>
      <c r="E7580" s="8" t="str">
        <f t="shared" si="472"/>
        <v/>
      </c>
      <c r="F7580" s="7">
        <v>0</v>
      </c>
      <c r="G7580" s="7">
        <v>0</v>
      </c>
      <c r="H7580" s="8" t="str">
        <f t="shared" si="473"/>
        <v/>
      </c>
      <c r="I7580" s="7">
        <v>0</v>
      </c>
      <c r="J7580" s="8" t="str">
        <f t="shared" si="474"/>
        <v/>
      </c>
      <c r="K7580" s="7">
        <v>308.245</v>
      </c>
      <c r="L7580" s="7">
        <v>0</v>
      </c>
      <c r="M7580" s="8">
        <f t="shared" si="475"/>
        <v>-1</v>
      </c>
    </row>
    <row r="7581" spans="1:13" x14ac:dyDescent="0.25">
      <c r="A7581" s="2" t="s">
        <v>280</v>
      </c>
      <c r="B7581" s="2" t="s">
        <v>68</v>
      </c>
      <c r="C7581" s="7">
        <v>0</v>
      </c>
      <c r="D7581" s="7">
        <v>0</v>
      </c>
      <c r="E7581" s="8" t="str">
        <f t="shared" si="472"/>
        <v/>
      </c>
      <c r="F7581" s="7">
        <v>4.5006500000000003</v>
      </c>
      <c r="G7581" s="7">
        <v>90.125</v>
      </c>
      <c r="H7581" s="8">
        <f t="shared" si="473"/>
        <v>19.024885294346372</v>
      </c>
      <c r="I7581" s="7">
        <v>0</v>
      </c>
      <c r="J7581" s="8" t="str">
        <f t="shared" si="474"/>
        <v/>
      </c>
      <c r="K7581" s="7">
        <v>4.5006500000000003</v>
      </c>
      <c r="L7581" s="7">
        <v>90.125</v>
      </c>
      <c r="M7581" s="8">
        <f t="shared" si="475"/>
        <v>19.024885294346372</v>
      </c>
    </row>
    <row r="7582" spans="1:13" x14ac:dyDescent="0.25">
      <c r="A7582" s="2" t="s">
        <v>280</v>
      </c>
      <c r="B7582" s="2" t="s">
        <v>69</v>
      </c>
      <c r="C7582" s="7">
        <v>0</v>
      </c>
      <c r="D7582" s="7">
        <v>0</v>
      </c>
      <c r="E7582" s="8" t="str">
        <f t="shared" si="472"/>
        <v/>
      </c>
      <c r="F7582" s="7">
        <v>0</v>
      </c>
      <c r="G7582" s="7">
        <v>0</v>
      </c>
      <c r="H7582" s="8" t="str">
        <f t="shared" si="473"/>
        <v/>
      </c>
      <c r="I7582" s="7">
        <v>0</v>
      </c>
      <c r="J7582" s="8" t="str">
        <f t="shared" si="474"/>
        <v/>
      </c>
      <c r="K7582" s="7">
        <v>119.81842</v>
      </c>
      <c r="L7582" s="7">
        <v>23.741129999999998</v>
      </c>
      <c r="M7582" s="8">
        <f t="shared" si="475"/>
        <v>-0.80185742726368781</v>
      </c>
    </row>
    <row r="7583" spans="1:13" x14ac:dyDescent="0.25">
      <c r="A7583" s="2" t="s">
        <v>280</v>
      </c>
      <c r="B7583" s="2" t="s">
        <v>70</v>
      </c>
      <c r="C7583" s="7">
        <v>0</v>
      </c>
      <c r="D7583" s="7">
        <v>12.24695</v>
      </c>
      <c r="E7583" s="8" t="str">
        <f t="shared" si="472"/>
        <v/>
      </c>
      <c r="F7583" s="7">
        <v>0</v>
      </c>
      <c r="G7583" s="7">
        <v>77.064539999999994</v>
      </c>
      <c r="H7583" s="8" t="str">
        <f t="shared" si="473"/>
        <v/>
      </c>
      <c r="I7583" s="7">
        <v>31.399239999999999</v>
      </c>
      <c r="J7583" s="8">
        <f t="shared" si="474"/>
        <v>1.454344117883108</v>
      </c>
      <c r="K7583" s="7">
        <v>299.97537</v>
      </c>
      <c r="L7583" s="7">
        <v>464.09699000000001</v>
      </c>
      <c r="M7583" s="8">
        <f t="shared" si="475"/>
        <v>0.54711698497113281</v>
      </c>
    </row>
    <row r="7584" spans="1:13" x14ac:dyDescent="0.25">
      <c r="A7584" s="2" t="s">
        <v>280</v>
      </c>
      <c r="B7584" s="2" t="s">
        <v>71</v>
      </c>
      <c r="C7584" s="7">
        <v>0</v>
      </c>
      <c r="D7584" s="7">
        <v>0</v>
      </c>
      <c r="E7584" s="8" t="str">
        <f t="shared" si="472"/>
        <v/>
      </c>
      <c r="F7584" s="7">
        <v>137.25962999999999</v>
      </c>
      <c r="G7584" s="7">
        <v>4310.0634899999995</v>
      </c>
      <c r="H7584" s="8">
        <f t="shared" si="473"/>
        <v>30.400809473258814</v>
      </c>
      <c r="I7584" s="7">
        <v>83.499300000000005</v>
      </c>
      <c r="J7584" s="8">
        <f t="shared" si="474"/>
        <v>50.617959551756712</v>
      </c>
      <c r="K7584" s="7">
        <v>3597.6746400000002</v>
      </c>
      <c r="L7584" s="7">
        <v>5782.7351200000003</v>
      </c>
      <c r="M7584" s="8">
        <f t="shared" si="475"/>
        <v>0.60735355435031768</v>
      </c>
    </row>
    <row r="7585" spans="1:13" x14ac:dyDescent="0.25">
      <c r="A7585" s="2" t="s">
        <v>280</v>
      </c>
      <c r="B7585" s="2" t="s">
        <v>72</v>
      </c>
      <c r="C7585" s="7">
        <v>0</v>
      </c>
      <c r="D7585" s="7">
        <v>0</v>
      </c>
      <c r="E7585" s="8" t="str">
        <f t="shared" si="472"/>
        <v/>
      </c>
      <c r="F7585" s="7">
        <v>0</v>
      </c>
      <c r="G7585" s="7">
        <v>2328.4250000000002</v>
      </c>
      <c r="H7585" s="8" t="str">
        <f t="shared" si="473"/>
        <v/>
      </c>
      <c r="I7585" s="7">
        <v>0</v>
      </c>
      <c r="J7585" s="8" t="str">
        <f t="shared" si="474"/>
        <v/>
      </c>
      <c r="K7585" s="7">
        <v>0</v>
      </c>
      <c r="L7585" s="7">
        <v>2328.4250000000002</v>
      </c>
      <c r="M7585" s="8" t="str">
        <f t="shared" si="475"/>
        <v/>
      </c>
    </row>
    <row r="7586" spans="1:13" x14ac:dyDescent="0.25">
      <c r="A7586" s="2" t="s">
        <v>280</v>
      </c>
      <c r="B7586" s="2" t="s">
        <v>74</v>
      </c>
      <c r="C7586" s="7">
        <v>0</v>
      </c>
      <c r="D7586" s="7">
        <v>0</v>
      </c>
      <c r="E7586" s="8" t="str">
        <f t="shared" si="472"/>
        <v/>
      </c>
      <c r="F7586" s="7">
        <v>0</v>
      </c>
      <c r="G7586" s="7">
        <v>0</v>
      </c>
      <c r="H7586" s="8" t="str">
        <f t="shared" si="473"/>
        <v/>
      </c>
      <c r="I7586" s="7">
        <v>213.1003</v>
      </c>
      <c r="J7586" s="8">
        <f t="shared" si="474"/>
        <v>-1</v>
      </c>
      <c r="K7586" s="7">
        <v>7.7496900000000002</v>
      </c>
      <c r="L7586" s="7">
        <v>285.54793000000001</v>
      </c>
      <c r="M7586" s="8">
        <f t="shared" si="475"/>
        <v>35.846368048270321</v>
      </c>
    </row>
    <row r="7587" spans="1:13" x14ac:dyDescent="0.25">
      <c r="A7587" s="2" t="s">
        <v>280</v>
      </c>
      <c r="B7587" s="2" t="s">
        <v>75</v>
      </c>
      <c r="C7587" s="7">
        <v>0</v>
      </c>
      <c r="D7587" s="7">
        <v>0</v>
      </c>
      <c r="E7587" s="8" t="str">
        <f t="shared" si="472"/>
        <v/>
      </c>
      <c r="F7587" s="7">
        <v>0</v>
      </c>
      <c r="G7587" s="7">
        <v>0</v>
      </c>
      <c r="H7587" s="8" t="str">
        <f t="shared" si="473"/>
        <v/>
      </c>
      <c r="I7587" s="7">
        <v>0</v>
      </c>
      <c r="J7587" s="8" t="str">
        <f t="shared" si="474"/>
        <v/>
      </c>
      <c r="K7587" s="7">
        <v>59.253450000000001</v>
      </c>
      <c r="L7587" s="7">
        <v>17.189119999999999</v>
      </c>
      <c r="M7587" s="8">
        <f t="shared" si="475"/>
        <v>-0.70990516164037709</v>
      </c>
    </row>
    <row r="7588" spans="1:13" x14ac:dyDescent="0.25">
      <c r="A7588" s="2" t="s">
        <v>280</v>
      </c>
      <c r="B7588" s="2" t="s">
        <v>76</v>
      </c>
      <c r="C7588" s="7">
        <v>0</v>
      </c>
      <c r="D7588" s="7">
        <v>0</v>
      </c>
      <c r="E7588" s="8" t="str">
        <f t="shared" si="472"/>
        <v/>
      </c>
      <c r="F7588" s="7">
        <v>0</v>
      </c>
      <c r="G7588" s="7">
        <v>0</v>
      </c>
      <c r="H7588" s="8" t="str">
        <f t="shared" si="473"/>
        <v/>
      </c>
      <c r="I7588" s="7">
        <v>11.80944</v>
      </c>
      <c r="J7588" s="8">
        <f t="shared" si="474"/>
        <v>-1</v>
      </c>
      <c r="K7588" s="7">
        <v>42.686489999999999</v>
      </c>
      <c r="L7588" s="7">
        <v>11.80944</v>
      </c>
      <c r="M7588" s="8">
        <f t="shared" si="475"/>
        <v>-0.72334478660578561</v>
      </c>
    </row>
    <row r="7589" spans="1:13" x14ac:dyDescent="0.25">
      <c r="A7589" s="2" t="s">
        <v>280</v>
      </c>
      <c r="B7589" s="2" t="s">
        <v>77</v>
      </c>
      <c r="C7589" s="7">
        <v>0</v>
      </c>
      <c r="D7589" s="7">
        <v>149.11649</v>
      </c>
      <c r="E7589" s="8" t="str">
        <f t="shared" si="472"/>
        <v/>
      </c>
      <c r="F7589" s="7">
        <v>79.090249999999997</v>
      </c>
      <c r="G7589" s="7">
        <v>390.62572999999998</v>
      </c>
      <c r="H7589" s="8">
        <f t="shared" si="473"/>
        <v>3.9389871697206669</v>
      </c>
      <c r="I7589" s="7">
        <v>161.98076</v>
      </c>
      <c r="J7589" s="8">
        <f t="shared" si="474"/>
        <v>1.4115563478032822</v>
      </c>
      <c r="K7589" s="7">
        <v>1117.51089</v>
      </c>
      <c r="L7589" s="7">
        <v>2659.2701200000001</v>
      </c>
      <c r="M7589" s="8">
        <f t="shared" si="475"/>
        <v>1.3796368731583457</v>
      </c>
    </row>
    <row r="7590" spans="1:13" x14ac:dyDescent="0.25">
      <c r="A7590" s="2" t="s">
        <v>280</v>
      </c>
      <c r="B7590" s="2" t="s">
        <v>79</v>
      </c>
      <c r="C7590" s="7">
        <v>0</v>
      </c>
      <c r="D7590" s="7">
        <v>0</v>
      </c>
      <c r="E7590" s="8" t="str">
        <f t="shared" si="472"/>
        <v/>
      </c>
      <c r="F7590" s="7">
        <v>65.222999999999999</v>
      </c>
      <c r="G7590" s="7">
        <v>0</v>
      </c>
      <c r="H7590" s="8">
        <f t="shared" si="473"/>
        <v>-1</v>
      </c>
      <c r="I7590" s="7">
        <v>46.1</v>
      </c>
      <c r="J7590" s="8">
        <f t="shared" si="474"/>
        <v>-1</v>
      </c>
      <c r="K7590" s="7">
        <v>173.14221000000001</v>
      </c>
      <c r="L7590" s="7">
        <v>742.94204000000002</v>
      </c>
      <c r="M7590" s="8">
        <f t="shared" si="475"/>
        <v>3.290935410839448</v>
      </c>
    </row>
    <row r="7591" spans="1:13" x14ac:dyDescent="0.25">
      <c r="A7591" s="2" t="s">
        <v>280</v>
      </c>
      <c r="B7591" s="2" t="s">
        <v>80</v>
      </c>
      <c r="C7591" s="7">
        <v>0</v>
      </c>
      <c r="D7591" s="7">
        <v>0</v>
      </c>
      <c r="E7591" s="8" t="str">
        <f t="shared" si="472"/>
        <v/>
      </c>
      <c r="F7591" s="7">
        <v>0</v>
      </c>
      <c r="G7591" s="7">
        <v>0</v>
      </c>
      <c r="H7591" s="8" t="str">
        <f t="shared" si="473"/>
        <v/>
      </c>
      <c r="I7591" s="7">
        <v>0</v>
      </c>
      <c r="J7591" s="8" t="str">
        <f t="shared" si="474"/>
        <v/>
      </c>
      <c r="K7591" s="7">
        <v>25.621759999999998</v>
      </c>
      <c r="L7591" s="7">
        <v>0</v>
      </c>
      <c r="M7591" s="8">
        <f t="shared" si="475"/>
        <v>-1</v>
      </c>
    </row>
    <row r="7592" spans="1:13" x14ac:dyDescent="0.25">
      <c r="A7592" s="2" t="s">
        <v>280</v>
      </c>
      <c r="B7592" s="2" t="s">
        <v>81</v>
      </c>
      <c r="C7592" s="7">
        <v>0</v>
      </c>
      <c r="D7592" s="7">
        <v>0</v>
      </c>
      <c r="E7592" s="8" t="str">
        <f t="shared" si="472"/>
        <v/>
      </c>
      <c r="F7592" s="7">
        <v>0</v>
      </c>
      <c r="G7592" s="7">
        <v>0</v>
      </c>
      <c r="H7592" s="8" t="str">
        <f t="shared" si="473"/>
        <v/>
      </c>
      <c r="I7592" s="7">
        <v>0</v>
      </c>
      <c r="J7592" s="8" t="str">
        <f t="shared" si="474"/>
        <v/>
      </c>
      <c r="K7592" s="7">
        <v>39.252600000000001</v>
      </c>
      <c r="L7592" s="7">
        <v>0</v>
      </c>
      <c r="M7592" s="8">
        <f t="shared" si="475"/>
        <v>-1</v>
      </c>
    </row>
    <row r="7593" spans="1:13" x14ac:dyDescent="0.25">
      <c r="A7593" s="2" t="s">
        <v>280</v>
      </c>
      <c r="B7593" s="2" t="s">
        <v>82</v>
      </c>
      <c r="C7593" s="7">
        <v>0</v>
      </c>
      <c r="D7593" s="7">
        <v>0</v>
      </c>
      <c r="E7593" s="8" t="str">
        <f t="shared" si="472"/>
        <v/>
      </c>
      <c r="F7593" s="7">
        <v>0</v>
      </c>
      <c r="G7593" s="7">
        <v>0</v>
      </c>
      <c r="H7593" s="8" t="str">
        <f t="shared" si="473"/>
        <v/>
      </c>
      <c r="I7593" s="7">
        <v>0</v>
      </c>
      <c r="J7593" s="8" t="str">
        <f t="shared" si="474"/>
        <v/>
      </c>
      <c r="K7593" s="7">
        <v>0</v>
      </c>
      <c r="L7593" s="7">
        <v>0</v>
      </c>
      <c r="M7593" s="8" t="str">
        <f t="shared" si="475"/>
        <v/>
      </c>
    </row>
    <row r="7594" spans="1:13" x14ac:dyDescent="0.25">
      <c r="A7594" s="2" t="s">
        <v>280</v>
      </c>
      <c r="B7594" s="2" t="s">
        <v>83</v>
      </c>
      <c r="C7594" s="7">
        <v>0</v>
      </c>
      <c r="D7594" s="7">
        <v>0</v>
      </c>
      <c r="E7594" s="8" t="str">
        <f t="shared" si="472"/>
        <v/>
      </c>
      <c r="F7594" s="7">
        <v>56.919629999999998</v>
      </c>
      <c r="G7594" s="7">
        <v>221.24546000000001</v>
      </c>
      <c r="H7594" s="8">
        <f t="shared" si="473"/>
        <v>2.8869799399609595</v>
      </c>
      <c r="I7594" s="7">
        <v>123.70456</v>
      </c>
      <c r="J7594" s="8">
        <f t="shared" si="474"/>
        <v>0.78849882332551036</v>
      </c>
      <c r="K7594" s="7">
        <v>296.10502000000002</v>
      </c>
      <c r="L7594" s="7">
        <v>443.14503999999999</v>
      </c>
      <c r="M7594" s="8">
        <f t="shared" si="475"/>
        <v>0.49658063885576809</v>
      </c>
    </row>
    <row r="7595" spans="1:13" x14ac:dyDescent="0.25">
      <c r="A7595" s="2" t="s">
        <v>280</v>
      </c>
      <c r="B7595" s="2" t="s">
        <v>84</v>
      </c>
      <c r="C7595" s="7">
        <v>0</v>
      </c>
      <c r="D7595" s="7">
        <v>0</v>
      </c>
      <c r="E7595" s="8" t="str">
        <f t="shared" si="472"/>
        <v/>
      </c>
      <c r="F7595" s="7">
        <v>12.4641</v>
      </c>
      <c r="G7595" s="7">
        <v>0</v>
      </c>
      <c r="H7595" s="8">
        <f t="shared" si="473"/>
        <v>-1</v>
      </c>
      <c r="I7595" s="7">
        <v>22.911239999999999</v>
      </c>
      <c r="J7595" s="8">
        <f t="shared" si="474"/>
        <v>-1</v>
      </c>
      <c r="K7595" s="7">
        <v>75.152950000000004</v>
      </c>
      <c r="L7595" s="7">
        <v>22.911239999999999</v>
      </c>
      <c r="M7595" s="8">
        <f t="shared" si="475"/>
        <v>-0.69513851419006178</v>
      </c>
    </row>
    <row r="7596" spans="1:13" s="4" customFormat="1" x14ac:dyDescent="0.25">
      <c r="A7596" s="4" t="s">
        <v>280</v>
      </c>
      <c r="B7596" s="4" t="s">
        <v>85</v>
      </c>
      <c r="C7596" s="9">
        <v>1799.46415</v>
      </c>
      <c r="D7596" s="9">
        <v>1447.6887099999999</v>
      </c>
      <c r="E7596" s="10">
        <f t="shared" si="472"/>
        <v>-0.19548899598805569</v>
      </c>
      <c r="F7596" s="9">
        <v>53530.313450000001</v>
      </c>
      <c r="G7596" s="9">
        <v>60611.877099999998</v>
      </c>
      <c r="H7596" s="10">
        <f t="shared" si="473"/>
        <v>0.13229071891414446</v>
      </c>
      <c r="I7596" s="9">
        <v>87265.023300000001</v>
      </c>
      <c r="J7596" s="10">
        <f t="shared" si="474"/>
        <v>-0.30542759506717509</v>
      </c>
      <c r="K7596" s="9">
        <v>216857.21937000001</v>
      </c>
      <c r="L7596" s="9">
        <v>380827.87108000001</v>
      </c>
      <c r="M7596" s="10">
        <f t="shared" si="475"/>
        <v>0.75612263306869498</v>
      </c>
    </row>
    <row r="7597" spans="1:13" x14ac:dyDescent="0.25">
      <c r="A7597" s="2" t="s">
        <v>281</v>
      </c>
      <c r="B7597" s="2" t="s">
        <v>9</v>
      </c>
      <c r="C7597" s="7">
        <v>0</v>
      </c>
      <c r="D7597" s="7">
        <v>0</v>
      </c>
      <c r="E7597" s="8" t="str">
        <f t="shared" si="472"/>
        <v/>
      </c>
      <c r="F7597" s="7">
        <v>10.917</v>
      </c>
      <c r="G7597" s="7">
        <v>0</v>
      </c>
      <c r="H7597" s="8">
        <f t="shared" si="473"/>
        <v>-1</v>
      </c>
      <c r="I7597" s="7">
        <v>0</v>
      </c>
      <c r="J7597" s="8" t="str">
        <f t="shared" si="474"/>
        <v/>
      </c>
      <c r="K7597" s="7">
        <v>88.872739999999993</v>
      </c>
      <c r="L7597" s="7">
        <v>71.134680000000003</v>
      </c>
      <c r="M7597" s="8">
        <f t="shared" si="475"/>
        <v>-0.19958943541067808</v>
      </c>
    </row>
    <row r="7598" spans="1:13" x14ac:dyDescent="0.25">
      <c r="A7598" s="2" t="s">
        <v>281</v>
      </c>
      <c r="B7598" s="2" t="s">
        <v>14</v>
      </c>
      <c r="C7598" s="7">
        <v>0</v>
      </c>
      <c r="D7598" s="7">
        <v>0</v>
      </c>
      <c r="E7598" s="8" t="str">
        <f t="shared" si="472"/>
        <v/>
      </c>
      <c r="F7598" s="7">
        <v>23.703330000000001</v>
      </c>
      <c r="G7598" s="7">
        <v>15.10896</v>
      </c>
      <c r="H7598" s="8">
        <f t="shared" si="473"/>
        <v>-0.36258070068635928</v>
      </c>
      <c r="I7598" s="7">
        <v>43.70326</v>
      </c>
      <c r="J7598" s="8">
        <f t="shared" si="474"/>
        <v>-0.65428299856807026</v>
      </c>
      <c r="K7598" s="7">
        <v>187.43982</v>
      </c>
      <c r="L7598" s="7">
        <v>162.33099999999999</v>
      </c>
      <c r="M7598" s="8">
        <f t="shared" si="475"/>
        <v>-0.13395670140955107</v>
      </c>
    </row>
    <row r="7599" spans="1:13" x14ac:dyDescent="0.25">
      <c r="A7599" s="2" t="s">
        <v>281</v>
      </c>
      <c r="B7599" s="2" t="s">
        <v>15</v>
      </c>
      <c r="C7599" s="7">
        <v>0</v>
      </c>
      <c r="D7599" s="7">
        <v>6.8593200000000003</v>
      </c>
      <c r="E7599" s="8" t="str">
        <f t="shared" si="472"/>
        <v/>
      </c>
      <c r="F7599" s="7">
        <v>81.118449999999996</v>
      </c>
      <c r="G7599" s="7">
        <v>61.001260000000002</v>
      </c>
      <c r="H7599" s="8">
        <f t="shared" si="473"/>
        <v>-0.24799771198783993</v>
      </c>
      <c r="I7599" s="7">
        <v>101.09677000000001</v>
      </c>
      <c r="J7599" s="8">
        <f t="shared" si="474"/>
        <v>-0.39660525257137302</v>
      </c>
      <c r="K7599" s="7">
        <v>221.75788</v>
      </c>
      <c r="L7599" s="7">
        <v>443.68344999999999</v>
      </c>
      <c r="M7599" s="8">
        <f t="shared" si="475"/>
        <v>1.0007561850789699</v>
      </c>
    </row>
    <row r="7600" spans="1:13" x14ac:dyDescent="0.25">
      <c r="A7600" s="2" t="s">
        <v>281</v>
      </c>
      <c r="B7600" s="2" t="s">
        <v>17</v>
      </c>
      <c r="C7600" s="7">
        <v>0</v>
      </c>
      <c r="D7600" s="7">
        <v>0</v>
      </c>
      <c r="E7600" s="8" t="str">
        <f t="shared" si="472"/>
        <v/>
      </c>
      <c r="F7600" s="7">
        <v>0</v>
      </c>
      <c r="G7600" s="7">
        <v>0</v>
      </c>
      <c r="H7600" s="8" t="str">
        <f t="shared" si="473"/>
        <v/>
      </c>
      <c r="I7600" s="7">
        <v>0</v>
      </c>
      <c r="J7600" s="8" t="str">
        <f t="shared" si="474"/>
        <v/>
      </c>
      <c r="K7600" s="7">
        <v>13.84329</v>
      </c>
      <c r="L7600" s="7">
        <v>0</v>
      </c>
      <c r="M7600" s="8">
        <f t="shared" si="475"/>
        <v>-1</v>
      </c>
    </row>
    <row r="7601" spans="1:13" x14ac:dyDescent="0.25">
      <c r="A7601" s="2" t="s">
        <v>281</v>
      </c>
      <c r="B7601" s="2" t="s">
        <v>19</v>
      </c>
      <c r="C7601" s="7">
        <v>0</v>
      </c>
      <c r="D7601" s="7">
        <v>0</v>
      </c>
      <c r="E7601" s="8" t="str">
        <f t="shared" si="472"/>
        <v/>
      </c>
      <c r="F7601" s="7">
        <v>0</v>
      </c>
      <c r="G7601" s="7">
        <v>0</v>
      </c>
      <c r="H7601" s="8" t="str">
        <f t="shared" si="473"/>
        <v/>
      </c>
      <c r="I7601" s="7">
        <v>0</v>
      </c>
      <c r="J7601" s="8" t="str">
        <f t="shared" si="474"/>
        <v/>
      </c>
      <c r="K7601" s="7">
        <v>2.294</v>
      </c>
      <c r="L7601" s="7">
        <v>0</v>
      </c>
      <c r="M7601" s="8">
        <f t="shared" si="475"/>
        <v>-1</v>
      </c>
    </row>
    <row r="7602" spans="1:13" x14ac:dyDescent="0.25">
      <c r="A7602" s="2" t="s">
        <v>281</v>
      </c>
      <c r="B7602" s="2" t="s">
        <v>20</v>
      </c>
      <c r="C7602" s="7">
        <v>0</v>
      </c>
      <c r="D7602" s="7">
        <v>0</v>
      </c>
      <c r="E7602" s="8" t="str">
        <f t="shared" si="472"/>
        <v/>
      </c>
      <c r="F7602" s="7">
        <v>0</v>
      </c>
      <c r="G7602" s="7">
        <v>0</v>
      </c>
      <c r="H7602" s="8" t="str">
        <f t="shared" si="473"/>
        <v/>
      </c>
      <c r="I7602" s="7">
        <v>0</v>
      </c>
      <c r="J7602" s="8" t="str">
        <f t="shared" si="474"/>
        <v/>
      </c>
      <c r="K7602" s="7">
        <v>0</v>
      </c>
      <c r="L7602" s="7">
        <v>0</v>
      </c>
      <c r="M7602" s="8" t="str">
        <f t="shared" si="475"/>
        <v/>
      </c>
    </row>
    <row r="7603" spans="1:13" x14ac:dyDescent="0.25">
      <c r="A7603" s="2" t="s">
        <v>281</v>
      </c>
      <c r="B7603" s="2" t="s">
        <v>21</v>
      </c>
      <c r="C7603" s="7">
        <v>0</v>
      </c>
      <c r="D7603" s="7">
        <v>0</v>
      </c>
      <c r="E7603" s="8" t="str">
        <f t="shared" si="472"/>
        <v/>
      </c>
      <c r="F7603" s="7">
        <v>0</v>
      </c>
      <c r="G7603" s="7">
        <v>0</v>
      </c>
      <c r="H7603" s="8" t="str">
        <f t="shared" si="473"/>
        <v/>
      </c>
      <c r="I7603" s="7">
        <v>0</v>
      </c>
      <c r="J7603" s="8" t="str">
        <f t="shared" si="474"/>
        <v/>
      </c>
      <c r="K7603" s="7">
        <v>0</v>
      </c>
      <c r="L7603" s="7">
        <v>0</v>
      </c>
      <c r="M7603" s="8" t="str">
        <f t="shared" si="475"/>
        <v/>
      </c>
    </row>
    <row r="7604" spans="1:13" x14ac:dyDescent="0.25">
      <c r="A7604" s="2" t="s">
        <v>281</v>
      </c>
      <c r="B7604" s="2" t="s">
        <v>26</v>
      </c>
      <c r="C7604" s="7">
        <v>0</v>
      </c>
      <c r="D7604" s="7">
        <v>0</v>
      </c>
      <c r="E7604" s="8" t="str">
        <f t="shared" si="472"/>
        <v/>
      </c>
      <c r="F7604" s="7">
        <v>0</v>
      </c>
      <c r="G7604" s="7">
        <v>65.24409</v>
      </c>
      <c r="H7604" s="8" t="str">
        <f t="shared" si="473"/>
        <v/>
      </c>
      <c r="I7604" s="7">
        <v>70.68432</v>
      </c>
      <c r="J7604" s="8">
        <f t="shared" si="474"/>
        <v>-7.6965160024175083E-2</v>
      </c>
      <c r="K7604" s="7">
        <v>95.15</v>
      </c>
      <c r="L7604" s="7">
        <v>251.01203000000001</v>
      </c>
      <c r="M7604" s="8">
        <f t="shared" si="475"/>
        <v>1.6380665265370467</v>
      </c>
    </row>
    <row r="7605" spans="1:13" x14ac:dyDescent="0.25">
      <c r="A7605" s="2" t="s">
        <v>281</v>
      </c>
      <c r="B7605" s="2" t="s">
        <v>27</v>
      </c>
      <c r="C7605" s="7">
        <v>0</v>
      </c>
      <c r="D7605" s="7">
        <v>0</v>
      </c>
      <c r="E7605" s="8" t="str">
        <f t="shared" si="472"/>
        <v/>
      </c>
      <c r="F7605" s="7">
        <v>0</v>
      </c>
      <c r="G7605" s="7">
        <v>0</v>
      </c>
      <c r="H7605" s="8" t="str">
        <f t="shared" si="473"/>
        <v/>
      </c>
      <c r="I7605" s="7">
        <v>0</v>
      </c>
      <c r="J7605" s="8" t="str">
        <f t="shared" si="474"/>
        <v/>
      </c>
      <c r="K7605" s="7">
        <v>0</v>
      </c>
      <c r="L7605" s="7">
        <v>0</v>
      </c>
      <c r="M7605" s="8" t="str">
        <f t="shared" si="475"/>
        <v/>
      </c>
    </row>
    <row r="7606" spans="1:13" x14ac:dyDescent="0.25">
      <c r="A7606" s="2" t="s">
        <v>281</v>
      </c>
      <c r="B7606" s="2" t="s">
        <v>28</v>
      </c>
      <c r="C7606" s="7">
        <v>0</v>
      </c>
      <c r="D7606" s="7">
        <v>0</v>
      </c>
      <c r="E7606" s="8" t="str">
        <f t="shared" si="472"/>
        <v/>
      </c>
      <c r="F7606" s="7">
        <v>0</v>
      </c>
      <c r="G7606" s="7">
        <v>0</v>
      </c>
      <c r="H7606" s="8" t="str">
        <f t="shared" si="473"/>
        <v/>
      </c>
      <c r="I7606" s="7">
        <v>0</v>
      </c>
      <c r="J7606" s="8" t="str">
        <f t="shared" si="474"/>
        <v/>
      </c>
      <c r="K7606" s="7">
        <v>14.992000000000001</v>
      </c>
      <c r="L7606" s="7">
        <v>0</v>
      </c>
      <c r="M7606" s="8">
        <f t="shared" si="475"/>
        <v>-1</v>
      </c>
    </row>
    <row r="7607" spans="1:13" x14ac:dyDescent="0.25">
      <c r="A7607" s="2" t="s">
        <v>281</v>
      </c>
      <c r="B7607" s="2" t="s">
        <v>30</v>
      </c>
      <c r="C7607" s="7">
        <v>0</v>
      </c>
      <c r="D7607" s="7">
        <v>0</v>
      </c>
      <c r="E7607" s="8" t="str">
        <f t="shared" si="472"/>
        <v/>
      </c>
      <c r="F7607" s="7">
        <v>0</v>
      </c>
      <c r="G7607" s="7">
        <v>10.003</v>
      </c>
      <c r="H7607" s="8" t="str">
        <f t="shared" si="473"/>
        <v/>
      </c>
      <c r="I7607" s="7">
        <v>13.149929999999999</v>
      </c>
      <c r="J7607" s="8">
        <f t="shared" si="474"/>
        <v>-0.23931154006142996</v>
      </c>
      <c r="K7607" s="7">
        <v>7.4055999999999997</v>
      </c>
      <c r="L7607" s="7">
        <v>82.290930000000003</v>
      </c>
      <c r="M7607" s="8">
        <f t="shared" si="475"/>
        <v>10.111986874797452</v>
      </c>
    </row>
    <row r="7608" spans="1:13" x14ac:dyDescent="0.25">
      <c r="A7608" s="2" t="s">
        <v>281</v>
      </c>
      <c r="B7608" s="2" t="s">
        <v>33</v>
      </c>
      <c r="C7608" s="7">
        <v>0</v>
      </c>
      <c r="D7608" s="7">
        <v>0</v>
      </c>
      <c r="E7608" s="8" t="str">
        <f t="shared" si="472"/>
        <v/>
      </c>
      <c r="F7608" s="7">
        <v>0</v>
      </c>
      <c r="G7608" s="7">
        <v>0</v>
      </c>
      <c r="H7608" s="8" t="str">
        <f t="shared" si="473"/>
        <v/>
      </c>
      <c r="I7608" s="7">
        <v>14.268000000000001</v>
      </c>
      <c r="J7608" s="8">
        <f t="shared" si="474"/>
        <v>-1</v>
      </c>
      <c r="K7608" s="7">
        <v>0</v>
      </c>
      <c r="L7608" s="7">
        <v>14.268000000000001</v>
      </c>
      <c r="M7608" s="8" t="str">
        <f t="shared" si="475"/>
        <v/>
      </c>
    </row>
    <row r="7609" spans="1:13" x14ac:dyDescent="0.25">
      <c r="A7609" s="2" t="s">
        <v>281</v>
      </c>
      <c r="B7609" s="2" t="s">
        <v>38</v>
      </c>
      <c r="C7609" s="7">
        <v>0</v>
      </c>
      <c r="D7609" s="7">
        <v>0</v>
      </c>
      <c r="E7609" s="8" t="str">
        <f t="shared" si="472"/>
        <v/>
      </c>
      <c r="F7609" s="7">
        <v>211.63255000000001</v>
      </c>
      <c r="G7609" s="7">
        <v>466.69488999999999</v>
      </c>
      <c r="H7609" s="8">
        <f t="shared" si="473"/>
        <v>1.2052131867238756</v>
      </c>
      <c r="I7609" s="7">
        <v>440.09269999999998</v>
      </c>
      <c r="J7609" s="8">
        <f t="shared" si="474"/>
        <v>6.0446787688139381E-2</v>
      </c>
      <c r="K7609" s="7">
        <v>1208.8074200000001</v>
      </c>
      <c r="L7609" s="7">
        <v>993.50476000000003</v>
      </c>
      <c r="M7609" s="8">
        <f t="shared" si="475"/>
        <v>-0.17811163005601016</v>
      </c>
    </row>
    <row r="7610" spans="1:13" x14ac:dyDescent="0.25">
      <c r="A7610" s="2" t="s">
        <v>281</v>
      </c>
      <c r="B7610" s="2" t="s">
        <v>42</v>
      </c>
      <c r="C7610" s="7">
        <v>0</v>
      </c>
      <c r="D7610" s="7">
        <v>0</v>
      </c>
      <c r="E7610" s="8" t="str">
        <f t="shared" si="472"/>
        <v/>
      </c>
      <c r="F7610" s="7">
        <v>0</v>
      </c>
      <c r="G7610" s="7">
        <v>0</v>
      </c>
      <c r="H7610" s="8" t="str">
        <f t="shared" si="473"/>
        <v/>
      </c>
      <c r="I7610" s="7">
        <v>0</v>
      </c>
      <c r="J7610" s="8" t="str">
        <f t="shared" si="474"/>
        <v/>
      </c>
      <c r="K7610" s="7">
        <v>0.85450000000000004</v>
      </c>
      <c r="L7610" s="7">
        <v>0</v>
      </c>
      <c r="M7610" s="8">
        <f t="shared" si="475"/>
        <v>-1</v>
      </c>
    </row>
    <row r="7611" spans="1:13" x14ac:dyDescent="0.25">
      <c r="A7611" s="2" t="s">
        <v>281</v>
      </c>
      <c r="B7611" s="2" t="s">
        <v>44</v>
      </c>
      <c r="C7611" s="7">
        <v>0</v>
      </c>
      <c r="D7611" s="7">
        <v>0</v>
      </c>
      <c r="E7611" s="8" t="str">
        <f t="shared" si="472"/>
        <v/>
      </c>
      <c r="F7611" s="7">
        <v>0</v>
      </c>
      <c r="G7611" s="7">
        <v>0</v>
      </c>
      <c r="H7611" s="8" t="str">
        <f t="shared" si="473"/>
        <v/>
      </c>
      <c r="I7611" s="7">
        <v>0</v>
      </c>
      <c r="J7611" s="8" t="str">
        <f t="shared" si="474"/>
        <v/>
      </c>
      <c r="K7611" s="7">
        <v>0</v>
      </c>
      <c r="L7611" s="7">
        <v>0</v>
      </c>
      <c r="M7611" s="8" t="str">
        <f t="shared" si="475"/>
        <v/>
      </c>
    </row>
    <row r="7612" spans="1:13" x14ac:dyDescent="0.25">
      <c r="A7612" s="2" t="s">
        <v>281</v>
      </c>
      <c r="B7612" s="2" t="s">
        <v>45</v>
      </c>
      <c r="C7612" s="7">
        <v>1.9080600000000001</v>
      </c>
      <c r="D7612" s="7">
        <v>0</v>
      </c>
      <c r="E7612" s="8">
        <f t="shared" si="472"/>
        <v>-1</v>
      </c>
      <c r="F7612" s="7">
        <v>257.27170000000001</v>
      </c>
      <c r="G7612" s="7">
        <v>102.22587</v>
      </c>
      <c r="H7612" s="8">
        <f t="shared" si="473"/>
        <v>-0.60265404239953324</v>
      </c>
      <c r="I7612" s="7">
        <v>347.07339999999999</v>
      </c>
      <c r="J7612" s="8">
        <f t="shared" si="474"/>
        <v>-0.70546325359419648</v>
      </c>
      <c r="K7612" s="7">
        <v>1416.2501299999999</v>
      </c>
      <c r="L7612" s="7">
        <v>1126.0791200000001</v>
      </c>
      <c r="M7612" s="8">
        <f t="shared" si="475"/>
        <v>-0.20488683732724522</v>
      </c>
    </row>
    <row r="7613" spans="1:13" x14ac:dyDescent="0.25">
      <c r="A7613" s="2" t="s">
        <v>281</v>
      </c>
      <c r="B7613" s="2" t="s">
        <v>46</v>
      </c>
      <c r="C7613" s="7">
        <v>25.90465</v>
      </c>
      <c r="D7613" s="7">
        <v>0</v>
      </c>
      <c r="E7613" s="8">
        <f t="shared" si="472"/>
        <v>-1</v>
      </c>
      <c r="F7613" s="7">
        <v>102.55083999999999</v>
      </c>
      <c r="G7613" s="7">
        <v>118.91727</v>
      </c>
      <c r="H7613" s="8">
        <f t="shared" si="473"/>
        <v>0.15959332951343952</v>
      </c>
      <c r="I7613" s="7">
        <v>24.674849999999999</v>
      </c>
      <c r="J7613" s="8">
        <f t="shared" si="474"/>
        <v>3.8193715463315892</v>
      </c>
      <c r="K7613" s="7">
        <v>430.77345000000003</v>
      </c>
      <c r="L7613" s="7">
        <v>457.57522</v>
      </c>
      <c r="M7613" s="8">
        <f t="shared" si="475"/>
        <v>6.2217785241871271E-2</v>
      </c>
    </row>
    <row r="7614" spans="1:13" x14ac:dyDescent="0.25">
      <c r="A7614" s="2" t="s">
        <v>281</v>
      </c>
      <c r="B7614" s="2" t="s">
        <v>50</v>
      </c>
      <c r="C7614" s="7">
        <v>0</v>
      </c>
      <c r="D7614" s="7">
        <v>0</v>
      </c>
      <c r="E7614" s="8" t="str">
        <f t="shared" si="472"/>
        <v/>
      </c>
      <c r="F7614" s="7">
        <v>53.113999999999997</v>
      </c>
      <c r="G7614" s="7">
        <v>49.540999999999997</v>
      </c>
      <c r="H7614" s="8">
        <f t="shared" si="473"/>
        <v>-6.7270399518017832E-2</v>
      </c>
      <c r="I7614" s="7">
        <v>22.797000000000001</v>
      </c>
      <c r="J7614" s="8">
        <f t="shared" si="474"/>
        <v>1.1731368162477516</v>
      </c>
      <c r="K7614" s="7">
        <v>130.36471</v>
      </c>
      <c r="L7614" s="7">
        <v>161.21850000000001</v>
      </c>
      <c r="M7614" s="8">
        <f t="shared" si="475"/>
        <v>0.23667286952120703</v>
      </c>
    </row>
    <row r="7615" spans="1:13" x14ac:dyDescent="0.25">
      <c r="A7615" s="2" t="s">
        <v>281</v>
      </c>
      <c r="B7615" s="2" t="s">
        <v>55</v>
      </c>
      <c r="C7615" s="7">
        <v>0</v>
      </c>
      <c r="D7615" s="7">
        <v>0</v>
      </c>
      <c r="E7615" s="8" t="str">
        <f t="shared" si="472"/>
        <v/>
      </c>
      <c r="F7615" s="7">
        <v>0</v>
      </c>
      <c r="G7615" s="7">
        <v>0</v>
      </c>
      <c r="H7615" s="8" t="str">
        <f t="shared" si="473"/>
        <v/>
      </c>
      <c r="I7615" s="7">
        <v>0</v>
      </c>
      <c r="J7615" s="8" t="str">
        <f t="shared" si="474"/>
        <v/>
      </c>
      <c r="K7615" s="7">
        <v>0</v>
      </c>
      <c r="L7615" s="7">
        <v>0</v>
      </c>
      <c r="M7615" s="8" t="str">
        <f t="shared" si="475"/>
        <v/>
      </c>
    </row>
    <row r="7616" spans="1:13" x14ac:dyDescent="0.25">
      <c r="A7616" s="2" t="s">
        <v>281</v>
      </c>
      <c r="B7616" s="2" t="s">
        <v>56</v>
      </c>
      <c r="C7616" s="7">
        <v>0</v>
      </c>
      <c r="D7616" s="7">
        <v>0</v>
      </c>
      <c r="E7616" s="8" t="str">
        <f t="shared" si="472"/>
        <v/>
      </c>
      <c r="F7616" s="7">
        <v>0</v>
      </c>
      <c r="G7616" s="7">
        <v>0</v>
      </c>
      <c r="H7616" s="8" t="str">
        <f t="shared" si="473"/>
        <v/>
      </c>
      <c r="I7616" s="7">
        <v>251.84316999999999</v>
      </c>
      <c r="J7616" s="8">
        <f t="shared" si="474"/>
        <v>-1</v>
      </c>
      <c r="K7616" s="7">
        <v>144.78568000000001</v>
      </c>
      <c r="L7616" s="7">
        <v>459.09805999999998</v>
      </c>
      <c r="M7616" s="8">
        <f t="shared" si="475"/>
        <v>2.1708802970017471</v>
      </c>
    </row>
    <row r="7617" spans="1:13" x14ac:dyDescent="0.25">
      <c r="A7617" s="2" t="s">
        <v>281</v>
      </c>
      <c r="B7617" s="2" t="s">
        <v>57</v>
      </c>
      <c r="C7617" s="7">
        <v>0</v>
      </c>
      <c r="D7617" s="7">
        <v>0</v>
      </c>
      <c r="E7617" s="8" t="str">
        <f t="shared" si="472"/>
        <v/>
      </c>
      <c r="F7617" s="7">
        <v>0</v>
      </c>
      <c r="G7617" s="7">
        <v>33.034529999999997</v>
      </c>
      <c r="H7617" s="8" t="str">
        <f t="shared" si="473"/>
        <v/>
      </c>
      <c r="I7617" s="7">
        <v>0</v>
      </c>
      <c r="J7617" s="8" t="str">
        <f t="shared" si="474"/>
        <v/>
      </c>
      <c r="K7617" s="7">
        <v>12.9451</v>
      </c>
      <c r="L7617" s="7">
        <v>164.58045000000001</v>
      </c>
      <c r="M7617" s="8">
        <f t="shared" si="475"/>
        <v>11.713725656812231</v>
      </c>
    </row>
    <row r="7618" spans="1:13" x14ac:dyDescent="0.25">
      <c r="A7618" s="2" t="s">
        <v>281</v>
      </c>
      <c r="B7618" s="2" t="s">
        <v>60</v>
      </c>
      <c r="C7618" s="7">
        <v>0</v>
      </c>
      <c r="D7618" s="7">
        <v>0</v>
      </c>
      <c r="E7618" s="8" t="str">
        <f t="shared" si="472"/>
        <v/>
      </c>
      <c r="F7618" s="7">
        <v>38.721649999999997</v>
      </c>
      <c r="G7618" s="7">
        <v>26.083200000000001</v>
      </c>
      <c r="H7618" s="8">
        <f t="shared" si="473"/>
        <v>-0.32639234123545857</v>
      </c>
      <c r="I7618" s="7">
        <v>2.86</v>
      </c>
      <c r="J7618" s="8">
        <f t="shared" si="474"/>
        <v>8.120000000000001</v>
      </c>
      <c r="K7618" s="7">
        <v>196.03593000000001</v>
      </c>
      <c r="L7618" s="7">
        <v>274.02677999999997</v>
      </c>
      <c r="M7618" s="8">
        <f t="shared" si="475"/>
        <v>0.3978395695115684</v>
      </c>
    </row>
    <row r="7619" spans="1:13" x14ac:dyDescent="0.25">
      <c r="A7619" s="2" t="s">
        <v>281</v>
      </c>
      <c r="B7619" s="2" t="s">
        <v>61</v>
      </c>
      <c r="C7619" s="7">
        <v>0</v>
      </c>
      <c r="D7619" s="7">
        <v>0</v>
      </c>
      <c r="E7619" s="8" t="str">
        <f t="shared" si="472"/>
        <v/>
      </c>
      <c r="F7619" s="7">
        <v>0</v>
      </c>
      <c r="G7619" s="7">
        <v>0</v>
      </c>
      <c r="H7619" s="8" t="str">
        <f t="shared" si="473"/>
        <v/>
      </c>
      <c r="I7619" s="7">
        <v>24.437000000000001</v>
      </c>
      <c r="J7619" s="8">
        <f t="shared" si="474"/>
        <v>-1</v>
      </c>
      <c r="K7619" s="7">
        <v>897.72400000000005</v>
      </c>
      <c r="L7619" s="7">
        <v>51.284089999999999</v>
      </c>
      <c r="M7619" s="8">
        <f t="shared" si="475"/>
        <v>-0.9428732104744888</v>
      </c>
    </row>
    <row r="7620" spans="1:13" x14ac:dyDescent="0.25">
      <c r="A7620" s="2" t="s">
        <v>281</v>
      </c>
      <c r="B7620" s="2" t="s">
        <v>62</v>
      </c>
      <c r="C7620" s="7">
        <v>0</v>
      </c>
      <c r="D7620" s="7">
        <v>0</v>
      </c>
      <c r="E7620" s="8" t="str">
        <f t="shared" si="472"/>
        <v/>
      </c>
      <c r="F7620" s="7">
        <v>41.293500000000002</v>
      </c>
      <c r="G7620" s="7">
        <v>19.818000000000001</v>
      </c>
      <c r="H7620" s="8">
        <f t="shared" si="473"/>
        <v>-0.52006974463293254</v>
      </c>
      <c r="I7620" s="7">
        <v>1.1167</v>
      </c>
      <c r="J7620" s="8">
        <f t="shared" si="474"/>
        <v>16.746932927375305</v>
      </c>
      <c r="K7620" s="7">
        <v>100.6965</v>
      </c>
      <c r="L7620" s="7">
        <v>134.79669999999999</v>
      </c>
      <c r="M7620" s="8">
        <f t="shared" si="475"/>
        <v>0.33864334907370153</v>
      </c>
    </row>
    <row r="7621" spans="1:13" x14ac:dyDescent="0.25">
      <c r="A7621" s="2" t="s">
        <v>281</v>
      </c>
      <c r="B7621" s="2" t="s">
        <v>63</v>
      </c>
      <c r="C7621" s="7">
        <v>0</v>
      </c>
      <c r="D7621" s="7">
        <v>0</v>
      </c>
      <c r="E7621" s="8" t="str">
        <f t="shared" ref="E7621:E7684" si="476">IF(C7621=0,"",(D7621/C7621-1))</f>
        <v/>
      </c>
      <c r="F7621" s="7">
        <v>0</v>
      </c>
      <c r="G7621" s="7">
        <v>0</v>
      </c>
      <c r="H7621" s="8" t="str">
        <f t="shared" ref="H7621:H7684" si="477">IF(F7621=0,"",(G7621/F7621-1))</f>
        <v/>
      </c>
      <c r="I7621" s="7">
        <v>0</v>
      </c>
      <c r="J7621" s="8" t="str">
        <f t="shared" ref="J7621:J7684" si="478">IF(I7621=0,"",(G7621/I7621-1))</f>
        <v/>
      </c>
      <c r="K7621" s="7">
        <v>7.7851699999999999</v>
      </c>
      <c r="L7621" s="7">
        <v>0</v>
      </c>
      <c r="M7621" s="8">
        <f t="shared" ref="M7621:M7684" si="479">IF(K7621=0,"",(L7621/K7621-1))</f>
        <v>-1</v>
      </c>
    </row>
    <row r="7622" spans="1:13" x14ac:dyDescent="0.25">
      <c r="A7622" s="2" t="s">
        <v>281</v>
      </c>
      <c r="B7622" s="2" t="s">
        <v>65</v>
      </c>
      <c r="C7622" s="7">
        <v>0</v>
      </c>
      <c r="D7622" s="7">
        <v>0</v>
      </c>
      <c r="E7622" s="8" t="str">
        <f t="shared" si="476"/>
        <v/>
      </c>
      <c r="F7622" s="7">
        <v>0</v>
      </c>
      <c r="G7622" s="7">
        <v>0</v>
      </c>
      <c r="H7622" s="8" t="str">
        <f t="shared" si="477"/>
        <v/>
      </c>
      <c r="I7622" s="7">
        <v>0</v>
      </c>
      <c r="J7622" s="8" t="str">
        <f t="shared" si="478"/>
        <v/>
      </c>
      <c r="K7622" s="7">
        <v>4.2278399999999996</v>
      </c>
      <c r="L7622" s="7">
        <v>0</v>
      </c>
      <c r="M7622" s="8">
        <f t="shared" si="479"/>
        <v>-1</v>
      </c>
    </row>
    <row r="7623" spans="1:13" x14ac:dyDescent="0.25">
      <c r="A7623" s="2" t="s">
        <v>281</v>
      </c>
      <c r="B7623" s="2" t="s">
        <v>66</v>
      </c>
      <c r="C7623" s="7">
        <v>0</v>
      </c>
      <c r="D7623" s="7">
        <v>0</v>
      </c>
      <c r="E7623" s="8" t="str">
        <f t="shared" si="476"/>
        <v/>
      </c>
      <c r="F7623" s="7">
        <v>0</v>
      </c>
      <c r="G7623" s="7">
        <v>0</v>
      </c>
      <c r="H7623" s="8" t="str">
        <f t="shared" si="477"/>
        <v/>
      </c>
      <c r="I7623" s="7">
        <v>0</v>
      </c>
      <c r="J7623" s="8" t="str">
        <f t="shared" si="478"/>
        <v/>
      </c>
      <c r="K7623" s="7">
        <v>0</v>
      </c>
      <c r="L7623" s="7">
        <v>0</v>
      </c>
      <c r="M7623" s="8" t="str">
        <f t="shared" si="479"/>
        <v/>
      </c>
    </row>
    <row r="7624" spans="1:13" x14ac:dyDescent="0.25">
      <c r="A7624" s="2" t="s">
        <v>281</v>
      </c>
      <c r="B7624" s="2" t="s">
        <v>78</v>
      </c>
      <c r="C7624" s="7">
        <v>0</v>
      </c>
      <c r="D7624" s="7">
        <v>0</v>
      </c>
      <c r="E7624" s="8" t="str">
        <f t="shared" si="476"/>
        <v/>
      </c>
      <c r="F7624" s="7">
        <v>0</v>
      </c>
      <c r="G7624" s="7">
        <v>14.603400000000001</v>
      </c>
      <c r="H7624" s="8" t="str">
        <f t="shared" si="477"/>
        <v/>
      </c>
      <c r="I7624" s="7">
        <v>0</v>
      </c>
      <c r="J7624" s="8" t="str">
        <f t="shared" si="478"/>
        <v/>
      </c>
      <c r="K7624" s="7">
        <v>0</v>
      </c>
      <c r="L7624" s="7">
        <v>14.603400000000001</v>
      </c>
      <c r="M7624" s="8" t="str">
        <f t="shared" si="479"/>
        <v/>
      </c>
    </row>
    <row r="7625" spans="1:13" x14ac:dyDescent="0.25">
      <c r="A7625" s="2" t="s">
        <v>281</v>
      </c>
      <c r="B7625" s="2" t="s">
        <v>79</v>
      </c>
      <c r="C7625" s="7">
        <v>0</v>
      </c>
      <c r="D7625" s="7">
        <v>0</v>
      </c>
      <c r="E7625" s="8" t="str">
        <f t="shared" si="476"/>
        <v/>
      </c>
      <c r="F7625" s="7">
        <v>0</v>
      </c>
      <c r="G7625" s="7">
        <v>0</v>
      </c>
      <c r="H7625" s="8" t="str">
        <f t="shared" si="477"/>
        <v/>
      </c>
      <c r="I7625" s="7">
        <v>0</v>
      </c>
      <c r="J7625" s="8" t="str">
        <f t="shared" si="478"/>
        <v/>
      </c>
      <c r="K7625" s="7">
        <v>12.0326</v>
      </c>
      <c r="L7625" s="7">
        <v>0</v>
      </c>
      <c r="M7625" s="8">
        <f t="shared" si="479"/>
        <v>-1</v>
      </c>
    </row>
    <row r="7626" spans="1:13" s="4" customFormat="1" x14ac:dyDescent="0.25">
      <c r="A7626" s="4" t="s">
        <v>281</v>
      </c>
      <c r="B7626" s="4" t="s">
        <v>85</v>
      </c>
      <c r="C7626" s="9">
        <v>27.812709999999999</v>
      </c>
      <c r="D7626" s="9">
        <v>6.8593200000000003</v>
      </c>
      <c r="E7626" s="10">
        <f t="shared" si="476"/>
        <v>-0.75337462620506956</v>
      </c>
      <c r="F7626" s="9">
        <v>820.32302000000004</v>
      </c>
      <c r="G7626" s="9">
        <v>982.27547000000004</v>
      </c>
      <c r="H7626" s="10">
        <f t="shared" si="477"/>
        <v>0.19742521671523972</v>
      </c>
      <c r="I7626" s="9">
        <v>1357.7971</v>
      </c>
      <c r="J7626" s="10">
        <f t="shared" si="478"/>
        <v>-0.27656682283383871</v>
      </c>
      <c r="K7626" s="9">
        <v>5195.0383599999996</v>
      </c>
      <c r="L7626" s="9">
        <v>4861.4871700000003</v>
      </c>
      <c r="M7626" s="10">
        <f t="shared" si="479"/>
        <v>-6.4205722246100883E-2</v>
      </c>
    </row>
    <row r="7627" spans="1:13" x14ac:dyDescent="0.25">
      <c r="A7627" s="2" t="s">
        <v>282</v>
      </c>
      <c r="B7627" s="2" t="s">
        <v>9</v>
      </c>
      <c r="C7627" s="7">
        <v>163.80405999999999</v>
      </c>
      <c r="D7627" s="7">
        <v>0</v>
      </c>
      <c r="E7627" s="8">
        <f t="shared" si="476"/>
        <v>-1</v>
      </c>
      <c r="F7627" s="7">
        <v>1288.7366400000001</v>
      </c>
      <c r="G7627" s="7">
        <v>1514.6076499999999</v>
      </c>
      <c r="H7627" s="8">
        <f t="shared" si="477"/>
        <v>0.17526545221838319</v>
      </c>
      <c r="I7627" s="7">
        <v>1387.93129</v>
      </c>
      <c r="J7627" s="8">
        <f t="shared" si="478"/>
        <v>9.1269907172422116E-2</v>
      </c>
      <c r="K7627" s="7">
        <v>8136.1366099999996</v>
      </c>
      <c r="L7627" s="7">
        <v>12719.13949</v>
      </c>
      <c r="M7627" s="8">
        <f t="shared" si="479"/>
        <v>0.56328981427955638</v>
      </c>
    </row>
    <row r="7628" spans="1:13" x14ac:dyDescent="0.25">
      <c r="A7628" s="2" t="s">
        <v>282</v>
      </c>
      <c r="B7628" s="2" t="s">
        <v>10</v>
      </c>
      <c r="C7628" s="7">
        <v>0</v>
      </c>
      <c r="D7628" s="7">
        <v>0</v>
      </c>
      <c r="E7628" s="8" t="str">
        <f t="shared" si="476"/>
        <v/>
      </c>
      <c r="F7628" s="7">
        <v>10.30936</v>
      </c>
      <c r="G7628" s="7">
        <v>0</v>
      </c>
      <c r="H7628" s="8">
        <f t="shared" si="477"/>
        <v>-1</v>
      </c>
      <c r="I7628" s="7">
        <v>0</v>
      </c>
      <c r="J7628" s="8" t="str">
        <f t="shared" si="478"/>
        <v/>
      </c>
      <c r="K7628" s="7">
        <v>15.223100000000001</v>
      </c>
      <c r="L7628" s="7">
        <v>0</v>
      </c>
      <c r="M7628" s="8">
        <f t="shared" si="479"/>
        <v>-1</v>
      </c>
    </row>
    <row r="7629" spans="1:13" x14ac:dyDescent="0.25">
      <c r="A7629" s="2" t="s">
        <v>282</v>
      </c>
      <c r="B7629" s="2" t="s">
        <v>11</v>
      </c>
      <c r="C7629" s="7">
        <v>70.903819999999996</v>
      </c>
      <c r="D7629" s="7">
        <v>0</v>
      </c>
      <c r="E7629" s="8">
        <f t="shared" si="476"/>
        <v>-1</v>
      </c>
      <c r="F7629" s="7">
        <v>186.42997</v>
      </c>
      <c r="G7629" s="7">
        <v>26.310279999999999</v>
      </c>
      <c r="H7629" s="8">
        <f t="shared" si="477"/>
        <v>-0.85887312002463978</v>
      </c>
      <c r="I7629" s="7">
        <v>171.84895</v>
      </c>
      <c r="J7629" s="8">
        <f t="shared" si="478"/>
        <v>-0.84689880269853268</v>
      </c>
      <c r="K7629" s="7">
        <v>666.32178999999996</v>
      </c>
      <c r="L7629" s="7">
        <v>1467.7350300000001</v>
      </c>
      <c r="M7629" s="8">
        <f t="shared" si="479"/>
        <v>1.202742056506962</v>
      </c>
    </row>
    <row r="7630" spans="1:13" x14ac:dyDescent="0.25">
      <c r="A7630" s="2" t="s">
        <v>282</v>
      </c>
      <c r="B7630" s="2" t="s">
        <v>12</v>
      </c>
      <c r="C7630" s="7">
        <v>0</v>
      </c>
      <c r="D7630" s="7">
        <v>0</v>
      </c>
      <c r="E7630" s="8" t="str">
        <f t="shared" si="476"/>
        <v/>
      </c>
      <c r="F7630" s="7">
        <v>39.26699</v>
      </c>
      <c r="G7630" s="7">
        <v>28.931930000000001</v>
      </c>
      <c r="H7630" s="8">
        <f t="shared" si="477"/>
        <v>-0.26319970030807038</v>
      </c>
      <c r="I7630" s="7">
        <v>138.34282999999999</v>
      </c>
      <c r="J7630" s="8">
        <f t="shared" si="478"/>
        <v>-0.79086787511864542</v>
      </c>
      <c r="K7630" s="7">
        <v>816.61964999999998</v>
      </c>
      <c r="L7630" s="7">
        <v>498.74838999999997</v>
      </c>
      <c r="M7630" s="8">
        <f t="shared" si="479"/>
        <v>-0.38925252410960232</v>
      </c>
    </row>
    <row r="7631" spans="1:13" x14ac:dyDescent="0.25">
      <c r="A7631" s="2" t="s">
        <v>282</v>
      </c>
      <c r="B7631" s="2" t="s">
        <v>14</v>
      </c>
      <c r="C7631" s="7">
        <v>118.75462</v>
      </c>
      <c r="D7631" s="7">
        <v>422.98083000000003</v>
      </c>
      <c r="E7631" s="8">
        <f t="shared" si="476"/>
        <v>2.561805258608044</v>
      </c>
      <c r="F7631" s="7">
        <v>14601.115250000001</v>
      </c>
      <c r="G7631" s="7">
        <v>6805.4190500000004</v>
      </c>
      <c r="H7631" s="8">
        <f t="shared" si="477"/>
        <v>-0.53391101066748992</v>
      </c>
      <c r="I7631" s="7">
        <v>5997.9699000000001</v>
      </c>
      <c r="J7631" s="8">
        <f t="shared" si="478"/>
        <v>0.13462040714809187</v>
      </c>
      <c r="K7631" s="7">
        <v>53416.918599999997</v>
      </c>
      <c r="L7631" s="7">
        <v>44881.421750000001</v>
      </c>
      <c r="M7631" s="8">
        <f t="shared" si="479"/>
        <v>-0.15979013903658601</v>
      </c>
    </row>
    <row r="7632" spans="1:13" x14ac:dyDescent="0.25">
      <c r="A7632" s="2" t="s">
        <v>282</v>
      </c>
      <c r="B7632" s="2" t="s">
        <v>15</v>
      </c>
      <c r="C7632" s="7">
        <v>14.70951</v>
      </c>
      <c r="D7632" s="7">
        <v>16.497489999999999</v>
      </c>
      <c r="E7632" s="8">
        <f t="shared" si="476"/>
        <v>0.12155265539096805</v>
      </c>
      <c r="F7632" s="7">
        <v>896.25690999999995</v>
      </c>
      <c r="G7632" s="7">
        <v>813.37025000000006</v>
      </c>
      <c r="H7632" s="8">
        <f t="shared" si="477"/>
        <v>-9.2480915990929335E-2</v>
      </c>
      <c r="I7632" s="7">
        <v>649.72001999999998</v>
      </c>
      <c r="J7632" s="8">
        <f t="shared" si="478"/>
        <v>0.25187807819128016</v>
      </c>
      <c r="K7632" s="7">
        <v>10822.413339999999</v>
      </c>
      <c r="L7632" s="7">
        <v>9674.5784399999993</v>
      </c>
      <c r="M7632" s="8">
        <f t="shared" si="479"/>
        <v>-0.10606090009125446</v>
      </c>
    </row>
    <row r="7633" spans="1:13" x14ac:dyDescent="0.25">
      <c r="A7633" s="2" t="s">
        <v>282</v>
      </c>
      <c r="B7633" s="2" t="s">
        <v>17</v>
      </c>
      <c r="C7633" s="7">
        <v>0</v>
      </c>
      <c r="D7633" s="7">
        <v>31.586839999999999</v>
      </c>
      <c r="E7633" s="8" t="str">
        <f t="shared" si="476"/>
        <v/>
      </c>
      <c r="F7633" s="7">
        <v>320.66338999999999</v>
      </c>
      <c r="G7633" s="7">
        <v>307.90931999999998</v>
      </c>
      <c r="H7633" s="8">
        <f t="shared" si="477"/>
        <v>-3.9774013491219007E-2</v>
      </c>
      <c r="I7633" s="7">
        <v>284.34154000000001</v>
      </c>
      <c r="J7633" s="8">
        <f t="shared" si="478"/>
        <v>8.2885462321122594E-2</v>
      </c>
      <c r="K7633" s="7">
        <v>2936.5475099999999</v>
      </c>
      <c r="L7633" s="7">
        <v>2381.72451</v>
      </c>
      <c r="M7633" s="8">
        <f t="shared" si="479"/>
        <v>-0.18893717813542199</v>
      </c>
    </row>
    <row r="7634" spans="1:13" x14ac:dyDescent="0.25">
      <c r="A7634" s="2" t="s">
        <v>282</v>
      </c>
      <c r="B7634" s="2" t="s">
        <v>18</v>
      </c>
      <c r="C7634" s="7">
        <v>0</v>
      </c>
      <c r="D7634" s="7">
        <v>35.319609999999997</v>
      </c>
      <c r="E7634" s="8" t="str">
        <f t="shared" si="476"/>
        <v/>
      </c>
      <c r="F7634" s="7">
        <v>194.32304999999999</v>
      </c>
      <c r="G7634" s="7">
        <v>428.98068000000001</v>
      </c>
      <c r="H7634" s="8">
        <f t="shared" si="477"/>
        <v>1.2075645683823923</v>
      </c>
      <c r="I7634" s="7">
        <v>370.88963999999999</v>
      </c>
      <c r="J7634" s="8">
        <f t="shared" si="478"/>
        <v>0.15662621366291063</v>
      </c>
      <c r="K7634" s="7">
        <v>1479.8036</v>
      </c>
      <c r="L7634" s="7">
        <v>2743.2569100000001</v>
      </c>
      <c r="M7634" s="8">
        <f t="shared" si="479"/>
        <v>0.853797970217129</v>
      </c>
    </row>
    <row r="7635" spans="1:13" x14ac:dyDescent="0.25">
      <c r="A7635" s="2" t="s">
        <v>282</v>
      </c>
      <c r="B7635" s="2" t="s">
        <v>19</v>
      </c>
      <c r="C7635" s="7">
        <v>0</v>
      </c>
      <c r="D7635" s="7">
        <v>0</v>
      </c>
      <c r="E7635" s="8" t="str">
        <f t="shared" si="476"/>
        <v/>
      </c>
      <c r="F7635" s="7">
        <v>32.673659999999998</v>
      </c>
      <c r="G7635" s="7">
        <v>5.7896900000000002</v>
      </c>
      <c r="H7635" s="8">
        <f t="shared" si="477"/>
        <v>-0.82280252656115049</v>
      </c>
      <c r="I7635" s="7">
        <v>52.726680000000002</v>
      </c>
      <c r="J7635" s="8">
        <f t="shared" si="478"/>
        <v>-0.89019430011523581</v>
      </c>
      <c r="K7635" s="7">
        <v>316.74939000000001</v>
      </c>
      <c r="L7635" s="7">
        <v>314.77962000000002</v>
      </c>
      <c r="M7635" s="8">
        <f t="shared" si="479"/>
        <v>-6.2187017945006806E-3</v>
      </c>
    </row>
    <row r="7636" spans="1:13" x14ac:dyDescent="0.25">
      <c r="A7636" s="2" t="s">
        <v>282</v>
      </c>
      <c r="B7636" s="2" t="s">
        <v>20</v>
      </c>
      <c r="C7636" s="7">
        <v>0</v>
      </c>
      <c r="D7636" s="7">
        <v>0</v>
      </c>
      <c r="E7636" s="8" t="str">
        <f t="shared" si="476"/>
        <v/>
      </c>
      <c r="F7636" s="7">
        <v>0</v>
      </c>
      <c r="G7636" s="7">
        <v>0</v>
      </c>
      <c r="H7636" s="8" t="str">
        <f t="shared" si="477"/>
        <v/>
      </c>
      <c r="I7636" s="7">
        <v>0</v>
      </c>
      <c r="J7636" s="8" t="str">
        <f t="shared" si="478"/>
        <v/>
      </c>
      <c r="K7636" s="7">
        <v>0</v>
      </c>
      <c r="L7636" s="7">
        <v>4.92814</v>
      </c>
      <c r="M7636" s="8" t="str">
        <f t="shared" si="479"/>
        <v/>
      </c>
    </row>
    <row r="7637" spans="1:13" x14ac:dyDescent="0.25">
      <c r="A7637" s="2" t="s">
        <v>282</v>
      </c>
      <c r="B7637" s="2" t="s">
        <v>21</v>
      </c>
      <c r="C7637" s="7">
        <v>30.720009999999998</v>
      </c>
      <c r="D7637" s="7">
        <v>0</v>
      </c>
      <c r="E7637" s="8">
        <f t="shared" si="476"/>
        <v>-1</v>
      </c>
      <c r="F7637" s="7">
        <v>394.67063999999999</v>
      </c>
      <c r="G7637" s="7">
        <v>538.30082000000004</v>
      </c>
      <c r="H7637" s="8">
        <f t="shared" si="477"/>
        <v>0.36392415711490478</v>
      </c>
      <c r="I7637" s="7">
        <v>495.73056000000003</v>
      </c>
      <c r="J7637" s="8">
        <f t="shared" si="478"/>
        <v>8.5873785953401782E-2</v>
      </c>
      <c r="K7637" s="7">
        <v>1733.44127</v>
      </c>
      <c r="L7637" s="7">
        <v>3291.5926399999998</v>
      </c>
      <c r="M7637" s="8">
        <f t="shared" si="479"/>
        <v>0.89887750855268367</v>
      </c>
    </row>
    <row r="7638" spans="1:13" x14ac:dyDescent="0.25">
      <c r="A7638" s="2" t="s">
        <v>282</v>
      </c>
      <c r="B7638" s="2" t="s">
        <v>23</v>
      </c>
      <c r="C7638" s="7">
        <v>0</v>
      </c>
      <c r="D7638" s="7">
        <v>0</v>
      </c>
      <c r="E7638" s="8" t="str">
        <f t="shared" si="476"/>
        <v/>
      </c>
      <c r="F7638" s="7">
        <v>0</v>
      </c>
      <c r="G7638" s="7">
        <v>0</v>
      </c>
      <c r="H7638" s="8" t="str">
        <f t="shared" si="477"/>
        <v/>
      </c>
      <c r="I7638" s="7">
        <v>0</v>
      </c>
      <c r="J7638" s="8" t="str">
        <f t="shared" si="478"/>
        <v/>
      </c>
      <c r="K7638" s="7">
        <v>0</v>
      </c>
      <c r="L7638" s="7">
        <v>0</v>
      </c>
      <c r="M7638" s="8" t="str">
        <f t="shared" si="479"/>
        <v/>
      </c>
    </row>
    <row r="7639" spans="1:13" x14ac:dyDescent="0.25">
      <c r="A7639" s="2" t="s">
        <v>282</v>
      </c>
      <c r="B7639" s="2" t="s">
        <v>24</v>
      </c>
      <c r="C7639" s="7">
        <v>0.46553</v>
      </c>
      <c r="D7639" s="7">
        <v>41.319769999999998</v>
      </c>
      <c r="E7639" s="8">
        <f t="shared" si="476"/>
        <v>87.758554765536047</v>
      </c>
      <c r="F7639" s="7">
        <v>103.84663999999999</v>
      </c>
      <c r="G7639" s="7">
        <v>167.55687</v>
      </c>
      <c r="H7639" s="8">
        <f t="shared" si="477"/>
        <v>0.61350304641536813</v>
      </c>
      <c r="I7639" s="7">
        <v>161.61336</v>
      </c>
      <c r="J7639" s="8">
        <f t="shared" si="478"/>
        <v>3.677610563879119E-2</v>
      </c>
      <c r="K7639" s="7">
        <v>469.23208</v>
      </c>
      <c r="L7639" s="7">
        <v>947.36611000000005</v>
      </c>
      <c r="M7639" s="8">
        <f t="shared" si="479"/>
        <v>1.0189713158571769</v>
      </c>
    </row>
    <row r="7640" spans="1:13" x14ac:dyDescent="0.25">
      <c r="A7640" s="2" t="s">
        <v>282</v>
      </c>
      <c r="B7640" s="2" t="s">
        <v>25</v>
      </c>
      <c r="C7640" s="7">
        <v>0</v>
      </c>
      <c r="D7640" s="7">
        <v>0</v>
      </c>
      <c r="E7640" s="8" t="str">
        <f t="shared" si="476"/>
        <v/>
      </c>
      <c r="F7640" s="7">
        <v>7.0822799999999999</v>
      </c>
      <c r="G7640" s="7">
        <v>32.253399999999999</v>
      </c>
      <c r="H7640" s="8">
        <f t="shared" si="477"/>
        <v>3.5540983976911393</v>
      </c>
      <c r="I7640" s="7">
        <v>36.770420000000001</v>
      </c>
      <c r="J7640" s="8">
        <f t="shared" si="478"/>
        <v>-0.12284385111728402</v>
      </c>
      <c r="K7640" s="7">
        <v>64.982089999999999</v>
      </c>
      <c r="L7640" s="7">
        <v>149.19013000000001</v>
      </c>
      <c r="M7640" s="8">
        <f t="shared" si="479"/>
        <v>1.2958653684422896</v>
      </c>
    </row>
    <row r="7641" spans="1:13" x14ac:dyDescent="0.25">
      <c r="A7641" s="2" t="s">
        <v>282</v>
      </c>
      <c r="B7641" s="2" t="s">
        <v>26</v>
      </c>
      <c r="C7641" s="7">
        <v>40.329799999999999</v>
      </c>
      <c r="D7641" s="7">
        <v>278.71861000000001</v>
      </c>
      <c r="E7641" s="8">
        <f t="shared" si="476"/>
        <v>5.910984185391448</v>
      </c>
      <c r="F7641" s="7">
        <v>4146.82402</v>
      </c>
      <c r="G7641" s="7">
        <v>15329.47342</v>
      </c>
      <c r="H7641" s="8">
        <f t="shared" si="477"/>
        <v>2.6966780712338982</v>
      </c>
      <c r="I7641" s="7">
        <v>6690.4638800000002</v>
      </c>
      <c r="J7641" s="8">
        <f t="shared" si="478"/>
        <v>1.2912422359568887</v>
      </c>
      <c r="K7641" s="7">
        <v>35869.338000000003</v>
      </c>
      <c r="L7641" s="7">
        <v>49478.824950000002</v>
      </c>
      <c r="M7641" s="8">
        <f t="shared" si="479"/>
        <v>0.37941840326130349</v>
      </c>
    </row>
    <row r="7642" spans="1:13" x14ac:dyDescent="0.25">
      <c r="A7642" s="2" t="s">
        <v>282</v>
      </c>
      <c r="B7642" s="2" t="s">
        <v>27</v>
      </c>
      <c r="C7642" s="7">
        <v>0</v>
      </c>
      <c r="D7642" s="7">
        <v>0</v>
      </c>
      <c r="E7642" s="8" t="str">
        <f t="shared" si="476"/>
        <v/>
      </c>
      <c r="F7642" s="7">
        <v>16.480589999999999</v>
      </c>
      <c r="G7642" s="7">
        <v>0</v>
      </c>
      <c r="H7642" s="8">
        <f t="shared" si="477"/>
        <v>-1</v>
      </c>
      <c r="I7642" s="7">
        <v>0</v>
      </c>
      <c r="J7642" s="8" t="str">
        <f t="shared" si="478"/>
        <v/>
      </c>
      <c r="K7642" s="7">
        <v>85.574979999999996</v>
      </c>
      <c r="L7642" s="7">
        <v>33.447839999999999</v>
      </c>
      <c r="M7642" s="8">
        <f t="shared" si="479"/>
        <v>-0.60913996123633329</v>
      </c>
    </row>
    <row r="7643" spans="1:13" x14ac:dyDescent="0.25">
      <c r="A7643" s="2" t="s">
        <v>282</v>
      </c>
      <c r="B7643" s="2" t="s">
        <v>28</v>
      </c>
      <c r="C7643" s="7">
        <v>16.716170000000002</v>
      </c>
      <c r="D7643" s="7">
        <v>0</v>
      </c>
      <c r="E7643" s="8">
        <f t="shared" si="476"/>
        <v>-1</v>
      </c>
      <c r="F7643" s="7">
        <v>16.716170000000002</v>
      </c>
      <c r="G7643" s="7">
        <v>0</v>
      </c>
      <c r="H7643" s="8">
        <f t="shared" si="477"/>
        <v>-1</v>
      </c>
      <c r="I7643" s="7">
        <v>0</v>
      </c>
      <c r="J7643" s="8" t="str">
        <f t="shared" si="478"/>
        <v/>
      </c>
      <c r="K7643" s="7">
        <v>155.89940000000001</v>
      </c>
      <c r="L7643" s="7">
        <v>89.819900000000004</v>
      </c>
      <c r="M7643" s="8">
        <f t="shared" si="479"/>
        <v>-0.42385987373909073</v>
      </c>
    </row>
    <row r="7644" spans="1:13" x14ac:dyDescent="0.25">
      <c r="A7644" s="2" t="s">
        <v>282</v>
      </c>
      <c r="B7644" s="2" t="s">
        <v>29</v>
      </c>
      <c r="C7644" s="7">
        <v>0</v>
      </c>
      <c r="D7644" s="7">
        <v>0</v>
      </c>
      <c r="E7644" s="8" t="str">
        <f t="shared" si="476"/>
        <v/>
      </c>
      <c r="F7644" s="7">
        <v>0</v>
      </c>
      <c r="G7644" s="7">
        <v>139.61440999999999</v>
      </c>
      <c r="H7644" s="8" t="str">
        <f t="shared" si="477"/>
        <v/>
      </c>
      <c r="I7644" s="7">
        <v>94.283469999999994</v>
      </c>
      <c r="J7644" s="8">
        <f t="shared" si="478"/>
        <v>0.48079414132721254</v>
      </c>
      <c r="K7644" s="7">
        <v>79.125609999999995</v>
      </c>
      <c r="L7644" s="7">
        <v>612.24495999999999</v>
      </c>
      <c r="M7644" s="8">
        <f t="shared" si="479"/>
        <v>6.7376333654805318</v>
      </c>
    </row>
    <row r="7645" spans="1:13" x14ac:dyDescent="0.25">
      <c r="A7645" s="2" t="s">
        <v>282</v>
      </c>
      <c r="B7645" s="2" t="s">
        <v>30</v>
      </c>
      <c r="C7645" s="7">
        <v>52.546860000000002</v>
      </c>
      <c r="D7645" s="7">
        <v>35.581690000000002</v>
      </c>
      <c r="E7645" s="8">
        <f t="shared" si="476"/>
        <v>-0.32285792148189252</v>
      </c>
      <c r="F7645" s="7">
        <v>1200.4943599999999</v>
      </c>
      <c r="G7645" s="7">
        <v>1132.5148200000001</v>
      </c>
      <c r="H7645" s="8">
        <f t="shared" si="477"/>
        <v>-5.6626288523337842E-2</v>
      </c>
      <c r="I7645" s="7">
        <v>1613.37123</v>
      </c>
      <c r="J7645" s="8">
        <f t="shared" si="478"/>
        <v>-0.2980444928350432</v>
      </c>
      <c r="K7645" s="7">
        <v>6460.7552599999999</v>
      </c>
      <c r="L7645" s="7">
        <v>9354.7523899999997</v>
      </c>
      <c r="M7645" s="8">
        <f t="shared" si="479"/>
        <v>0.44793480228501958</v>
      </c>
    </row>
    <row r="7646" spans="1:13" x14ac:dyDescent="0.25">
      <c r="A7646" s="2" t="s">
        <v>282</v>
      </c>
      <c r="B7646" s="2" t="s">
        <v>31</v>
      </c>
      <c r="C7646" s="7">
        <v>0</v>
      </c>
      <c r="D7646" s="7">
        <v>0</v>
      </c>
      <c r="E7646" s="8" t="str">
        <f t="shared" si="476"/>
        <v/>
      </c>
      <c r="F7646" s="7">
        <v>64.839460000000003</v>
      </c>
      <c r="G7646" s="7">
        <v>2.6726100000000002</v>
      </c>
      <c r="H7646" s="8">
        <f t="shared" si="477"/>
        <v>-0.95878111878168015</v>
      </c>
      <c r="I7646" s="7">
        <v>5.0579599999999996</v>
      </c>
      <c r="J7646" s="8">
        <f t="shared" si="478"/>
        <v>-0.47160317598399348</v>
      </c>
      <c r="K7646" s="7">
        <v>231.59913</v>
      </c>
      <c r="L7646" s="7">
        <v>121.92402</v>
      </c>
      <c r="M7646" s="8">
        <f t="shared" si="479"/>
        <v>-0.47355579444534179</v>
      </c>
    </row>
    <row r="7647" spans="1:13" x14ac:dyDescent="0.25">
      <c r="A7647" s="2" t="s">
        <v>282</v>
      </c>
      <c r="B7647" s="2" t="s">
        <v>32</v>
      </c>
      <c r="C7647" s="7">
        <v>0</v>
      </c>
      <c r="D7647" s="7">
        <v>0</v>
      </c>
      <c r="E7647" s="8" t="str">
        <f t="shared" si="476"/>
        <v/>
      </c>
      <c r="F7647" s="7">
        <v>150.82204999999999</v>
      </c>
      <c r="G7647" s="7">
        <v>320.17673000000002</v>
      </c>
      <c r="H7647" s="8">
        <f t="shared" si="477"/>
        <v>1.1228774572418292</v>
      </c>
      <c r="I7647" s="7">
        <v>233.14536000000001</v>
      </c>
      <c r="J7647" s="8">
        <f t="shared" si="478"/>
        <v>0.37329230999922114</v>
      </c>
      <c r="K7647" s="7">
        <v>703.04468999999995</v>
      </c>
      <c r="L7647" s="7">
        <v>1541.6952200000001</v>
      </c>
      <c r="M7647" s="8">
        <f t="shared" si="479"/>
        <v>1.1928836700267236</v>
      </c>
    </row>
    <row r="7648" spans="1:13" x14ac:dyDescent="0.25">
      <c r="A7648" s="2" t="s">
        <v>282</v>
      </c>
      <c r="B7648" s="2" t="s">
        <v>33</v>
      </c>
      <c r="C7648" s="7">
        <v>0</v>
      </c>
      <c r="D7648" s="7">
        <v>1.6701999999999999</v>
      </c>
      <c r="E7648" s="8" t="str">
        <f t="shared" si="476"/>
        <v/>
      </c>
      <c r="F7648" s="7">
        <v>0</v>
      </c>
      <c r="G7648" s="7">
        <v>17.554269999999999</v>
      </c>
      <c r="H7648" s="8" t="str">
        <f t="shared" si="477"/>
        <v/>
      </c>
      <c r="I7648" s="7">
        <v>64.506119999999996</v>
      </c>
      <c r="J7648" s="8">
        <f t="shared" si="478"/>
        <v>-0.72786659622373817</v>
      </c>
      <c r="K7648" s="7">
        <v>126.01484000000001</v>
      </c>
      <c r="L7648" s="7">
        <v>214.69041000000001</v>
      </c>
      <c r="M7648" s="8">
        <f t="shared" si="479"/>
        <v>0.70369148585991947</v>
      </c>
    </row>
    <row r="7649" spans="1:13" x14ac:dyDescent="0.25">
      <c r="A7649" s="2" t="s">
        <v>282</v>
      </c>
      <c r="B7649" s="2" t="s">
        <v>34</v>
      </c>
      <c r="C7649" s="7">
        <v>0</v>
      </c>
      <c r="D7649" s="7">
        <v>0</v>
      </c>
      <c r="E7649" s="8" t="str">
        <f t="shared" si="476"/>
        <v/>
      </c>
      <c r="F7649" s="7">
        <v>413.42</v>
      </c>
      <c r="G7649" s="7">
        <v>0</v>
      </c>
      <c r="H7649" s="8">
        <f t="shared" si="477"/>
        <v>-1</v>
      </c>
      <c r="I7649" s="7">
        <v>375.05</v>
      </c>
      <c r="J7649" s="8">
        <f t="shared" si="478"/>
        <v>-1</v>
      </c>
      <c r="K7649" s="7">
        <v>4507.2700000000004</v>
      </c>
      <c r="L7649" s="7">
        <v>375.05</v>
      </c>
      <c r="M7649" s="8">
        <f t="shared" si="479"/>
        <v>-0.91678998595602212</v>
      </c>
    </row>
    <row r="7650" spans="1:13" x14ac:dyDescent="0.25">
      <c r="A7650" s="2" t="s">
        <v>282</v>
      </c>
      <c r="B7650" s="2" t="s">
        <v>35</v>
      </c>
      <c r="C7650" s="7">
        <v>0</v>
      </c>
      <c r="D7650" s="7">
        <v>0</v>
      </c>
      <c r="E7650" s="8" t="str">
        <f t="shared" si="476"/>
        <v/>
      </c>
      <c r="F7650" s="7">
        <v>0</v>
      </c>
      <c r="G7650" s="7">
        <v>0</v>
      </c>
      <c r="H7650" s="8" t="str">
        <f t="shared" si="477"/>
        <v/>
      </c>
      <c r="I7650" s="7">
        <v>0</v>
      </c>
      <c r="J7650" s="8" t="str">
        <f t="shared" si="478"/>
        <v/>
      </c>
      <c r="K7650" s="7">
        <v>0</v>
      </c>
      <c r="L7650" s="7">
        <v>0</v>
      </c>
      <c r="M7650" s="8" t="str">
        <f t="shared" si="479"/>
        <v/>
      </c>
    </row>
    <row r="7651" spans="1:13" x14ac:dyDescent="0.25">
      <c r="A7651" s="2" t="s">
        <v>282</v>
      </c>
      <c r="B7651" s="2" t="s">
        <v>36</v>
      </c>
      <c r="C7651" s="7">
        <v>0</v>
      </c>
      <c r="D7651" s="7">
        <v>0</v>
      </c>
      <c r="E7651" s="8" t="str">
        <f t="shared" si="476"/>
        <v/>
      </c>
      <c r="F7651" s="7">
        <v>3.7652999999999999</v>
      </c>
      <c r="G7651" s="7">
        <v>0</v>
      </c>
      <c r="H7651" s="8">
        <f t="shared" si="477"/>
        <v>-1</v>
      </c>
      <c r="I7651" s="7">
        <v>0</v>
      </c>
      <c r="J7651" s="8" t="str">
        <f t="shared" si="478"/>
        <v/>
      </c>
      <c r="K7651" s="7">
        <v>23.694120000000002</v>
      </c>
      <c r="L7651" s="7">
        <v>2.1168</v>
      </c>
      <c r="M7651" s="8">
        <f t="shared" si="479"/>
        <v>-0.91066137927890967</v>
      </c>
    </row>
    <row r="7652" spans="1:13" x14ac:dyDescent="0.25">
      <c r="A7652" s="2" t="s">
        <v>282</v>
      </c>
      <c r="B7652" s="2" t="s">
        <v>37</v>
      </c>
      <c r="C7652" s="7">
        <v>85.922470000000004</v>
      </c>
      <c r="D7652" s="7">
        <v>45.75647</v>
      </c>
      <c r="E7652" s="8">
        <f t="shared" si="476"/>
        <v>-0.46746793941095965</v>
      </c>
      <c r="F7652" s="7">
        <v>1269.0295100000001</v>
      </c>
      <c r="G7652" s="7">
        <v>1962.6244899999999</v>
      </c>
      <c r="H7652" s="8">
        <f t="shared" si="477"/>
        <v>0.54655543825769648</v>
      </c>
      <c r="I7652" s="7">
        <v>1837.42401</v>
      </c>
      <c r="J7652" s="8">
        <f t="shared" si="478"/>
        <v>6.8139133547079345E-2</v>
      </c>
      <c r="K7652" s="7">
        <v>5858.7851700000001</v>
      </c>
      <c r="L7652" s="7">
        <v>8944.6373299999996</v>
      </c>
      <c r="M7652" s="8">
        <f t="shared" si="479"/>
        <v>0.52670512238631884</v>
      </c>
    </row>
    <row r="7653" spans="1:13" x14ac:dyDescent="0.25">
      <c r="A7653" s="2" t="s">
        <v>282</v>
      </c>
      <c r="B7653" s="2" t="s">
        <v>38</v>
      </c>
      <c r="C7653" s="7">
        <v>154.20694</v>
      </c>
      <c r="D7653" s="7">
        <v>0</v>
      </c>
      <c r="E7653" s="8">
        <f t="shared" si="476"/>
        <v>-1</v>
      </c>
      <c r="F7653" s="7">
        <v>2572.8640799999998</v>
      </c>
      <c r="G7653" s="7">
        <v>3462.3867599999999</v>
      </c>
      <c r="H7653" s="8">
        <f t="shared" si="477"/>
        <v>0.34573248035706583</v>
      </c>
      <c r="I7653" s="7">
        <v>2332.06212</v>
      </c>
      <c r="J7653" s="8">
        <f t="shared" si="478"/>
        <v>0.48468890700047029</v>
      </c>
      <c r="K7653" s="7">
        <v>12307.36556</v>
      </c>
      <c r="L7653" s="7">
        <v>15665.338830000001</v>
      </c>
      <c r="M7653" s="8">
        <f t="shared" si="479"/>
        <v>0.27284257168030357</v>
      </c>
    </row>
    <row r="7654" spans="1:13" x14ac:dyDescent="0.25">
      <c r="A7654" s="2" t="s">
        <v>282</v>
      </c>
      <c r="B7654" s="2" t="s">
        <v>39</v>
      </c>
      <c r="C7654" s="7">
        <v>0</v>
      </c>
      <c r="D7654" s="7">
        <v>0</v>
      </c>
      <c r="E7654" s="8" t="str">
        <f t="shared" si="476"/>
        <v/>
      </c>
      <c r="F7654" s="7">
        <v>0</v>
      </c>
      <c r="G7654" s="7">
        <v>0</v>
      </c>
      <c r="H7654" s="8" t="str">
        <f t="shared" si="477"/>
        <v/>
      </c>
      <c r="I7654" s="7">
        <v>0</v>
      </c>
      <c r="J7654" s="8" t="str">
        <f t="shared" si="478"/>
        <v/>
      </c>
      <c r="K7654" s="7">
        <v>198.06211999999999</v>
      </c>
      <c r="L7654" s="7">
        <v>5.6929800000000004</v>
      </c>
      <c r="M7654" s="8">
        <f t="shared" si="479"/>
        <v>-0.97125659363839989</v>
      </c>
    </row>
    <row r="7655" spans="1:13" x14ac:dyDescent="0.25">
      <c r="A7655" s="2" t="s">
        <v>282</v>
      </c>
      <c r="B7655" s="2" t="s">
        <v>42</v>
      </c>
      <c r="C7655" s="7">
        <v>0</v>
      </c>
      <c r="D7655" s="7">
        <v>0</v>
      </c>
      <c r="E7655" s="8" t="str">
        <f t="shared" si="476"/>
        <v/>
      </c>
      <c r="F7655" s="7">
        <v>2211.5186399999998</v>
      </c>
      <c r="G7655" s="7">
        <v>5718.03629</v>
      </c>
      <c r="H7655" s="8">
        <f t="shared" si="477"/>
        <v>1.5855700180759049</v>
      </c>
      <c r="I7655" s="7">
        <v>4413.18361</v>
      </c>
      <c r="J7655" s="8">
        <f t="shared" si="478"/>
        <v>0.29567151410679693</v>
      </c>
      <c r="K7655" s="7">
        <v>6034.6410599999999</v>
      </c>
      <c r="L7655" s="7">
        <v>20791.99022</v>
      </c>
      <c r="M7655" s="8">
        <f t="shared" si="479"/>
        <v>2.4454394243623829</v>
      </c>
    </row>
    <row r="7656" spans="1:13" x14ac:dyDescent="0.25">
      <c r="A7656" s="2" t="s">
        <v>282</v>
      </c>
      <c r="B7656" s="2" t="s">
        <v>44</v>
      </c>
      <c r="C7656" s="7">
        <v>0</v>
      </c>
      <c r="D7656" s="7">
        <v>0</v>
      </c>
      <c r="E7656" s="8" t="str">
        <f t="shared" si="476"/>
        <v/>
      </c>
      <c r="F7656" s="7">
        <v>51.128410000000002</v>
      </c>
      <c r="G7656" s="7">
        <v>17.475940000000001</v>
      </c>
      <c r="H7656" s="8">
        <f t="shared" si="477"/>
        <v>-0.65819512087311138</v>
      </c>
      <c r="I7656" s="7">
        <v>3.7111299999999998</v>
      </c>
      <c r="J7656" s="8">
        <f t="shared" si="478"/>
        <v>3.7090616604646032</v>
      </c>
      <c r="K7656" s="7">
        <v>99.431089999999998</v>
      </c>
      <c r="L7656" s="7">
        <v>198.33133000000001</v>
      </c>
      <c r="M7656" s="8">
        <f t="shared" si="479"/>
        <v>0.99466112661542794</v>
      </c>
    </row>
    <row r="7657" spans="1:13" x14ac:dyDescent="0.25">
      <c r="A7657" s="2" t="s">
        <v>282</v>
      </c>
      <c r="B7657" s="2" t="s">
        <v>45</v>
      </c>
      <c r="C7657" s="7">
        <v>2321.5404100000001</v>
      </c>
      <c r="D7657" s="7">
        <v>4117.7384899999997</v>
      </c>
      <c r="E7657" s="8">
        <f t="shared" si="476"/>
        <v>0.77370959052140709</v>
      </c>
      <c r="F7657" s="7">
        <v>71027.82389</v>
      </c>
      <c r="G7657" s="7">
        <v>84119.520780000006</v>
      </c>
      <c r="H7657" s="8">
        <f t="shared" si="477"/>
        <v>0.18431786549275353</v>
      </c>
      <c r="I7657" s="7">
        <v>80076.935840000006</v>
      </c>
      <c r="J7657" s="8">
        <f t="shared" si="478"/>
        <v>5.0483761617420075E-2</v>
      </c>
      <c r="K7657" s="7">
        <v>345296.77782000002</v>
      </c>
      <c r="L7657" s="7">
        <v>481283.03434999997</v>
      </c>
      <c r="M7657" s="8">
        <f t="shared" si="479"/>
        <v>0.39382428468790498</v>
      </c>
    </row>
    <row r="7658" spans="1:13" x14ac:dyDescent="0.25">
      <c r="A7658" s="2" t="s">
        <v>282</v>
      </c>
      <c r="B7658" s="2" t="s">
        <v>46</v>
      </c>
      <c r="C7658" s="7">
        <v>79.191029999999998</v>
      </c>
      <c r="D7658" s="7">
        <v>384.54293000000001</v>
      </c>
      <c r="E7658" s="8">
        <f t="shared" si="476"/>
        <v>3.8558899915811171</v>
      </c>
      <c r="F7658" s="7">
        <v>3487.8365899999999</v>
      </c>
      <c r="G7658" s="7">
        <v>6479.3705399999999</v>
      </c>
      <c r="H7658" s="8">
        <f t="shared" si="477"/>
        <v>0.85770473266352187</v>
      </c>
      <c r="I7658" s="7">
        <v>4530.1424200000001</v>
      </c>
      <c r="J7658" s="8">
        <f t="shared" si="478"/>
        <v>0.43027965553453829</v>
      </c>
      <c r="K7658" s="7">
        <v>21425.553929999998</v>
      </c>
      <c r="L7658" s="7">
        <v>34427.529710000003</v>
      </c>
      <c r="M7658" s="8">
        <f t="shared" si="479"/>
        <v>0.60684432348769635</v>
      </c>
    </row>
    <row r="7659" spans="1:13" x14ac:dyDescent="0.25">
      <c r="A7659" s="2" t="s">
        <v>282</v>
      </c>
      <c r="B7659" s="2" t="s">
        <v>47</v>
      </c>
      <c r="C7659" s="7">
        <v>0</v>
      </c>
      <c r="D7659" s="7">
        <v>0</v>
      </c>
      <c r="E7659" s="8" t="str">
        <f t="shared" si="476"/>
        <v/>
      </c>
      <c r="F7659" s="7">
        <v>3395.70741</v>
      </c>
      <c r="G7659" s="7">
        <v>5028.3590100000001</v>
      </c>
      <c r="H7659" s="8">
        <f t="shared" si="477"/>
        <v>0.48079866810432881</v>
      </c>
      <c r="I7659" s="7">
        <v>2508.8041499999999</v>
      </c>
      <c r="J7659" s="8">
        <f t="shared" si="478"/>
        <v>1.0042851930071945</v>
      </c>
      <c r="K7659" s="7">
        <v>11553.71261</v>
      </c>
      <c r="L7659" s="7">
        <v>17451.945210000002</v>
      </c>
      <c r="M7659" s="8">
        <f t="shared" si="479"/>
        <v>0.51050539329625932</v>
      </c>
    </row>
    <row r="7660" spans="1:13" x14ac:dyDescent="0.25">
      <c r="A7660" s="2" t="s">
        <v>282</v>
      </c>
      <c r="B7660" s="2" t="s">
        <v>48</v>
      </c>
      <c r="C7660" s="7">
        <v>0</v>
      </c>
      <c r="D7660" s="7">
        <v>0</v>
      </c>
      <c r="E7660" s="8" t="str">
        <f t="shared" si="476"/>
        <v/>
      </c>
      <c r="F7660" s="7">
        <v>76.028459999999995</v>
      </c>
      <c r="G7660" s="7">
        <v>223.95989</v>
      </c>
      <c r="H7660" s="8">
        <f t="shared" si="477"/>
        <v>1.9457375566991626</v>
      </c>
      <c r="I7660" s="7">
        <v>128.77517</v>
      </c>
      <c r="J7660" s="8">
        <f t="shared" si="478"/>
        <v>0.73915429503995211</v>
      </c>
      <c r="K7660" s="7">
        <v>278.97291000000001</v>
      </c>
      <c r="L7660" s="7">
        <v>607.33932000000004</v>
      </c>
      <c r="M7660" s="8">
        <f t="shared" si="479"/>
        <v>1.1770548258610489</v>
      </c>
    </row>
    <row r="7661" spans="1:13" x14ac:dyDescent="0.25">
      <c r="A7661" s="2" t="s">
        <v>282</v>
      </c>
      <c r="B7661" s="2" t="s">
        <v>49</v>
      </c>
      <c r="C7661" s="7">
        <v>0</v>
      </c>
      <c r="D7661" s="7">
        <v>0</v>
      </c>
      <c r="E7661" s="8" t="str">
        <f t="shared" si="476"/>
        <v/>
      </c>
      <c r="F7661" s="7">
        <v>70.035960000000003</v>
      </c>
      <c r="G7661" s="7">
        <v>92.748959999999997</v>
      </c>
      <c r="H7661" s="8">
        <f t="shared" si="477"/>
        <v>0.32430482854807718</v>
      </c>
      <c r="I7661" s="7">
        <v>0</v>
      </c>
      <c r="J7661" s="8" t="str">
        <f t="shared" si="478"/>
        <v/>
      </c>
      <c r="K7661" s="7">
        <v>172.34322</v>
      </c>
      <c r="L7661" s="7">
        <v>249.77687</v>
      </c>
      <c r="M7661" s="8">
        <f t="shared" si="479"/>
        <v>0.44929907889617016</v>
      </c>
    </row>
    <row r="7662" spans="1:13" x14ac:dyDescent="0.25">
      <c r="A7662" s="2" t="s">
        <v>282</v>
      </c>
      <c r="B7662" s="2" t="s">
        <v>50</v>
      </c>
      <c r="C7662" s="7">
        <v>4.0480700000000001</v>
      </c>
      <c r="D7662" s="7">
        <v>185.12293</v>
      </c>
      <c r="E7662" s="8">
        <f t="shared" si="476"/>
        <v>44.731158305068831</v>
      </c>
      <c r="F7662" s="7">
        <v>966.89734999999996</v>
      </c>
      <c r="G7662" s="7">
        <v>3361.9403299999999</v>
      </c>
      <c r="H7662" s="8">
        <f t="shared" si="477"/>
        <v>2.47703955337141</v>
      </c>
      <c r="I7662" s="7">
        <v>3018.5303199999998</v>
      </c>
      <c r="J7662" s="8">
        <f t="shared" si="478"/>
        <v>0.11376728857903284</v>
      </c>
      <c r="K7662" s="7">
        <v>5997.88292</v>
      </c>
      <c r="L7662" s="7">
        <v>15749.57285</v>
      </c>
      <c r="M7662" s="8">
        <f t="shared" si="479"/>
        <v>1.6258553326346026</v>
      </c>
    </row>
    <row r="7663" spans="1:13" x14ac:dyDescent="0.25">
      <c r="A7663" s="2" t="s">
        <v>282</v>
      </c>
      <c r="B7663" s="2" t="s">
        <v>51</v>
      </c>
      <c r="C7663" s="7">
        <v>0</v>
      </c>
      <c r="D7663" s="7">
        <v>0</v>
      </c>
      <c r="E7663" s="8" t="str">
        <f t="shared" si="476"/>
        <v/>
      </c>
      <c r="F7663" s="7">
        <v>0</v>
      </c>
      <c r="G7663" s="7">
        <v>0</v>
      </c>
      <c r="H7663" s="8" t="str">
        <f t="shared" si="477"/>
        <v/>
      </c>
      <c r="I7663" s="7">
        <v>111.55484</v>
      </c>
      <c r="J7663" s="8">
        <f t="shared" si="478"/>
        <v>-1</v>
      </c>
      <c r="K7663" s="7">
        <v>0</v>
      </c>
      <c r="L7663" s="7">
        <v>111.55484</v>
      </c>
      <c r="M7663" s="8" t="str">
        <f t="shared" si="479"/>
        <v/>
      </c>
    </row>
    <row r="7664" spans="1:13" x14ac:dyDescent="0.25">
      <c r="A7664" s="2" t="s">
        <v>282</v>
      </c>
      <c r="B7664" s="2" t="s">
        <v>52</v>
      </c>
      <c r="C7664" s="7">
        <v>0</v>
      </c>
      <c r="D7664" s="7">
        <v>0</v>
      </c>
      <c r="E7664" s="8" t="str">
        <f t="shared" si="476"/>
        <v/>
      </c>
      <c r="F7664" s="7">
        <v>0</v>
      </c>
      <c r="G7664" s="7">
        <v>0</v>
      </c>
      <c r="H7664" s="8" t="str">
        <f t="shared" si="477"/>
        <v/>
      </c>
      <c r="I7664" s="7">
        <v>0</v>
      </c>
      <c r="J7664" s="8" t="str">
        <f t="shared" si="478"/>
        <v/>
      </c>
      <c r="K7664" s="7">
        <v>3.3534899999999999</v>
      </c>
      <c r="L7664" s="7">
        <v>0</v>
      </c>
      <c r="M7664" s="8">
        <f t="shared" si="479"/>
        <v>-1</v>
      </c>
    </row>
    <row r="7665" spans="1:13" x14ac:dyDescent="0.25">
      <c r="A7665" s="2" t="s">
        <v>282</v>
      </c>
      <c r="B7665" s="2" t="s">
        <v>53</v>
      </c>
      <c r="C7665" s="7">
        <v>0</v>
      </c>
      <c r="D7665" s="7">
        <v>0</v>
      </c>
      <c r="E7665" s="8" t="str">
        <f t="shared" si="476"/>
        <v/>
      </c>
      <c r="F7665" s="7">
        <v>18.582509999999999</v>
      </c>
      <c r="G7665" s="7">
        <v>25.45402</v>
      </c>
      <c r="H7665" s="8">
        <f t="shared" si="477"/>
        <v>0.36978373750370652</v>
      </c>
      <c r="I7665" s="7">
        <v>0</v>
      </c>
      <c r="J7665" s="8" t="str">
        <f t="shared" si="478"/>
        <v/>
      </c>
      <c r="K7665" s="7">
        <v>45.203209999999999</v>
      </c>
      <c r="L7665" s="7">
        <v>92.572850000000003</v>
      </c>
      <c r="M7665" s="8">
        <f t="shared" si="479"/>
        <v>1.0479264636294636</v>
      </c>
    </row>
    <row r="7666" spans="1:13" x14ac:dyDescent="0.25">
      <c r="A7666" s="2" t="s">
        <v>282</v>
      </c>
      <c r="B7666" s="2" t="s">
        <v>54</v>
      </c>
      <c r="C7666" s="7">
        <v>0</v>
      </c>
      <c r="D7666" s="7">
        <v>57.758699999999997</v>
      </c>
      <c r="E7666" s="8" t="str">
        <f t="shared" si="476"/>
        <v/>
      </c>
      <c r="F7666" s="7">
        <v>113.73939</v>
      </c>
      <c r="G7666" s="7">
        <v>385.72055999999998</v>
      </c>
      <c r="H7666" s="8">
        <f t="shared" si="477"/>
        <v>2.3912662974542065</v>
      </c>
      <c r="I7666" s="7">
        <v>374.93389999999999</v>
      </c>
      <c r="J7666" s="8">
        <f t="shared" si="478"/>
        <v>2.8769497770140262E-2</v>
      </c>
      <c r="K7666" s="7">
        <v>602.98386000000005</v>
      </c>
      <c r="L7666" s="7">
        <v>1643.1711299999999</v>
      </c>
      <c r="M7666" s="8">
        <f t="shared" si="479"/>
        <v>1.7250665216810277</v>
      </c>
    </row>
    <row r="7667" spans="1:13" x14ac:dyDescent="0.25">
      <c r="A7667" s="2" t="s">
        <v>282</v>
      </c>
      <c r="B7667" s="2" t="s">
        <v>55</v>
      </c>
      <c r="C7667" s="7">
        <v>18.772970000000001</v>
      </c>
      <c r="D7667" s="7">
        <v>43.069659999999999</v>
      </c>
      <c r="E7667" s="8">
        <f t="shared" si="476"/>
        <v>1.2942379389089735</v>
      </c>
      <c r="F7667" s="7">
        <v>1052.9894300000001</v>
      </c>
      <c r="G7667" s="7">
        <v>1312.9811999999999</v>
      </c>
      <c r="H7667" s="8">
        <f t="shared" si="477"/>
        <v>0.24690824294409097</v>
      </c>
      <c r="I7667" s="7">
        <v>1104.04033</v>
      </c>
      <c r="J7667" s="8">
        <f t="shared" si="478"/>
        <v>0.18925112092598995</v>
      </c>
      <c r="K7667" s="7">
        <v>5676.9651899999999</v>
      </c>
      <c r="L7667" s="7">
        <v>8126.8976599999996</v>
      </c>
      <c r="M7667" s="8">
        <f t="shared" si="479"/>
        <v>0.4315567187756526</v>
      </c>
    </row>
    <row r="7668" spans="1:13" x14ac:dyDescent="0.25">
      <c r="A7668" s="2" t="s">
        <v>282</v>
      </c>
      <c r="B7668" s="2" t="s">
        <v>56</v>
      </c>
      <c r="C7668" s="7">
        <v>133.4128</v>
      </c>
      <c r="D7668" s="7">
        <v>676.65873999999997</v>
      </c>
      <c r="E7668" s="8">
        <f t="shared" si="476"/>
        <v>4.0719176870585123</v>
      </c>
      <c r="F7668" s="7">
        <v>8215.3023400000002</v>
      </c>
      <c r="G7668" s="7">
        <v>15459.5764</v>
      </c>
      <c r="H7668" s="8">
        <f t="shared" si="477"/>
        <v>0.88180249005905731</v>
      </c>
      <c r="I7668" s="7">
        <v>18148.339769999999</v>
      </c>
      <c r="J7668" s="8">
        <f t="shared" si="478"/>
        <v>-0.14815478462909548</v>
      </c>
      <c r="K7668" s="7">
        <v>37066.918810000003</v>
      </c>
      <c r="L7668" s="7">
        <v>90476.445919999998</v>
      </c>
      <c r="M7668" s="8">
        <f t="shared" si="479"/>
        <v>1.4408947067807278</v>
      </c>
    </row>
    <row r="7669" spans="1:13" x14ac:dyDescent="0.25">
      <c r="A7669" s="2" t="s">
        <v>282</v>
      </c>
      <c r="B7669" s="2" t="s">
        <v>57</v>
      </c>
      <c r="C7669" s="7">
        <v>259.99592999999999</v>
      </c>
      <c r="D7669" s="7">
        <v>240.26903999999999</v>
      </c>
      <c r="E7669" s="8">
        <f t="shared" si="476"/>
        <v>-7.5873841563596778E-2</v>
      </c>
      <c r="F7669" s="7">
        <v>2163.4318400000002</v>
      </c>
      <c r="G7669" s="7">
        <v>2006.87204</v>
      </c>
      <c r="H7669" s="8">
        <f t="shared" si="477"/>
        <v>-7.2366412061311003E-2</v>
      </c>
      <c r="I7669" s="7">
        <v>1539.63185</v>
      </c>
      <c r="J7669" s="8">
        <f t="shared" si="478"/>
        <v>0.30347526910410427</v>
      </c>
      <c r="K7669" s="7">
        <v>10297.373799999999</v>
      </c>
      <c r="L7669" s="7">
        <v>10437.77327</v>
      </c>
      <c r="M7669" s="8">
        <f t="shared" si="479"/>
        <v>1.3634492903423556E-2</v>
      </c>
    </row>
    <row r="7670" spans="1:13" x14ac:dyDescent="0.25">
      <c r="A7670" s="2" t="s">
        <v>282</v>
      </c>
      <c r="B7670" s="2" t="s">
        <v>58</v>
      </c>
      <c r="C7670" s="7">
        <v>9.7346500000000002</v>
      </c>
      <c r="D7670" s="7">
        <v>0</v>
      </c>
      <c r="E7670" s="8">
        <f t="shared" si="476"/>
        <v>-1</v>
      </c>
      <c r="F7670" s="7">
        <v>131.41077000000001</v>
      </c>
      <c r="G7670" s="7">
        <v>245.4529</v>
      </c>
      <c r="H7670" s="8">
        <f t="shared" si="477"/>
        <v>0.8678294024150377</v>
      </c>
      <c r="I7670" s="7">
        <v>295.73737999999997</v>
      </c>
      <c r="J7670" s="8">
        <f t="shared" si="478"/>
        <v>-0.17003085643079674</v>
      </c>
      <c r="K7670" s="7">
        <v>704.72664999999995</v>
      </c>
      <c r="L7670" s="7">
        <v>1367.84142</v>
      </c>
      <c r="M7670" s="8">
        <f t="shared" si="479"/>
        <v>0.94095316247796235</v>
      </c>
    </row>
    <row r="7671" spans="1:13" x14ac:dyDescent="0.25">
      <c r="A7671" s="2" t="s">
        <v>282</v>
      </c>
      <c r="B7671" s="2" t="s">
        <v>59</v>
      </c>
      <c r="C7671" s="7">
        <v>0</v>
      </c>
      <c r="D7671" s="7">
        <v>0</v>
      </c>
      <c r="E7671" s="8" t="str">
        <f t="shared" si="476"/>
        <v/>
      </c>
      <c r="F7671" s="7">
        <v>62.662999999999997</v>
      </c>
      <c r="G7671" s="7">
        <v>0</v>
      </c>
      <c r="H7671" s="8">
        <f t="shared" si="477"/>
        <v>-1</v>
      </c>
      <c r="I7671" s="7">
        <v>0</v>
      </c>
      <c r="J7671" s="8" t="str">
        <f t="shared" si="478"/>
        <v/>
      </c>
      <c r="K7671" s="7">
        <v>252.51291000000001</v>
      </c>
      <c r="L7671" s="7">
        <v>141.21904000000001</v>
      </c>
      <c r="M7671" s="8">
        <f t="shared" si="479"/>
        <v>-0.44074526724197982</v>
      </c>
    </row>
    <row r="7672" spans="1:13" x14ac:dyDescent="0.25">
      <c r="A7672" s="2" t="s">
        <v>282</v>
      </c>
      <c r="B7672" s="2" t="s">
        <v>60</v>
      </c>
      <c r="C7672" s="7">
        <v>175.69376</v>
      </c>
      <c r="D7672" s="7">
        <v>16.926079999999999</v>
      </c>
      <c r="E7672" s="8">
        <f t="shared" si="476"/>
        <v>-0.90366146185271468</v>
      </c>
      <c r="F7672" s="7">
        <v>2416.7543700000001</v>
      </c>
      <c r="G7672" s="7">
        <v>2306.7520100000002</v>
      </c>
      <c r="H7672" s="8">
        <f t="shared" si="477"/>
        <v>-4.5516566087764998E-2</v>
      </c>
      <c r="I7672" s="7">
        <v>1571.5135499999999</v>
      </c>
      <c r="J7672" s="8">
        <f t="shared" si="478"/>
        <v>0.4678537197468009</v>
      </c>
      <c r="K7672" s="7">
        <v>12310.732900000001</v>
      </c>
      <c r="L7672" s="7">
        <v>12511.61535</v>
      </c>
      <c r="M7672" s="8">
        <f t="shared" si="479"/>
        <v>1.6317667813262382E-2</v>
      </c>
    </row>
    <row r="7673" spans="1:13" x14ac:dyDescent="0.25">
      <c r="A7673" s="2" t="s">
        <v>282</v>
      </c>
      <c r="B7673" s="2" t="s">
        <v>61</v>
      </c>
      <c r="C7673" s="7">
        <v>0</v>
      </c>
      <c r="D7673" s="7">
        <v>0</v>
      </c>
      <c r="E7673" s="8" t="str">
        <f t="shared" si="476"/>
        <v/>
      </c>
      <c r="F7673" s="7">
        <v>135.94701000000001</v>
      </c>
      <c r="G7673" s="7">
        <v>51.740789999999997</v>
      </c>
      <c r="H7673" s="8">
        <f t="shared" si="477"/>
        <v>-0.61940472247238099</v>
      </c>
      <c r="I7673" s="7">
        <v>0</v>
      </c>
      <c r="J7673" s="8" t="str">
        <f t="shared" si="478"/>
        <v/>
      </c>
      <c r="K7673" s="7">
        <v>638.49541999999997</v>
      </c>
      <c r="L7673" s="7">
        <v>187.97224</v>
      </c>
      <c r="M7673" s="8">
        <f t="shared" si="479"/>
        <v>-0.70560127118844485</v>
      </c>
    </row>
    <row r="7674" spans="1:13" x14ac:dyDescent="0.25">
      <c r="A7674" s="2" t="s">
        <v>282</v>
      </c>
      <c r="B7674" s="2" t="s">
        <v>62</v>
      </c>
      <c r="C7674" s="7">
        <v>13.801550000000001</v>
      </c>
      <c r="D7674" s="7">
        <v>0</v>
      </c>
      <c r="E7674" s="8">
        <f t="shared" si="476"/>
        <v>-1</v>
      </c>
      <c r="F7674" s="7">
        <v>1020.55714</v>
      </c>
      <c r="G7674" s="7">
        <v>1005.2744300000001</v>
      </c>
      <c r="H7674" s="8">
        <f t="shared" si="477"/>
        <v>-1.4974869510981037E-2</v>
      </c>
      <c r="I7674" s="7">
        <v>1650.1435899999999</v>
      </c>
      <c r="J7674" s="8">
        <f t="shared" si="478"/>
        <v>-0.39079578523224145</v>
      </c>
      <c r="K7674" s="7">
        <v>12805.61269</v>
      </c>
      <c r="L7674" s="7">
        <v>13359.43563</v>
      </c>
      <c r="M7674" s="8">
        <f t="shared" si="479"/>
        <v>4.3248453112476604E-2</v>
      </c>
    </row>
    <row r="7675" spans="1:13" x14ac:dyDescent="0.25">
      <c r="A7675" s="2" t="s">
        <v>282</v>
      </c>
      <c r="B7675" s="2" t="s">
        <v>63</v>
      </c>
      <c r="C7675" s="7">
        <v>52.208260000000003</v>
      </c>
      <c r="D7675" s="7">
        <v>60.001289999999997</v>
      </c>
      <c r="E7675" s="8">
        <f t="shared" si="476"/>
        <v>0.14926814262723931</v>
      </c>
      <c r="F7675" s="7">
        <v>218.79759999999999</v>
      </c>
      <c r="G7675" s="7">
        <v>210.37062</v>
      </c>
      <c r="H7675" s="8">
        <f t="shared" si="477"/>
        <v>-3.8514956288368762E-2</v>
      </c>
      <c r="I7675" s="7">
        <v>75.513199999999998</v>
      </c>
      <c r="J7675" s="8">
        <f t="shared" si="478"/>
        <v>1.7858787602697279</v>
      </c>
      <c r="K7675" s="7">
        <v>1403.5473500000001</v>
      </c>
      <c r="L7675" s="7">
        <v>2051.9752699999999</v>
      </c>
      <c r="M7675" s="8">
        <f t="shared" si="479"/>
        <v>0.46199219427830474</v>
      </c>
    </row>
    <row r="7676" spans="1:13" x14ac:dyDescent="0.25">
      <c r="A7676" s="2" t="s">
        <v>282</v>
      </c>
      <c r="B7676" s="2" t="s">
        <v>65</v>
      </c>
      <c r="C7676" s="7">
        <v>0</v>
      </c>
      <c r="D7676" s="7">
        <v>0</v>
      </c>
      <c r="E7676" s="8" t="str">
        <f t="shared" si="476"/>
        <v/>
      </c>
      <c r="F7676" s="7">
        <v>14.3429</v>
      </c>
      <c r="G7676" s="7">
        <v>0</v>
      </c>
      <c r="H7676" s="8">
        <f t="shared" si="477"/>
        <v>-1</v>
      </c>
      <c r="I7676" s="7">
        <v>0</v>
      </c>
      <c r="J7676" s="8" t="str">
        <f t="shared" si="478"/>
        <v/>
      </c>
      <c r="K7676" s="7">
        <v>20.8429</v>
      </c>
      <c r="L7676" s="7">
        <v>0</v>
      </c>
      <c r="M7676" s="8">
        <f t="shared" si="479"/>
        <v>-1</v>
      </c>
    </row>
    <row r="7677" spans="1:13" x14ac:dyDescent="0.25">
      <c r="A7677" s="2" t="s">
        <v>282</v>
      </c>
      <c r="B7677" s="2" t="s">
        <v>66</v>
      </c>
      <c r="C7677" s="7">
        <v>0</v>
      </c>
      <c r="D7677" s="7">
        <v>0</v>
      </c>
      <c r="E7677" s="8" t="str">
        <f t="shared" si="476"/>
        <v/>
      </c>
      <c r="F7677" s="7">
        <v>71.558160000000001</v>
      </c>
      <c r="G7677" s="7">
        <v>0</v>
      </c>
      <c r="H7677" s="8">
        <f t="shared" si="477"/>
        <v>-1</v>
      </c>
      <c r="I7677" s="7">
        <v>27.650569999999998</v>
      </c>
      <c r="J7677" s="8">
        <f t="shared" si="478"/>
        <v>-1</v>
      </c>
      <c r="K7677" s="7">
        <v>151.45817</v>
      </c>
      <c r="L7677" s="7">
        <v>27.650569999999998</v>
      </c>
      <c r="M7677" s="8">
        <f t="shared" si="479"/>
        <v>-0.81743758029032043</v>
      </c>
    </row>
    <row r="7678" spans="1:13" x14ac:dyDescent="0.25">
      <c r="A7678" s="2" t="s">
        <v>282</v>
      </c>
      <c r="B7678" s="2" t="s">
        <v>67</v>
      </c>
      <c r="C7678" s="7">
        <v>0</v>
      </c>
      <c r="D7678" s="7">
        <v>0</v>
      </c>
      <c r="E7678" s="8" t="str">
        <f t="shared" si="476"/>
        <v/>
      </c>
      <c r="F7678" s="7">
        <v>95.892920000000004</v>
      </c>
      <c r="G7678" s="7">
        <v>96.053290000000004</v>
      </c>
      <c r="H7678" s="8">
        <f t="shared" si="477"/>
        <v>1.6723862408194456E-3</v>
      </c>
      <c r="I7678" s="7">
        <v>259.63288999999997</v>
      </c>
      <c r="J7678" s="8">
        <f t="shared" si="478"/>
        <v>-0.63004190262643522</v>
      </c>
      <c r="K7678" s="7">
        <v>590.50025000000005</v>
      </c>
      <c r="L7678" s="7">
        <v>1098.4233099999999</v>
      </c>
      <c r="M7678" s="8">
        <f t="shared" si="479"/>
        <v>0.86015723109346665</v>
      </c>
    </row>
    <row r="7679" spans="1:13" x14ac:dyDescent="0.25">
      <c r="A7679" s="2" t="s">
        <v>282</v>
      </c>
      <c r="B7679" s="2" t="s">
        <v>68</v>
      </c>
      <c r="C7679" s="7">
        <v>0</v>
      </c>
      <c r="D7679" s="7">
        <v>0</v>
      </c>
      <c r="E7679" s="8" t="str">
        <f t="shared" si="476"/>
        <v/>
      </c>
      <c r="F7679" s="7">
        <v>250.01718</v>
      </c>
      <c r="G7679" s="7">
        <v>0</v>
      </c>
      <c r="H7679" s="8">
        <f t="shared" si="477"/>
        <v>-1</v>
      </c>
      <c r="I7679" s="7">
        <v>0</v>
      </c>
      <c r="J7679" s="8" t="str">
        <f t="shared" si="478"/>
        <v/>
      </c>
      <c r="K7679" s="7">
        <v>1495.5104899999999</v>
      </c>
      <c r="L7679" s="7">
        <v>37.412300000000002</v>
      </c>
      <c r="M7679" s="8">
        <f t="shared" si="479"/>
        <v>-0.97498359239191967</v>
      </c>
    </row>
    <row r="7680" spans="1:13" x14ac:dyDescent="0.25">
      <c r="A7680" s="2" t="s">
        <v>282</v>
      </c>
      <c r="B7680" s="2" t="s">
        <v>69</v>
      </c>
      <c r="C7680" s="7">
        <v>0</v>
      </c>
      <c r="D7680" s="7">
        <v>0</v>
      </c>
      <c r="E7680" s="8" t="str">
        <f t="shared" si="476"/>
        <v/>
      </c>
      <c r="F7680" s="7">
        <v>0</v>
      </c>
      <c r="G7680" s="7">
        <v>3.4147099999999999</v>
      </c>
      <c r="H7680" s="8" t="str">
        <f t="shared" si="477"/>
        <v/>
      </c>
      <c r="I7680" s="7">
        <v>0</v>
      </c>
      <c r="J7680" s="8" t="str">
        <f t="shared" si="478"/>
        <v/>
      </c>
      <c r="K7680" s="7">
        <v>0</v>
      </c>
      <c r="L7680" s="7">
        <v>3.4147099999999999</v>
      </c>
      <c r="M7680" s="8" t="str">
        <f t="shared" si="479"/>
        <v/>
      </c>
    </row>
    <row r="7681" spans="1:13" x14ac:dyDescent="0.25">
      <c r="A7681" s="2" t="s">
        <v>282</v>
      </c>
      <c r="B7681" s="2" t="s">
        <v>70</v>
      </c>
      <c r="C7681" s="7">
        <v>7.8077399999999999</v>
      </c>
      <c r="D7681" s="7">
        <v>0</v>
      </c>
      <c r="E7681" s="8">
        <f t="shared" si="476"/>
        <v>-1</v>
      </c>
      <c r="F7681" s="7">
        <v>1497.09231</v>
      </c>
      <c r="G7681" s="7">
        <v>3052.4473800000001</v>
      </c>
      <c r="H7681" s="8">
        <f t="shared" si="477"/>
        <v>1.0389172795897936</v>
      </c>
      <c r="I7681" s="7">
        <v>1629.1371099999999</v>
      </c>
      <c r="J7681" s="8">
        <f t="shared" si="478"/>
        <v>0.87365898257636543</v>
      </c>
      <c r="K7681" s="7">
        <v>6729.4497799999999</v>
      </c>
      <c r="L7681" s="7">
        <v>8460.7003000000004</v>
      </c>
      <c r="M7681" s="8">
        <f t="shared" si="479"/>
        <v>0.2572647952801872</v>
      </c>
    </row>
    <row r="7682" spans="1:13" x14ac:dyDescent="0.25">
      <c r="A7682" s="2" t="s">
        <v>282</v>
      </c>
      <c r="B7682" s="2" t="s">
        <v>71</v>
      </c>
      <c r="C7682" s="7">
        <v>11.9786</v>
      </c>
      <c r="D7682" s="7">
        <v>26.343019999999999</v>
      </c>
      <c r="E7682" s="8">
        <f t="shared" si="476"/>
        <v>1.1991735261215832</v>
      </c>
      <c r="F7682" s="7">
        <v>248.13038</v>
      </c>
      <c r="G7682" s="7">
        <v>673.15529000000004</v>
      </c>
      <c r="H7682" s="8">
        <f t="shared" si="477"/>
        <v>1.7129096001868049</v>
      </c>
      <c r="I7682" s="7">
        <v>479.81045</v>
      </c>
      <c r="J7682" s="8">
        <f t="shared" si="478"/>
        <v>0.40296087757154941</v>
      </c>
      <c r="K7682" s="7">
        <v>2517.45775</v>
      </c>
      <c r="L7682" s="7">
        <v>4029.7904899999999</v>
      </c>
      <c r="M7682" s="8">
        <f t="shared" si="479"/>
        <v>0.60073808190028211</v>
      </c>
    </row>
    <row r="7683" spans="1:13" x14ac:dyDescent="0.25">
      <c r="A7683" s="2" t="s">
        <v>282</v>
      </c>
      <c r="B7683" s="2" t="s">
        <v>72</v>
      </c>
      <c r="C7683" s="7">
        <v>0</v>
      </c>
      <c r="D7683" s="7">
        <v>0</v>
      </c>
      <c r="E7683" s="8" t="str">
        <f t="shared" si="476"/>
        <v/>
      </c>
      <c r="F7683" s="7">
        <v>0</v>
      </c>
      <c r="G7683" s="7">
        <v>0</v>
      </c>
      <c r="H7683" s="8" t="str">
        <f t="shared" si="477"/>
        <v/>
      </c>
      <c r="I7683" s="7">
        <v>0</v>
      </c>
      <c r="J7683" s="8" t="str">
        <f t="shared" si="478"/>
        <v/>
      </c>
      <c r="K7683" s="7">
        <v>0</v>
      </c>
      <c r="L7683" s="7">
        <v>59.430050000000001</v>
      </c>
      <c r="M7683" s="8" t="str">
        <f t="shared" si="479"/>
        <v/>
      </c>
    </row>
    <row r="7684" spans="1:13" x14ac:dyDescent="0.25">
      <c r="A7684" s="2" t="s">
        <v>282</v>
      </c>
      <c r="B7684" s="2" t="s">
        <v>73</v>
      </c>
      <c r="C7684" s="7">
        <v>0</v>
      </c>
      <c r="D7684" s="7">
        <v>0</v>
      </c>
      <c r="E7684" s="8" t="str">
        <f t="shared" si="476"/>
        <v/>
      </c>
      <c r="F7684" s="7">
        <v>16.696840000000002</v>
      </c>
      <c r="G7684" s="7">
        <v>0</v>
      </c>
      <c r="H7684" s="8">
        <f t="shared" si="477"/>
        <v>-1</v>
      </c>
      <c r="I7684" s="7">
        <v>17.23592</v>
      </c>
      <c r="J7684" s="8">
        <f t="shared" si="478"/>
        <v>-1</v>
      </c>
      <c r="K7684" s="7">
        <v>289.41822000000002</v>
      </c>
      <c r="L7684" s="7">
        <v>155.41512</v>
      </c>
      <c r="M7684" s="8">
        <f t="shared" si="479"/>
        <v>-0.46300851411497179</v>
      </c>
    </row>
    <row r="7685" spans="1:13" x14ac:dyDescent="0.25">
      <c r="A7685" s="2" t="s">
        <v>282</v>
      </c>
      <c r="B7685" s="2" t="s">
        <v>74</v>
      </c>
      <c r="C7685" s="7">
        <v>0</v>
      </c>
      <c r="D7685" s="7">
        <v>0</v>
      </c>
      <c r="E7685" s="8" t="str">
        <f t="shared" ref="E7685:E7748" si="480">IF(C7685=0,"",(D7685/C7685-1))</f>
        <v/>
      </c>
      <c r="F7685" s="7">
        <v>0</v>
      </c>
      <c r="G7685" s="7">
        <v>0</v>
      </c>
      <c r="H7685" s="8" t="str">
        <f t="shared" ref="H7685:H7748" si="481">IF(F7685=0,"",(G7685/F7685-1))</f>
        <v/>
      </c>
      <c r="I7685" s="7">
        <v>0</v>
      </c>
      <c r="J7685" s="8" t="str">
        <f t="shared" ref="J7685:J7748" si="482">IF(I7685=0,"",(G7685/I7685-1))</f>
        <v/>
      </c>
      <c r="K7685" s="7">
        <v>7.4539</v>
      </c>
      <c r="L7685" s="7">
        <v>34.659480000000002</v>
      </c>
      <c r="M7685" s="8">
        <f t="shared" ref="M7685:M7748" si="483">IF(K7685=0,"",(L7685/K7685-1))</f>
        <v>3.6498450475589959</v>
      </c>
    </row>
    <row r="7686" spans="1:13" x14ac:dyDescent="0.25">
      <c r="A7686" s="2" t="s">
        <v>282</v>
      </c>
      <c r="B7686" s="2" t="s">
        <v>75</v>
      </c>
      <c r="C7686" s="7">
        <v>0</v>
      </c>
      <c r="D7686" s="7">
        <v>0</v>
      </c>
      <c r="E7686" s="8" t="str">
        <f t="shared" si="480"/>
        <v/>
      </c>
      <c r="F7686" s="7">
        <v>0</v>
      </c>
      <c r="G7686" s="7">
        <v>0</v>
      </c>
      <c r="H7686" s="8" t="str">
        <f t="shared" si="481"/>
        <v/>
      </c>
      <c r="I7686" s="7">
        <v>32.473520000000001</v>
      </c>
      <c r="J7686" s="8">
        <f t="shared" si="482"/>
        <v>-1</v>
      </c>
      <c r="K7686" s="7">
        <v>109.44722</v>
      </c>
      <c r="L7686" s="7">
        <v>112.60751999999999</v>
      </c>
      <c r="M7686" s="8">
        <f t="shared" si="483"/>
        <v>2.8875105279055902E-2</v>
      </c>
    </row>
    <row r="7687" spans="1:13" x14ac:dyDescent="0.25">
      <c r="A7687" s="2" t="s">
        <v>282</v>
      </c>
      <c r="B7687" s="2" t="s">
        <v>76</v>
      </c>
      <c r="C7687" s="7">
        <v>0</v>
      </c>
      <c r="D7687" s="7">
        <v>0</v>
      </c>
      <c r="E7687" s="8" t="str">
        <f t="shared" si="480"/>
        <v/>
      </c>
      <c r="F7687" s="7">
        <v>0</v>
      </c>
      <c r="G7687" s="7">
        <v>0</v>
      </c>
      <c r="H7687" s="8" t="str">
        <f t="shared" si="481"/>
        <v/>
      </c>
      <c r="I7687" s="7">
        <v>0</v>
      </c>
      <c r="J7687" s="8" t="str">
        <f t="shared" si="482"/>
        <v/>
      </c>
      <c r="K7687" s="7">
        <v>412.71127999999999</v>
      </c>
      <c r="L7687" s="7">
        <v>36.274000000000001</v>
      </c>
      <c r="M7687" s="8">
        <f t="shared" si="483"/>
        <v>-0.91210804802815182</v>
      </c>
    </row>
    <row r="7688" spans="1:13" x14ac:dyDescent="0.25">
      <c r="A7688" s="2" t="s">
        <v>282</v>
      </c>
      <c r="B7688" s="2" t="s">
        <v>77</v>
      </c>
      <c r="C7688" s="7">
        <v>65.326989999999995</v>
      </c>
      <c r="D7688" s="7">
        <v>72.39667</v>
      </c>
      <c r="E7688" s="8">
        <f t="shared" si="480"/>
        <v>0.10821989502348117</v>
      </c>
      <c r="F7688" s="7">
        <v>920.67670999999996</v>
      </c>
      <c r="G7688" s="7">
        <v>934.33810000000005</v>
      </c>
      <c r="H7688" s="8">
        <f t="shared" si="481"/>
        <v>1.4838422490344172E-2</v>
      </c>
      <c r="I7688" s="7">
        <v>1031.1457499999999</v>
      </c>
      <c r="J7688" s="8">
        <f t="shared" si="482"/>
        <v>-9.3883575624493343E-2</v>
      </c>
      <c r="K7688" s="7">
        <v>4477.4958500000002</v>
      </c>
      <c r="L7688" s="7">
        <v>5871.7668000000003</v>
      </c>
      <c r="M7688" s="8">
        <f t="shared" si="483"/>
        <v>0.31139525232614118</v>
      </c>
    </row>
    <row r="7689" spans="1:13" x14ac:dyDescent="0.25">
      <c r="A7689" s="2" t="s">
        <v>282</v>
      </c>
      <c r="B7689" s="2" t="s">
        <v>78</v>
      </c>
      <c r="C7689" s="7">
        <v>0</v>
      </c>
      <c r="D7689" s="7">
        <v>0</v>
      </c>
      <c r="E7689" s="8" t="str">
        <f t="shared" si="480"/>
        <v/>
      </c>
      <c r="F7689" s="7">
        <v>0</v>
      </c>
      <c r="G7689" s="7">
        <v>3.53491</v>
      </c>
      <c r="H7689" s="8" t="str">
        <f t="shared" si="481"/>
        <v/>
      </c>
      <c r="I7689" s="7">
        <v>0</v>
      </c>
      <c r="J7689" s="8" t="str">
        <f t="shared" si="482"/>
        <v/>
      </c>
      <c r="K7689" s="7">
        <v>13.917770000000001</v>
      </c>
      <c r="L7689" s="7">
        <v>13.706950000000001</v>
      </c>
      <c r="M7689" s="8">
        <f t="shared" si="483"/>
        <v>-1.5147541596103431E-2</v>
      </c>
    </row>
    <row r="7690" spans="1:13" x14ac:dyDescent="0.25">
      <c r="A7690" s="2" t="s">
        <v>282</v>
      </c>
      <c r="B7690" s="2" t="s">
        <v>79</v>
      </c>
      <c r="C7690" s="7">
        <v>0</v>
      </c>
      <c r="D7690" s="7">
        <v>0</v>
      </c>
      <c r="E7690" s="8" t="str">
        <f t="shared" si="480"/>
        <v/>
      </c>
      <c r="F7690" s="7">
        <v>215.39861999999999</v>
      </c>
      <c r="G7690" s="7">
        <v>204.19077999999999</v>
      </c>
      <c r="H7690" s="8">
        <f t="shared" si="481"/>
        <v>-5.2033016738918803E-2</v>
      </c>
      <c r="I7690" s="7">
        <v>123.5017</v>
      </c>
      <c r="J7690" s="8">
        <f t="shared" si="482"/>
        <v>0.65334388109637342</v>
      </c>
      <c r="K7690" s="7">
        <v>1045.39011</v>
      </c>
      <c r="L7690" s="7">
        <v>1130.8051399999999</v>
      </c>
      <c r="M7690" s="8">
        <f t="shared" si="483"/>
        <v>8.1706368926715678E-2</v>
      </c>
    </row>
    <row r="7691" spans="1:13" x14ac:dyDescent="0.25">
      <c r="A7691" s="2" t="s">
        <v>282</v>
      </c>
      <c r="B7691" s="2" t="s">
        <v>80</v>
      </c>
      <c r="C7691" s="7">
        <v>0</v>
      </c>
      <c r="D7691" s="7">
        <v>10.035740000000001</v>
      </c>
      <c r="E7691" s="8" t="str">
        <f t="shared" si="480"/>
        <v/>
      </c>
      <c r="F7691" s="7">
        <v>67.986450000000005</v>
      </c>
      <c r="G7691" s="7">
        <v>124.20603</v>
      </c>
      <c r="H7691" s="8">
        <f t="shared" si="481"/>
        <v>0.82692330604113007</v>
      </c>
      <c r="I7691" s="7">
        <v>81.444900000000004</v>
      </c>
      <c r="J7691" s="8">
        <f t="shared" si="482"/>
        <v>0.52503140159789008</v>
      </c>
      <c r="K7691" s="7">
        <v>521.52964999999995</v>
      </c>
      <c r="L7691" s="7">
        <v>986.26148000000001</v>
      </c>
      <c r="M7691" s="8">
        <f t="shared" si="483"/>
        <v>0.89109378536771611</v>
      </c>
    </row>
    <row r="7692" spans="1:13" x14ac:dyDescent="0.25">
      <c r="A7692" s="2" t="s">
        <v>282</v>
      </c>
      <c r="B7692" s="2" t="s">
        <v>81</v>
      </c>
      <c r="C7692" s="7">
        <v>0</v>
      </c>
      <c r="D7692" s="7">
        <v>0</v>
      </c>
      <c r="E7692" s="8" t="str">
        <f t="shared" si="480"/>
        <v/>
      </c>
      <c r="F7692" s="7">
        <v>41.229900000000001</v>
      </c>
      <c r="G7692" s="7">
        <v>0</v>
      </c>
      <c r="H7692" s="8">
        <f t="shared" si="481"/>
        <v>-1</v>
      </c>
      <c r="I7692" s="7">
        <v>0</v>
      </c>
      <c r="J7692" s="8" t="str">
        <f t="shared" si="482"/>
        <v/>
      </c>
      <c r="K7692" s="7">
        <v>41.229900000000001</v>
      </c>
      <c r="L7692" s="7">
        <v>0</v>
      </c>
      <c r="M7692" s="8">
        <f t="shared" si="483"/>
        <v>-1</v>
      </c>
    </row>
    <row r="7693" spans="1:13" x14ac:dyDescent="0.25">
      <c r="A7693" s="2" t="s">
        <v>282</v>
      </c>
      <c r="B7693" s="2" t="s">
        <v>82</v>
      </c>
      <c r="C7693" s="7">
        <v>0</v>
      </c>
      <c r="D7693" s="7">
        <v>0</v>
      </c>
      <c r="E7693" s="8" t="str">
        <f t="shared" si="480"/>
        <v/>
      </c>
      <c r="F7693" s="7">
        <v>32.710700000000003</v>
      </c>
      <c r="G7693" s="7">
        <v>81.835660000000004</v>
      </c>
      <c r="H7693" s="8">
        <f t="shared" si="481"/>
        <v>1.5018009397536587</v>
      </c>
      <c r="I7693" s="7">
        <v>35.780349999999999</v>
      </c>
      <c r="J7693" s="8">
        <f t="shared" si="482"/>
        <v>1.2871676772306588</v>
      </c>
      <c r="K7693" s="7">
        <v>276.78814</v>
      </c>
      <c r="L7693" s="7">
        <v>363.09190999999998</v>
      </c>
      <c r="M7693" s="8">
        <f t="shared" si="483"/>
        <v>0.31180443641841005</v>
      </c>
    </row>
    <row r="7694" spans="1:13" x14ac:dyDescent="0.25">
      <c r="A7694" s="2" t="s">
        <v>282</v>
      </c>
      <c r="B7694" s="2" t="s">
        <v>84</v>
      </c>
      <c r="C7694" s="7">
        <v>0</v>
      </c>
      <c r="D7694" s="7">
        <v>0</v>
      </c>
      <c r="E7694" s="8" t="str">
        <f t="shared" si="480"/>
        <v/>
      </c>
      <c r="F7694" s="7">
        <v>112.89042000000001</v>
      </c>
      <c r="G7694" s="7">
        <v>160.52763999999999</v>
      </c>
      <c r="H7694" s="8">
        <f t="shared" si="481"/>
        <v>0.42197752475365036</v>
      </c>
      <c r="I7694" s="7">
        <v>151.16471000000001</v>
      </c>
      <c r="J7694" s="8">
        <f t="shared" si="482"/>
        <v>6.1938596647325816E-2</v>
      </c>
      <c r="K7694" s="7">
        <v>632.30003999999997</v>
      </c>
      <c r="L7694" s="7">
        <v>1453.2141899999999</v>
      </c>
      <c r="M7694" s="8">
        <f t="shared" si="483"/>
        <v>1.2982984312321095</v>
      </c>
    </row>
    <row r="7695" spans="1:13" s="4" customFormat="1" x14ac:dyDescent="0.25">
      <c r="A7695" s="4" t="s">
        <v>282</v>
      </c>
      <c r="B7695" s="4" t="s">
        <v>85</v>
      </c>
      <c r="C7695" s="9">
        <v>3902.5925499999998</v>
      </c>
      <c r="D7695" s="9">
        <v>6800.2947999999997</v>
      </c>
      <c r="E7695" s="10">
        <f t="shared" si="480"/>
        <v>0.74250699064138792</v>
      </c>
      <c r="F7695" s="9">
        <v>128352.40592</v>
      </c>
      <c r="G7695" s="9">
        <v>166421.75795</v>
      </c>
      <c r="H7695" s="10">
        <f t="shared" si="481"/>
        <v>0.29660022153171028</v>
      </c>
      <c r="I7695" s="9">
        <v>146413.71825999999</v>
      </c>
      <c r="J7695" s="10">
        <f t="shared" si="482"/>
        <v>0.13665413273959715</v>
      </c>
      <c r="K7695" s="9">
        <v>639481.56117</v>
      </c>
      <c r="L7695" s="9">
        <v>900657.31559000001</v>
      </c>
      <c r="M7695" s="10">
        <f t="shared" si="483"/>
        <v>0.40841795960801597</v>
      </c>
    </row>
    <row r="7696" spans="1:13" x14ac:dyDescent="0.25">
      <c r="A7696" s="2" t="s">
        <v>283</v>
      </c>
      <c r="B7696" s="2" t="s">
        <v>9</v>
      </c>
      <c r="C7696" s="7">
        <v>0</v>
      </c>
      <c r="D7696" s="7">
        <v>0</v>
      </c>
      <c r="E7696" s="8" t="str">
        <f t="shared" si="480"/>
        <v/>
      </c>
      <c r="F7696" s="7">
        <v>174.48098999999999</v>
      </c>
      <c r="G7696" s="7">
        <v>59.8825</v>
      </c>
      <c r="H7696" s="8">
        <f t="shared" si="481"/>
        <v>-0.65679642234950641</v>
      </c>
      <c r="I7696" s="7">
        <v>0</v>
      </c>
      <c r="J7696" s="8" t="str">
        <f t="shared" si="482"/>
        <v/>
      </c>
      <c r="K7696" s="7">
        <v>757.46750999999995</v>
      </c>
      <c r="L7696" s="7">
        <v>183.02999</v>
      </c>
      <c r="M7696" s="8">
        <f t="shared" si="483"/>
        <v>-0.75836588687480466</v>
      </c>
    </row>
    <row r="7697" spans="1:13" x14ac:dyDescent="0.25">
      <c r="A7697" s="2" t="s">
        <v>283</v>
      </c>
      <c r="B7697" s="2" t="s">
        <v>11</v>
      </c>
      <c r="C7697" s="7">
        <v>0</v>
      </c>
      <c r="D7697" s="7">
        <v>0</v>
      </c>
      <c r="E7697" s="8" t="str">
        <f t="shared" si="480"/>
        <v/>
      </c>
      <c r="F7697" s="7">
        <v>0</v>
      </c>
      <c r="G7697" s="7">
        <v>0</v>
      </c>
      <c r="H7697" s="8" t="str">
        <f t="shared" si="481"/>
        <v/>
      </c>
      <c r="I7697" s="7">
        <v>0</v>
      </c>
      <c r="J7697" s="8" t="str">
        <f t="shared" si="482"/>
        <v/>
      </c>
      <c r="K7697" s="7">
        <v>55.9</v>
      </c>
      <c r="L7697" s="7">
        <v>6.4085599999999996</v>
      </c>
      <c r="M7697" s="8">
        <f t="shared" si="483"/>
        <v>-0.88535670840787117</v>
      </c>
    </row>
    <row r="7698" spans="1:13" x14ac:dyDescent="0.25">
      <c r="A7698" s="2" t="s">
        <v>283</v>
      </c>
      <c r="B7698" s="2" t="s">
        <v>12</v>
      </c>
      <c r="C7698" s="7">
        <v>0</v>
      </c>
      <c r="D7698" s="7">
        <v>0</v>
      </c>
      <c r="E7698" s="8" t="str">
        <f t="shared" si="480"/>
        <v/>
      </c>
      <c r="F7698" s="7">
        <v>0</v>
      </c>
      <c r="G7698" s="7">
        <v>196.25</v>
      </c>
      <c r="H7698" s="8" t="str">
        <f t="shared" si="481"/>
        <v/>
      </c>
      <c r="I7698" s="7">
        <v>1.1511199999999999</v>
      </c>
      <c r="J7698" s="8">
        <f t="shared" si="482"/>
        <v>169.48613524219891</v>
      </c>
      <c r="K7698" s="7">
        <v>0</v>
      </c>
      <c r="L7698" s="7">
        <v>1124.63771</v>
      </c>
      <c r="M7698" s="8" t="str">
        <f t="shared" si="483"/>
        <v/>
      </c>
    </row>
    <row r="7699" spans="1:13" x14ac:dyDescent="0.25">
      <c r="A7699" s="2" t="s">
        <v>283</v>
      </c>
      <c r="B7699" s="2" t="s">
        <v>14</v>
      </c>
      <c r="C7699" s="7">
        <v>13.56705</v>
      </c>
      <c r="D7699" s="7">
        <v>1195.8712599999999</v>
      </c>
      <c r="E7699" s="8">
        <f t="shared" si="480"/>
        <v>87.145268131244435</v>
      </c>
      <c r="F7699" s="7">
        <v>263.89699999999999</v>
      </c>
      <c r="G7699" s="7">
        <v>2621.1838499999999</v>
      </c>
      <c r="H7699" s="8">
        <f t="shared" si="481"/>
        <v>8.9326019242355912</v>
      </c>
      <c r="I7699" s="7">
        <v>1594.9513199999999</v>
      </c>
      <c r="J7699" s="8">
        <f t="shared" si="482"/>
        <v>0.64342561251336505</v>
      </c>
      <c r="K7699" s="7">
        <v>1035.1021599999999</v>
      </c>
      <c r="L7699" s="7">
        <v>8690.6526699999995</v>
      </c>
      <c r="M7699" s="8">
        <f t="shared" si="483"/>
        <v>7.3959371411223795</v>
      </c>
    </row>
    <row r="7700" spans="1:13" x14ac:dyDescent="0.25">
      <c r="A7700" s="2" t="s">
        <v>283</v>
      </c>
      <c r="B7700" s="2" t="s">
        <v>15</v>
      </c>
      <c r="C7700" s="7">
        <v>0</v>
      </c>
      <c r="D7700" s="7">
        <v>0</v>
      </c>
      <c r="E7700" s="8" t="str">
        <f t="shared" si="480"/>
        <v/>
      </c>
      <c r="F7700" s="7">
        <v>0</v>
      </c>
      <c r="G7700" s="7">
        <v>0</v>
      </c>
      <c r="H7700" s="8" t="str">
        <f t="shared" si="481"/>
        <v/>
      </c>
      <c r="I7700" s="7">
        <v>0</v>
      </c>
      <c r="J7700" s="8" t="str">
        <f t="shared" si="482"/>
        <v/>
      </c>
      <c r="K7700" s="7">
        <v>23.822620000000001</v>
      </c>
      <c r="L7700" s="7">
        <v>9.17</v>
      </c>
      <c r="M7700" s="8">
        <f t="shared" si="483"/>
        <v>-0.61507172594785964</v>
      </c>
    </row>
    <row r="7701" spans="1:13" x14ac:dyDescent="0.25">
      <c r="A7701" s="2" t="s">
        <v>283</v>
      </c>
      <c r="B7701" s="2" t="s">
        <v>17</v>
      </c>
      <c r="C7701" s="7">
        <v>0</v>
      </c>
      <c r="D7701" s="7">
        <v>0</v>
      </c>
      <c r="E7701" s="8" t="str">
        <f t="shared" si="480"/>
        <v/>
      </c>
      <c r="F7701" s="7">
        <v>0</v>
      </c>
      <c r="G7701" s="7">
        <v>0</v>
      </c>
      <c r="H7701" s="8" t="str">
        <f t="shared" si="481"/>
        <v/>
      </c>
      <c r="I7701" s="7">
        <v>22.71011</v>
      </c>
      <c r="J7701" s="8">
        <f t="shared" si="482"/>
        <v>-1</v>
      </c>
      <c r="K7701" s="7">
        <v>0</v>
      </c>
      <c r="L7701" s="7">
        <v>27.846039999999999</v>
      </c>
      <c r="M7701" s="8" t="str">
        <f t="shared" si="483"/>
        <v/>
      </c>
    </row>
    <row r="7702" spans="1:13" x14ac:dyDescent="0.25">
      <c r="A7702" s="2" t="s">
        <v>283</v>
      </c>
      <c r="B7702" s="2" t="s">
        <v>18</v>
      </c>
      <c r="C7702" s="7">
        <v>0</v>
      </c>
      <c r="D7702" s="7">
        <v>0</v>
      </c>
      <c r="E7702" s="8" t="str">
        <f t="shared" si="480"/>
        <v/>
      </c>
      <c r="F7702" s="7">
        <v>0</v>
      </c>
      <c r="G7702" s="7">
        <v>0</v>
      </c>
      <c r="H7702" s="8" t="str">
        <f t="shared" si="481"/>
        <v/>
      </c>
      <c r="I7702" s="7">
        <v>0</v>
      </c>
      <c r="J7702" s="8" t="str">
        <f t="shared" si="482"/>
        <v/>
      </c>
      <c r="K7702" s="7">
        <v>0</v>
      </c>
      <c r="L7702" s="7">
        <v>0</v>
      </c>
      <c r="M7702" s="8" t="str">
        <f t="shared" si="483"/>
        <v/>
      </c>
    </row>
    <row r="7703" spans="1:13" x14ac:dyDescent="0.25">
      <c r="A7703" s="2" t="s">
        <v>283</v>
      </c>
      <c r="B7703" s="2" t="s">
        <v>19</v>
      </c>
      <c r="C7703" s="7">
        <v>0</v>
      </c>
      <c r="D7703" s="7">
        <v>0</v>
      </c>
      <c r="E7703" s="8" t="str">
        <f t="shared" si="480"/>
        <v/>
      </c>
      <c r="F7703" s="7">
        <v>0</v>
      </c>
      <c r="G7703" s="7">
        <v>0</v>
      </c>
      <c r="H7703" s="8" t="str">
        <f t="shared" si="481"/>
        <v/>
      </c>
      <c r="I7703" s="7">
        <v>0</v>
      </c>
      <c r="J7703" s="8" t="str">
        <f t="shared" si="482"/>
        <v/>
      </c>
      <c r="K7703" s="7">
        <v>0</v>
      </c>
      <c r="L7703" s="7">
        <v>0</v>
      </c>
      <c r="M7703" s="8" t="str">
        <f t="shared" si="483"/>
        <v/>
      </c>
    </row>
    <row r="7704" spans="1:13" x14ac:dyDescent="0.25">
      <c r="A7704" s="2" t="s">
        <v>283</v>
      </c>
      <c r="B7704" s="2" t="s">
        <v>21</v>
      </c>
      <c r="C7704" s="7">
        <v>0</v>
      </c>
      <c r="D7704" s="7">
        <v>0</v>
      </c>
      <c r="E7704" s="8" t="str">
        <f t="shared" si="480"/>
        <v/>
      </c>
      <c r="F7704" s="7">
        <v>0</v>
      </c>
      <c r="G7704" s="7">
        <v>0</v>
      </c>
      <c r="H7704" s="8" t="str">
        <f t="shared" si="481"/>
        <v/>
      </c>
      <c r="I7704" s="7">
        <v>8.7922799999999999</v>
      </c>
      <c r="J7704" s="8">
        <f t="shared" si="482"/>
        <v>-1</v>
      </c>
      <c r="K7704" s="7">
        <v>0</v>
      </c>
      <c r="L7704" s="7">
        <v>8.7922799999999999</v>
      </c>
      <c r="M7704" s="8" t="str">
        <f t="shared" si="483"/>
        <v/>
      </c>
    </row>
    <row r="7705" spans="1:13" x14ac:dyDescent="0.25">
      <c r="A7705" s="2" t="s">
        <v>283</v>
      </c>
      <c r="B7705" s="2" t="s">
        <v>24</v>
      </c>
      <c r="C7705" s="7">
        <v>0</v>
      </c>
      <c r="D7705" s="7">
        <v>0</v>
      </c>
      <c r="E7705" s="8" t="str">
        <f t="shared" si="480"/>
        <v/>
      </c>
      <c r="F7705" s="7">
        <v>0</v>
      </c>
      <c r="G7705" s="7">
        <v>28.734000000000002</v>
      </c>
      <c r="H7705" s="8" t="str">
        <f t="shared" si="481"/>
        <v/>
      </c>
      <c r="I7705" s="7">
        <v>0</v>
      </c>
      <c r="J7705" s="8" t="str">
        <f t="shared" si="482"/>
        <v/>
      </c>
      <c r="K7705" s="7">
        <v>0</v>
      </c>
      <c r="L7705" s="7">
        <v>28.734000000000002</v>
      </c>
      <c r="M7705" s="8" t="str">
        <f t="shared" si="483"/>
        <v/>
      </c>
    </row>
    <row r="7706" spans="1:13" x14ac:dyDescent="0.25">
      <c r="A7706" s="2" t="s">
        <v>283</v>
      </c>
      <c r="B7706" s="2" t="s">
        <v>26</v>
      </c>
      <c r="C7706" s="7">
        <v>0</v>
      </c>
      <c r="D7706" s="7">
        <v>32.799999999999997</v>
      </c>
      <c r="E7706" s="8" t="str">
        <f t="shared" si="480"/>
        <v/>
      </c>
      <c r="F7706" s="7">
        <v>71.631379999999993</v>
      </c>
      <c r="G7706" s="7">
        <v>215.64068</v>
      </c>
      <c r="H7706" s="8">
        <f t="shared" si="481"/>
        <v>2.0104219686958427</v>
      </c>
      <c r="I7706" s="7">
        <v>202.22635</v>
      </c>
      <c r="J7706" s="8">
        <f t="shared" si="482"/>
        <v>6.6333244901072508E-2</v>
      </c>
      <c r="K7706" s="7">
        <v>2188.3370599999998</v>
      </c>
      <c r="L7706" s="7">
        <v>725.24282000000005</v>
      </c>
      <c r="M7706" s="8">
        <f t="shared" si="483"/>
        <v>-0.66858724222309696</v>
      </c>
    </row>
    <row r="7707" spans="1:13" x14ac:dyDescent="0.25">
      <c r="A7707" s="2" t="s">
        <v>283</v>
      </c>
      <c r="B7707" s="2" t="s">
        <v>28</v>
      </c>
      <c r="C7707" s="7">
        <v>0</v>
      </c>
      <c r="D7707" s="7">
        <v>0</v>
      </c>
      <c r="E7707" s="8" t="str">
        <f t="shared" si="480"/>
        <v/>
      </c>
      <c r="F7707" s="7">
        <v>15.67</v>
      </c>
      <c r="G7707" s="7">
        <v>61.566000000000003</v>
      </c>
      <c r="H7707" s="8">
        <f t="shared" si="481"/>
        <v>2.9289087428206768</v>
      </c>
      <c r="I7707" s="7">
        <v>36.308999999999997</v>
      </c>
      <c r="J7707" s="8">
        <f t="shared" si="482"/>
        <v>0.69561265801867322</v>
      </c>
      <c r="K7707" s="7">
        <v>140.989</v>
      </c>
      <c r="L7707" s="7">
        <v>354.08600000000001</v>
      </c>
      <c r="M7707" s="8">
        <f t="shared" si="483"/>
        <v>1.5114441552177831</v>
      </c>
    </row>
    <row r="7708" spans="1:13" x14ac:dyDescent="0.25">
      <c r="A7708" s="2" t="s">
        <v>283</v>
      </c>
      <c r="B7708" s="2" t="s">
        <v>29</v>
      </c>
      <c r="C7708" s="7">
        <v>0</v>
      </c>
      <c r="D7708" s="7">
        <v>16.943000000000001</v>
      </c>
      <c r="E7708" s="8" t="str">
        <f t="shared" si="480"/>
        <v/>
      </c>
      <c r="F7708" s="7">
        <v>76.831819999999993</v>
      </c>
      <c r="G7708" s="7">
        <v>18.023</v>
      </c>
      <c r="H7708" s="8">
        <f t="shared" si="481"/>
        <v>-0.76542271157965536</v>
      </c>
      <c r="I7708" s="7">
        <v>66.442999999999998</v>
      </c>
      <c r="J7708" s="8">
        <f t="shared" si="482"/>
        <v>-0.72874493927125505</v>
      </c>
      <c r="K7708" s="7">
        <v>193.83806000000001</v>
      </c>
      <c r="L7708" s="7">
        <v>440.88744000000003</v>
      </c>
      <c r="M7708" s="8">
        <f t="shared" si="483"/>
        <v>1.274514303331348</v>
      </c>
    </row>
    <row r="7709" spans="1:13" x14ac:dyDescent="0.25">
      <c r="A7709" s="2" t="s">
        <v>283</v>
      </c>
      <c r="B7709" s="2" t="s">
        <v>30</v>
      </c>
      <c r="C7709" s="7">
        <v>0</v>
      </c>
      <c r="D7709" s="7">
        <v>0</v>
      </c>
      <c r="E7709" s="8" t="str">
        <f t="shared" si="480"/>
        <v/>
      </c>
      <c r="F7709" s="7">
        <v>33.565199999999997</v>
      </c>
      <c r="G7709" s="7">
        <v>56.697159999999997</v>
      </c>
      <c r="H7709" s="8">
        <f t="shared" si="481"/>
        <v>0.68916496847925823</v>
      </c>
      <c r="I7709" s="7">
        <v>51</v>
      </c>
      <c r="J7709" s="8">
        <f t="shared" si="482"/>
        <v>0.11170901960784296</v>
      </c>
      <c r="K7709" s="7">
        <v>285.51047</v>
      </c>
      <c r="L7709" s="7">
        <v>502.28228000000001</v>
      </c>
      <c r="M7709" s="8">
        <f t="shared" si="483"/>
        <v>0.75924294475085286</v>
      </c>
    </row>
    <row r="7710" spans="1:13" x14ac:dyDescent="0.25">
      <c r="A7710" s="2" t="s">
        <v>283</v>
      </c>
      <c r="B7710" s="2" t="s">
        <v>34</v>
      </c>
      <c r="C7710" s="7">
        <v>0</v>
      </c>
      <c r="D7710" s="7">
        <v>0</v>
      </c>
      <c r="E7710" s="8" t="str">
        <f t="shared" si="480"/>
        <v/>
      </c>
      <c r="F7710" s="7">
        <v>4.21</v>
      </c>
      <c r="G7710" s="7">
        <v>0</v>
      </c>
      <c r="H7710" s="8">
        <f t="shared" si="481"/>
        <v>-1</v>
      </c>
      <c r="I7710" s="7">
        <v>0</v>
      </c>
      <c r="J7710" s="8" t="str">
        <f t="shared" si="482"/>
        <v/>
      </c>
      <c r="K7710" s="7">
        <v>4.21</v>
      </c>
      <c r="L7710" s="7">
        <v>0</v>
      </c>
      <c r="M7710" s="8">
        <f t="shared" si="483"/>
        <v>-1</v>
      </c>
    </row>
    <row r="7711" spans="1:13" x14ac:dyDescent="0.25">
      <c r="A7711" s="2" t="s">
        <v>283</v>
      </c>
      <c r="B7711" s="2" t="s">
        <v>37</v>
      </c>
      <c r="C7711" s="7">
        <v>0</v>
      </c>
      <c r="D7711" s="7">
        <v>0</v>
      </c>
      <c r="E7711" s="8" t="str">
        <f t="shared" si="480"/>
        <v/>
      </c>
      <c r="F7711" s="7">
        <v>0</v>
      </c>
      <c r="G7711" s="7">
        <v>0</v>
      </c>
      <c r="H7711" s="8" t="str">
        <f t="shared" si="481"/>
        <v/>
      </c>
      <c r="I7711" s="7">
        <v>0</v>
      </c>
      <c r="J7711" s="8" t="str">
        <f t="shared" si="482"/>
        <v/>
      </c>
      <c r="K7711" s="7">
        <v>15.28374</v>
      </c>
      <c r="L7711" s="7">
        <v>0</v>
      </c>
      <c r="M7711" s="8">
        <f t="shared" si="483"/>
        <v>-1</v>
      </c>
    </row>
    <row r="7712" spans="1:13" x14ac:dyDescent="0.25">
      <c r="A7712" s="2" t="s">
        <v>283</v>
      </c>
      <c r="B7712" s="2" t="s">
        <v>38</v>
      </c>
      <c r="C7712" s="7">
        <v>0</v>
      </c>
      <c r="D7712" s="7">
        <v>14.011200000000001</v>
      </c>
      <c r="E7712" s="8" t="str">
        <f t="shared" si="480"/>
        <v/>
      </c>
      <c r="F7712" s="7">
        <v>832.75735999999995</v>
      </c>
      <c r="G7712" s="7">
        <v>510.66064</v>
      </c>
      <c r="H7712" s="8">
        <f t="shared" si="481"/>
        <v>-0.3867833963064583</v>
      </c>
      <c r="I7712" s="7">
        <v>582.99928</v>
      </c>
      <c r="J7712" s="8">
        <f t="shared" si="482"/>
        <v>-0.12408015323792509</v>
      </c>
      <c r="K7712" s="7">
        <v>2851.98164</v>
      </c>
      <c r="L7712" s="7">
        <v>2872.1195899999998</v>
      </c>
      <c r="M7712" s="8">
        <f t="shared" si="483"/>
        <v>7.0610377421642667E-3</v>
      </c>
    </row>
    <row r="7713" spans="1:13" x14ac:dyDescent="0.25">
      <c r="A7713" s="2" t="s">
        <v>283</v>
      </c>
      <c r="B7713" s="2" t="s">
        <v>39</v>
      </c>
      <c r="C7713" s="7">
        <v>0</v>
      </c>
      <c r="D7713" s="7">
        <v>0</v>
      </c>
      <c r="E7713" s="8" t="str">
        <f t="shared" si="480"/>
        <v/>
      </c>
      <c r="F7713" s="7">
        <v>0</v>
      </c>
      <c r="G7713" s="7">
        <v>0</v>
      </c>
      <c r="H7713" s="8" t="str">
        <f t="shared" si="481"/>
        <v/>
      </c>
      <c r="I7713" s="7">
        <v>0</v>
      </c>
      <c r="J7713" s="8" t="str">
        <f t="shared" si="482"/>
        <v/>
      </c>
      <c r="K7713" s="7">
        <v>0</v>
      </c>
      <c r="L7713" s="7">
        <v>0.875</v>
      </c>
      <c r="M7713" s="8" t="str">
        <f t="shared" si="483"/>
        <v/>
      </c>
    </row>
    <row r="7714" spans="1:13" x14ac:dyDescent="0.25">
      <c r="A7714" s="2" t="s">
        <v>283</v>
      </c>
      <c r="B7714" s="2" t="s">
        <v>42</v>
      </c>
      <c r="C7714" s="7">
        <v>0</v>
      </c>
      <c r="D7714" s="7">
        <v>0</v>
      </c>
      <c r="E7714" s="8" t="str">
        <f t="shared" si="480"/>
        <v/>
      </c>
      <c r="F7714" s="7">
        <v>23.630849999999999</v>
      </c>
      <c r="G7714" s="7">
        <v>1.39825</v>
      </c>
      <c r="H7714" s="8">
        <f t="shared" si="481"/>
        <v>-0.9408294665659509</v>
      </c>
      <c r="I7714" s="7">
        <v>0</v>
      </c>
      <c r="J7714" s="8" t="str">
        <f t="shared" si="482"/>
        <v/>
      </c>
      <c r="K7714" s="7">
        <v>24.190850000000001</v>
      </c>
      <c r="L7714" s="7">
        <v>121.3588</v>
      </c>
      <c r="M7714" s="8">
        <f t="shared" si="483"/>
        <v>4.0167232652015121</v>
      </c>
    </row>
    <row r="7715" spans="1:13" x14ac:dyDescent="0.25">
      <c r="A7715" s="2" t="s">
        <v>283</v>
      </c>
      <c r="B7715" s="2" t="s">
        <v>44</v>
      </c>
      <c r="C7715" s="7">
        <v>0</v>
      </c>
      <c r="D7715" s="7">
        <v>0</v>
      </c>
      <c r="E7715" s="8" t="str">
        <f t="shared" si="480"/>
        <v/>
      </c>
      <c r="F7715" s="7">
        <v>0</v>
      </c>
      <c r="G7715" s="7">
        <v>0</v>
      </c>
      <c r="H7715" s="8" t="str">
        <f t="shared" si="481"/>
        <v/>
      </c>
      <c r="I7715" s="7">
        <v>0</v>
      </c>
      <c r="J7715" s="8" t="str">
        <f t="shared" si="482"/>
        <v/>
      </c>
      <c r="K7715" s="7">
        <v>1096.8240000000001</v>
      </c>
      <c r="L7715" s="7">
        <v>0</v>
      </c>
      <c r="M7715" s="8">
        <f t="shared" si="483"/>
        <v>-1</v>
      </c>
    </row>
    <row r="7716" spans="1:13" x14ac:dyDescent="0.25">
      <c r="A7716" s="2" t="s">
        <v>283</v>
      </c>
      <c r="B7716" s="2" t="s">
        <v>45</v>
      </c>
      <c r="C7716" s="7">
        <v>405.57850999999999</v>
      </c>
      <c r="D7716" s="7">
        <v>798.80304999999998</v>
      </c>
      <c r="E7716" s="8">
        <f t="shared" si="480"/>
        <v>0.96953988020716375</v>
      </c>
      <c r="F7716" s="7">
        <v>3806.3629000000001</v>
      </c>
      <c r="G7716" s="7">
        <v>6496.31844</v>
      </c>
      <c r="H7716" s="8">
        <f t="shared" si="481"/>
        <v>0.70669970538016758</v>
      </c>
      <c r="I7716" s="7">
        <v>2693.7896799999999</v>
      </c>
      <c r="J7716" s="8">
        <f t="shared" si="482"/>
        <v>1.4115908113509441</v>
      </c>
      <c r="K7716" s="7">
        <v>19558.02406</v>
      </c>
      <c r="L7716" s="7">
        <v>28080.715550000001</v>
      </c>
      <c r="M7716" s="8">
        <f t="shared" si="483"/>
        <v>0.4357644444987967</v>
      </c>
    </row>
    <row r="7717" spans="1:13" x14ac:dyDescent="0.25">
      <c r="A7717" s="2" t="s">
        <v>283</v>
      </c>
      <c r="B7717" s="2" t="s">
        <v>46</v>
      </c>
      <c r="C7717" s="7">
        <v>0</v>
      </c>
      <c r="D7717" s="7">
        <v>0</v>
      </c>
      <c r="E7717" s="8" t="str">
        <f t="shared" si="480"/>
        <v/>
      </c>
      <c r="F7717" s="7">
        <v>875.63535999999999</v>
      </c>
      <c r="G7717" s="7">
        <v>2156.5770499999999</v>
      </c>
      <c r="H7717" s="8">
        <f t="shared" si="481"/>
        <v>1.462871131654619</v>
      </c>
      <c r="I7717" s="7">
        <v>149.94800000000001</v>
      </c>
      <c r="J7717" s="8">
        <f t="shared" si="482"/>
        <v>13.382166150932322</v>
      </c>
      <c r="K7717" s="7">
        <v>7865.6596600000003</v>
      </c>
      <c r="L7717" s="7">
        <v>7420.7292100000004</v>
      </c>
      <c r="M7717" s="8">
        <f t="shared" si="483"/>
        <v>-5.6566196508939681E-2</v>
      </c>
    </row>
    <row r="7718" spans="1:13" x14ac:dyDescent="0.25">
      <c r="A7718" s="2" t="s">
        <v>283</v>
      </c>
      <c r="B7718" s="2" t="s">
        <v>47</v>
      </c>
      <c r="C7718" s="7">
        <v>0</v>
      </c>
      <c r="D7718" s="7">
        <v>0</v>
      </c>
      <c r="E7718" s="8" t="str">
        <f t="shared" si="480"/>
        <v/>
      </c>
      <c r="F7718" s="7">
        <v>410.42613</v>
      </c>
      <c r="G7718" s="7">
        <v>62.212499999999999</v>
      </c>
      <c r="H7718" s="8">
        <f t="shared" si="481"/>
        <v>-0.84841973877248023</v>
      </c>
      <c r="I7718" s="7">
        <v>0</v>
      </c>
      <c r="J7718" s="8" t="str">
        <f t="shared" si="482"/>
        <v/>
      </c>
      <c r="K7718" s="7">
        <v>1102.87931</v>
      </c>
      <c r="L7718" s="7">
        <v>374.11811999999998</v>
      </c>
      <c r="M7718" s="8">
        <f t="shared" si="483"/>
        <v>-0.66078054361179372</v>
      </c>
    </row>
    <row r="7719" spans="1:13" x14ac:dyDescent="0.25">
      <c r="A7719" s="2" t="s">
        <v>283</v>
      </c>
      <c r="B7719" s="2" t="s">
        <v>48</v>
      </c>
      <c r="C7719" s="7">
        <v>0</v>
      </c>
      <c r="D7719" s="7">
        <v>0</v>
      </c>
      <c r="E7719" s="8" t="str">
        <f t="shared" si="480"/>
        <v/>
      </c>
      <c r="F7719" s="7">
        <v>25.731999999999999</v>
      </c>
      <c r="G7719" s="7">
        <v>23.408100000000001</v>
      </c>
      <c r="H7719" s="8">
        <f t="shared" si="481"/>
        <v>-9.0311674180009294E-2</v>
      </c>
      <c r="I7719" s="7">
        <v>0</v>
      </c>
      <c r="J7719" s="8" t="str">
        <f t="shared" si="482"/>
        <v/>
      </c>
      <c r="K7719" s="7">
        <v>303.38220000000001</v>
      </c>
      <c r="L7719" s="7">
        <v>147.28960000000001</v>
      </c>
      <c r="M7719" s="8">
        <f t="shared" si="483"/>
        <v>-0.51450810232109867</v>
      </c>
    </row>
    <row r="7720" spans="1:13" x14ac:dyDescent="0.25">
      <c r="A7720" s="2" t="s">
        <v>283</v>
      </c>
      <c r="B7720" s="2" t="s">
        <v>49</v>
      </c>
      <c r="C7720" s="7">
        <v>0</v>
      </c>
      <c r="D7720" s="7">
        <v>0</v>
      </c>
      <c r="E7720" s="8" t="str">
        <f t="shared" si="480"/>
        <v/>
      </c>
      <c r="F7720" s="7">
        <v>0</v>
      </c>
      <c r="G7720" s="7">
        <v>0</v>
      </c>
      <c r="H7720" s="8" t="str">
        <f t="shared" si="481"/>
        <v/>
      </c>
      <c r="I7720" s="7">
        <v>0</v>
      </c>
      <c r="J7720" s="8" t="str">
        <f t="shared" si="482"/>
        <v/>
      </c>
      <c r="K7720" s="7">
        <v>0</v>
      </c>
      <c r="L7720" s="7">
        <v>37.4</v>
      </c>
      <c r="M7720" s="8" t="str">
        <f t="shared" si="483"/>
        <v/>
      </c>
    </row>
    <row r="7721" spans="1:13" x14ac:dyDescent="0.25">
      <c r="A7721" s="2" t="s">
        <v>283</v>
      </c>
      <c r="B7721" s="2" t="s">
        <v>50</v>
      </c>
      <c r="C7721" s="7">
        <v>0</v>
      </c>
      <c r="D7721" s="7">
        <v>0</v>
      </c>
      <c r="E7721" s="8" t="str">
        <f t="shared" si="480"/>
        <v/>
      </c>
      <c r="F7721" s="7">
        <v>27.526</v>
      </c>
      <c r="G7721" s="7">
        <v>69.66901</v>
      </c>
      <c r="H7721" s="8">
        <f t="shared" si="481"/>
        <v>1.5310255758192253</v>
      </c>
      <c r="I7721" s="7">
        <v>39.655799999999999</v>
      </c>
      <c r="J7721" s="8">
        <f t="shared" si="482"/>
        <v>0.75684288300828628</v>
      </c>
      <c r="K7721" s="7">
        <v>164.21872999999999</v>
      </c>
      <c r="L7721" s="7">
        <v>548.66494</v>
      </c>
      <c r="M7721" s="8">
        <f t="shared" si="483"/>
        <v>2.3410618873985936</v>
      </c>
    </row>
    <row r="7722" spans="1:13" x14ac:dyDescent="0.25">
      <c r="A7722" s="2" t="s">
        <v>283</v>
      </c>
      <c r="B7722" s="2" t="s">
        <v>53</v>
      </c>
      <c r="C7722" s="7">
        <v>0</v>
      </c>
      <c r="D7722" s="7">
        <v>0</v>
      </c>
      <c r="E7722" s="8" t="str">
        <f t="shared" si="480"/>
        <v/>
      </c>
      <c r="F7722" s="7">
        <v>0</v>
      </c>
      <c r="G7722" s="7">
        <v>0</v>
      </c>
      <c r="H7722" s="8" t="str">
        <f t="shared" si="481"/>
        <v/>
      </c>
      <c r="I7722" s="7">
        <v>0</v>
      </c>
      <c r="J7722" s="8" t="str">
        <f t="shared" si="482"/>
        <v/>
      </c>
      <c r="K7722" s="7">
        <v>483.875</v>
      </c>
      <c r="L7722" s="7">
        <v>55.05585</v>
      </c>
      <c r="M7722" s="8">
        <f t="shared" si="483"/>
        <v>-0.88621885817618185</v>
      </c>
    </row>
    <row r="7723" spans="1:13" x14ac:dyDescent="0.25">
      <c r="A7723" s="2" t="s">
        <v>283</v>
      </c>
      <c r="B7723" s="2" t="s">
        <v>54</v>
      </c>
      <c r="C7723" s="7">
        <v>0</v>
      </c>
      <c r="D7723" s="7">
        <v>0</v>
      </c>
      <c r="E7723" s="8" t="str">
        <f t="shared" si="480"/>
        <v/>
      </c>
      <c r="F7723" s="7">
        <v>0</v>
      </c>
      <c r="G7723" s="7">
        <v>54.813679999999998</v>
      </c>
      <c r="H7723" s="8" t="str">
        <f t="shared" si="481"/>
        <v/>
      </c>
      <c r="I7723" s="7">
        <v>0</v>
      </c>
      <c r="J7723" s="8" t="str">
        <f t="shared" si="482"/>
        <v/>
      </c>
      <c r="K7723" s="7">
        <v>89.534000000000006</v>
      </c>
      <c r="L7723" s="7">
        <v>100.67228</v>
      </c>
      <c r="M7723" s="8">
        <f t="shared" si="483"/>
        <v>0.12440279670292842</v>
      </c>
    </row>
    <row r="7724" spans="1:13" x14ac:dyDescent="0.25">
      <c r="A7724" s="2" t="s">
        <v>283</v>
      </c>
      <c r="B7724" s="2" t="s">
        <v>56</v>
      </c>
      <c r="C7724" s="7">
        <v>0</v>
      </c>
      <c r="D7724" s="7">
        <v>0</v>
      </c>
      <c r="E7724" s="8" t="str">
        <f t="shared" si="480"/>
        <v/>
      </c>
      <c r="F7724" s="7">
        <v>214.69503</v>
      </c>
      <c r="G7724" s="7">
        <v>0</v>
      </c>
      <c r="H7724" s="8">
        <f t="shared" si="481"/>
        <v>-1</v>
      </c>
      <c r="I7724" s="7">
        <v>24.442609999999998</v>
      </c>
      <c r="J7724" s="8">
        <f t="shared" si="482"/>
        <v>-1</v>
      </c>
      <c r="K7724" s="7">
        <v>385.54431</v>
      </c>
      <c r="L7724" s="7">
        <v>100.05645</v>
      </c>
      <c r="M7724" s="8">
        <f t="shared" si="483"/>
        <v>-0.74048002420266557</v>
      </c>
    </row>
    <row r="7725" spans="1:13" x14ac:dyDescent="0.25">
      <c r="A7725" s="2" t="s">
        <v>283</v>
      </c>
      <c r="B7725" s="2" t="s">
        <v>57</v>
      </c>
      <c r="C7725" s="7">
        <v>0</v>
      </c>
      <c r="D7725" s="7">
        <v>0</v>
      </c>
      <c r="E7725" s="8" t="str">
        <f t="shared" si="480"/>
        <v/>
      </c>
      <c r="F7725" s="7">
        <v>155.51018999999999</v>
      </c>
      <c r="G7725" s="7">
        <v>79.687600000000003</v>
      </c>
      <c r="H7725" s="8">
        <f t="shared" si="481"/>
        <v>-0.48757312945216003</v>
      </c>
      <c r="I7725" s="7">
        <v>21.33</v>
      </c>
      <c r="J7725" s="8">
        <f t="shared" si="482"/>
        <v>2.7359399906235353</v>
      </c>
      <c r="K7725" s="7">
        <v>784.17109000000005</v>
      </c>
      <c r="L7725" s="7">
        <v>439.71559999999999</v>
      </c>
      <c r="M7725" s="8">
        <f t="shared" si="483"/>
        <v>-0.43926063379867786</v>
      </c>
    </row>
    <row r="7726" spans="1:13" x14ac:dyDescent="0.25">
      <c r="A7726" s="2" t="s">
        <v>283</v>
      </c>
      <c r="B7726" s="2" t="s">
        <v>58</v>
      </c>
      <c r="C7726" s="7">
        <v>0</v>
      </c>
      <c r="D7726" s="7">
        <v>0</v>
      </c>
      <c r="E7726" s="8" t="str">
        <f t="shared" si="480"/>
        <v/>
      </c>
      <c r="F7726" s="7">
        <v>0</v>
      </c>
      <c r="G7726" s="7">
        <v>0</v>
      </c>
      <c r="H7726" s="8" t="str">
        <f t="shared" si="481"/>
        <v/>
      </c>
      <c r="I7726" s="7">
        <v>0</v>
      </c>
      <c r="J7726" s="8" t="str">
        <f t="shared" si="482"/>
        <v/>
      </c>
      <c r="K7726" s="7">
        <v>9.8780000000000001</v>
      </c>
      <c r="L7726" s="7">
        <v>7.7472399999999997</v>
      </c>
      <c r="M7726" s="8">
        <f t="shared" si="483"/>
        <v>-0.21570763312411423</v>
      </c>
    </row>
    <row r="7727" spans="1:13" x14ac:dyDescent="0.25">
      <c r="A7727" s="2" t="s">
        <v>283</v>
      </c>
      <c r="B7727" s="2" t="s">
        <v>59</v>
      </c>
      <c r="C7727" s="7">
        <v>0</v>
      </c>
      <c r="D7727" s="7">
        <v>0</v>
      </c>
      <c r="E7727" s="8" t="str">
        <f t="shared" si="480"/>
        <v/>
      </c>
      <c r="F7727" s="7">
        <v>0</v>
      </c>
      <c r="G7727" s="7">
        <v>0</v>
      </c>
      <c r="H7727" s="8" t="str">
        <f t="shared" si="481"/>
        <v/>
      </c>
      <c r="I7727" s="7">
        <v>0</v>
      </c>
      <c r="J7727" s="8" t="str">
        <f t="shared" si="482"/>
        <v/>
      </c>
      <c r="K7727" s="7">
        <v>0</v>
      </c>
      <c r="L7727" s="7">
        <v>59.931379999999997</v>
      </c>
      <c r="M7727" s="8" t="str">
        <f t="shared" si="483"/>
        <v/>
      </c>
    </row>
    <row r="7728" spans="1:13" x14ac:dyDescent="0.25">
      <c r="A7728" s="2" t="s">
        <v>283</v>
      </c>
      <c r="B7728" s="2" t="s">
        <v>60</v>
      </c>
      <c r="C7728" s="7">
        <v>0</v>
      </c>
      <c r="D7728" s="7">
        <v>0</v>
      </c>
      <c r="E7728" s="8" t="str">
        <f t="shared" si="480"/>
        <v/>
      </c>
      <c r="F7728" s="7">
        <v>101.92659999999999</v>
      </c>
      <c r="G7728" s="7">
        <v>174.7296</v>
      </c>
      <c r="H7728" s="8">
        <f t="shared" si="481"/>
        <v>0.71426889546006644</v>
      </c>
      <c r="I7728" s="7">
        <v>0</v>
      </c>
      <c r="J7728" s="8" t="str">
        <f t="shared" si="482"/>
        <v/>
      </c>
      <c r="K7728" s="7">
        <v>955.13720000000001</v>
      </c>
      <c r="L7728" s="7">
        <v>392.98142999999999</v>
      </c>
      <c r="M7728" s="8">
        <f t="shared" si="483"/>
        <v>-0.58856022988111034</v>
      </c>
    </row>
    <row r="7729" spans="1:13" x14ac:dyDescent="0.25">
      <c r="A7729" s="2" t="s">
        <v>283</v>
      </c>
      <c r="B7729" s="2" t="s">
        <v>61</v>
      </c>
      <c r="C7729" s="7">
        <v>0</v>
      </c>
      <c r="D7729" s="7">
        <v>0</v>
      </c>
      <c r="E7729" s="8" t="str">
        <f t="shared" si="480"/>
        <v/>
      </c>
      <c r="F7729" s="7">
        <v>0</v>
      </c>
      <c r="G7729" s="7">
        <v>0</v>
      </c>
      <c r="H7729" s="8" t="str">
        <f t="shared" si="481"/>
        <v/>
      </c>
      <c r="I7729" s="7">
        <v>0</v>
      </c>
      <c r="J7729" s="8" t="str">
        <f t="shared" si="482"/>
        <v/>
      </c>
      <c r="K7729" s="7">
        <v>0</v>
      </c>
      <c r="L7729" s="7">
        <v>15.176640000000001</v>
      </c>
      <c r="M7729" s="8" t="str">
        <f t="shared" si="483"/>
        <v/>
      </c>
    </row>
    <row r="7730" spans="1:13" x14ac:dyDescent="0.25">
      <c r="A7730" s="2" t="s">
        <v>283</v>
      </c>
      <c r="B7730" s="2" t="s">
        <v>62</v>
      </c>
      <c r="C7730" s="7">
        <v>0</v>
      </c>
      <c r="D7730" s="7">
        <v>0</v>
      </c>
      <c r="E7730" s="8" t="str">
        <f t="shared" si="480"/>
        <v/>
      </c>
      <c r="F7730" s="7">
        <v>0</v>
      </c>
      <c r="G7730" s="7">
        <v>16.899999999999999</v>
      </c>
      <c r="H7730" s="8" t="str">
        <f t="shared" si="481"/>
        <v/>
      </c>
      <c r="I7730" s="7">
        <v>0</v>
      </c>
      <c r="J7730" s="8" t="str">
        <f t="shared" si="482"/>
        <v/>
      </c>
      <c r="K7730" s="7">
        <v>45.95176</v>
      </c>
      <c r="L7730" s="7">
        <v>212.57782</v>
      </c>
      <c r="M7730" s="8">
        <f t="shared" si="483"/>
        <v>3.6261083362204189</v>
      </c>
    </row>
    <row r="7731" spans="1:13" x14ac:dyDescent="0.25">
      <c r="A7731" s="2" t="s">
        <v>283</v>
      </c>
      <c r="B7731" s="2" t="s">
        <v>63</v>
      </c>
      <c r="C7731" s="7">
        <v>0</v>
      </c>
      <c r="D7731" s="7">
        <v>0</v>
      </c>
      <c r="E7731" s="8" t="str">
        <f t="shared" si="480"/>
        <v/>
      </c>
      <c r="F7731" s="7">
        <v>0</v>
      </c>
      <c r="G7731" s="7">
        <v>0</v>
      </c>
      <c r="H7731" s="8" t="str">
        <f t="shared" si="481"/>
        <v/>
      </c>
      <c r="I7731" s="7">
        <v>0</v>
      </c>
      <c r="J7731" s="8" t="str">
        <f t="shared" si="482"/>
        <v/>
      </c>
      <c r="K7731" s="7">
        <v>0</v>
      </c>
      <c r="L7731" s="7">
        <v>0.20319999999999999</v>
      </c>
      <c r="M7731" s="8" t="str">
        <f t="shared" si="483"/>
        <v/>
      </c>
    </row>
    <row r="7732" spans="1:13" x14ac:dyDescent="0.25">
      <c r="A7732" s="2" t="s">
        <v>283</v>
      </c>
      <c r="B7732" s="2" t="s">
        <v>66</v>
      </c>
      <c r="C7732" s="7">
        <v>0</v>
      </c>
      <c r="D7732" s="7">
        <v>0</v>
      </c>
      <c r="E7732" s="8" t="str">
        <f t="shared" si="480"/>
        <v/>
      </c>
      <c r="F7732" s="7">
        <v>0</v>
      </c>
      <c r="G7732" s="7">
        <v>0</v>
      </c>
      <c r="H7732" s="8" t="str">
        <f t="shared" si="481"/>
        <v/>
      </c>
      <c r="I7732" s="7">
        <v>0</v>
      </c>
      <c r="J7732" s="8" t="str">
        <f t="shared" si="482"/>
        <v/>
      </c>
      <c r="K7732" s="7">
        <v>0</v>
      </c>
      <c r="L7732" s="7">
        <v>0</v>
      </c>
      <c r="M7732" s="8" t="str">
        <f t="shared" si="483"/>
        <v/>
      </c>
    </row>
    <row r="7733" spans="1:13" x14ac:dyDescent="0.25">
      <c r="A7733" s="2" t="s">
        <v>283</v>
      </c>
      <c r="B7733" s="2" t="s">
        <v>67</v>
      </c>
      <c r="C7733" s="7">
        <v>0</v>
      </c>
      <c r="D7733" s="7">
        <v>0</v>
      </c>
      <c r="E7733" s="8" t="str">
        <f t="shared" si="480"/>
        <v/>
      </c>
      <c r="F7733" s="7">
        <v>0</v>
      </c>
      <c r="G7733" s="7">
        <v>0</v>
      </c>
      <c r="H7733" s="8" t="str">
        <f t="shared" si="481"/>
        <v/>
      </c>
      <c r="I7733" s="7">
        <v>0</v>
      </c>
      <c r="J7733" s="8" t="str">
        <f t="shared" si="482"/>
        <v/>
      </c>
      <c r="K7733" s="7">
        <v>0</v>
      </c>
      <c r="L7733" s="7">
        <v>0</v>
      </c>
      <c r="M7733" s="8" t="str">
        <f t="shared" si="483"/>
        <v/>
      </c>
    </row>
    <row r="7734" spans="1:13" x14ac:dyDescent="0.25">
      <c r="A7734" s="2" t="s">
        <v>283</v>
      </c>
      <c r="B7734" s="2" t="s">
        <v>68</v>
      </c>
      <c r="C7734" s="7">
        <v>0</v>
      </c>
      <c r="D7734" s="7">
        <v>0</v>
      </c>
      <c r="E7734" s="8" t="str">
        <f t="shared" si="480"/>
        <v/>
      </c>
      <c r="F7734" s="7">
        <v>0</v>
      </c>
      <c r="G7734" s="7">
        <v>0</v>
      </c>
      <c r="H7734" s="8" t="str">
        <f t="shared" si="481"/>
        <v/>
      </c>
      <c r="I7734" s="7">
        <v>230.834</v>
      </c>
      <c r="J7734" s="8">
        <f t="shared" si="482"/>
        <v>-1</v>
      </c>
      <c r="K7734" s="7">
        <v>0</v>
      </c>
      <c r="L7734" s="7">
        <v>469.34611999999998</v>
      </c>
      <c r="M7734" s="8" t="str">
        <f t="shared" si="483"/>
        <v/>
      </c>
    </row>
    <row r="7735" spans="1:13" x14ac:dyDescent="0.25">
      <c r="A7735" s="2" t="s">
        <v>283</v>
      </c>
      <c r="B7735" s="2" t="s">
        <v>69</v>
      </c>
      <c r="C7735" s="7">
        <v>0</v>
      </c>
      <c r="D7735" s="7">
        <v>0</v>
      </c>
      <c r="E7735" s="8" t="str">
        <f t="shared" si="480"/>
        <v/>
      </c>
      <c r="F7735" s="7">
        <v>0</v>
      </c>
      <c r="G7735" s="7">
        <v>0</v>
      </c>
      <c r="H7735" s="8" t="str">
        <f t="shared" si="481"/>
        <v/>
      </c>
      <c r="I7735" s="7">
        <v>0</v>
      </c>
      <c r="J7735" s="8" t="str">
        <f t="shared" si="482"/>
        <v/>
      </c>
      <c r="K7735" s="7">
        <v>0</v>
      </c>
      <c r="L7735" s="7">
        <v>0</v>
      </c>
      <c r="M7735" s="8" t="str">
        <f t="shared" si="483"/>
        <v/>
      </c>
    </row>
    <row r="7736" spans="1:13" x14ac:dyDescent="0.25">
      <c r="A7736" s="2" t="s">
        <v>283</v>
      </c>
      <c r="B7736" s="2" t="s">
        <v>70</v>
      </c>
      <c r="C7736" s="7">
        <v>0</v>
      </c>
      <c r="D7736" s="7">
        <v>0</v>
      </c>
      <c r="E7736" s="8" t="str">
        <f t="shared" si="480"/>
        <v/>
      </c>
      <c r="F7736" s="7">
        <v>258.52242000000001</v>
      </c>
      <c r="G7736" s="7">
        <v>74.509770000000003</v>
      </c>
      <c r="H7736" s="8">
        <f t="shared" si="481"/>
        <v>-0.7117860416129479</v>
      </c>
      <c r="I7736" s="7">
        <v>0</v>
      </c>
      <c r="J7736" s="8" t="str">
        <f t="shared" si="482"/>
        <v/>
      </c>
      <c r="K7736" s="7">
        <v>627.81559000000004</v>
      </c>
      <c r="L7736" s="7">
        <v>80.542010000000005</v>
      </c>
      <c r="M7736" s="8">
        <f t="shared" si="483"/>
        <v>-0.87171072002210082</v>
      </c>
    </row>
    <row r="7737" spans="1:13" x14ac:dyDescent="0.25">
      <c r="A7737" s="2" t="s">
        <v>283</v>
      </c>
      <c r="B7737" s="2" t="s">
        <v>71</v>
      </c>
      <c r="C7737" s="7">
        <v>0</v>
      </c>
      <c r="D7737" s="7">
        <v>0</v>
      </c>
      <c r="E7737" s="8" t="str">
        <f t="shared" si="480"/>
        <v/>
      </c>
      <c r="F7737" s="7">
        <v>73.02073</v>
      </c>
      <c r="G7737" s="7">
        <v>4.30619</v>
      </c>
      <c r="H7737" s="8">
        <f t="shared" si="481"/>
        <v>-0.94102784236750303</v>
      </c>
      <c r="I7737" s="7">
        <v>74.626739999999998</v>
      </c>
      <c r="J7737" s="8">
        <f t="shared" si="482"/>
        <v>-0.94229695682807535</v>
      </c>
      <c r="K7737" s="7">
        <v>7182.6902899999995</v>
      </c>
      <c r="L7737" s="7">
        <v>3887.9771300000002</v>
      </c>
      <c r="M7737" s="8">
        <f t="shared" si="483"/>
        <v>-0.45870182716732444</v>
      </c>
    </row>
    <row r="7738" spans="1:13" x14ac:dyDescent="0.25">
      <c r="A7738" s="2" t="s">
        <v>283</v>
      </c>
      <c r="B7738" s="2" t="s">
        <v>72</v>
      </c>
      <c r="C7738" s="7">
        <v>0</v>
      </c>
      <c r="D7738" s="7">
        <v>0</v>
      </c>
      <c r="E7738" s="8" t="str">
        <f t="shared" si="480"/>
        <v/>
      </c>
      <c r="F7738" s="7">
        <v>0</v>
      </c>
      <c r="G7738" s="7">
        <v>0</v>
      </c>
      <c r="H7738" s="8" t="str">
        <f t="shared" si="481"/>
        <v/>
      </c>
      <c r="I7738" s="7">
        <v>0</v>
      </c>
      <c r="J7738" s="8" t="str">
        <f t="shared" si="482"/>
        <v/>
      </c>
      <c r="K7738" s="7">
        <v>0</v>
      </c>
      <c r="L7738" s="7">
        <v>0</v>
      </c>
      <c r="M7738" s="8" t="str">
        <f t="shared" si="483"/>
        <v/>
      </c>
    </row>
    <row r="7739" spans="1:13" x14ac:dyDescent="0.25">
      <c r="A7739" s="2" t="s">
        <v>283</v>
      </c>
      <c r="B7739" s="2" t="s">
        <v>74</v>
      </c>
      <c r="C7739" s="7">
        <v>0</v>
      </c>
      <c r="D7739" s="7">
        <v>0</v>
      </c>
      <c r="E7739" s="8" t="str">
        <f t="shared" si="480"/>
        <v/>
      </c>
      <c r="F7739" s="7">
        <v>0</v>
      </c>
      <c r="G7739" s="7">
        <v>0</v>
      </c>
      <c r="H7739" s="8" t="str">
        <f t="shared" si="481"/>
        <v/>
      </c>
      <c r="I7739" s="7">
        <v>0</v>
      </c>
      <c r="J7739" s="8" t="str">
        <f t="shared" si="482"/>
        <v/>
      </c>
      <c r="K7739" s="7">
        <v>0</v>
      </c>
      <c r="L7739" s="7">
        <v>8.7311599999999991</v>
      </c>
      <c r="M7739" s="8" t="str">
        <f t="shared" si="483"/>
        <v/>
      </c>
    </row>
    <row r="7740" spans="1:13" x14ac:dyDescent="0.25">
      <c r="A7740" s="2" t="s">
        <v>283</v>
      </c>
      <c r="B7740" s="2" t="s">
        <v>75</v>
      </c>
      <c r="C7740" s="7">
        <v>0</v>
      </c>
      <c r="D7740" s="7">
        <v>0</v>
      </c>
      <c r="E7740" s="8" t="str">
        <f t="shared" si="480"/>
        <v/>
      </c>
      <c r="F7740" s="7">
        <v>0</v>
      </c>
      <c r="G7740" s="7">
        <v>0</v>
      </c>
      <c r="H7740" s="8" t="str">
        <f t="shared" si="481"/>
        <v/>
      </c>
      <c r="I7740" s="7">
        <v>0</v>
      </c>
      <c r="J7740" s="8" t="str">
        <f t="shared" si="482"/>
        <v/>
      </c>
      <c r="K7740" s="7">
        <v>0</v>
      </c>
      <c r="L7740" s="7">
        <v>56.357999999999997</v>
      </c>
      <c r="M7740" s="8" t="str">
        <f t="shared" si="483"/>
        <v/>
      </c>
    </row>
    <row r="7741" spans="1:13" x14ac:dyDescent="0.25">
      <c r="A7741" s="2" t="s">
        <v>283</v>
      </c>
      <c r="B7741" s="2" t="s">
        <v>76</v>
      </c>
      <c r="C7741" s="7">
        <v>0</v>
      </c>
      <c r="D7741" s="7">
        <v>0</v>
      </c>
      <c r="E7741" s="8" t="str">
        <f t="shared" si="480"/>
        <v/>
      </c>
      <c r="F7741" s="7">
        <v>0</v>
      </c>
      <c r="G7741" s="7">
        <v>0</v>
      </c>
      <c r="H7741" s="8" t="str">
        <f t="shared" si="481"/>
        <v/>
      </c>
      <c r="I7741" s="7">
        <v>0</v>
      </c>
      <c r="J7741" s="8" t="str">
        <f t="shared" si="482"/>
        <v/>
      </c>
      <c r="K7741" s="7">
        <v>19.003450000000001</v>
      </c>
      <c r="L7741" s="7">
        <v>0</v>
      </c>
      <c r="M7741" s="8">
        <f t="shared" si="483"/>
        <v>-1</v>
      </c>
    </row>
    <row r="7742" spans="1:13" x14ac:dyDescent="0.25">
      <c r="A7742" s="2" t="s">
        <v>283</v>
      </c>
      <c r="B7742" s="2" t="s">
        <v>77</v>
      </c>
      <c r="C7742" s="7">
        <v>0</v>
      </c>
      <c r="D7742" s="7">
        <v>0</v>
      </c>
      <c r="E7742" s="8" t="str">
        <f t="shared" si="480"/>
        <v/>
      </c>
      <c r="F7742" s="7">
        <v>46.25</v>
      </c>
      <c r="G7742" s="7">
        <v>0</v>
      </c>
      <c r="H7742" s="8">
        <f t="shared" si="481"/>
        <v>-1</v>
      </c>
      <c r="I7742" s="7">
        <v>0</v>
      </c>
      <c r="J7742" s="8" t="str">
        <f t="shared" si="482"/>
        <v/>
      </c>
      <c r="K7742" s="7">
        <v>52.816499999999998</v>
      </c>
      <c r="L7742" s="7">
        <v>183.56403</v>
      </c>
      <c r="M7742" s="8">
        <f t="shared" si="483"/>
        <v>2.4755053818409021</v>
      </c>
    </row>
    <row r="7743" spans="1:13" x14ac:dyDescent="0.25">
      <c r="A7743" s="2" t="s">
        <v>283</v>
      </c>
      <c r="B7743" s="2" t="s">
        <v>80</v>
      </c>
      <c r="C7743" s="7">
        <v>0</v>
      </c>
      <c r="D7743" s="7">
        <v>0</v>
      </c>
      <c r="E7743" s="8" t="str">
        <f t="shared" si="480"/>
        <v/>
      </c>
      <c r="F7743" s="7">
        <v>18.2</v>
      </c>
      <c r="G7743" s="7">
        <v>33.6</v>
      </c>
      <c r="H7743" s="8">
        <f t="shared" si="481"/>
        <v>0.84615384615384626</v>
      </c>
      <c r="I7743" s="7">
        <v>0</v>
      </c>
      <c r="J7743" s="8" t="str">
        <f t="shared" si="482"/>
        <v/>
      </c>
      <c r="K7743" s="7">
        <v>130.97499999999999</v>
      </c>
      <c r="L7743" s="7">
        <v>97.16</v>
      </c>
      <c r="M7743" s="8">
        <f t="shared" si="483"/>
        <v>-0.25817904180187057</v>
      </c>
    </row>
    <row r="7744" spans="1:13" x14ac:dyDescent="0.25">
      <c r="A7744" s="2" t="s">
        <v>283</v>
      </c>
      <c r="B7744" s="2" t="s">
        <v>81</v>
      </c>
      <c r="C7744" s="7">
        <v>0</v>
      </c>
      <c r="D7744" s="7">
        <v>0</v>
      </c>
      <c r="E7744" s="8" t="str">
        <f t="shared" si="480"/>
        <v/>
      </c>
      <c r="F7744" s="7">
        <v>0</v>
      </c>
      <c r="G7744" s="7">
        <v>0</v>
      </c>
      <c r="H7744" s="8" t="str">
        <f t="shared" si="481"/>
        <v/>
      </c>
      <c r="I7744" s="7">
        <v>0</v>
      </c>
      <c r="J7744" s="8" t="str">
        <f t="shared" si="482"/>
        <v/>
      </c>
      <c r="K7744" s="7">
        <v>0</v>
      </c>
      <c r="L7744" s="7">
        <v>104</v>
      </c>
      <c r="M7744" s="8" t="str">
        <f t="shared" si="483"/>
        <v/>
      </c>
    </row>
    <row r="7745" spans="1:13" s="4" customFormat="1" x14ac:dyDescent="0.25">
      <c r="A7745" s="4" t="s">
        <v>283</v>
      </c>
      <c r="B7745" s="4" t="s">
        <v>85</v>
      </c>
      <c r="C7745" s="9">
        <v>419.14555999999999</v>
      </c>
      <c r="D7745" s="9">
        <v>2058.4285100000002</v>
      </c>
      <c r="E7745" s="10">
        <f t="shared" si="480"/>
        <v>3.9110111294033514</v>
      </c>
      <c r="F7745" s="9">
        <v>7510.4819600000001</v>
      </c>
      <c r="G7745" s="9">
        <v>13016.76802</v>
      </c>
      <c r="H7745" s="10">
        <f t="shared" si="481"/>
        <v>0.73314683256359214</v>
      </c>
      <c r="I7745" s="9">
        <v>5801.2092899999998</v>
      </c>
      <c r="J7745" s="10">
        <f t="shared" si="482"/>
        <v>1.243802519319209</v>
      </c>
      <c r="K7745" s="9">
        <v>48435.01326</v>
      </c>
      <c r="L7745" s="9">
        <v>57976.836940000001</v>
      </c>
      <c r="M7745" s="10">
        <f t="shared" si="483"/>
        <v>0.19700260282327831</v>
      </c>
    </row>
    <row r="7746" spans="1:13" x14ac:dyDescent="0.25">
      <c r="A7746" s="2" t="s">
        <v>284</v>
      </c>
      <c r="B7746" s="2" t="s">
        <v>9</v>
      </c>
      <c r="C7746" s="7">
        <v>0</v>
      </c>
      <c r="D7746" s="7">
        <v>5.4109999999999996</v>
      </c>
      <c r="E7746" s="8" t="str">
        <f t="shared" si="480"/>
        <v/>
      </c>
      <c r="F7746" s="7">
        <v>82.287080000000003</v>
      </c>
      <c r="G7746" s="7">
        <v>97.799059999999997</v>
      </c>
      <c r="H7746" s="8">
        <f t="shared" si="481"/>
        <v>0.18851051708238997</v>
      </c>
      <c r="I7746" s="7">
        <v>317.80869999999999</v>
      </c>
      <c r="J7746" s="8">
        <f t="shared" si="482"/>
        <v>-0.69227066471119258</v>
      </c>
      <c r="K7746" s="7">
        <v>599.89945999999998</v>
      </c>
      <c r="L7746" s="7">
        <v>763.83483999999999</v>
      </c>
      <c r="M7746" s="8">
        <f t="shared" si="483"/>
        <v>0.2732714245150345</v>
      </c>
    </row>
    <row r="7747" spans="1:13" x14ac:dyDescent="0.25">
      <c r="A7747" s="2" t="s">
        <v>284</v>
      </c>
      <c r="B7747" s="2" t="s">
        <v>11</v>
      </c>
      <c r="C7747" s="7">
        <v>0</v>
      </c>
      <c r="D7747" s="7">
        <v>45.617930000000001</v>
      </c>
      <c r="E7747" s="8" t="str">
        <f t="shared" si="480"/>
        <v/>
      </c>
      <c r="F7747" s="7">
        <v>38.200400000000002</v>
      </c>
      <c r="G7747" s="7">
        <v>102.98345</v>
      </c>
      <c r="H7747" s="8">
        <f t="shared" si="481"/>
        <v>1.6958736034177653</v>
      </c>
      <c r="I7747" s="7">
        <v>105.64644</v>
      </c>
      <c r="J7747" s="8">
        <f t="shared" si="482"/>
        <v>-2.520662314792621E-2</v>
      </c>
      <c r="K7747" s="7">
        <v>288.94758000000002</v>
      </c>
      <c r="L7747" s="7">
        <v>738.72496999999998</v>
      </c>
      <c r="M7747" s="8">
        <f t="shared" si="483"/>
        <v>1.5566054922488015</v>
      </c>
    </row>
    <row r="7748" spans="1:13" x14ac:dyDescent="0.25">
      <c r="A7748" s="2" t="s">
        <v>284</v>
      </c>
      <c r="B7748" s="2" t="s">
        <v>12</v>
      </c>
      <c r="C7748" s="7">
        <v>0</v>
      </c>
      <c r="D7748" s="7">
        <v>0</v>
      </c>
      <c r="E7748" s="8" t="str">
        <f t="shared" si="480"/>
        <v/>
      </c>
      <c r="F7748" s="7">
        <v>0</v>
      </c>
      <c r="G7748" s="7">
        <v>0</v>
      </c>
      <c r="H7748" s="8" t="str">
        <f t="shared" si="481"/>
        <v/>
      </c>
      <c r="I7748" s="7">
        <v>0</v>
      </c>
      <c r="J7748" s="8" t="str">
        <f t="shared" si="482"/>
        <v/>
      </c>
      <c r="K7748" s="7">
        <v>249</v>
      </c>
      <c r="L7748" s="7">
        <v>0</v>
      </c>
      <c r="M7748" s="8">
        <f t="shared" si="483"/>
        <v>-1</v>
      </c>
    </row>
    <row r="7749" spans="1:13" x14ac:dyDescent="0.25">
      <c r="A7749" s="2" t="s">
        <v>284</v>
      </c>
      <c r="B7749" s="2" t="s">
        <v>13</v>
      </c>
      <c r="C7749" s="7">
        <v>0</v>
      </c>
      <c r="D7749" s="7">
        <v>0</v>
      </c>
      <c r="E7749" s="8" t="str">
        <f t="shared" ref="E7749:E7812" si="484">IF(C7749=0,"",(D7749/C7749-1))</f>
        <v/>
      </c>
      <c r="F7749" s="7">
        <v>0</v>
      </c>
      <c r="G7749" s="7">
        <v>0</v>
      </c>
      <c r="H7749" s="8" t="str">
        <f t="shared" ref="H7749:H7812" si="485">IF(F7749=0,"",(G7749/F7749-1))</f>
        <v/>
      </c>
      <c r="I7749" s="7">
        <v>0</v>
      </c>
      <c r="J7749" s="8" t="str">
        <f t="shared" ref="J7749:J7812" si="486">IF(I7749=0,"",(G7749/I7749-1))</f>
        <v/>
      </c>
      <c r="K7749" s="7">
        <v>26.783000000000001</v>
      </c>
      <c r="L7749" s="7">
        <v>15.663</v>
      </c>
      <c r="M7749" s="8">
        <f t="shared" ref="M7749:M7812" si="487">IF(K7749=0,"",(L7749/K7749-1))</f>
        <v>-0.41518873912556475</v>
      </c>
    </row>
    <row r="7750" spans="1:13" x14ac:dyDescent="0.25">
      <c r="A7750" s="2" t="s">
        <v>284</v>
      </c>
      <c r="B7750" s="2" t="s">
        <v>14</v>
      </c>
      <c r="C7750" s="7">
        <v>1.95</v>
      </c>
      <c r="D7750" s="7">
        <v>56.210769999999997</v>
      </c>
      <c r="E7750" s="8">
        <f t="shared" si="484"/>
        <v>27.826035897435897</v>
      </c>
      <c r="F7750" s="7">
        <v>1395.7945099999999</v>
      </c>
      <c r="G7750" s="7">
        <v>1363.665</v>
      </c>
      <c r="H7750" s="8">
        <f t="shared" si="485"/>
        <v>-2.30187966565365E-2</v>
      </c>
      <c r="I7750" s="7">
        <v>788.28081999999995</v>
      </c>
      <c r="J7750" s="8">
        <f t="shared" si="486"/>
        <v>0.7299228465307579</v>
      </c>
      <c r="K7750" s="7">
        <v>7277.1463999999996</v>
      </c>
      <c r="L7750" s="7">
        <v>7444.8993700000001</v>
      </c>
      <c r="M7750" s="8">
        <f t="shared" si="487"/>
        <v>2.3052026272276205E-2</v>
      </c>
    </row>
    <row r="7751" spans="1:13" x14ac:dyDescent="0.25">
      <c r="A7751" s="2" t="s">
        <v>284</v>
      </c>
      <c r="B7751" s="2" t="s">
        <v>15</v>
      </c>
      <c r="C7751" s="7">
        <v>0</v>
      </c>
      <c r="D7751" s="7">
        <v>0</v>
      </c>
      <c r="E7751" s="8" t="str">
        <f t="shared" si="484"/>
        <v/>
      </c>
      <c r="F7751" s="7">
        <v>61.762949999999996</v>
      </c>
      <c r="G7751" s="7">
        <v>301.61640999999997</v>
      </c>
      <c r="H7751" s="8">
        <f t="shared" si="485"/>
        <v>3.8834521343297235</v>
      </c>
      <c r="I7751" s="7">
        <v>22.140080000000001</v>
      </c>
      <c r="J7751" s="8">
        <f t="shared" si="486"/>
        <v>12.62309485783249</v>
      </c>
      <c r="K7751" s="7">
        <v>406.3229</v>
      </c>
      <c r="L7751" s="7">
        <v>481.30149</v>
      </c>
      <c r="M7751" s="8">
        <f t="shared" si="487"/>
        <v>0.18452956995532377</v>
      </c>
    </row>
    <row r="7752" spans="1:13" x14ac:dyDescent="0.25">
      <c r="A7752" s="2" t="s">
        <v>284</v>
      </c>
      <c r="B7752" s="2" t="s">
        <v>16</v>
      </c>
      <c r="C7752" s="7">
        <v>0</v>
      </c>
      <c r="D7752" s="7">
        <v>0</v>
      </c>
      <c r="E7752" s="8" t="str">
        <f t="shared" si="484"/>
        <v/>
      </c>
      <c r="F7752" s="7">
        <v>0</v>
      </c>
      <c r="G7752" s="7">
        <v>0</v>
      </c>
      <c r="H7752" s="8" t="str">
        <f t="shared" si="485"/>
        <v/>
      </c>
      <c r="I7752" s="7">
        <v>0</v>
      </c>
      <c r="J7752" s="8" t="str">
        <f t="shared" si="486"/>
        <v/>
      </c>
      <c r="K7752" s="7">
        <v>18.399999999999999</v>
      </c>
      <c r="L7752" s="7">
        <v>0</v>
      </c>
      <c r="M7752" s="8">
        <f t="shared" si="487"/>
        <v>-1</v>
      </c>
    </row>
    <row r="7753" spans="1:13" x14ac:dyDescent="0.25">
      <c r="A7753" s="2" t="s">
        <v>284</v>
      </c>
      <c r="B7753" s="2" t="s">
        <v>17</v>
      </c>
      <c r="C7753" s="7">
        <v>0</v>
      </c>
      <c r="D7753" s="7">
        <v>0</v>
      </c>
      <c r="E7753" s="8" t="str">
        <f t="shared" si="484"/>
        <v/>
      </c>
      <c r="F7753" s="7">
        <v>3.7871999999999999</v>
      </c>
      <c r="G7753" s="7">
        <v>96.54177</v>
      </c>
      <c r="H7753" s="8">
        <f t="shared" si="485"/>
        <v>24.491595373891002</v>
      </c>
      <c r="I7753" s="7">
        <v>24.34468</v>
      </c>
      <c r="J7753" s="8">
        <f t="shared" si="486"/>
        <v>2.9656208255766763</v>
      </c>
      <c r="K7753" s="7">
        <v>121.94394</v>
      </c>
      <c r="L7753" s="7">
        <v>215.75627</v>
      </c>
      <c r="M7753" s="8">
        <f t="shared" si="487"/>
        <v>0.76930702747508417</v>
      </c>
    </row>
    <row r="7754" spans="1:13" x14ac:dyDescent="0.25">
      <c r="A7754" s="2" t="s">
        <v>284</v>
      </c>
      <c r="B7754" s="2" t="s">
        <v>18</v>
      </c>
      <c r="C7754" s="7">
        <v>0</v>
      </c>
      <c r="D7754" s="7">
        <v>0</v>
      </c>
      <c r="E7754" s="8" t="str">
        <f t="shared" si="484"/>
        <v/>
      </c>
      <c r="F7754" s="7">
        <v>14.042339999999999</v>
      </c>
      <c r="G7754" s="7">
        <v>831.25</v>
      </c>
      <c r="H7754" s="8">
        <f t="shared" si="485"/>
        <v>58.195974460097112</v>
      </c>
      <c r="I7754" s="7">
        <v>0</v>
      </c>
      <c r="J7754" s="8" t="str">
        <f t="shared" si="486"/>
        <v/>
      </c>
      <c r="K7754" s="7">
        <v>36.052810000000001</v>
      </c>
      <c r="L7754" s="7">
        <v>3777.23495</v>
      </c>
      <c r="M7754" s="8">
        <f t="shared" si="487"/>
        <v>103.76950201662505</v>
      </c>
    </row>
    <row r="7755" spans="1:13" x14ac:dyDescent="0.25">
      <c r="A7755" s="2" t="s">
        <v>284</v>
      </c>
      <c r="B7755" s="2" t="s">
        <v>20</v>
      </c>
      <c r="C7755" s="7">
        <v>0</v>
      </c>
      <c r="D7755" s="7">
        <v>0</v>
      </c>
      <c r="E7755" s="8" t="str">
        <f t="shared" si="484"/>
        <v/>
      </c>
      <c r="F7755" s="7">
        <v>0</v>
      </c>
      <c r="G7755" s="7">
        <v>0</v>
      </c>
      <c r="H7755" s="8" t="str">
        <f t="shared" si="485"/>
        <v/>
      </c>
      <c r="I7755" s="7">
        <v>0</v>
      </c>
      <c r="J7755" s="8" t="str">
        <f t="shared" si="486"/>
        <v/>
      </c>
      <c r="K7755" s="7">
        <v>0</v>
      </c>
      <c r="L7755" s="7">
        <v>0</v>
      </c>
      <c r="M7755" s="8" t="str">
        <f t="shared" si="487"/>
        <v/>
      </c>
    </row>
    <row r="7756" spans="1:13" x14ac:dyDescent="0.25">
      <c r="A7756" s="2" t="s">
        <v>284</v>
      </c>
      <c r="B7756" s="2" t="s">
        <v>24</v>
      </c>
      <c r="C7756" s="7">
        <v>0</v>
      </c>
      <c r="D7756" s="7">
        <v>0</v>
      </c>
      <c r="E7756" s="8" t="str">
        <f t="shared" si="484"/>
        <v/>
      </c>
      <c r="F7756" s="7">
        <v>75.664950000000005</v>
      </c>
      <c r="G7756" s="7">
        <v>87.691050000000004</v>
      </c>
      <c r="H7756" s="8">
        <f t="shared" si="485"/>
        <v>0.15893884817210613</v>
      </c>
      <c r="I7756" s="7">
        <v>68.806470000000004</v>
      </c>
      <c r="J7756" s="8">
        <f t="shared" si="486"/>
        <v>0.27445936406852445</v>
      </c>
      <c r="K7756" s="7">
        <v>151.18737999999999</v>
      </c>
      <c r="L7756" s="7">
        <v>353.83562999999998</v>
      </c>
      <c r="M7756" s="8">
        <f t="shared" si="487"/>
        <v>1.3403780791756561</v>
      </c>
    </row>
    <row r="7757" spans="1:13" x14ac:dyDescent="0.25">
      <c r="A7757" s="2" t="s">
        <v>284</v>
      </c>
      <c r="B7757" s="2" t="s">
        <v>25</v>
      </c>
      <c r="C7757" s="7">
        <v>0</v>
      </c>
      <c r="D7757" s="7">
        <v>0</v>
      </c>
      <c r="E7757" s="8" t="str">
        <f t="shared" si="484"/>
        <v/>
      </c>
      <c r="F7757" s="7">
        <v>37.355519999999999</v>
      </c>
      <c r="G7757" s="7">
        <v>124.10017999999999</v>
      </c>
      <c r="H7757" s="8">
        <f t="shared" si="485"/>
        <v>2.3221376653303181</v>
      </c>
      <c r="I7757" s="7">
        <v>223.12646000000001</v>
      </c>
      <c r="J7757" s="8">
        <f t="shared" si="486"/>
        <v>-0.44381235645472084</v>
      </c>
      <c r="K7757" s="7">
        <v>87.365759999999995</v>
      </c>
      <c r="L7757" s="7">
        <v>636.76768000000004</v>
      </c>
      <c r="M7757" s="8">
        <f t="shared" si="487"/>
        <v>6.2885267638031204</v>
      </c>
    </row>
    <row r="7758" spans="1:13" x14ac:dyDescent="0.25">
      <c r="A7758" s="2" t="s">
        <v>284</v>
      </c>
      <c r="B7758" s="2" t="s">
        <v>26</v>
      </c>
      <c r="C7758" s="7">
        <v>564.06741999999997</v>
      </c>
      <c r="D7758" s="7">
        <v>67.000069999999994</v>
      </c>
      <c r="E7758" s="8">
        <f t="shared" si="484"/>
        <v>-0.88121974851871432</v>
      </c>
      <c r="F7758" s="7">
        <v>2511.8117900000002</v>
      </c>
      <c r="G7758" s="7">
        <v>1097.7366099999999</v>
      </c>
      <c r="H7758" s="8">
        <f t="shared" si="485"/>
        <v>-0.56297019769940659</v>
      </c>
      <c r="I7758" s="7">
        <v>245.75733</v>
      </c>
      <c r="J7758" s="8">
        <f t="shared" si="486"/>
        <v>3.4667502287724234</v>
      </c>
      <c r="K7758" s="7">
        <v>7384.0227400000003</v>
      </c>
      <c r="L7758" s="7">
        <v>2777.6268</v>
      </c>
      <c r="M7758" s="8">
        <f t="shared" si="487"/>
        <v>-0.62383284859710497</v>
      </c>
    </row>
    <row r="7759" spans="1:13" x14ac:dyDescent="0.25">
      <c r="A7759" s="2" t="s">
        <v>284</v>
      </c>
      <c r="B7759" s="2" t="s">
        <v>27</v>
      </c>
      <c r="C7759" s="7">
        <v>0</v>
      </c>
      <c r="D7759" s="7">
        <v>8.9906000000000006</v>
      </c>
      <c r="E7759" s="8" t="str">
        <f t="shared" si="484"/>
        <v/>
      </c>
      <c r="F7759" s="7">
        <v>36.762540000000001</v>
      </c>
      <c r="G7759" s="7">
        <v>160.96317999999999</v>
      </c>
      <c r="H7759" s="8">
        <f t="shared" si="485"/>
        <v>3.3784564396257712</v>
      </c>
      <c r="I7759" s="7">
        <v>9.1020000000000003</v>
      </c>
      <c r="J7759" s="8">
        <f t="shared" si="486"/>
        <v>16.684374862667543</v>
      </c>
      <c r="K7759" s="7">
        <v>63.04034</v>
      </c>
      <c r="L7759" s="7">
        <v>170.06518</v>
      </c>
      <c r="M7759" s="8">
        <f t="shared" si="487"/>
        <v>1.6977199044294493</v>
      </c>
    </row>
    <row r="7760" spans="1:13" x14ac:dyDescent="0.25">
      <c r="A7760" s="2" t="s">
        <v>284</v>
      </c>
      <c r="B7760" s="2" t="s">
        <v>28</v>
      </c>
      <c r="C7760" s="7">
        <v>0</v>
      </c>
      <c r="D7760" s="7">
        <v>0</v>
      </c>
      <c r="E7760" s="8" t="str">
        <f t="shared" si="484"/>
        <v/>
      </c>
      <c r="F7760" s="7">
        <v>13</v>
      </c>
      <c r="G7760" s="7">
        <v>17</v>
      </c>
      <c r="H7760" s="8">
        <f t="shared" si="485"/>
        <v>0.30769230769230771</v>
      </c>
      <c r="I7760" s="7">
        <v>22.96</v>
      </c>
      <c r="J7760" s="8">
        <f t="shared" si="486"/>
        <v>-0.25958188153310102</v>
      </c>
      <c r="K7760" s="7">
        <v>25.7</v>
      </c>
      <c r="L7760" s="7">
        <v>87.531999999999996</v>
      </c>
      <c r="M7760" s="8">
        <f t="shared" si="487"/>
        <v>2.4059143968871597</v>
      </c>
    </row>
    <row r="7761" spans="1:13" x14ac:dyDescent="0.25">
      <c r="A7761" s="2" t="s">
        <v>284</v>
      </c>
      <c r="B7761" s="2" t="s">
        <v>29</v>
      </c>
      <c r="C7761" s="7">
        <v>0</v>
      </c>
      <c r="D7761" s="7">
        <v>0</v>
      </c>
      <c r="E7761" s="8" t="str">
        <f t="shared" si="484"/>
        <v/>
      </c>
      <c r="F7761" s="7">
        <v>29.042999999999999</v>
      </c>
      <c r="G7761" s="7">
        <v>0</v>
      </c>
      <c r="H7761" s="8">
        <f t="shared" si="485"/>
        <v>-1</v>
      </c>
      <c r="I7761" s="7">
        <v>72.142700000000005</v>
      </c>
      <c r="J7761" s="8">
        <f t="shared" si="486"/>
        <v>-1</v>
      </c>
      <c r="K7761" s="7">
        <v>122.8078</v>
      </c>
      <c r="L7761" s="7">
        <v>184.54589999999999</v>
      </c>
      <c r="M7761" s="8">
        <f t="shared" si="487"/>
        <v>0.50272132551841153</v>
      </c>
    </row>
    <row r="7762" spans="1:13" x14ac:dyDescent="0.25">
      <c r="A7762" s="2" t="s">
        <v>284</v>
      </c>
      <c r="B7762" s="2" t="s">
        <v>30</v>
      </c>
      <c r="C7762" s="7">
        <v>0</v>
      </c>
      <c r="D7762" s="7">
        <v>24.726600000000001</v>
      </c>
      <c r="E7762" s="8" t="str">
        <f t="shared" si="484"/>
        <v/>
      </c>
      <c r="F7762" s="7">
        <v>658.07575999999995</v>
      </c>
      <c r="G7762" s="7">
        <v>436.17561000000001</v>
      </c>
      <c r="H7762" s="8">
        <f t="shared" si="485"/>
        <v>-0.33719544691936376</v>
      </c>
      <c r="I7762" s="7">
        <v>58.943739999999998</v>
      </c>
      <c r="J7762" s="8">
        <f t="shared" si="486"/>
        <v>6.3998631576482934</v>
      </c>
      <c r="K7762" s="7">
        <v>3474.2037999999998</v>
      </c>
      <c r="L7762" s="7">
        <v>2785.2121900000002</v>
      </c>
      <c r="M7762" s="8">
        <f t="shared" si="487"/>
        <v>-0.19831640561788566</v>
      </c>
    </row>
    <row r="7763" spans="1:13" x14ac:dyDescent="0.25">
      <c r="A7763" s="2" t="s">
        <v>284</v>
      </c>
      <c r="B7763" s="2" t="s">
        <v>31</v>
      </c>
      <c r="C7763" s="7">
        <v>0</v>
      </c>
      <c r="D7763" s="7">
        <v>0</v>
      </c>
      <c r="E7763" s="8" t="str">
        <f t="shared" si="484"/>
        <v/>
      </c>
      <c r="F7763" s="7">
        <v>11.825229999999999</v>
      </c>
      <c r="G7763" s="7">
        <v>0</v>
      </c>
      <c r="H7763" s="8">
        <f t="shared" si="485"/>
        <v>-1</v>
      </c>
      <c r="I7763" s="7">
        <v>9.00549</v>
      </c>
      <c r="J7763" s="8">
        <f t="shared" si="486"/>
        <v>-1</v>
      </c>
      <c r="K7763" s="7">
        <v>275.36061000000001</v>
      </c>
      <c r="L7763" s="7">
        <v>78.080640000000002</v>
      </c>
      <c r="M7763" s="8">
        <f t="shared" si="487"/>
        <v>-0.71644223187913481</v>
      </c>
    </row>
    <row r="7764" spans="1:13" x14ac:dyDescent="0.25">
      <c r="A7764" s="2" t="s">
        <v>284</v>
      </c>
      <c r="B7764" s="2" t="s">
        <v>32</v>
      </c>
      <c r="C7764" s="7">
        <v>0</v>
      </c>
      <c r="D7764" s="7">
        <v>0</v>
      </c>
      <c r="E7764" s="8" t="str">
        <f t="shared" si="484"/>
        <v/>
      </c>
      <c r="F7764" s="7">
        <v>0.32562000000000002</v>
      </c>
      <c r="G7764" s="7">
        <v>0</v>
      </c>
      <c r="H7764" s="8">
        <f t="shared" si="485"/>
        <v>-1</v>
      </c>
      <c r="I7764" s="7">
        <v>0.50736000000000003</v>
      </c>
      <c r="J7764" s="8">
        <f t="shared" si="486"/>
        <v>-1</v>
      </c>
      <c r="K7764" s="7">
        <v>9.6989999999999998</v>
      </c>
      <c r="L7764" s="7">
        <v>4.9241999999999999</v>
      </c>
      <c r="M7764" s="8">
        <f t="shared" si="487"/>
        <v>-0.49229817506959483</v>
      </c>
    </row>
    <row r="7765" spans="1:13" x14ac:dyDescent="0.25">
      <c r="A7765" s="2" t="s">
        <v>284</v>
      </c>
      <c r="B7765" s="2" t="s">
        <v>33</v>
      </c>
      <c r="C7765" s="7">
        <v>0</v>
      </c>
      <c r="D7765" s="7">
        <v>0</v>
      </c>
      <c r="E7765" s="8" t="str">
        <f t="shared" si="484"/>
        <v/>
      </c>
      <c r="F7765" s="7">
        <v>43.875</v>
      </c>
      <c r="G7765" s="7">
        <v>14.05</v>
      </c>
      <c r="H7765" s="8">
        <f t="shared" si="485"/>
        <v>-0.67977207977207976</v>
      </c>
      <c r="I7765" s="7">
        <v>13.88</v>
      </c>
      <c r="J7765" s="8">
        <f t="shared" si="486"/>
        <v>1.2247838616714635E-2</v>
      </c>
      <c r="K7765" s="7">
        <v>126.13500000000001</v>
      </c>
      <c r="L7765" s="7">
        <v>39.347999999999999</v>
      </c>
      <c r="M7765" s="8">
        <f t="shared" si="487"/>
        <v>-0.68804851944345347</v>
      </c>
    </row>
    <row r="7766" spans="1:13" x14ac:dyDescent="0.25">
      <c r="A7766" s="2" t="s">
        <v>284</v>
      </c>
      <c r="B7766" s="2" t="s">
        <v>37</v>
      </c>
      <c r="C7766" s="7">
        <v>0</v>
      </c>
      <c r="D7766" s="7">
        <v>0</v>
      </c>
      <c r="E7766" s="8" t="str">
        <f t="shared" si="484"/>
        <v/>
      </c>
      <c r="F7766" s="7">
        <v>0</v>
      </c>
      <c r="G7766" s="7">
        <v>6.9119999999999999</v>
      </c>
      <c r="H7766" s="8" t="str">
        <f t="shared" si="485"/>
        <v/>
      </c>
      <c r="I7766" s="7">
        <v>0.93462999999999996</v>
      </c>
      <c r="J7766" s="8">
        <f t="shared" si="486"/>
        <v>6.3954399067010481</v>
      </c>
      <c r="K7766" s="7">
        <v>190.52565000000001</v>
      </c>
      <c r="L7766" s="7">
        <v>18.455629999999999</v>
      </c>
      <c r="M7766" s="8">
        <f t="shared" si="487"/>
        <v>-0.90313309520266694</v>
      </c>
    </row>
    <row r="7767" spans="1:13" x14ac:dyDescent="0.25">
      <c r="A7767" s="2" t="s">
        <v>284</v>
      </c>
      <c r="B7767" s="2" t="s">
        <v>38</v>
      </c>
      <c r="C7767" s="7">
        <v>0</v>
      </c>
      <c r="D7767" s="7">
        <v>0</v>
      </c>
      <c r="E7767" s="8" t="str">
        <f t="shared" si="484"/>
        <v/>
      </c>
      <c r="F7767" s="7">
        <v>114.40541</v>
      </c>
      <c r="G7767" s="7">
        <v>361.85746999999998</v>
      </c>
      <c r="H7767" s="8">
        <f t="shared" si="485"/>
        <v>2.1629401966218205</v>
      </c>
      <c r="I7767" s="7">
        <v>254.59649999999999</v>
      </c>
      <c r="J7767" s="8">
        <f t="shared" si="486"/>
        <v>0.42129789686818153</v>
      </c>
      <c r="K7767" s="7">
        <v>1000.55452</v>
      </c>
      <c r="L7767" s="7">
        <v>1610.4431500000001</v>
      </c>
      <c r="M7767" s="8">
        <f t="shared" si="487"/>
        <v>0.60955062198909471</v>
      </c>
    </row>
    <row r="7768" spans="1:13" x14ac:dyDescent="0.25">
      <c r="A7768" s="2" t="s">
        <v>284</v>
      </c>
      <c r="B7768" s="2" t="s">
        <v>42</v>
      </c>
      <c r="C7768" s="7">
        <v>0</v>
      </c>
      <c r="D7768" s="7">
        <v>0</v>
      </c>
      <c r="E7768" s="8" t="str">
        <f t="shared" si="484"/>
        <v/>
      </c>
      <c r="F7768" s="7">
        <v>37.720570000000002</v>
      </c>
      <c r="G7768" s="7">
        <v>64.784000000000006</v>
      </c>
      <c r="H7768" s="8">
        <f t="shared" si="485"/>
        <v>0.71747139558071371</v>
      </c>
      <c r="I7768" s="7">
        <v>0</v>
      </c>
      <c r="J7768" s="8" t="str">
        <f t="shared" si="486"/>
        <v/>
      </c>
      <c r="K7768" s="7">
        <v>105.34148</v>
      </c>
      <c r="L7768" s="7">
        <v>103.66665</v>
      </c>
      <c r="M7768" s="8">
        <f t="shared" si="487"/>
        <v>-1.5899055149025787E-2</v>
      </c>
    </row>
    <row r="7769" spans="1:13" x14ac:dyDescent="0.25">
      <c r="A7769" s="2" t="s">
        <v>284</v>
      </c>
      <c r="B7769" s="2" t="s">
        <v>44</v>
      </c>
      <c r="C7769" s="7">
        <v>0</v>
      </c>
      <c r="D7769" s="7">
        <v>0</v>
      </c>
      <c r="E7769" s="8" t="str">
        <f t="shared" si="484"/>
        <v/>
      </c>
      <c r="F7769" s="7">
        <v>406.03138000000001</v>
      </c>
      <c r="G7769" s="7">
        <v>277.71794999999997</v>
      </c>
      <c r="H7769" s="8">
        <f t="shared" si="485"/>
        <v>-0.31601850576179613</v>
      </c>
      <c r="I7769" s="7">
        <v>40.926400000000001</v>
      </c>
      <c r="J7769" s="8">
        <f t="shared" si="486"/>
        <v>5.7857898569138735</v>
      </c>
      <c r="K7769" s="7">
        <v>599.78992000000005</v>
      </c>
      <c r="L7769" s="7">
        <v>584.27094999999997</v>
      </c>
      <c r="M7769" s="8">
        <f t="shared" si="487"/>
        <v>-2.5874009353141658E-2</v>
      </c>
    </row>
    <row r="7770" spans="1:13" x14ac:dyDescent="0.25">
      <c r="A7770" s="2" t="s">
        <v>284</v>
      </c>
      <c r="B7770" s="2" t="s">
        <v>45</v>
      </c>
      <c r="C7770" s="7">
        <v>162.9109</v>
      </c>
      <c r="D7770" s="7">
        <v>515.25175000000002</v>
      </c>
      <c r="E7770" s="8">
        <f t="shared" si="484"/>
        <v>2.1627825394126483</v>
      </c>
      <c r="F7770" s="7">
        <v>86202.23027</v>
      </c>
      <c r="G7770" s="7">
        <v>11371.296689999999</v>
      </c>
      <c r="H7770" s="8">
        <f t="shared" si="485"/>
        <v>-0.86808581803065687</v>
      </c>
      <c r="I7770" s="7">
        <v>9786.7332999999999</v>
      </c>
      <c r="J7770" s="8">
        <f t="shared" si="486"/>
        <v>0.16190932576041472</v>
      </c>
      <c r="K7770" s="7">
        <v>338500.09905000002</v>
      </c>
      <c r="L7770" s="7">
        <v>105329.4653</v>
      </c>
      <c r="M7770" s="8">
        <f t="shared" si="487"/>
        <v>-0.68883475781659453</v>
      </c>
    </row>
    <row r="7771" spans="1:13" x14ac:dyDescent="0.25">
      <c r="A7771" s="2" t="s">
        <v>284</v>
      </c>
      <c r="B7771" s="2" t="s">
        <v>46</v>
      </c>
      <c r="C7771" s="7">
        <v>113.49477</v>
      </c>
      <c r="D7771" s="7">
        <v>63.331629999999997</v>
      </c>
      <c r="E7771" s="8">
        <f t="shared" si="484"/>
        <v>-0.44198635760925375</v>
      </c>
      <c r="F7771" s="7">
        <v>332.62526000000003</v>
      </c>
      <c r="G7771" s="7">
        <v>589.18775000000005</v>
      </c>
      <c r="H7771" s="8">
        <f t="shared" si="485"/>
        <v>0.77132593597972687</v>
      </c>
      <c r="I7771" s="7">
        <v>498.36714999999998</v>
      </c>
      <c r="J7771" s="8">
        <f t="shared" si="486"/>
        <v>0.18223632918020405</v>
      </c>
      <c r="K7771" s="7">
        <v>4376.1888900000004</v>
      </c>
      <c r="L7771" s="7">
        <v>4339.0110800000002</v>
      </c>
      <c r="M7771" s="8">
        <f t="shared" si="487"/>
        <v>-8.4954765286651135E-3</v>
      </c>
    </row>
    <row r="7772" spans="1:13" x14ac:dyDescent="0.25">
      <c r="A7772" s="2" t="s">
        <v>284</v>
      </c>
      <c r="B7772" s="2" t="s">
        <v>47</v>
      </c>
      <c r="C7772" s="7">
        <v>0</v>
      </c>
      <c r="D7772" s="7">
        <v>0</v>
      </c>
      <c r="E7772" s="8" t="str">
        <f t="shared" si="484"/>
        <v/>
      </c>
      <c r="F7772" s="7">
        <v>0</v>
      </c>
      <c r="G7772" s="7">
        <v>0</v>
      </c>
      <c r="H7772" s="8" t="str">
        <f t="shared" si="485"/>
        <v/>
      </c>
      <c r="I7772" s="7">
        <v>0</v>
      </c>
      <c r="J7772" s="8" t="str">
        <f t="shared" si="486"/>
        <v/>
      </c>
      <c r="K7772" s="7">
        <v>618.04894000000002</v>
      </c>
      <c r="L7772" s="7">
        <v>447.10953000000001</v>
      </c>
      <c r="M7772" s="8">
        <f t="shared" si="487"/>
        <v>-0.27657908449774216</v>
      </c>
    </row>
    <row r="7773" spans="1:13" x14ac:dyDescent="0.25">
      <c r="A7773" s="2" t="s">
        <v>284</v>
      </c>
      <c r="B7773" s="2" t="s">
        <v>48</v>
      </c>
      <c r="C7773" s="7">
        <v>0</v>
      </c>
      <c r="D7773" s="7">
        <v>0</v>
      </c>
      <c r="E7773" s="8" t="str">
        <f t="shared" si="484"/>
        <v/>
      </c>
      <c r="F7773" s="7">
        <v>24.858799999999999</v>
      </c>
      <c r="G7773" s="7">
        <v>0</v>
      </c>
      <c r="H7773" s="8">
        <f t="shared" si="485"/>
        <v>-1</v>
      </c>
      <c r="I7773" s="7">
        <v>0</v>
      </c>
      <c r="J7773" s="8" t="str">
        <f t="shared" si="486"/>
        <v/>
      </c>
      <c r="K7773" s="7">
        <v>50.092799999999997</v>
      </c>
      <c r="L7773" s="7">
        <v>73.5</v>
      </c>
      <c r="M7773" s="8">
        <f t="shared" si="487"/>
        <v>0.46727673438098893</v>
      </c>
    </row>
    <row r="7774" spans="1:13" x14ac:dyDescent="0.25">
      <c r="A7774" s="2" t="s">
        <v>284</v>
      </c>
      <c r="B7774" s="2" t="s">
        <v>50</v>
      </c>
      <c r="C7774" s="7">
        <v>0</v>
      </c>
      <c r="D7774" s="7">
        <v>0</v>
      </c>
      <c r="E7774" s="8" t="str">
        <f t="shared" si="484"/>
        <v/>
      </c>
      <c r="F7774" s="7">
        <v>29.694900000000001</v>
      </c>
      <c r="G7774" s="7">
        <v>0</v>
      </c>
      <c r="H7774" s="8">
        <f t="shared" si="485"/>
        <v>-1</v>
      </c>
      <c r="I7774" s="7">
        <v>38.560479999999998</v>
      </c>
      <c r="J7774" s="8">
        <f t="shared" si="486"/>
        <v>-1</v>
      </c>
      <c r="K7774" s="7">
        <v>2392.6640400000001</v>
      </c>
      <c r="L7774" s="7">
        <v>157.33178000000001</v>
      </c>
      <c r="M7774" s="8">
        <f t="shared" si="487"/>
        <v>-0.93424409889154347</v>
      </c>
    </row>
    <row r="7775" spans="1:13" x14ac:dyDescent="0.25">
      <c r="A7775" s="2" t="s">
        <v>284</v>
      </c>
      <c r="B7775" s="2" t="s">
        <v>53</v>
      </c>
      <c r="C7775" s="7">
        <v>0</v>
      </c>
      <c r="D7775" s="7">
        <v>0</v>
      </c>
      <c r="E7775" s="8" t="str">
        <f t="shared" si="484"/>
        <v/>
      </c>
      <c r="F7775" s="7">
        <v>8.5015000000000001</v>
      </c>
      <c r="G7775" s="7">
        <v>30.03575</v>
      </c>
      <c r="H7775" s="8">
        <f t="shared" si="485"/>
        <v>2.5329941774980886</v>
      </c>
      <c r="I7775" s="7">
        <v>32.014000000000003</v>
      </c>
      <c r="J7775" s="8">
        <f t="shared" si="486"/>
        <v>-6.1793277940900948E-2</v>
      </c>
      <c r="K7775" s="7">
        <v>419.10021</v>
      </c>
      <c r="L7775" s="7">
        <v>259.26558</v>
      </c>
      <c r="M7775" s="8">
        <f t="shared" si="487"/>
        <v>-0.38137568578168934</v>
      </c>
    </row>
    <row r="7776" spans="1:13" x14ac:dyDescent="0.25">
      <c r="A7776" s="2" t="s">
        <v>284</v>
      </c>
      <c r="B7776" s="2" t="s">
        <v>54</v>
      </c>
      <c r="C7776" s="7">
        <v>30.987559999999998</v>
      </c>
      <c r="D7776" s="7">
        <v>0</v>
      </c>
      <c r="E7776" s="8">
        <f t="shared" si="484"/>
        <v>-1</v>
      </c>
      <c r="F7776" s="7">
        <v>30.987559999999998</v>
      </c>
      <c r="G7776" s="7">
        <v>0</v>
      </c>
      <c r="H7776" s="8">
        <f t="shared" si="485"/>
        <v>-1</v>
      </c>
      <c r="I7776" s="7">
        <v>35.40372</v>
      </c>
      <c r="J7776" s="8">
        <f t="shared" si="486"/>
        <v>-1</v>
      </c>
      <c r="K7776" s="7">
        <v>128.82669000000001</v>
      </c>
      <c r="L7776" s="7">
        <v>71.367980000000003</v>
      </c>
      <c r="M7776" s="8">
        <f t="shared" si="487"/>
        <v>-0.44601557332568276</v>
      </c>
    </row>
    <row r="7777" spans="1:13" x14ac:dyDescent="0.25">
      <c r="A7777" s="2" t="s">
        <v>284</v>
      </c>
      <c r="B7777" s="2" t="s">
        <v>55</v>
      </c>
      <c r="C7777" s="7">
        <v>0</v>
      </c>
      <c r="D7777" s="7">
        <v>0</v>
      </c>
      <c r="E7777" s="8" t="str">
        <f t="shared" si="484"/>
        <v/>
      </c>
      <c r="F7777" s="7">
        <v>0</v>
      </c>
      <c r="G7777" s="7">
        <v>0</v>
      </c>
      <c r="H7777" s="8" t="str">
        <f t="shared" si="485"/>
        <v/>
      </c>
      <c r="I7777" s="7">
        <v>0</v>
      </c>
      <c r="J7777" s="8" t="str">
        <f t="shared" si="486"/>
        <v/>
      </c>
      <c r="K7777" s="7">
        <v>16.061129999999999</v>
      </c>
      <c r="L7777" s="7">
        <v>7.6959600000000004</v>
      </c>
      <c r="M7777" s="8">
        <f t="shared" si="487"/>
        <v>-0.52083321659185866</v>
      </c>
    </row>
    <row r="7778" spans="1:13" x14ac:dyDescent="0.25">
      <c r="A7778" s="2" t="s">
        <v>284</v>
      </c>
      <c r="B7778" s="2" t="s">
        <v>56</v>
      </c>
      <c r="C7778" s="7">
        <v>0</v>
      </c>
      <c r="D7778" s="7">
        <v>51.774290000000001</v>
      </c>
      <c r="E7778" s="8" t="str">
        <f t="shared" si="484"/>
        <v/>
      </c>
      <c r="F7778" s="7">
        <v>1075.3467599999999</v>
      </c>
      <c r="G7778" s="7">
        <v>889.22632999999996</v>
      </c>
      <c r="H7778" s="8">
        <f t="shared" si="485"/>
        <v>-0.17307945392423929</v>
      </c>
      <c r="I7778" s="7">
        <v>50958.432509999999</v>
      </c>
      <c r="J7778" s="8">
        <f t="shared" si="486"/>
        <v>-0.9825499669789588</v>
      </c>
      <c r="K7778" s="7">
        <v>5111.29486</v>
      </c>
      <c r="L7778" s="7">
        <v>213373.41836000001</v>
      </c>
      <c r="M7778" s="8">
        <f t="shared" si="487"/>
        <v>40.745472371359142</v>
      </c>
    </row>
    <row r="7779" spans="1:13" x14ac:dyDescent="0.25">
      <c r="A7779" s="2" t="s">
        <v>284</v>
      </c>
      <c r="B7779" s="2" t="s">
        <v>57</v>
      </c>
      <c r="C7779" s="7">
        <v>12.506</v>
      </c>
      <c r="D7779" s="7">
        <v>0</v>
      </c>
      <c r="E7779" s="8">
        <f t="shared" si="484"/>
        <v>-1</v>
      </c>
      <c r="F7779" s="7">
        <v>123.20099</v>
      </c>
      <c r="G7779" s="7">
        <v>133.09526</v>
      </c>
      <c r="H7779" s="8">
        <f t="shared" si="485"/>
        <v>8.0309987768766966E-2</v>
      </c>
      <c r="I7779" s="7">
        <v>86.888999999999996</v>
      </c>
      <c r="J7779" s="8">
        <f t="shared" si="486"/>
        <v>0.5317849209911496</v>
      </c>
      <c r="K7779" s="7">
        <v>726.67879000000005</v>
      </c>
      <c r="L7779" s="7">
        <v>2983.9784</v>
      </c>
      <c r="M7779" s="8">
        <f t="shared" si="487"/>
        <v>3.1063237857816102</v>
      </c>
    </row>
    <row r="7780" spans="1:13" x14ac:dyDescent="0.25">
      <c r="A7780" s="2" t="s">
        <v>284</v>
      </c>
      <c r="B7780" s="2" t="s">
        <v>58</v>
      </c>
      <c r="C7780" s="7">
        <v>0</v>
      </c>
      <c r="D7780" s="7">
        <v>0</v>
      </c>
      <c r="E7780" s="8" t="str">
        <f t="shared" si="484"/>
        <v/>
      </c>
      <c r="F7780" s="7">
        <v>0</v>
      </c>
      <c r="G7780" s="7">
        <v>9.5877400000000002</v>
      </c>
      <c r="H7780" s="8" t="str">
        <f t="shared" si="485"/>
        <v/>
      </c>
      <c r="I7780" s="7">
        <v>0</v>
      </c>
      <c r="J7780" s="8" t="str">
        <f t="shared" si="486"/>
        <v/>
      </c>
      <c r="K7780" s="7">
        <v>45.70384</v>
      </c>
      <c r="L7780" s="7">
        <v>9.5877400000000002</v>
      </c>
      <c r="M7780" s="8">
        <f t="shared" si="487"/>
        <v>-0.79022025282777109</v>
      </c>
    </row>
    <row r="7781" spans="1:13" x14ac:dyDescent="0.25">
      <c r="A7781" s="2" t="s">
        <v>284</v>
      </c>
      <c r="B7781" s="2" t="s">
        <v>59</v>
      </c>
      <c r="C7781" s="7">
        <v>0</v>
      </c>
      <c r="D7781" s="7">
        <v>0</v>
      </c>
      <c r="E7781" s="8" t="str">
        <f t="shared" si="484"/>
        <v/>
      </c>
      <c r="F7781" s="7">
        <v>11.675000000000001</v>
      </c>
      <c r="G7781" s="7">
        <v>53.344999999999999</v>
      </c>
      <c r="H7781" s="8">
        <f t="shared" si="485"/>
        <v>3.5691648822269801</v>
      </c>
      <c r="I7781" s="7">
        <v>293.66224999999997</v>
      </c>
      <c r="J7781" s="8">
        <f t="shared" si="486"/>
        <v>-0.81834573561974677</v>
      </c>
      <c r="K7781" s="7">
        <v>394.60484000000002</v>
      </c>
      <c r="L7781" s="7">
        <v>578.61776999999995</v>
      </c>
      <c r="M7781" s="8">
        <f t="shared" si="487"/>
        <v>0.46632202990718485</v>
      </c>
    </row>
    <row r="7782" spans="1:13" x14ac:dyDescent="0.25">
      <c r="A7782" s="2" t="s">
        <v>284</v>
      </c>
      <c r="B7782" s="2" t="s">
        <v>60</v>
      </c>
      <c r="C7782" s="7">
        <v>0</v>
      </c>
      <c r="D7782" s="7">
        <v>69.579629999999995</v>
      </c>
      <c r="E7782" s="8" t="str">
        <f t="shared" si="484"/>
        <v/>
      </c>
      <c r="F7782" s="7">
        <v>160.22396000000001</v>
      </c>
      <c r="G7782" s="7">
        <v>382.18959999999998</v>
      </c>
      <c r="H7782" s="8">
        <f t="shared" si="485"/>
        <v>1.3853461117800356</v>
      </c>
      <c r="I7782" s="7">
        <v>135.58798999999999</v>
      </c>
      <c r="J7782" s="8">
        <f t="shared" si="486"/>
        <v>1.818757030028987</v>
      </c>
      <c r="K7782" s="7">
        <v>1033.1879799999999</v>
      </c>
      <c r="L7782" s="7">
        <v>1361.7082</v>
      </c>
      <c r="M7782" s="8">
        <f t="shared" si="487"/>
        <v>0.31796752029577435</v>
      </c>
    </row>
    <row r="7783" spans="1:13" x14ac:dyDescent="0.25">
      <c r="A7783" s="2" t="s">
        <v>284</v>
      </c>
      <c r="B7783" s="2" t="s">
        <v>62</v>
      </c>
      <c r="C7783" s="7">
        <v>10.866059999999999</v>
      </c>
      <c r="D7783" s="7">
        <v>5.15</v>
      </c>
      <c r="E7783" s="8">
        <f t="shared" si="484"/>
        <v>-0.52604715968805615</v>
      </c>
      <c r="F7783" s="7">
        <v>107.26215000000001</v>
      </c>
      <c r="G7783" s="7">
        <v>222.13999000000001</v>
      </c>
      <c r="H7783" s="8">
        <f t="shared" si="485"/>
        <v>1.0710007211304267</v>
      </c>
      <c r="I7783" s="7">
        <v>123.41750999999999</v>
      </c>
      <c r="J7783" s="8">
        <f t="shared" si="486"/>
        <v>0.79990659348094151</v>
      </c>
      <c r="K7783" s="7">
        <v>998.63099999999997</v>
      </c>
      <c r="L7783" s="7">
        <v>4279.9055399999997</v>
      </c>
      <c r="M7783" s="8">
        <f t="shared" si="487"/>
        <v>3.2857727629124271</v>
      </c>
    </row>
    <row r="7784" spans="1:13" x14ac:dyDescent="0.25">
      <c r="A7784" s="2" t="s">
        <v>284</v>
      </c>
      <c r="B7784" s="2" t="s">
        <v>63</v>
      </c>
      <c r="C7784" s="7">
        <v>0</v>
      </c>
      <c r="D7784" s="7">
        <v>54.168399999999998</v>
      </c>
      <c r="E7784" s="8" t="str">
        <f t="shared" si="484"/>
        <v/>
      </c>
      <c r="F7784" s="7">
        <v>66.403999999999996</v>
      </c>
      <c r="G7784" s="7">
        <v>72.231939999999994</v>
      </c>
      <c r="H7784" s="8">
        <f t="shared" si="485"/>
        <v>8.7764893681103517E-2</v>
      </c>
      <c r="I7784" s="7">
        <v>1.056</v>
      </c>
      <c r="J7784" s="8">
        <f t="shared" si="486"/>
        <v>67.401458333333323</v>
      </c>
      <c r="K7784" s="7">
        <v>79.302549999999997</v>
      </c>
      <c r="L7784" s="7">
        <v>235.51758000000001</v>
      </c>
      <c r="M7784" s="8">
        <f t="shared" si="487"/>
        <v>1.9698613726796932</v>
      </c>
    </row>
    <row r="7785" spans="1:13" x14ac:dyDescent="0.25">
      <c r="A7785" s="2" t="s">
        <v>284</v>
      </c>
      <c r="B7785" s="2" t="s">
        <v>66</v>
      </c>
      <c r="C7785" s="7">
        <v>0</v>
      </c>
      <c r="D7785" s="7">
        <v>4.2911200000000003</v>
      </c>
      <c r="E7785" s="8" t="str">
        <f t="shared" si="484"/>
        <v/>
      </c>
      <c r="F7785" s="7">
        <v>6.1574999999999998</v>
      </c>
      <c r="G7785" s="7">
        <v>19.19614</v>
      </c>
      <c r="H7785" s="8">
        <f t="shared" si="485"/>
        <v>2.1175217214778725</v>
      </c>
      <c r="I7785" s="7">
        <v>12.99</v>
      </c>
      <c r="J7785" s="8">
        <f t="shared" si="486"/>
        <v>0.47776289453425713</v>
      </c>
      <c r="K7785" s="7">
        <v>38.831519999999998</v>
      </c>
      <c r="L7785" s="7">
        <v>120.65553</v>
      </c>
      <c r="M7785" s="8">
        <f t="shared" si="487"/>
        <v>2.1071544456668194</v>
      </c>
    </row>
    <row r="7786" spans="1:13" x14ac:dyDescent="0.25">
      <c r="A7786" s="2" t="s">
        <v>284</v>
      </c>
      <c r="B7786" s="2" t="s">
        <v>67</v>
      </c>
      <c r="C7786" s="7">
        <v>0</v>
      </c>
      <c r="D7786" s="7">
        <v>0</v>
      </c>
      <c r="E7786" s="8" t="str">
        <f t="shared" si="484"/>
        <v/>
      </c>
      <c r="F7786" s="7">
        <v>0</v>
      </c>
      <c r="G7786" s="7">
        <v>0</v>
      </c>
      <c r="H7786" s="8" t="str">
        <f t="shared" si="485"/>
        <v/>
      </c>
      <c r="I7786" s="7">
        <v>0</v>
      </c>
      <c r="J7786" s="8" t="str">
        <f t="shared" si="486"/>
        <v/>
      </c>
      <c r="K7786" s="7">
        <v>4.5</v>
      </c>
      <c r="L7786" s="7">
        <v>0</v>
      </c>
      <c r="M7786" s="8">
        <f t="shared" si="487"/>
        <v>-1</v>
      </c>
    </row>
    <row r="7787" spans="1:13" x14ac:dyDescent="0.25">
      <c r="A7787" s="2" t="s">
        <v>284</v>
      </c>
      <c r="B7787" s="2" t="s">
        <v>69</v>
      </c>
      <c r="C7787" s="7">
        <v>0</v>
      </c>
      <c r="D7787" s="7">
        <v>0</v>
      </c>
      <c r="E7787" s="8" t="str">
        <f t="shared" si="484"/>
        <v/>
      </c>
      <c r="F7787" s="7">
        <v>23.889600000000002</v>
      </c>
      <c r="G7787" s="7">
        <v>0</v>
      </c>
      <c r="H7787" s="8">
        <f t="shared" si="485"/>
        <v>-1</v>
      </c>
      <c r="I7787" s="7">
        <v>0</v>
      </c>
      <c r="J7787" s="8" t="str">
        <f t="shared" si="486"/>
        <v/>
      </c>
      <c r="K7787" s="7">
        <v>23.889600000000002</v>
      </c>
      <c r="L7787" s="7">
        <v>0</v>
      </c>
      <c r="M7787" s="8">
        <f t="shared" si="487"/>
        <v>-1</v>
      </c>
    </row>
    <row r="7788" spans="1:13" x14ac:dyDescent="0.25">
      <c r="A7788" s="2" t="s">
        <v>284</v>
      </c>
      <c r="B7788" s="2" t="s">
        <v>70</v>
      </c>
      <c r="C7788" s="7">
        <v>0</v>
      </c>
      <c r="D7788" s="7">
        <v>0</v>
      </c>
      <c r="E7788" s="8" t="str">
        <f t="shared" si="484"/>
        <v/>
      </c>
      <c r="F7788" s="7">
        <v>132.13230999999999</v>
      </c>
      <c r="G7788" s="7">
        <v>50.944310000000002</v>
      </c>
      <c r="H7788" s="8">
        <f t="shared" si="485"/>
        <v>-0.61444471832816661</v>
      </c>
      <c r="I7788" s="7">
        <v>45.186999999999998</v>
      </c>
      <c r="J7788" s="8">
        <f t="shared" si="486"/>
        <v>0.12741075973178129</v>
      </c>
      <c r="K7788" s="7">
        <v>525.75194999999997</v>
      </c>
      <c r="L7788" s="7">
        <v>629.91530999999998</v>
      </c>
      <c r="M7788" s="8">
        <f t="shared" si="487"/>
        <v>0.19812263178481793</v>
      </c>
    </row>
    <row r="7789" spans="1:13" x14ac:dyDescent="0.25">
      <c r="A7789" s="2" t="s">
        <v>284</v>
      </c>
      <c r="B7789" s="2" t="s">
        <v>71</v>
      </c>
      <c r="C7789" s="7">
        <v>0</v>
      </c>
      <c r="D7789" s="7">
        <v>0</v>
      </c>
      <c r="E7789" s="8" t="str">
        <f t="shared" si="484"/>
        <v/>
      </c>
      <c r="F7789" s="7">
        <v>7.4274100000000001</v>
      </c>
      <c r="G7789" s="7">
        <v>24.75769</v>
      </c>
      <c r="H7789" s="8">
        <f t="shared" si="485"/>
        <v>2.3332871081574869</v>
      </c>
      <c r="I7789" s="7">
        <v>14.927</v>
      </c>
      <c r="J7789" s="8">
        <f t="shared" si="486"/>
        <v>0.65858444429557195</v>
      </c>
      <c r="K7789" s="7">
        <v>226.75725</v>
      </c>
      <c r="L7789" s="7">
        <v>235.67542</v>
      </c>
      <c r="M7789" s="8">
        <f t="shared" si="487"/>
        <v>3.9329150446126837E-2</v>
      </c>
    </row>
    <row r="7790" spans="1:13" x14ac:dyDescent="0.25">
      <c r="A7790" s="2" t="s">
        <v>284</v>
      </c>
      <c r="B7790" s="2" t="s">
        <v>74</v>
      </c>
      <c r="C7790" s="7">
        <v>0</v>
      </c>
      <c r="D7790" s="7">
        <v>0</v>
      </c>
      <c r="E7790" s="8" t="str">
        <f t="shared" si="484"/>
        <v/>
      </c>
      <c r="F7790" s="7">
        <v>33.299999999999997</v>
      </c>
      <c r="G7790" s="7">
        <v>0</v>
      </c>
      <c r="H7790" s="8">
        <f t="shared" si="485"/>
        <v>-1</v>
      </c>
      <c r="I7790" s="7">
        <v>14.737679999999999</v>
      </c>
      <c r="J7790" s="8">
        <f t="shared" si="486"/>
        <v>-1</v>
      </c>
      <c r="K7790" s="7">
        <v>156.27155999999999</v>
      </c>
      <c r="L7790" s="7">
        <v>28.617940000000001</v>
      </c>
      <c r="M7790" s="8">
        <f t="shared" si="487"/>
        <v>-0.81687045294742044</v>
      </c>
    </row>
    <row r="7791" spans="1:13" x14ac:dyDescent="0.25">
      <c r="A7791" s="2" t="s">
        <v>284</v>
      </c>
      <c r="B7791" s="2" t="s">
        <v>75</v>
      </c>
      <c r="C7791" s="7">
        <v>0</v>
      </c>
      <c r="D7791" s="7">
        <v>0</v>
      </c>
      <c r="E7791" s="8" t="str">
        <f t="shared" si="484"/>
        <v/>
      </c>
      <c r="F7791" s="7">
        <v>0</v>
      </c>
      <c r="G7791" s="7">
        <v>0</v>
      </c>
      <c r="H7791" s="8" t="str">
        <f t="shared" si="485"/>
        <v/>
      </c>
      <c r="I7791" s="7">
        <v>0</v>
      </c>
      <c r="J7791" s="8" t="str">
        <f t="shared" si="486"/>
        <v/>
      </c>
      <c r="K7791" s="7">
        <v>0</v>
      </c>
      <c r="L7791" s="7">
        <v>4.0060000000000002</v>
      </c>
      <c r="M7791" s="8" t="str">
        <f t="shared" si="487"/>
        <v/>
      </c>
    </row>
    <row r="7792" spans="1:13" x14ac:dyDescent="0.25">
      <c r="A7792" s="2" t="s">
        <v>284</v>
      </c>
      <c r="B7792" s="2" t="s">
        <v>77</v>
      </c>
      <c r="C7792" s="7">
        <v>0</v>
      </c>
      <c r="D7792" s="7">
        <v>0</v>
      </c>
      <c r="E7792" s="8" t="str">
        <f t="shared" si="484"/>
        <v/>
      </c>
      <c r="F7792" s="7">
        <v>9.1907999999999994</v>
      </c>
      <c r="G7792" s="7">
        <v>2.5784899999999999</v>
      </c>
      <c r="H7792" s="8">
        <f t="shared" si="485"/>
        <v>-0.71944879662270966</v>
      </c>
      <c r="I7792" s="7">
        <v>2.98027</v>
      </c>
      <c r="J7792" s="8">
        <f t="shared" si="486"/>
        <v>-0.13481328872887355</v>
      </c>
      <c r="K7792" s="7">
        <v>339.16811999999999</v>
      </c>
      <c r="L7792" s="7">
        <v>10.715020000000001</v>
      </c>
      <c r="M7792" s="8">
        <f t="shared" si="487"/>
        <v>-0.96840793881217369</v>
      </c>
    </row>
    <row r="7793" spans="1:13" x14ac:dyDescent="0.25">
      <c r="A7793" s="2" t="s">
        <v>284</v>
      </c>
      <c r="B7793" s="2" t="s">
        <v>78</v>
      </c>
      <c r="C7793" s="7">
        <v>0</v>
      </c>
      <c r="D7793" s="7">
        <v>0</v>
      </c>
      <c r="E7793" s="8" t="str">
        <f t="shared" si="484"/>
        <v/>
      </c>
      <c r="F7793" s="7">
        <v>0</v>
      </c>
      <c r="G7793" s="7">
        <v>7.17</v>
      </c>
      <c r="H7793" s="8" t="str">
        <f t="shared" si="485"/>
        <v/>
      </c>
      <c r="I7793" s="7">
        <v>0</v>
      </c>
      <c r="J7793" s="8" t="str">
        <f t="shared" si="486"/>
        <v/>
      </c>
      <c r="K7793" s="7">
        <v>0</v>
      </c>
      <c r="L7793" s="7">
        <v>11.922000000000001</v>
      </c>
      <c r="M7793" s="8" t="str">
        <f t="shared" si="487"/>
        <v/>
      </c>
    </row>
    <row r="7794" spans="1:13" x14ac:dyDescent="0.25">
      <c r="A7794" s="2" t="s">
        <v>284</v>
      </c>
      <c r="B7794" s="2" t="s">
        <v>79</v>
      </c>
      <c r="C7794" s="7">
        <v>0</v>
      </c>
      <c r="D7794" s="7">
        <v>0</v>
      </c>
      <c r="E7794" s="8" t="str">
        <f t="shared" si="484"/>
        <v/>
      </c>
      <c r="F7794" s="7">
        <v>0</v>
      </c>
      <c r="G7794" s="7">
        <v>0</v>
      </c>
      <c r="H7794" s="8" t="str">
        <f t="shared" si="485"/>
        <v/>
      </c>
      <c r="I7794" s="7">
        <v>0</v>
      </c>
      <c r="J7794" s="8" t="str">
        <f t="shared" si="486"/>
        <v/>
      </c>
      <c r="K7794" s="7">
        <v>209.86</v>
      </c>
      <c r="L7794" s="7">
        <v>50.672199999999997</v>
      </c>
      <c r="M7794" s="8">
        <f t="shared" si="487"/>
        <v>-0.7585428380825312</v>
      </c>
    </row>
    <row r="7795" spans="1:13" x14ac:dyDescent="0.25">
      <c r="A7795" s="2" t="s">
        <v>284</v>
      </c>
      <c r="B7795" s="2" t="s">
        <v>80</v>
      </c>
      <c r="C7795" s="7">
        <v>0</v>
      </c>
      <c r="D7795" s="7">
        <v>0</v>
      </c>
      <c r="E7795" s="8" t="str">
        <f t="shared" si="484"/>
        <v/>
      </c>
      <c r="F7795" s="7">
        <v>0</v>
      </c>
      <c r="G7795" s="7">
        <v>0</v>
      </c>
      <c r="H7795" s="8" t="str">
        <f t="shared" si="485"/>
        <v/>
      </c>
      <c r="I7795" s="7">
        <v>0</v>
      </c>
      <c r="J7795" s="8" t="str">
        <f t="shared" si="486"/>
        <v/>
      </c>
      <c r="K7795" s="7">
        <v>8.1130200000000006</v>
      </c>
      <c r="L7795" s="7">
        <v>0</v>
      </c>
      <c r="M7795" s="8">
        <f t="shared" si="487"/>
        <v>-1</v>
      </c>
    </row>
    <row r="7796" spans="1:13" x14ac:dyDescent="0.25">
      <c r="A7796" s="2" t="s">
        <v>284</v>
      </c>
      <c r="B7796" s="2" t="s">
        <v>82</v>
      </c>
      <c r="C7796" s="7">
        <v>0</v>
      </c>
      <c r="D7796" s="7">
        <v>0</v>
      </c>
      <c r="E7796" s="8" t="str">
        <f t="shared" si="484"/>
        <v/>
      </c>
      <c r="F7796" s="7">
        <v>0.70550000000000002</v>
      </c>
      <c r="G7796" s="7">
        <v>0</v>
      </c>
      <c r="H7796" s="8">
        <f t="shared" si="485"/>
        <v>-1</v>
      </c>
      <c r="I7796" s="7">
        <v>0</v>
      </c>
      <c r="J7796" s="8" t="str">
        <f t="shared" si="486"/>
        <v/>
      </c>
      <c r="K7796" s="7">
        <v>2.49105</v>
      </c>
      <c r="L7796" s="7">
        <v>1.9395</v>
      </c>
      <c r="M7796" s="8">
        <f t="shared" si="487"/>
        <v>-0.22141265731318116</v>
      </c>
    </row>
    <row r="7797" spans="1:13" x14ac:dyDescent="0.25">
      <c r="A7797" s="2" t="s">
        <v>284</v>
      </c>
      <c r="B7797" s="2" t="s">
        <v>84</v>
      </c>
      <c r="C7797" s="7">
        <v>0</v>
      </c>
      <c r="D7797" s="7">
        <v>0</v>
      </c>
      <c r="E7797" s="8" t="str">
        <f t="shared" si="484"/>
        <v/>
      </c>
      <c r="F7797" s="7">
        <v>0</v>
      </c>
      <c r="G7797" s="7">
        <v>0</v>
      </c>
      <c r="H7797" s="8" t="str">
        <f t="shared" si="485"/>
        <v/>
      </c>
      <c r="I7797" s="7">
        <v>0</v>
      </c>
      <c r="J7797" s="8" t="str">
        <f t="shared" si="486"/>
        <v/>
      </c>
      <c r="K7797" s="7">
        <v>7.5672600000000001</v>
      </c>
      <c r="L7797" s="7">
        <v>9.5879999999999992</v>
      </c>
      <c r="M7797" s="8">
        <f t="shared" si="487"/>
        <v>0.26703721029804695</v>
      </c>
    </row>
    <row r="7798" spans="1:13" s="4" customFormat="1" x14ac:dyDescent="0.25">
      <c r="A7798" s="4" t="s">
        <v>284</v>
      </c>
      <c r="B7798" s="4" t="s">
        <v>85</v>
      </c>
      <c r="C7798" s="9">
        <v>896.78270999999995</v>
      </c>
      <c r="D7798" s="9">
        <v>971.50378999999998</v>
      </c>
      <c r="E7798" s="10">
        <f t="shared" si="484"/>
        <v>8.3321276343519157E-2</v>
      </c>
      <c r="F7798" s="9">
        <v>93957.585519999993</v>
      </c>
      <c r="G7798" s="9">
        <v>19299.826420000001</v>
      </c>
      <c r="H7798" s="10">
        <f t="shared" si="485"/>
        <v>-0.79459001300228382</v>
      </c>
      <c r="I7798" s="9">
        <v>64359.855660000001</v>
      </c>
      <c r="J7798" s="10">
        <f t="shared" si="486"/>
        <v>-0.700126325298847</v>
      </c>
      <c r="K7798" s="9">
        <v>379073.91703000001</v>
      </c>
      <c r="L7798" s="9">
        <v>357483.37721000001</v>
      </c>
      <c r="M7798" s="10">
        <f t="shared" si="487"/>
        <v>-5.6956015304770569E-2</v>
      </c>
    </row>
    <row r="7799" spans="1:13" x14ac:dyDescent="0.25">
      <c r="A7799" s="2" t="s">
        <v>285</v>
      </c>
      <c r="B7799" s="2" t="s">
        <v>9</v>
      </c>
      <c r="C7799" s="7">
        <v>0</v>
      </c>
      <c r="D7799" s="7">
        <v>70.222329999999999</v>
      </c>
      <c r="E7799" s="8" t="str">
        <f t="shared" si="484"/>
        <v/>
      </c>
      <c r="F7799" s="7">
        <v>782.52266999999995</v>
      </c>
      <c r="G7799" s="7">
        <v>977.90027999999995</v>
      </c>
      <c r="H7799" s="8">
        <f t="shared" si="485"/>
        <v>0.24967661320278434</v>
      </c>
      <c r="I7799" s="7">
        <v>1116.2548099999999</v>
      </c>
      <c r="J7799" s="8">
        <f t="shared" si="486"/>
        <v>-0.12394529345857863</v>
      </c>
      <c r="K7799" s="7">
        <v>5341.6574600000004</v>
      </c>
      <c r="L7799" s="7">
        <v>7477.2737299999999</v>
      </c>
      <c r="M7799" s="8">
        <f t="shared" si="487"/>
        <v>0.3998040469633557</v>
      </c>
    </row>
    <row r="7800" spans="1:13" x14ac:dyDescent="0.25">
      <c r="A7800" s="2" t="s">
        <v>285</v>
      </c>
      <c r="B7800" s="2" t="s">
        <v>10</v>
      </c>
      <c r="C7800" s="7">
        <v>0</v>
      </c>
      <c r="D7800" s="7">
        <v>0</v>
      </c>
      <c r="E7800" s="8" t="str">
        <f t="shared" si="484"/>
        <v/>
      </c>
      <c r="F7800" s="7">
        <v>618.42461000000003</v>
      </c>
      <c r="G7800" s="7">
        <v>0</v>
      </c>
      <c r="H7800" s="8">
        <f t="shared" si="485"/>
        <v>-1</v>
      </c>
      <c r="I7800" s="7">
        <v>0</v>
      </c>
      <c r="J7800" s="8" t="str">
        <f t="shared" si="486"/>
        <v/>
      </c>
      <c r="K7800" s="7">
        <v>1160.7539099999999</v>
      </c>
      <c r="L7800" s="7">
        <v>0</v>
      </c>
      <c r="M7800" s="8">
        <f t="shared" si="487"/>
        <v>-1</v>
      </c>
    </row>
    <row r="7801" spans="1:13" x14ac:dyDescent="0.25">
      <c r="A7801" s="2" t="s">
        <v>285</v>
      </c>
      <c r="B7801" s="2" t="s">
        <v>11</v>
      </c>
      <c r="C7801" s="7">
        <v>0</v>
      </c>
      <c r="D7801" s="7">
        <v>0</v>
      </c>
      <c r="E7801" s="8" t="str">
        <f t="shared" si="484"/>
        <v/>
      </c>
      <c r="F7801" s="7">
        <v>25.602879999999999</v>
      </c>
      <c r="G7801" s="7">
        <v>30.886109999999999</v>
      </c>
      <c r="H7801" s="8">
        <f t="shared" si="485"/>
        <v>0.20635295716731861</v>
      </c>
      <c r="I7801" s="7">
        <v>0</v>
      </c>
      <c r="J7801" s="8" t="str">
        <f t="shared" si="486"/>
        <v/>
      </c>
      <c r="K7801" s="7">
        <v>179.67000999999999</v>
      </c>
      <c r="L7801" s="7">
        <v>118.27813</v>
      </c>
      <c r="M7801" s="8">
        <f t="shared" si="487"/>
        <v>-0.34169241711513232</v>
      </c>
    </row>
    <row r="7802" spans="1:13" x14ac:dyDescent="0.25">
      <c r="A7802" s="2" t="s">
        <v>285</v>
      </c>
      <c r="B7802" s="2" t="s">
        <v>12</v>
      </c>
      <c r="C7802" s="7">
        <v>35.319450000000003</v>
      </c>
      <c r="D7802" s="7">
        <v>42.188540000000003</v>
      </c>
      <c r="E7802" s="8">
        <f t="shared" si="484"/>
        <v>0.19448462532683841</v>
      </c>
      <c r="F7802" s="7">
        <v>71.467250000000007</v>
      </c>
      <c r="G7802" s="7">
        <v>138.36105000000001</v>
      </c>
      <c r="H7802" s="8">
        <f t="shared" si="485"/>
        <v>0.93600635256008857</v>
      </c>
      <c r="I7802" s="7">
        <v>0</v>
      </c>
      <c r="J7802" s="8" t="str">
        <f t="shared" si="486"/>
        <v/>
      </c>
      <c r="K7802" s="7">
        <v>115.88524</v>
      </c>
      <c r="L7802" s="7">
        <v>521.24671999999998</v>
      </c>
      <c r="M7802" s="8">
        <f t="shared" si="487"/>
        <v>3.4979560813784394</v>
      </c>
    </row>
    <row r="7803" spans="1:13" x14ac:dyDescent="0.25">
      <c r="A7803" s="2" t="s">
        <v>285</v>
      </c>
      <c r="B7803" s="2" t="s">
        <v>13</v>
      </c>
      <c r="C7803" s="7">
        <v>0</v>
      </c>
      <c r="D7803" s="7">
        <v>2.3007599999999999</v>
      </c>
      <c r="E7803" s="8" t="str">
        <f t="shared" si="484"/>
        <v/>
      </c>
      <c r="F7803" s="7">
        <v>0</v>
      </c>
      <c r="G7803" s="7">
        <v>2.3007599999999999</v>
      </c>
      <c r="H7803" s="8" t="str">
        <f t="shared" si="485"/>
        <v/>
      </c>
      <c r="I7803" s="7">
        <v>0</v>
      </c>
      <c r="J7803" s="8" t="str">
        <f t="shared" si="486"/>
        <v/>
      </c>
      <c r="K7803" s="7">
        <v>0</v>
      </c>
      <c r="L7803" s="7">
        <v>2.3007599999999999</v>
      </c>
      <c r="M7803" s="8" t="str">
        <f t="shared" si="487"/>
        <v/>
      </c>
    </row>
    <row r="7804" spans="1:13" x14ac:dyDescent="0.25">
      <c r="A7804" s="2" t="s">
        <v>285</v>
      </c>
      <c r="B7804" s="2" t="s">
        <v>14</v>
      </c>
      <c r="C7804" s="7">
        <v>31.498280000000001</v>
      </c>
      <c r="D7804" s="7">
        <v>42.457320000000003</v>
      </c>
      <c r="E7804" s="8">
        <f t="shared" si="484"/>
        <v>0.34792502955716942</v>
      </c>
      <c r="F7804" s="7">
        <v>673.85862999999995</v>
      </c>
      <c r="G7804" s="7">
        <v>974.46978000000001</v>
      </c>
      <c r="H7804" s="8">
        <f t="shared" si="485"/>
        <v>0.44610417766705779</v>
      </c>
      <c r="I7804" s="7">
        <v>882.99593000000004</v>
      </c>
      <c r="J7804" s="8">
        <f t="shared" si="486"/>
        <v>0.10359487160943082</v>
      </c>
      <c r="K7804" s="7">
        <v>5803.2556999999997</v>
      </c>
      <c r="L7804" s="7">
        <v>7626.4688999999998</v>
      </c>
      <c r="M7804" s="8">
        <f t="shared" si="487"/>
        <v>0.31417075073910672</v>
      </c>
    </row>
    <row r="7805" spans="1:13" x14ac:dyDescent="0.25">
      <c r="A7805" s="2" t="s">
        <v>285</v>
      </c>
      <c r="B7805" s="2" t="s">
        <v>15</v>
      </c>
      <c r="C7805" s="7">
        <v>2.92414</v>
      </c>
      <c r="D7805" s="7">
        <v>0</v>
      </c>
      <c r="E7805" s="8">
        <f t="shared" si="484"/>
        <v>-1</v>
      </c>
      <c r="F7805" s="7">
        <v>42.351579999999998</v>
      </c>
      <c r="G7805" s="7">
        <v>84.872739999999993</v>
      </c>
      <c r="H7805" s="8">
        <f t="shared" si="485"/>
        <v>1.0040041009095764</v>
      </c>
      <c r="I7805" s="7">
        <v>103.16057000000001</v>
      </c>
      <c r="J7805" s="8">
        <f t="shared" si="486"/>
        <v>-0.17727538729186954</v>
      </c>
      <c r="K7805" s="7">
        <v>330.38776999999999</v>
      </c>
      <c r="L7805" s="7">
        <v>794.40966000000003</v>
      </c>
      <c r="M7805" s="8">
        <f t="shared" si="487"/>
        <v>1.4044765942758719</v>
      </c>
    </row>
    <row r="7806" spans="1:13" x14ac:dyDescent="0.25">
      <c r="A7806" s="2" t="s">
        <v>285</v>
      </c>
      <c r="B7806" s="2" t="s">
        <v>17</v>
      </c>
      <c r="C7806" s="7">
        <v>52.934190000000001</v>
      </c>
      <c r="D7806" s="7">
        <v>110.93089999999999</v>
      </c>
      <c r="E7806" s="8">
        <f t="shared" si="484"/>
        <v>1.0956379988056866</v>
      </c>
      <c r="F7806" s="7">
        <v>659.31710999999996</v>
      </c>
      <c r="G7806" s="7">
        <v>263.86246</v>
      </c>
      <c r="H7806" s="8">
        <f t="shared" si="485"/>
        <v>-0.59979430838674874</v>
      </c>
      <c r="I7806" s="7">
        <v>438.95029</v>
      </c>
      <c r="J7806" s="8">
        <f t="shared" si="486"/>
        <v>-0.39887849259650787</v>
      </c>
      <c r="K7806" s="7">
        <v>2212.3881299999998</v>
      </c>
      <c r="L7806" s="7">
        <v>3077.63735</v>
      </c>
      <c r="M7806" s="8">
        <f t="shared" si="487"/>
        <v>0.39109286850133307</v>
      </c>
    </row>
    <row r="7807" spans="1:13" x14ac:dyDescent="0.25">
      <c r="A7807" s="2" t="s">
        <v>285</v>
      </c>
      <c r="B7807" s="2" t="s">
        <v>18</v>
      </c>
      <c r="C7807" s="7">
        <v>0</v>
      </c>
      <c r="D7807" s="7">
        <v>0</v>
      </c>
      <c r="E7807" s="8" t="str">
        <f t="shared" si="484"/>
        <v/>
      </c>
      <c r="F7807" s="7">
        <v>9.3498599999999996</v>
      </c>
      <c r="G7807" s="7">
        <v>248.11165</v>
      </c>
      <c r="H7807" s="8">
        <f t="shared" si="485"/>
        <v>25.536402684104363</v>
      </c>
      <c r="I7807" s="7">
        <v>263.57171</v>
      </c>
      <c r="J7807" s="8">
        <f t="shared" si="486"/>
        <v>-5.8655991570567223E-2</v>
      </c>
      <c r="K7807" s="7">
        <v>100.97956000000001</v>
      </c>
      <c r="L7807" s="7">
        <v>1513.51135</v>
      </c>
      <c r="M7807" s="8">
        <f t="shared" si="487"/>
        <v>13.988294165670755</v>
      </c>
    </row>
    <row r="7808" spans="1:13" x14ac:dyDescent="0.25">
      <c r="A7808" s="2" t="s">
        <v>285</v>
      </c>
      <c r="B7808" s="2" t="s">
        <v>19</v>
      </c>
      <c r="C7808" s="7">
        <v>0</v>
      </c>
      <c r="D7808" s="7">
        <v>0</v>
      </c>
      <c r="E7808" s="8" t="str">
        <f t="shared" si="484"/>
        <v/>
      </c>
      <c r="F7808" s="7">
        <v>4.8500100000000002</v>
      </c>
      <c r="G7808" s="7">
        <v>0</v>
      </c>
      <c r="H7808" s="8">
        <f t="shared" si="485"/>
        <v>-1</v>
      </c>
      <c r="I7808" s="7">
        <v>6.3737599999999999</v>
      </c>
      <c r="J7808" s="8">
        <f t="shared" si="486"/>
        <v>-1</v>
      </c>
      <c r="K7808" s="7">
        <v>4.8500100000000002</v>
      </c>
      <c r="L7808" s="7">
        <v>6.3737599999999999</v>
      </c>
      <c r="M7808" s="8">
        <f t="shared" si="487"/>
        <v>0.31417460994925772</v>
      </c>
    </row>
    <row r="7809" spans="1:13" x14ac:dyDescent="0.25">
      <c r="A7809" s="2" t="s">
        <v>285</v>
      </c>
      <c r="B7809" s="2" t="s">
        <v>21</v>
      </c>
      <c r="C7809" s="7">
        <v>0</v>
      </c>
      <c r="D7809" s="7">
        <v>0</v>
      </c>
      <c r="E7809" s="8" t="str">
        <f t="shared" si="484"/>
        <v/>
      </c>
      <c r="F7809" s="7">
        <v>28.679069999999999</v>
      </c>
      <c r="G7809" s="7">
        <v>43.323340000000002</v>
      </c>
      <c r="H7809" s="8">
        <f t="shared" si="485"/>
        <v>0.510625693232033</v>
      </c>
      <c r="I7809" s="7">
        <v>0</v>
      </c>
      <c r="J7809" s="8" t="str">
        <f t="shared" si="486"/>
        <v/>
      </c>
      <c r="K7809" s="7">
        <v>85.869240000000005</v>
      </c>
      <c r="L7809" s="7">
        <v>151.44752</v>
      </c>
      <c r="M7809" s="8">
        <f t="shared" si="487"/>
        <v>0.76369931770678279</v>
      </c>
    </row>
    <row r="7810" spans="1:13" x14ac:dyDescent="0.25">
      <c r="A7810" s="2" t="s">
        <v>285</v>
      </c>
      <c r="B7810" s="2" t="s">
        <v>24</v>
      </c>
      <c r="C7810" s="7">
        <v>0</v>
      </c>
      <c r="D7810" s="7">
        <v>0</v>
      </c>
      <c r="E7810" s="8" t="str">
        <f t="shared" si="484"/>
        <v/>
      </c>
      <c r="F7810" s="7">
        <v>0</v>
      </c>
      <c r="G7810" s="7">
        <v>0</v>
      </c>
      <c r="H7810" s="8" t="str">
        <f t="shared" si="485"/>
        <v/>
      </c>
      <c r="I7810" s="7">
        <v>0</v>
      </c>
      <c r="J7810" s="8" t="str">
        <f t="shared" si="486"/>
        <v/>
      </c>
      <c r="K7810" s="7">
        <v>8.7651199999999996</v>
      </c>
      <c r="L7810" s="7">
        <v>10.75348</v>
      </c>
      <c r="M7810" s="8">
        <f t="shared" si="487"/>
        <v>0.22684914753021057</v>
      </c>
    </row>
    <row r="7811" spans="1:13" x14ac:dyDescent="0.25">
      <c r="A7811" s="2" t="s">
        <v>285</v>
      </c>
      <c r="B7811" s="2" t="s">
        <v>25</v>
      </c>
      <c r="C7811" s="7">
        <v>0</v>
      </c>
      <c r="D7811" s="7">
        <v>0</v>
      </c>
      <c r="E7811" s="8" t="str">
        <f t="shared" si="484"/>
        <v/>
      </c>
      <c r="F7811" s="7">
        <v>42.199480000000001</v>
      </c>
      <c r="G7811" s="7">
        <v>28.84431</v>
      </c>
      <c r="H7811" s="8">
        <f t="shared" si="485"/>
        <v>-0.31647712246691195</v>
      </c>
      <c r="I7811" s="7">
        <v>35.98236</v>
      </c>
      <c r="J7811" s="8">
        <f t="shared" si="486"/>
        <v>-0.19837637108850004</v>
      </c>
      <c r="K7811" s="7">
        <v>67.263620000000003</v>
      </c>
      <c r="L7811" s="7">
        <v>89.980890000000002</v>
      </c>
      <c r="M7811" s="8">
        <f t="shared" si="487"/>
        <v>0.33773487064775876</v>
      </c>
    </row>
    <row r="7812" spans="1:13" x14ac:dyDescent="0.25">
      <c r="A7812" s="2" t="s">
        <v>285</v>
      </c>
      <c r="B7812" s="2" t="s">
        <v>26</v>
      </c>
      <c r="C7812" s="7">
        <v>27.421659999999999</v>
      </c>
      <c r="D7812" s="7">
        <v>344.00103999999999</v>
      </c>
      <c r="E7812" s="8">
        <f t="shared" si="484"/>
        <v>11.544865628120252</v>
      </c>
      <c r="F7812" s="7">
        <v>4668.35196</v>
      </c>
      <c r="G7812" s="7">
        <v>4994.9662099999996</v>
      </c>
      <c r="H7812" s="8">
        <f t="shared" si="485"/>
        <v>6.996350163795273E-2</v>
      </c>
      <c r="I7812" s="7">
        <v>4846.0920900000001</v>
      </c>
      <c r="J7812" s="8">
        <f t="shared" si="486"/>
        <v>3.0720447988845212E-2</v>
      </c>
      <c r="K7812" s="7">
        <v>32642.438310000001</v>
      </c>
      <c r="L7812" s="7">
        <v>34330.717909999999</v>
      </c>
      <c r="M7812" s="8">
        <f t="shared" si="487"/>
        <v>5.1720388776312465E-2</v>
      </c>
    </row>
    <row r="7813" spans="1:13" x14ac:dyDescent="0.25">
      <c r="A7813" s="2" t="s">
        <v>285</v>
      </c>
      <c r="B7813" s="2" t="s">
        <v>27</v>
      </c>
      <c r="C7813" s="7">
        <v>0</v>
      </c>
      <c r="D7813" s="7">
        <v>0</v>
      </c>
      <c r="E7813" s="8" t="str">
        <f t="shared" ref="E7813:E7876" si="488">IF(C7813=0,"",(D7813/C7813-1))</f>
        <v/>
      </c>
      <c r="F7813" s="7">
        <v>0</v>
      </c>
      <c r="G7813" s="7">
        <v>0</v>
      </c>
      <c r="H7813" s="8" t="str">
        <f t="shared" ref="H7813:H7876" si="489">IF(F7813=0,"",(G7813/F7813-1))</f>
        <v/>
      </c>
      <c r="I7813" s="7">
        <v>0</v>
      </c>
      <c r="J7813" s="8" t="str">
        <f t="shared" ref="J7813:J7876" si="490">IF(I7813=0,"",(G7813/I7813-1))</f>
        <v/>
      </c>
      <c r="K7813" s="7">
        <v>12.074070000000001</v>
      </c>
      <c r="L7813" s="7">
        <v>0</v>
      </c>
      <c r="M7813" s="8">
        <f t="shared" ref="M7813:M7876" si="491">IF(K7813=0,"",(L7813/K7813-1))</f>
        <v>-1</v>
      </c>
    </row>
    <row r="7814" spans="1:13" x14ac:dyDescent="0.25">
      <c r="A7814" s="2" t="s">
        <v>285</v>
      </c>
      <c r="B7814" s="2" t="s">
        <v>28</v>
      </c>
      <c r="C7814" s="7">
        <v>0</v>
      </c>
      <c r="D7814" s="7">
        <v>0</v>
      </c>
      <c r="E7814" s="8" t="str">
        <f t="shared" si="488"/>
        <v/>
      </c>
      <c r="F7814" s="7">
        <v>149.06894</v>
      </c>
      <c r="G7814" s="7">
        <v>154.97909999999999</v>
      </c>
      <c r="H7814" s="8">
        <f t="shared" si="489"/>
        <v>3.9647159227133466E-2</v>
      </c>
      <c r="I7814" s="7">
        <v>125.0491</v>
      </c>
      <c r="J7814" s="8">
        <f t="shared" si="490"/>
        <v>0.23934598489713244</v>
      </c>
      <c r="K7814" s="7">
        <v>238.33658</v>
      </c>
      <c r="L7814" s="7">
        <v>670.41210000000001</v>
      </c>
      <c r="M7814" s="8">
        <f t="shared" si="491"/>
        <v>1.8128795839900027</v>
      </c>
    </row>
    <row r="7815" spans="1:13" x14ac:dyDescent="0.25">
      <c r="A7815" s="2" t="s">
        <v>285</v>
      </c>
      <c r="B7815" s="2" t="s">
        <v>29</v>
      </c>
      <c r="C7815" s="7">
        <v>0</v>
      </c>
      <c r="D7815" s="7">
        <v>15.12993</v>
      </c>
      <c r="E7815" s="8" t="str">
        <f t="shared" si="488"/>
        <v/>
      </c>
      <c r="F7815" s="7">
        <v>23.895309999999998</v>
      </c>
      <c r="G7815" s="7">
        <v>25.563369999999999</v>
      </c>
      <c r="H7815" s="8">
        <f t="shared" si="489"/>
        <v>6.980700396856121E-2</v>
      </c>
      <c r="I7815" s="7">
        <v>0</v>
      </c>
      <c r="J7815" s="8" t="str">
        <f t="shared" si="490"/>
        <v/>
      </c>
      <c r="K7815" s="7">
        <v>59.64076</v>
      </c>
      <c r="L7815" s="7">
        <v>78.647199999999998</v>
      </c>
      <c r="M7815" s="8">
        <f t="shared" si="491"/>
        <v>0.31868205569479668</v>
      </c>
    </row>
    <row r="7816" spans="1:13" x14ac:dyDescent="0.25">
      <c r="A7816" s="2" t="s">
        <v>285</v>
      </c>
      <c r="B7816" s="2" t="s">
        <v>30</v>
      </c>
      <c r="C7816" s="7">
        <v>0</v>
      </c>
      <c r="D7816" s="7">
        <v>196.74343999999999</v>
      </c>
      <c r="E7816" s="8" t="str">
        <f t="shared" si="488"/>
        <v/>
      </c>
      <c r="F7816" s="7">
        <v>2759.7888600000001</v>
      </c>
      <c r="G7816" s="7">
        <v>2220.5079599999999</v>
      </c>
      <c r="H7816" s="8">
        <f t="shared" si="489"/>
        <v>-0.19540657903807912</v>
      </c>
      <c r="I7816" s="7">
        <v>2617.3766500000002</v>
      </c>
      <c r="J7816" s="8">
        <f t="shared" si="490"/>
        <v>-0.15162842153421063</v>
      </c>
      <c r="K7816" s="7">
        <v>11996.48675</v>
      </c>
      <c r="L7816" s="7">
        <v>16020.250620000001</v>
      </c>
      <c r="M7816" s="8">
        <f t="shared" si="491"/>
        <v>0.33541185464152656</v>
      </c>
    </row>
    <row r="7817" spans="1:13" x14ac:dyDescent="0.25">
      <c r="A7817" s="2" t="s">
        <v>285</v>
      </c>
      <c r="B7817" s="2" t="s">
        <v>32</v>
      </c>
      <c r="C7817" s="7">
        <v>0</v>
      </c>
      <c r="D7817" s="7">
        <v>0</v>
      </c>
      <c r="E7817" s="8" t="str">
        <f t="shared" si="488"/>
        <v/>
      </c>
      <c r="F7817" s="7">
        <v>135.28734</v>
      </c>
      <c r="G7817" s="7">
        <v>236.34449000000001</v>
      </c>
      <c r="H7817" s="8">
        <f t="shared" si="489"/>
        <v>0.74698157270295962</v>
      </c>
      <c r="I7817" s="7">
        <v>185.56403</v>
      </c>
      <c r="J7817" s="8">
        <f t="shared" si="490"/>
        <v>0.27365465171240366</v>
      </c>
      <c r="K7817" s="7">
        <v>449.13896999999997</v>
      </c>
      <c r="L7817" s="7">
        <v>773.19206999999994</v>
      </c>
      <c r="M7817" s="8">
        <f t="shared" si="491"/>
        <v>0.7214985152590967</v>
      </c>
    </row>
    <row r="7818" spans="1:13" x14ac:dyDescent="0.25">
      <c r="A7818" s="2" t="s">
        <v>285</v>
      </c>
      <c r="B7818" s="2" t="s">
        <v>33</v>
      </c>
      <c r="C7818" s="7">
        <v>0</v>
      </c>
      <c r="D7818" s="7">
        <v>0</v>
      </c>
      <c r="E7818" s="8" t="str">
        <f t="shared" si="488"/>
        <v/>
      </c>
      <c r="F7818" s="7">
        <v>0</v>
      </c>
      <c r="G7818" s="7">
        <v>0</v>
      </c>
      <c r="H7818" s="8" t="str">
        <f t="shared" si="489"/>
        <v/>
      </c>
      <c r="I7818" s="7">
        <v>0</v>
      </c>
      <c r="J7818" s="8" t="str">
        <f t="shared" si="490"/>
        <v/>
      </c>
      <c r="K7818" s="7">
        <v>0</v>
      </c>
      <c r="L7818" s="7">
        <v>0</v>
      </c>
      <c r="M7818" s="8" t="str">
        <f t="shared" si="491"/>
        <v/>
      </c>
    </row>
    <row r="7819" spans="1:13" x14ac:dyDescent="0.25">
      <c r="A7819" s="2" t="s">
        <v>285</v>
      </c>
      <c r="B7819" s="2" t="s">
        <v>34</v>
      </c>
      <c r="C7819" s="7">
        <v>0</v>
      </c>
      <c r="D7819" s="7">
        <v>0</v>
      </c>
      <c r="E7819" s="8" t="str">
        <f t="shared" si="488"/>
        <v/>
      </c>
      <c r="F7819" s="7">
        <v>0</v>
      </c>
      <c r="G7819" s="7">
        <v>235.81914</v>
      </c>
      <c r="H7819" s="8" t="str">
        <f t="shared" si="489"/>
        <v/>
      </c>
      <c r="I7819" s="7">
        <v>223.74869000000001</v>
      </c>
      <c r="J7819" s="8">
        <f t="shared" si="490"/>
        <v>5.3946461094364295E-2</v>
      </c>
      <c r="K7819" s="7">
        <v>0</v>
      </c>
      <c r="L7819" s="7">
        <v>514.06273999999996</v>
      </c>
      <c r="M7819" s="8" t="str">
        <f t="shared" si="491"/>
        <v/>
      </c>
    </row>
    <row r="7820" spans="1:13" x14ac:dyDescent="0.25">
      <c r="A7820" s="2" t="s">
        <v>285</v>
      </c>
      <c r="B7820" s="2" t="s">
        <v>37</v>
      </c>
      <c r="C7820" s="7">
        <v>85.900769999999994</v>
      </c>
      <c r="D7820" s="7">
        <v>51.417439999999999</v>
      </c>
      <c r="E7820" s="8">
        <f t="shared" si="488"/>
        <v>-0.40143214082947098</v>
      </c>
      <c r="F7820" s="7">
        <v>335.09480000000002</v>
      </c>
      <c r="G7820" s="7">
        <v>551.37594999999999</v>
      </c>
      <c r="H7820" s="8">
        <f t="shared" si="489"/>
        <v>0.64543272530639073</v>
      </c>
      <c r="I7820" s="7">
        <v>398.20936999999998</v>
      </c>
      <c r="J7820" s="8">
        <f t="shared" si="490"/>
        <v>0.38463831225267264</v>
      </c>
      <c r="K7820" s="7">
        <v>1944.82267</v>
      </c>
      <c r="L7820" s="7">
        <v>2453.4949999999999</v>
      </c>
      <c r="M7820" s="8">
        <f t="shared" si="491"/>
        <v>0.26155203651549375</v>
      </c>
    </row>
    <row r="7821" spans="1:13" x14ac:dyDescent="0.25">
      <c r="A7821" s="2" t="s">
        <v>285</v>
      </c>
      <c r="B7821" s="2" t="s">
        <v>38</v>
      </c>
      <c r="C7821" s="7">
        <v>89.036699999999996</v>
      </c>
      <c r="D7821" s="7">
        <v>0.97760000000000002</v>
      </c>
      <c r="E7821" s="8">
        <f t="shared" si="488"/>
        <v>-0.98902025793858039</v>
      </c>
      <c r="F7821" s="7">
        <v>248.48353</v>
      </c>
      <c r="G7821" s="7">
        <v>479.41269999999997</v>
      </c>
      <c r="H7821" s="8">
        <f t="shared" si="489"/>
        <v>0.92935403002363959</v>
      </c>
      <c r="I7821" s="7">
        <v>194.46951000000001</v>
      </c>
      <c r="J7821" s="8">
        <f t="shared" si="490"/>
        <v>1.4652332388763663</v>
      </c>
      <c r="K7821" s="7">
        <v>1806.17551</v>
      </c>
      <c r="L7821" s="7">
        <v>2438.6133300000001</v>
      </c>
      <c r="M7821" s="8">
        <f t="shared" si="491"/>
        <v>0.3501530258263772</v>
      </c>
    </row>
    <row r="7822" spans="1:13" x14ac:dyDescent="0.25">
      <c r="A7822" s="2" t="s">
        <v>285</v>
      </c>
      <c r="B7822" s="2" t="s">
        <v>39</v>
      </c>
      <c r="C7822" s="7">
        <v>0</v>
      </c>
      <c r="D7822" s="7">
        <v>0</v>
      </c>
      <c r="E7822" s="8" t="str">
        <f t="shared" si="488"/>
        <v/>
      </c>
      <c r="F7822" s="7">
        <v>0</v>
      </c>
      <c r="G7822" s="7">
        <v>7.8483200000000002</v>
      </c>
      <c r="H7822" s="8" t="str">
        <f t="shared" si="489"/>
        <v/>
      </c>
      <c r="I7822" s="7">
        <v>0</v>
      </c>
      <c r="J7822" s="8" t="str">
        <f t="shared" si="490"/>
        <v/>
      </c>
      <c r="K7822" s="7">
        <v>0</v>
      </c>
      <c r="L7822" s="7">
        <v>143.84832</v>
      </c>
      <c r="M7822" s="8" t="str">
        <f t="shared" si="491"/>
        <v/>
      </c>
    </row>
    <row r="7823" spans="1:13" x14ac:dyDescent="0.25">
      <c r="A7823" s="2" t="s">
        <v>285</v>
      </c>
      <c r="B7823" s="2" t="s">
        <v>42</v>
      </c>
      <c r="C7823" s="7">
        <v>0</v>
      </c>
      <c r="D7823" s="7">
        <v>0.15820000000000001</v>
      </c>
      <c r="E7823" s="8" t="str">
        <f t="shared" si="488"/>
        <v/>
      </c>
      <c r="F7823" s="7">
        <v>2.6071</v>
      </c>
      <c r="G7823" s="7">
        <v>10.69852</v>
      </c>
      <c r="H7823" s="8">
        <f t="shared" si="489"/>
        <v>3.1036093744006754</v>
      </c>
      <c r="I7823" s="7">
        <v>0</v>
      </c>
      <c r="J7823" s="8" t="str">
        <f t="shared" si="490"/>
        <v/>
      </c>
      <c r="K7823" s="7">
        <v>28.764749999999999</v>
      </c>
      <c r="L7823" s="7">
        <v>54.999560000000002</v>
      </c>
      <c r="M7823" s="8">
        <f t="shared" si="491"/>
        <v>0.91204721056153804</v>
      </c>
    </row>
    <row r="7824" spans="1:13" x14ac:dyDescent="0.25">
      <c r="A7824" s="2" t="s">
        <v>285</v>
      </c>
      <c r="B7824" s="2" t="s">
        <v>44</v>
      </c>
      <c r="C7824" s="7">
        <v>0</v>
      </c>
      <c r="D7824" s="7">
        <v>0</v>
      </c>
      <c r="E7824" s="8" t="str">
        <f t="shared" si="488"/>
        <v/>
      </c>
      <c r="F7824" s="7">
        <v>0</v>
      </c>
      <c r="G7824" s="7">
        <v>0</v>
      </c>
      <c r="H7824" s="8" t="str">
        <f t="shared" si="489"/>
        <v/>
      </c>
      <c r="I7824" s="7">
        <v>0</v>
      </c>
      <c r="J7824" s="8" t="str">
        <f t="shared" si="490"/>
        <v/>
      </c>
      <c r="K7824" s="7">
        <v>6.5462400000000001</v>
      </c>
      <c r="L7824" s="7">
        <v>0</v>
      </c>
      <c r="M7824" s="8">
        <f t="shared" si="491"/>
        <v>-1</v>
      </c>
    </row>
    <row r="7825" spans="1:13" x14ac:dyDescent="0.25">
      <c r="A7825" s="2" t="s">
        <v>285</v>
      </c>
      <c r="B7825" s="2" t="s">
        <v>45</v>
      </c>
      <c r="C7825" s="7">
        <v>1068.73209</v>
      </c>
      <c r="D7825" s="7">
        <v>2123.49962</v>
      </c>
      <c r="E7825" s="8">
        <f t="shared" si="488"/>
        <v>0.98693352606264506</v>
      </c>
      <c r="F7825" s="7">
        <v>27217.444009999999</v>
      </c>
      <c r="G7825" s="7">
        <v>32759.3184</v>
      </c>
      <c r="H7825" s="8">
        <f t="shared" si="489"/>
        <v>0.20361479894893342</v>
      </c>
      <c r="I7825" s="7">
        <v>27948.875530000001</v>
      </c>
      <c r="J7825" s="8">
        <f t="shared" si="490"/>
        <v>0.17211579281021616</v>
      </c>
      <c r="K7825" s="7">
        <v>158162.54607000001</v>
      </c>
      <c r="L7825" s="7">
        <v>184697.81508999999</v>
      </c>
      <c r="M7825" s="8">
        <f t="shared" si="491"/>
        <v>0.16777214125179762</v>
      </c>
    </row>
    <row r="7826" spans="1:13" x14ac:dyDescent="0.25">
      <c r="A7826" s="2" t="s">
        <v>285</v>
      </c>
      <c r="B7826" s="2" t="s">
        <v>46</v>
      </c>
      <c r="C7826" s="7">
        <v>89.76934</v>
      </c>
      <c r="D7826" s="7">
        <v>229.39357000000001</v>
      </c>
      <c r="E7826" s="8">
        <f t="shared" si="488"/>
        <v>1.5553665650209751</v>
      </c>
      <c r="F7826" s="7">
        <v>2807.06646</v>
      </c>
      <c r="G7826" s="7">
        <v>2666.2218600000001</v>
      </c>
      <c r="H7826" s="8">
        <f t="shared" si="489"/>
        <v>-5.017501438138372E-2</v>
      </c>
      <c r="I7826" s="7">
        <v>2343.5961400000001</v>
      </c>
      <c r="J7826" s="8">
        <f t="shared" si="490"/>
        <v>0.13766267766595663</v>
      </c>
      <c r="K7826" s="7">
        <v>12595.5628</v>
      </c>
      <c r="L7826" s="7">
        <v>16897.849320000001</v>
      </c>
      <c r="M7826" s="8">
        <f t="shared" si="491"/>
        <v>0.34157159853150842</v>
      </c>
    </row>
    <row r="7827" spans="1:13" x14ac:dyDescent="0.25">
      <c r="A7827" s="2" t="s">
        <v>285</v>
      </c>
      <c r="B7827" s="2" t="s">
        <v>48</v>
      </c>
      <c r="C7827" s="7">
        <v>0</v>
      </c>
      <c r="D7827" s="7">
        <v>0</v>
      </c>
      <c r="E7827" s="8" t="str">
        <f t="shared" si="488"/>
        <v/>
      </c>
      <c r="F7827" s="7">
        <v>29.4495</v>
      </c>
      <c r="G7827" s="7">
        <v>33.254150000000003</v>
      </c>
      <c r="H7827" s="8">
        <f t="shared" si="489"/>
        <v>0.12919234621980014</v>
      </c>
      <c r="I7827" s="7">
        <v>0</v>
      </c>
      <c r="J7827" s="8" t="str">
        <f t="shared" si="490"/>
        <v/>
      </c>
      <c r="K7827" s="7">
        <v>129.33769000000001</v>
      </c>
      <c r="L7827" s="7">
        <v>105.2392</v>
      </c>
      <c r="M7827" s="8">
        <f t="shared" si="491"/>
        <v>-0.18632225455704376</v>
      </c>
    </row>
    <row r="7828" spans="1:13" x14ac:dyDescent="0.25">
      <c r="A7828" s="2" t="s">
        <v>285</v>
      </c>
      <c r="B7828" s="2" t="s">
        <v>50</v>
      </c>
      <c r="C7828" s="7">
        <v>0</v>
      </c>
      <c r="D7828" s="7">
        <v>0</v>
      </c>
      <c r="E7828" s="8" t="str">
        <f t="shared" si="488"/>
        <v/>
      </c>
      <c r="F7828" s="7">
        <v>113.45346000000001</v>
      </c>
      <c r="G7828" s="7">
        <v>197.28970000000001</v>
      </c>
      <c r="H7828" s="8">
        <f t="shared" si="489"/>
        <v>0.73894828769435494</v>
      </c>
      <c r="I7828" s="7">
        <v>602.02394000000004</v>
      </c>
      <c r="J7828" s="8">
        <f t="shared" si="490"/>
        <v>-0.67228927806425776</v>
      </c>
      <c r="K7828" s="7">
        <v>758.63707999999997</v>
      </c>
      <c r="L7828" s="7">
        <v>1705.64987</v>
      </c>
      <c r="M7828" s="8">
        <f t="shared" si="491"/>
        <v>1.2483080711003476</v>
      </c>
    </row>
    <row r="7829" spans="1:13" x14ac:dyDescent="0.25">
      <c r="A7829" s="2" t="s">
        <v>285</v>
      </c>
      <c r="B7829" s="2" t="s">
        <v>52</v>
      </c>
      <c r="C7829" s="7">
        <v>9.0010100000000008</v>
      </c>
      <c r="D7829" s="7">
        <v>0</v>
      </c>
      <c r="E7829" s="8">
        <f t="shared" si="488"/>
        <v>-1</v>
      </c>
      <c r="F7829" s="7">
        <v>9.0010100000000008</v>
      </c>
      <c r="G7829" s="7">
        <v>0</v>
      </c>
      <c r="H7829" s="8">
        <f t="shared" si="489"/>
        <v>-1</v>
      </c>
      <c r="I7829" s="7">
        <v>0</v>
      </c>
      <c r="J7829" s="8" t="str">
        <f t="shared" si="490"/>
        <v/>
      </c>
      <c r="K7829" s="7">
        <v>128.56575000000001</v>
      </c>
      <c r="L7829" s="7">
        <v>0</v>
      </c>
      <c r="M7829" s="8">
        <f t="shared" si="491"/>
        <v>-1</v>
      </c>
    </row>
    <row r="7830" spans="1:13" x14ac:dyDescent="0.25">
      <c r="A7830" s="2" t="s">
        <v>285</v>
      </c>
      <c r="B7830" s="2" t="s">
        <v>53</v>
      </c>
      <c r="C7830" s="7">
        <v>0</v>
      </c>
      <c r="D7830" s="7">
        <v>0</v>
      </c>
      <c r="E7830" s="8" t="str">
        <f t="shared" si="488"/>
        <v/>
      </c>
      <c r="F7830" s="7">
        <v>33.129199999999997</v>
      </c>
      <c r="G7830" s="7">
        <v>0</v>
      </c>
      <c r="H7830" s="8">
        <f t="shared" si="489"/>
        <v>-1</v>
      </c>
      <c r="I7830" s="7">
        <v>8.6598900000000008</v>
      </c>
      <c r="J7830" s="8">
        <f t="shared" si="490"/>
        <v>-1</v>
      </c>
      <c r="K7830" s="7">
        <v>286.46758999999997</v>
      </c>
      <c r="L7830" s="7">
        <v>45.083489999999998</v>
      </c>
      <c r="M7830" s="8">
        <f t="shared" si="491"/>
        <v>-0.84262272042711706</v>
      </c>
    </row>
    <row r="7831" spans="1:13" x14ac:dyDescent="0.25">
      <c r="A7831" s="2" t="s">
        <v>285</v>
      </c>
      <c r="B7831" s="2" t="s">
        <v>54</v>
      </c>
      <c r="C7831" s="7">
        <v>0</v>
      </c>
      <c r="D7831" s="7">
        <v>43.205489999999998</v>
      </c>
      <c r="E7831" s="8" t="str">
        <f t="shared" si="488"/>
        <v/>
      </c>
      <c r="F7831" s="7">
        <v>434.14702</v>
      </c>
      <c r="G7831" s="7">
        <v>467.11392999999998</v>
      </c>
      <c r="H7831" s="8">
        <f t="shared" si="489"/>
        <v>7.5934898735456002E-2</v>
      </c>
      <c r="I7831" s="7">
        <v>522.80980999999997</v>
      </c>
      <c r="J7831" s="8">
        <f t="shared" si="490"/>
        <v>-0.10653181890370422</v>
      </c>
      <c r="K7831" s="7">
        <v>1314.33753</v>
      </c>
      <c r="L7831" s="7">
        <v>2761.5946199999998</v>
      </c>
      <c r="M7831" s="8">
        <f t="shared" si="491"/>
        <v>1.1011304607576715</v>
      </c>
    </row>
    <row r="7832" spans="1:13" x14ac:dyDescent="0.25">
      <c r="A7832" s="2" t="s">
        <v>285</v>
      </c>
      <c r="B7832" s="2" t="s">
        <v>55</v>
      </c>
      <c r="C7832" s="7">
        <v>0</v>
      </c>
      <c r="D7832" s="7">
        <v>145.91074</v>
      </c>
      <c r="E7832" s="8" t="str">
        <f t="shared" si="488"/>
        <v/>
      </c>
      <c r="F7832" s="7">
        <v>291.45733000000001</v>
      </c>
      <c r="G7832" s="7">
        <v>458.97609</v>
      </c>
      <c r="H7832" s="8">
        <f t="shared" si="489"/>
        <v>0.57476255615187299</v>
      </c>
      <c r="I7832" s="7">
        <v>368.38330000000002</v>
      </c>
      <c r="J7832" s="8">
        <f t="shared" si="490"/>
        <v>0.245919915479339</v>
      </c>
      <c r="K7832" s="7">
        <v>1138.3416199999999</v>
      </c>
      <c r="L7832" s="7">
        <v>1948.29081</v>
      </c>
      <c r="M7832" s="8">
        <f t="shared" si="491"/>
        <v>0.71151680283814978</v>
      </c>
    </row>
    <row r="7833" spans="1:13" x14ac:dyDescent="0.25">
      <c r="A7833" s="2" t="s">
        <v>285</v>
      </c>
      <c r="B7833" s="2" t="s">
        <v>56</v>
      </c>
      <c r="C7833" s="7">
        <v>112.90845</v>
      </c>
      <c r="D7833" s="7">
        <v>614.12476000000004</v>
      </c>
      <c r="E7833" s="8">
        <f t="shared" si="488"/>
        <v>4.4391390546943121</v>
      </c>
      <c r="F7833" s="7">
        <v>6964.4825099999998</v>
      </c>
      <c r="G7833" s="7">
        <v>9679.2004699999998</v>
      </c>
      <c r="H7833" s="8">
        <f t="shared" si="489"/>
        <v>0.38979464103787365</v>
      </c>
      <c r="I7833" s="7">
        <v>8499.2235400000009</v>
      </c>
      <c r="J7833" s="8">
        <f t="shared" si="490"/>
        <v>0.13883349748911278</v>
      </c>
      <c r="K7833" s="7">
        <v>37259.067479999998</v>
      </c>
      <c r="L7833" s="7">
        <v>54220.04376</v>
      </c>
      <c r="M7833" s="8">
        <f t="shared" si="491"/>
        <v>0.45521741222064538</v>
      </c>
    </row>
    <row r="7834" spans="1:13" x14ac:dyDescent="0.25">
      <c r="A7834" s="2" t="s">
        <v>285</v>
      </c>
      <c r="B7834" s="2" t="s">
        <v>57</v>
      </c>
      <c r="C7834" s="7">
        <v>0</v>
      </c>
      <c r="D7834" s="7">
        <v>120.42936</v>
      </c>
      <c r="E7834" s="8" t="str">
        <f t="shared" si="488"/>
        <v/>
      </c>
      <c r="F7834" s="7">
        <v>470.47316999999998</v>
      </c>
      <c r="G7834" s="7">
        <v>512.36693000000002</v>
      </c>
      <c r="H7834" s="8">
        <f t="shared" si="489"/>
        <v>8.9046012974554944E-2</v>
      </c>
      <c r="I7834" s="7">
        <v>368.98232000000002</v>
      </c>
      <c r="J7834" s="8">
        <f t="shared" si="490"/>
        <v>0.38859479771280103</v>
      </c>
      <c r="K7834" s="7">
        <v>1572.24829</v>
      </c>
      <c r="L7834" s="7">
        <v>2416.3073800000002</v>
      </c>
      <c r="M7834" s="8">
        <f t="shared" si="491"/>
        <v>0.53684847066998564</v>
      </c>
    </row>
    <row r="7835" spans="1:13" x14ac:dyDescent="0.25">
      <c r="A7835" s="2" t="s">
        <v>285</v>
      </c>
      <c r="B7835" s="2" t="s">
        <v>58</v>
      </c>
      <c r="C7835" s="7">
        <v>0</v>
      </c>
      <c r="D7835" s="7">
        <v>0</v>
      </c>
      <c r="E7835" s="8" t="str">
        <f t="shared" si="488"/>
        <v/>
      </c>
      <c r="F7835" s="7">
        <v>813.93552</v>
      </c>
      <c r="G7835" s="7">
        <v>978.41715999999997</v>
      </c>
      <c r="H7835" s="8">
        <f t="shared" si="489"/>
        <v>0.20208190447321916</v>
      </c>
      <c r="I7835" s="7">
        <v>967.51621999999998</v>
      </c>
      <c r="J7835" s="8">
        <f t="shared" si="490"/>
        <v>1.1266932558505305E-2</v>
      </c>
      <c r="K7835" s="7">
        <v>5524.4571500000002</v>
      </c>
      <c r="L7835" s="7">
        <v>8282.9267799999998</v>
      </c>
      <c r="M7835" s="8">
        <f t="shared" si="491"/>
        <v>0.4993195811103357</v>
      </c>
    </row>
    <row r="7836" spans="1:13" x14ac:dyDescent="0.25">
      <c r="A7836" s="2" t="s">
        <v>285</v>
      </c>
      <c r="B7836" s="2" t="s">
        <v>59</v>
      </c>
      <c r="C7836" s="7">
        <v>0</v>
      </c>
      <c r="D7836" s="7">
        <v>0</v>
      </c>
      <c r="E7836" s="8" t="str">
        <f t="shared" si="488"/>
        <v/>
      </c>
      <c r="F7836" s="7">
        <v>0</v>
      </c>
      <c r="G7836" s="7">
        <v>0</v>
      </c>
      <c r="H7836" s="8" t="str">
        <f t="shared" si="489"/>
        <v/>
      </c>
      <c r="I7836" s="7">
        <v>0</v>
      </c>
      <c r="J7836" s="8" t="str">
        <f t="shared" si="490"/>
        <v/>
      </c>
      <c r="K7836" s="7">
        <v>113.88737</v>
      </c>
      <c r="L7836" s="7">
        <v>0</v>
      </c>
      <c r="M7836" s="8">
        <f t="shared" si="491"/>
        <v>-1</v>
      </c>
    </row>
    <row r="7837" spans="1:13" x14ac:dyDescent="0.25">
      <c r="A7837" s="2" t="s">
        <v>285</v>
      </c>
      <c r="B7837" s="2" t="s">
        <v>60</v>
      </c>
      <c r="C7837" s="7">
        <v>0</v>
      </c>
      <c r="D7837" s="7">
        <v>0</v>
      </c>
      <c r="E7837" s="8" t="str">
        <f t="shared" si="488"/>
        <v/>
      </c>
      <c r="F7837" s="7">
        <v>811.98122000000001</v>
      </c>
      <c r="G7837" s="7">
        <v>943.56838000000005</v>
      </c>
      <c r="H7837" s="8">
        <f t="shared" si="489"/>
        <v>0.16205690077413371</v>
      </c>
      <c r="I7837" s="7">
        <v>702.88098000000002</v>
      </c>
      <c r="J7837" s="8">
        <f t="shared" si="490"/>
        <v>0.34242980938252177</v>
      </c>
      <c r="K7837" s="7">
        <v>4017.5403299999998</v>
      </c>
      <c r="L7837" s="7">
        <v>5263.9270500000002</v>
      </c>
      <c r="M7837" s="8">
        <f t="shared" si="491"/>
        <v>0.31023626836871121</v>
      </c>
    </row>
    <row r="7838" spans="1:13" x14ac:dyDescent="0.25">
      <c r="A7838" s="2" t="s">
        <v>285</v>
      </c>
      <c r="B7838" s="2" t="s">
        <v>61</v>
      </c>
      <c r="C7838" s="7">
        <v>0</v>
      </c>
      <c r="D7838" s="7">
        <v>0</v>
      </c>
      <c r="E7838" s="8" t="str">
        <f t="shared" si="488"/>
        <v/>
      </c>
      <c r="F7838" s="7">
        <v>117.58172999999999</v>
      </c>
      <c r="G7838" s="7">
        <v>0</v>
      </c>
      <c r="H7838" s="8">
        <f t="shared" si="489"/>
        <v>-1</v>
      </c>
      <c r="I7838" s="7">
        <v>0</v>
      </c>
      <c r="J7838" s="8" t="str">
        <f t="shared" si="490"/>
        <v/>
      </c>
      <c r="K7838" s="7">
        <v>117.58172999999999</v>
      </c>
      <c r="L7838" s="7">
        <v>360.03895999999997</v>
      </c>
      <c r="M7838" s="8">
        <f t="shared" si="491"/>
        <v>2.0620314907766706</v>
      </c>
    </row>
    <row r="7839" spans="1:13" x14ac:dyDescent="0.25">
      <c r="A7839" s="2" t="s">
        <v>285</v>
      </c>
      <c r="B7839" s="2" t="s">
        <v>62</v>
      </c>
      <c r="C7839" s="7">
        <v>0</v>
      </c>
      <c r="D7839" s="7">
        <v>0</v>
      </c>
      <c r="E7839" s="8" t="str">
        <f t="shared" si="488"/>
        <v/>
      </c>
      <c r="F7839" s="7">
        <v>29.37585</v>
      </c>
      <c r="G7839" s="7">
        <v>215.16135</v>
      </c>
      <c r="H7839" s="8">
        <f t="shared" si="489"/>
        <v>6.3244297611813787</v>
      </c>
      <c r="I7839" s="7">
        <v>484.78953000000001</v>
      </c>
      <c r="J7839" s="8">
        <f t="shared" si="490"/>
        <v>-0.55617574909260115</v>
      </c>
      <c r="K7839" s="7">
        <v>1159.52586</v>
      </c>
      <c r="L7839" s="7">
        <v>2406.8851300000001</v>
      </c>
      <c r="M7839" s="8">
        <f t="shared" si="491"/>
        <v>1.0757494188184817</v>
      </c>
    </row>
    <row r="7840" spans="1:13" x14ac:dyDescent="0.25">
      <c r="A7840" s="2" t="s">
        <v>285</v>
      </c>
      <c r="B7840" s="2" t="s">
        <v>63</v>
      </c>
      <c r="C7840" s="7">
        <v>0</v>
      </c>
      <c r="D7840" s="7">
        <v>0</v>
      </c>
      <c r="E7840" s="8" t="str">
        <f t="shared" si="488"/>
        <v/>
      </c>
      <c r="F7840" s="7">
        <v>0</v>
      </c>
      <c r="G7840" s="7">
        <v>0</v>
      </c>
      <c r="H7840" s="8" t="str">
        <f t="shared" si="489"/>
        <v/>
      </c>
      <c r="I7840" s="7">
        <v>0</v>
      </c>
      <c r="J7840" s="8" t="str">
        <f t="shared" si="490"/>
        <v/>
      </c>
      <c r="K7840" s="7">
        <v>5.8875900000000003</v>
      </c>
      <c r="L7840" s="7">
        <v>10.79555</v>
      </c>
      <c r="M7840" s="8">
        <f t="shared" si="491"/>
        <v>0.83361103609456499</v>
      </c>
    </row>
    <row r="7841" spans="1:13" x14ac:dyDescent="0.25">
      <c r="A7841" s="2" t="s">
        <v>285</v>
      </c>
      <c r="B7841" s="2" t="s">
        <v>65</v>
      </c>
      <c r="C7841" s="7">
        <v>0</v>
      </c>
      <c r="D7841" s="7">
        <v>0</v>
      </c>
      <c r="E7841" s="8" t="str">
        <f t="shared" si="488"/>
        <v/>
      </c>
      <c r="F7841" s="7">
        <v>2.45472</v>
      </c>
      <c r="G7841" s="7">
        <v>0</v>
      </c>
      <c r="H7841" s="8">
        <f t="shared" si="489"/>
        <v>-1</v>
      </c>
      <c r="I7841" s="7">
        <v>0</v>
      </c>
      <c r="J7841" s="8" t="str">
        <f t="shared" si="490"/>
        <v/>
      </c>
      <c r="K7841" s="7">
        <v>2.45472</v>
      </c>
      <c r="L7841" s="7">
        <v>0</v>
      </c>
      <c r="M7841" s="8">
        <f t="shared" si="491"/>
        <v>-1</v>
      </c>
    </row>
    <row r="7842" spans="1:13" x14ac:dyDescent="0.25">
      <c r="A7842" s="2" t="s">
        <v>285</v>
      </c>
      <c r="B7842" s="2" t="s">
        <v>66</v>
      </c>
      <c r="C7842" s="7">
        <v>0</v>
      </c>
      <c r="D7842" s="7">
        <v>0</v>
      </c>
      <c r="E7842" s="8" t="str">
        <f t="shared" si="488"/>
        <v/>
      </c>
      <c r="F7842" s="7">
        <v>0</v>
      </c>
      <c r="G7842" s="7">
        <v>0</v>
      </c>
      <c r="H7842" s="8" t="str">
        <f t="shared" si="489"/>
        <v/>
      </c>
      <c r="I7842" s="7">
        <v>0</v>
      </c>
      <c r="J7842" s="8" t="str">
        <f t="shared" si="490"/>
        <v/>
      </c>
      <c r="K7842" s="7">
        <v>10.454359999999999</v>
      </c>
      <c r="L7842" s="7">
        <v>7.0903499999999999</v>
      </c>
      <c r="M7842" s="8">
        <f t="shared" si="491"/>
        <v>-0.32178057767285606</v>
      </c>
    </row>
    <row r="7843" spans="1:13" x14ac:dyDescent="0.25">
      <c r="A7843" s="2" t="s">
        <v>285</v>
      </c>
      <c r="B7843" s="2" t="s">
        <v>67</v>
      </c>
      <c r="C7843" s="7">
        <v>0</v>
      </c>
      <c r="D7843" s="7">
        <v>0</v>
      </c>
      <c r="E7843" s="8" t="str">
        <f t="shared" si="488"/>
        <v/>
      </c>
      <c r="F7843" s="7">
        <v>0</v>
      </c>
      <c r="G7843" s="7">
        <v>0</v>
      </c>
      <c r="H7843" s="8" t="str">
        <f t="shared" si="489"/>
        <v/>
      </c>
      <c r="I7843" s="7">
        <v>0</v>
      </c>
      <c r="J7843" s="8" t="str">
        <f t="shared" si="490"/>
        <v/>
      </c>
      <c r="K7843" s="7">
        <v>5.8212400000000004</v>
      </c>
      <c r="L7843" s="7">
        <v>0</v>
      </c>
      <c r="M7843" s="8">
        <f t="shared" si="491"/>
        <v>-1</v>
      </c>
    </row>
    <row r="7844" spans="1:13" x14ac:dyDescent="0.25">
      <c r="A7844" s="2" t="s">
        <v>285</v>
      </c>
      <c r="B7844" s="2" t="s">
        <v>68</v>
      </c>
      <c r="C7844" s="7">
        <v>0</v>
      </c>
      <c r="D7844" s="7">
        <v>0</v>
      </c>
      <c r="E7844" s="8" t="str">
        <f t="shared" si="488"/>
        <v/>
      </c>
      <c r="F7844" s="7">
        <v>0</v>
      </c>
      <c r="G7844" s="7">
        <v>0</v>
      </c>
      <c r="H7844" s="8" t="str">
        <f t="shared" si="489"/>
        <v/>
      </c>
      <c r="I7844" s="7">
        <v>32.043210000000002</v>
      </c>
      <c r="J7844" s="8">
        <f t="shared" si="490"/>
        <v>-1</v>
      </c>
      <c r="K7844" s="7">
        <v>0</v>
      </c>
      <c r="L7844" s="7">
        <v>1129.6391000000001</v>
      </c>
      <c r="M7844" s="8" t="str">
        <f t="shared" si="491"/>
        <v/>
      </c>
    </row>
    <row r="7845" spans="1:13" x14ac:dyDescent="0.25">
      <c r="A7845" s="2" t="s">
        <v>285</v>
      </c>
      <c r="B7845" s="2" t="s">
        <v>70</v>
      </c>
      <c r="C7845" s="7">
        <v>0</v>
      </c>
      <c r="D7845" s="7">
        <v>0</v>
      </c>
      <c r="E7845" s="8" t="str">
        <f t="shared" si="488"/>
        <v/>
      </c>
      <c r="F7845" s="7">
        <v>48.780059999999999</v>
      </c>
      <c r="G7845" s="7">
        <v>540.65309999999999</v>
      </c>
      <c r="H7845" s="8">
        <f t="shared" si="489"/>
        <v>10.083485752170047</v>
      </c>
      <c r="I7845" s="7">
        <v>32.956670000000003</v>
      </c>
      <c r="J7845" s="8">
        <f t="shared" si="490"/>
        <v>15.404967492164712</v>
      </c>
      <c r="K7845" s="7">
        <v>446.14035000000001</v>
      </c>
      <c r="L7845" s="7">
        <v>856.55142000000001</v>
      </c>
      <c r="M7845" s="8">
        <f t="shared" si="491"/>
        <v>0.91991470845441348</v>
      </c>
    </row>
    <row r="7846" spans="1:13" x14ac:dyDescent="0.25">
      <c r="A7846" s="2" t="s">
        <v>285</v>
      </c>
      <c r="B7846" s="2" t="s">
        <v>71</v>
      </c>
      <c r="C7846" s="7">
        <v>0</v>
      </c>
      <c r="D7846" s="7">
        <v>0</v>
      </c>
      <c r="E7846" s="8" t="str">
        <f t="shared" si="488"/>
        <v/>
      </c>
      <c r="F7846" s="7">
        <v>78.985209999999995</v>
      </c>
      <c r="G7846" s="7">
        <v>147.99062000000001</v>
      </c>
      <c r="H7846" s="8">
        <f t="shared" si="489"/>
        <v>0.87364976303791586</v>
      </c>
      <c r="I7846" s="7">
        <v>48.611170000000001</v>
      </c>
      <c r="J7846" s="8">
        <f t="shared" si="490"/>
        <v>2.0443747805288375</v>
      </c>
      <c r="K7846" s="7">
        <v>293.32391000000001</v>
      </c>
      <c r="L7846" s="7">
        <v>501.45627000000002</v>
      </c>
      <c r="M7846" s="8">
        <f t="shared" si="491"/>
        <v>0.7095649311370491</v>
      </c>
    </row>
    <row r="7847" spans="1:13" x14ac:dyDescent="0.25">
      <c r="A7847" s="2" t="s">
        <v>285</v>
      </c>
      <c r="B7847" s="2" t="s">
        <v>73</v>
      </c>
      <c r="C7847" s="7">
        <v>6.7221900000000003</v>
      </c>
      <c r="D7847" s="7">
        <v>0</v>
      </c>
      <c r="E7847" s="8">
        <f t="shared" si="488"/>
        <v>-1</v>
      </c>
      <c r="F7847" s="7">
        <v>6.7221900000000003</v>
      </c>
      <c r="G7847" s="7">
        <v>25.473980000000001</v>
      </c>
      <c r="H7847" s="8">
        <f t="shared" si="489"/>
        <v>2.7895358506677139</v>
      </c>
      <c r="I7847" s="7">
        <v>36.532600000000002</v>
      </c>
      <c r="J7847" s="8">
        <f t="shared" si="490"/>
        <v>-0.30270552876061385</v>
      </c>
      <c r="K7847" s="7">
        <v>75.920509999999993</v>
      </c>
      <c r="L7847" s="7">
        <v>136.9239</v>
      </c>
      <c r="M7847" s="8">
        <f t="shared" si="491"/>
        <v>0.80351659913770357</v>
      </c>
    </row>
    <row r="7848" spans="1:13" x14ac:dyDescent="0.25">
      <c r="A7848" s="2" t="s">
        <v>285</v>
      </c>
      <c r="B7848" s="2" t="s">
        <v>74</v>
      </c>
      <c r="C7848" s="7">
        <v>0</v>
      </c>
      <c r="D7848" s="7">
        <v>0</v>
      </c>
      <c r="E7848" s="8" t="str">
        <f t="shared" si="488"/>
        <v/>
      </c>
      <c r="F7848" s="7">
        <v>44.057720000000003</v>
      </c>
      <c r="G7848" s="7">
        <v>0</v>
      </c>
      <c r="H7848" s="8">
        <f t="shared" si="489"/>
        <v>-1</v>
      </c>
      <c r="I7848" s="7">
        <v>20.345929999999999</v>
      </c>
      <c r="J7848" s="8">
        <f t="shared" si="490"/>
        <v>-1</v>
      </c>
      <c r="K7848" s="7">
        <v>84.115279999999998</v>
      </c>
      <c r="L7848" s="7">
        <v>45.34637</v>
      </c>
      <c r="M7848" s="8">
        <f t="shared" si="491"/>
        <v>-0.46090210958104161</v>
      </c>
    </row>
    <row r="7849" spans="1:13" x14ac:dyDescent="0.25">
      <c r="A7849" s="2" t="s">
        <v>285</v>
      </c>
      <c r="B7849" s="2" t="s">
        <v>75</v>
      </c>
      <c r="C7849" s="7">
        <v>0</v>
      </c>
      <c r="D7849" s="7">
        <v>0</v>
      </c>
      <c r="E7849" s="8" t="str">
        <f t="shared" si="488"/>
        <v/>
      </c>
      <c r="F7849" s="7">
        <v>0</v>
      </c>
      <c r="G7849" s="7">
        <v>0</v>
      </c>
      <c r="H7849" s="8" t="str">
        <f t="shared" si="489"/>
        <v/>
      </c>
      <c r="I7849" s="7">
        <v>0</v>
      </c>
      <c r="J7849" s="8" t="str">
        <f t="shared" si="490"/>
        <v/>
      </c>
      <c r="K7849" s="7">
        <v>0</v>
      </c>
      <c r="L7849" s="7">
        <v>0</v>
      </c>
      <c r="M7849" s="8" t="str">
        <f t="shared" si="491"/>
        <v/>
      </c>
    </row>
    <row r="7850" spans="1:13" x14ac:dyDescent="0.25">
      <c r="A7850" s="2" t="s">
        <v>285</v>
      </c>
      <c r="B7850" s="2" t="s">
        <v>76</v>
      </c>
      <c r="C7850" s="7">
        <v>0</v>
      </c>
      <c r="D7850" s="7">
        <v>0</v>
      </c>
      <c r="E7850" s="8" t="str">
        <f t="shared" si="488"/>
        <v/>
      </c>
      <c r="F7850" s="7">
        <v>58.51446</v>
      </c>
      <c r="G7850" s="7">
        <v>0</v>
      </c>
      <c r="H7850" s="8">
        <f t="shared" si="489"/>
        <v>-1</v>
      </c>
      <c r="I7850" s="7">
        <v>0</v>
      </c>
      <c r="J7850" s="8" t="str">
        <f t="shared" si="490"/>
        <v/>
      </c>
      <c r="K7850" s="7">
        <v>106.27872000000001</v>
      </c>
      <c r="L7850" s="7">
        <v>0</v>
      </c>
      <c r="M7850" s="8">
        <f t="shared" si="491"/>
        <v>-1</v>
      </c>
    </row>
    <row r="7851" spans="1:13" x14ac:dyDescent="0.25">
      <c r="A7851" s="2" t="s">
        <v>285</v>
      </c>
      <c r="B7851" s="2" t="s">
        <v>77</v>
      </c>
      <c r="C7851" s="7">
        <v>5.8381499999999997</v>
      </c>
      <c r="D7851" s="7">
        <v>0</v>
      </c>
      <c r="E7851" s="8">
        <f t="shared" si="488"/>
        <v>-1</v>
      </c>
      <c r="F7851" s="7">
        <v>354.51645000000002</v>
      </c>
      <c r="G7851" s="7">
        <v>348.08497999999997</v>
      </c>
      <c r="H7851" s="8">
        <f t="shared" si="489"/>
        <v>-1.8141527706260319E-2</v>
      </c>
      <c r="I7851" s="7">
        <v>281.60678000000001</v>
      </c>
      <c r="J7851" s="8">
        <f t="shared" si="490"/>
        <v>0.23606746968237036</v>
      </c>
      <c r="K7851" s="7">
        <v>2237.7288899999999</v>
      </c>
      <c r="L7851" s="7">
        <v>3764.34193</v>
      </c>
      <c r="M7851" s="8">
        <f t="shared" si="491"/>
        <v>0.68221536881529921</v>
      </c>
    </row>
    <row r="7852" spans="1:13" x14ac:dyDescent="0.25">
      <c r="A7852" s="2" t="s">
        <v>285</v>
      </c>
      <c r="B7852" s="2" t="s">
        <v>78</v>
      </c>
      <c r="C7852" s="7">
        <v>0</v>
      </c>
      <c r="D7852" s="7">
        <v>0</v>
      </c>
      <c r="E7852" s="8" t="str">
        <f t="shared" si="488"/>
        <v/>
      </c>
      <c r="F7852" s="7">
        <v>0</v>
      </c>
      <c r="G7852" s="7">
        <v>0</v>
      </c>
      <c r="H7852" s="8" t="str">
        <f t="shared" si="489"/>
        <v/>
      </c>
      <c r="I7852" s="7">
        <v>20.151879999999998</v>
      </c>
      <c r="J7852" s="8">
        <f t="shared" si="490"/>
        <v>-1</v>
      </c>
      <c r="K7852" s="7">
        <v>222.14582999999999</v>
      </c>
      <c r="L7852" s="7">
        <v>38.220649999999999</v>
      </c>
      <c r="M7852" s="8">
        <f t="shared" si="491"/>
        <v>-0.82794792951999141</v>
      </c>
    </row>
    <row r="7853" spans="1:13" x14ac:dyDescent="0.25">
      <c r="A7853" s="2" t="s">
        <v>285</v>
      </c>
      <c r="B7853" s="2" t="s">
        <v>79</v>
      </c>
      <c r="C7853" s="7">
        <v>0</v>
      </c>
      <c r="D7853" s="7">
        <v>0</v>
      </c>
      <c r="E7853" s="8" t="str">
        <f t="shared" si="488"/>
        <v/>
      </c>
      <c r="F7853" s="7">
        <v>0</v>
      </c>
      <c r="G7853" s="7">
        <v>0</v>
      </c>
      <c r="H7853" s="8" t="str">
        <f t="shared" si="489"/>
        <v/>
      </c>
      <c r="I7853" s="7">
        <v>0</v>
      </c>
      <c r="J7853" s="8" t="str">
        <f t="shared" si="490"/>
        <v/>
      </c>
      <c r="K7853" s="7">
        <v>6.8967900000000002</v>
      </c>
      <c r="L7853" s="7">
        <v>56.397419999999997</v>
      </c>
      <c r="M7853" s="8">
        <f t="shared" si="491"/>
        <v>7.1773433727864688</v>
      </c>
    </row>
    <row r="7854" spans="1:13" x14ac:dyDescent="0.25">
      <c r="A7854" s="2" t="s">
        <v>285</v>
      </c>
      <c r="B7854" s="2" t="s">
        <v>80</v>
      </c>
      <c r="C7854" s="7">
        <v>0</v>
      </c>
      <c r="D7854" s="7">
        <v>0</v>
      </c>
      <c r="E7854" s="8" t="str">
        <f t="shared" si="488"/>
        <v/>
      </c>
      <c r="F7854" s="7">
        <v>50.54533</v>
      </c>
      <c r="G7854" s="7">
        <v>39.98968</v>
      </c>
      <c r="H7854" s="8">
        <f t="shared" si="489"/>
        <v>-0.20883531673450351</v>
      </c>
      <c r="I7854" s="7">
        <v>0</v>
      </c>
      <c r="J7854" s="8" t="str">
        <f t="shared" si="490"/>
        <v/>
      </c>
      <c r="K7854" s="7">
        <v>226.00550999999999</v>
      </c>
      <c r="L7854" s="7">
        <v>110.37156</v>
      </c>
      <c r="M7854" s="8">
        <f t="shared" si="491"/>
        <v>-0.51164217190987948</v>
      </c>
    </row>
    <row r="7855" spans="1:13" x14ac:dyDescent="0.25">
      <c r="A7855" s="2" t="s">
        <v>285</v>
      </c>
      <c r="B7855" s="2" t="s">
        <v>81</v>
      </c>
      <c r="C7855" s="7">
        <v>0</v>
      </c>
      <c r="D7855" s="7">
        <v>0</v>
      </c>
      <c r="E7855" s="8" t="str">
        <f t="shared" si="488"/>
        <v/>
      </c>
      <c r="F7855" s="7">
        <v>126.89888000000001</v>
      </c>
      <c r="G7855" s="7">
        <v>0</v>
      </c>
      <c r="H7855" s="8">
        <f t="shared" si="489"/>
        <v>-1</v>
      </c>
      <c r="I7855" s="7">
        <v>0</v>
      </c>
      <c r="J7855" s="8" t="str">
        <f t="shared" si="490"/>
        <v/>
      </c>
      <c r="K7855" s="7">
        <v>126.89888000000001</v>
      </c>
      <c r="L7855" s="7">
        <v>0</v>
      </c>
      <c r="M7855" s="8">
        <f t="shared" si="491"/>
        <v>-1</v>
      </c>
    </row>
    <row r="7856" spans="1:13" x14ac:dyDescent="0.25">
      <c r="A7856" s="2" t="s">
        <v>285</v>
      </c>
      <c r="B7856" s="2" t="s">
        <v>82</v>
      </c>
      <c r="C7856" s="7">
        <v>0</v>
      </c>
      <c r="D7856" s="7">
        <v>0</v>
      </c>
      <c r="E7856" s="8" t="str">
        <f t="shared" si="488"/>
        <v/>
      </c>
      <c r="F7856" s="7">
        <v>4.6340399999999997</v>
      </c>
      <c r="G7856" s="7">
        <v>0</v>
      </c>
      <c r="H7856" s="8">
        <f t="shared" si="489"/>
        <v>-1</v>
      </c>
      <c r="I7856" s="7">
        <v>0</v>
      </c>
      <c r="J7856" s="8" t="str">
        <f t="shared" si="490"/>
        <v/>
      </c>
      <c r="K7856" s="7">
        <v>472.22863000000001</v>
      </c>
      <c r="L7856" s="7">
        <v>9.0938700000000008</v>
      </c>
      <c r="M7856" s="8">
        <f t="shared" si="491"/>
        <v>-0.98074265425203044</v>
      </c>
    </row>
    <row r="7857" spans="1:13" x14ac:dyDescent="0.25">
      <c r="A7857" s="2" t="s">
        <v>285</v>
      </c>
      <c r="B7857" s="2" t="s">
        <v>84</v>
      </c>
      <c r="C7857" s="7">
        <v>0</v>
      </c>
      <c r="D7857" s="7">
        <v>0</v>
      </c>
      <c r="E7857" s="8" t="str">
        <f t="shared" si="488"/>
        <v/>
      </c>
      <c r="F7857" s="7">
        <v>0</v>
      </c>
      <c r="G7857" s="7">
        <v>6.5275100000000004</v>
      </c>
      <c r="H7857" s="8" t="str">
        <f t="shared" si="489"/>
        <v/>
      </c>
      <c r="I7857" s="7">
        <v>0</v>
      </c>
      <c r="J7857" s="8" t="str">
        <f t="shared" si="490"/>
        <v/>
      </c>
      <c r="K7857" s="7">
        <v>458.41651000000002</v>
      </c>
      <c r="L7857" s="7">
        <v>11.049530000000001</v>
      </c>
      <c r="M7857" s="8">
        <f t="shared" si="491"/>
        <v>-0.97589630879568456</v>
      </c>
    </row>
    <row r="7858" spans="1:13" s="4" customFormat="1" x14ac:dyDescent="0.25">
      <c r="A7858" s="4" t="s">
        <v>285</v>
      </c>
      <c r="B7858" s="4" t="s">
        <v>85</v>
      </c>
      <c r="C7858" s="9">
        <v>1618.0064199999999</v>
      </c>
      <c r="D7858" s="9">
        <v>4153.0910400000002</v>
      </c>
      <c r="E7858" s="10">
        <f t="shared" si="488"/>
        <v>1.5667951552380122</v>
      </c>
      <c r="F7858" s="9">
        <v>52200.288039999999</v>
      </c>
      <c r="G7858" s="9">
        <v>61730.056530000002</v>
      </c>
      <c r="H7858" s="10">
        <f t="shared" si="489"/>
        <v>0.18256160737460947</v>
      </c>
      <c r="I7858" s="9">
        <v>54727.788310000004</v>
      </c>
      <c r="J7858" s="10">
        <f t="shared" si="490"/>
        <v>0.12794721724065217</v>
      </c>
      <c r="K7858" s="9">
        <v>293654.97243999998</v>
      </c>
      <c r="L7858" s="9">
        <v>366656.85048000002</v>
      </c>
      <c r="M7858" s="10">
        <f t="shared" si="491"/>
        <v>0.2485974524232375</v>
      </c>
    </row>
    <row r="7859" spans="1:13" x14ac:dyDescent="0.25">
      <c r="A7859" s="2" t="s">
        <v>286</v>
      </c>
      <c r="B7859" s="2" t="s">
        <v>9</v>
      </c>
      <c r="C7859" s="7">
        <v>0</v>
      </c>
      <c r="D7859" s="7">
        <v>241.27713</v>
      </c>
      <c r="E7859" s="8" t="str">
        <f t="shared" si="488"/>
        <v/>
      </c>
      <c r="F7859" s="7">
        <v>380.18894</v>
      </c>
      <c r="G7859" s="7">
        <v>2227.6745900000001</v>
      </c>
      <c r="H7859" s="8">
        <f t="shared" si="489"/>
        <v>4.8593882031392077</v>
      </c>
      <c r="I7859" s="7">
        <v>1480.61483</v>
      </c>
      <c r="J7859" s="8">
        <f t="shared" si="490"/>
        <v>0.50456050072117686</v>
      </c>
      <c r="K7859" s="7">
        <v>1721.1677500000001</v>
      </c>
      <c r="L7859" s="7">
        <v>9812.8321599999999</v>
      </c>
      <c r="M7859" s="8">
        <f t="shared" si="491"/>
        <v>4.7012642492284664</v>
      </c>
    </row>
    <row r="7860" spans="1:13" x14ac:dyDescent="0.25">
      <c r="A7860" s="2" t="s">
        <v>286</v>
      </c>
      <c r="B7860" s="2" t="s">
        <v>10</v>
      </c>
      <c r="C7860" s="7">
        <v>0</v>
      </c>
      <c r="D7860" s="7">
        <v>0</v>
      </c>
      <c r="E7860" s="8" t="str">
        <f t="shared" si="488"/>
        <v/>
      </c>
      <c r="F7860" s="7">
        <v>0</v>
      </c>
      <c r="G7860" s="7">
        <v>0</v>
      </c>
      <c r="H7860" s="8" t="str">
        <f t="shared" si="489"/>
        <v/>
      </c>
      <c r="I7860" s="7">
        <v>0</v>
      </c>
      <c r="J7860" s="8" t="str">
        <f t="shared" si="490"/>
        <v/>
      </c>
      <c r="K7860" s="7">
        <v>0</v>
      </c>
      <c r="L7860" s="7">
        <v>0</v>
      </c>
      <c r="M7860" s="8" t="str">
        <f t="shared" si="491"/>
        <v/>
      </c>
    </row>
    <row r="7861" spans="1:13" x14ac:dyDescent="0.25">
      <c r="A7861" s="2" t="s">
        <v>286</v>
      </c>
      <c r="B7861" s="2" t="s">
        <v>11</v>
      </c>
      <c r="C7861" s="7">
        <v>0</v>
      </c>
      <c r="D7861" s="7">
        <v>0</v>
      </c>
      <c r="E7861" s="8" t="str">
        <f t="shared" si="488"/>
        <v/>
      </c>
      <c r="F7861" s="7">
        <v>15.35604</v>
      </c>
      <c r="G7861" s="7">
        <v>10.062519999999999</v>
      </c>
      <c r="H7861" s="8">
        <f t="shared" si="489"/>
        <v>-0.34471908122146078</v>
      </c>
      <c r="I7861" s="7">
        <v>74.809650000000005</v>
      </c>
      <c r="J7861" s="8">
        <f t="shared" si="490"/>
        <v>-0.86549168456208525</v>
      </c>
      <c r="K7861" s="7">
        <v>64.327839999999995</v>
      </c>
      <c r="L7861" s="7">
        <v>131.02603999999999</v>
      </c>
      <c r="M7861" s="8">
        <f t="shared" si="491"/>
        <v>1.0368481205027247</v>
      </c>
    </row>
    <row r="7862" spans="1:13" x14ac:dyDescent="0.25">
      <c r="A7862" s="2" t="s">
        <v>286</v>
      </c>
      <c r="B7862" s="2" t="s">
        <v>12</v>
      </c>
      <c r="C7862" s="7">
        <v>0</v>
      </c>
      <c r="D7862" s="7">
        <v>0</v>
      </c>
      <c r="E7862" s="8" t="str">
        <f t="shared" si="488"/>
        <v/>
      </c>
      <c r="F7862" s="7">
        <v>32.3035</v>
      </c>
      <c r="G7862" s="7">
        <v>28.797820000000002</v>
      </c>
      <c r="H7862" s="8">
        <f t="shared" si="489"/>
        <v>-0.10852322503753453</v>
      </c>
      <c r="I7862" s="7">
        <v>50.64978</v>
      </c>
      <c r="J7862" s="8">
        <f t="shared" si="490"/>
        <v>-0.43143247611342039</v>
      </c>
      <c r="K7862" s="7">
        <v>153.82195999999999</v>
      </c>
      <c r="L7862" s="7">
        <v>139.69908000000001</v>
      </c>
      <c r="M7862" s="8">
        <f t="shared" si="491"/>
        <v>-9.1813158537311423E-2</v>
      </c>
    </row>
    <row r="7863" spans="1:13" x14ac:dyDescent="0.25">
      <c r="A7863" s="2" t="s">
        <v>286</v>
      </c>
      <c r="B7863" s="2" t="s">
        <v>13</v>
      </c>
      <c r="C7863" s="7">
        <v>0</v>
      </c>
      <c r="D7863" s="7">
        <v>0</v>
      </c>
      <c r="E7863" s="8" t="str">
        <f t="shared" si="488"/>
        <v/>
      </c>
      <c r="F7863" s="7">
        <v>0</v>
      </c>
      <c r="G7863" s="7">
        <v>0</v>
      </c>
      <c r="H7863" s="8" t="str">
        <f t="shared" si="489"/>
        <v/>
      </c>
      <c r="I7863" s="7">
        <v>0</v>
      </c>
      <c r="J7863" s="8" t="str">
        <f t="shared" si="490"/>
        <v/>
      </c>
      <c r="K7863" s="7">
        <v>0</v>
      </c>
      <c r="L7863" s="7">
        <v>11.808</v>
      </c>
      <c r="M7863" s="8" t="str">
        <f t="shared" si="491"/>
        <v/>
      </c>
    </row>
    <row r="7864" spans="1:13" x14ac:dyDescent="0.25">
      <c r="A7864" s="2" t="s">
        <v>286</v>
      </c>
      <c r="B7864" s="2" t="s">
        <v>14</v>
      </c>
      <c r="C7864" s="7">
        <v>44.246229999999997</v>
      </c>
      <c r="D7864" s="7">
        <v>320.12493999999998</v>
      </c>
      <c r="E7864" s="8">
        <f t="shared" si="488"/>
        <v>6.2350783332274862</v>
      </c>
      <c r="F7864" s="7">
        <v>3483.3337999999999</v>
      </c>
      <c r="G7864" s="7">
        <v>2711.00315</v>
      </c>
      <c r="H7864" s="8">
        <f t="shared" si="489"/>
        <v>-0.22172168799900827</v>
      </c>
      <c r="I7864" s="7">
        <v>2439.8513800000001</v>
      </c>
      <c r="J7864" s="8">
        <f t="shared" si="490"/>
        <v>0.1111345437770066</v>
      </c>
      <c r="K7864" s="7">
        <v>24978.173940000001</v>
      </c>
      <c r="L7864" s="7">
        <v>15650.996870000001</v>
      </c>
      <c r="M7864" s="8">
        <f t="shared" si="491"/>
        <v>-0.37341308825876485</v>
      </c>
    </row>
    <row r="7865" spans="1:13" x14ac:dyDescent="0.25">
      <c r="A7865" s="2" t="s">
        <v>286</v>
      </c>
      <c r="B7865" s="2" t="s">
        <v>15</v>
      </c>
      <c r="C7865" s="7">
        <v>0</v>
      </c>
      <c r="D7865" s="7">
        <v>0</v>
      </c>
      <c r="E7865" s="8" t="str">
        <f t="shared" si="488"/>
        <v/>
      </c>
      <c r="F7865" s="7">
        <v>402.81844000000001</v>
      </c>
      <c r="G7865" s="7">
        <v>41.311369999999997</v>
      </c>
      <c r="H7865" s="8">
        <f t="shared" si="489"/>
        <v>-0.89744419346840232</v>
      </c>
      <c r="I7865" s="7">
        <v>136.66153</v>
      </c>
      <c r="J7865" s="8">
        <f t="shared" si="490"/>
        <v>-0.69771032125865995</v>
      </c>
      <c r="K7865" s="7">
        <v>1147.01514</v>
      </c>
      <c r="L7865" s="7">
        <v>1419.14633</v>
      </c>
      <c r="M7865" s="8">
        <f t="shared" si="491"/>
        <v>0.23725161116879412</v>
      </c>
    </row>
    <row r="7866" spans="1:13" x14ac:dyDescent="0.25">
      <c r="A7866" s="2" t="s">
        <v>286</v>
      </c>
      <c r="B7866" s="2" t="s">
        <v>17</v>
      </c>
      <c r="C7866" s="7">
        <v>104.15743999999999</v>
      </c>
      <c r="D7866" s="7">
        <v>0</v>
      </c>
      <c r="E7866" s="8">
        <f t="shared" si="488"/>
        <v>-1</v>
      </c>
      <c r="F7866" s="7">
        <v>194.25518</v>
      </c>
      <c r="G7866" s="7">
        <v>104.40537999999999</v>
      </c>
      <c r="H7866" s="8">
        <f t="shared" si="489"/>
        <v>-0.46253489868326803</v>
      </c>
      <c r="I7866" s="7">
        <v>209.96208999999999</v>
      </c>
      <c r="J7866" s="8">
        <f t="shared" si="490"/>
        <v>-0.50274175685715461</v>
      </c>
      <c r="K7866" s="7">
        <v>605.08405000000005</v>
      </c>
      <c r="L7866" s="7">
        <v>897.20369000000005</v>
      </c>
      <c r="M7866" s="8">
        <f t="shared" si="491"/>
        <v>0.48277531030606413</v>
      </c>
    </row>
    <row r="7867" spans="1:13" x14ac:dyDescent="0.25">
      <c r="A7867" s="2" t="s">
        <v>286</v>
      </c>
      <c r="B7867" s="2" t="s">
        <v>18</v>
      </c>
      <c r="C7867" s="7">
        <v>0</v>
      </c>
      <c r="D7867" s="7">
        <v>0</v>
      </c>
      <c r="E7867" s="8" t="str">
        <f t="shared" si="488"/>
        <v/>
      </c>
      <c r="F7867" s="7">
        <v>38.08699</v>
      </c>
      <c r="G7867" s="7">
        <v>74.698790000000002</v>
      </c>
      <c r="H7867" s="8">
        <f t="shared" si="489"/>
        <v>0.96126787651111312</v>
      </c>
      <c r="I7867" s="7">
        <v>0</v>
      </c>
      <c r="J7867" s="8" t="str">
        <f t="shared" si="490"/>
        <v/>
      </c>
      <c r="K7867" s="7">
        <v>224.14467999999999</v>
      </c>
      <c r="L7867" s="7">
        <v>412.77427999999998</v>
      </c>
      <c r="M7867" s="8">
        <f t="shared" si="491"/>
        <v>0.84155287558018332</v>
      </c>
    </row>
    <row r="7868" spans="1:13" x14ac:dyDescent="0.25">
      <c r="A7868" s="2" t="s">
        <v>286</v>
      </c>
      <c r="B7868" s="2" t="s">
        <v>21</v>
      </c>
      <c r="C7868" s="7">
        <v>0</v>
      </c>
      <c r="D7868" s="7">
        <v>0</v>
      </c>
      <c r="E7868" s="8" t="str">
        <f t="shared" si="488"/>
        <v/>
      </c>
      <c r="F7868" s="7">
        <v>57.008600000000001</v>
      </c>
      <c r="G7868" s="7">
        <v>0</v>
      </c>
      <c r="H7868" s="8">
        <f t="shared" si="489"/>
        <v>-1</v>
      </c>
      <c r="I7868" s="7">
        <v>0</v>
      </c>
      <c r="J7868" s="8" t="str">
        <f t="shared" si="490"/>
        <v/>
      </c>
      <c r="K7868" s="7">
        <v>142.17751000000001</v>
      </c>
      <c r="L7868" s="7">
        <v>100.10983</v>
      </c>
      <c r="M7868" s="8">
        <f t="shared" si="491"/>
        <v>-0.29588139502513444</v>
      </c>
    </row>
    <row r="7869" spans="1:13" x14ac:dyDescent="0.25">
      <c r="A7869" s="2" t="s">
        <v>286</v>
      </c>
      <c r="B7869" s="2" t="s">
        <v>23</v>
      </c>
      <c r="C7869" s="7">
        <v>0</v>
      </c>
      <c r="D7869" s="7">
        <v>0</v>
      </c>
      <c r="E7869" s="8" t="str">
        <f t="shared" si="488"/>
        <v/>
      </c>
      <c r="F7869" s="7">
        <v>0</v>
      </c>
      <c r="G7869" s="7">
        <v>0</v>
      </c>
      <c r="H7869" s="8" t="str">
        <f t="shared" si="489"/>
        <v/>
      </c>
      <c r="I7869" s="7">
        <v>0</v>
      </c>
      <c r="J7869" s="8" t="str">
        <f t="shared" si="490"/>
        <v/>
      </c>
      <c r="K7869" s="7">
        <v>0</v>
      </c>
      <c r="L7869" s="7">
        <v>0</v>
      </c>
      <c r="M7869" s="8" t="str">
        <f t="shared" si="491"/>
        <v/>
      </c>
    </row>
    <row r="7870" spans="1:13" x14ac:dyDescent="0.25">
      <c r="A7870" s="2" t="s">
        <v>286</v>
      </c>
      <c r="B7870" s="2" t="s">
        <v>24</v>
      </c>
      <c r="C7870" s="7">
        <v>0</v>
      </c>
      <c r="D7870" s="7">
        <v>4.80694</v>
      </c>
      <c r="E7870" s="8" t="str">
        <f t="shared" si="488"/>
        <v/>
      </c>
      <c r="F7870" s="7">
        <v>35.562019999999997</v>
      </c>
      <c r="G7870" s="7">
        <v>59.054859999999998</v>
      </c>
      <c r="H7870" s="8">
        <f t="shared" si="489"/>
        <v>0.66061601675045467</v>
      </c>
      <c r="I7870" s="7">
        <v>35.885249999999999</v>
      </c>
      <c r="J7870" s="8">
        <f t="shared" si="490"/>
        <v>0.64565831365254533</v>
      </c>
      <c r="K7870" s="7">
        <v>277.05065000000002</v>
      </c>
      <c r="L7870" s="7">
        <v>197.00711999999999</v>
      </c>
      <c r="M7870" s="8">
        <f t="shared" si="491"/>
        <v>-0.28891298396159704</v>
      </c>
    </row>
    <row r="7871" spans="1:13" x14ac:dyDescent="0.25">
      <c r="A7871" s="2" t="s">
        <v>286</v>
      </c>
      <c r="B7871" s="2" t="s">
        <v>25</v>
      </c>
      <c r="C7871" s="7">
        <v>0</v>
      </c>
      <c r="D7871" s="7">
        <v>0</v>
      </c>
      <c r="E7871" s="8" t="str">
        <f t="shared" si="488"/>
        <v/>
      </c>
      <c r="F7871" s="7">
        <v>0</v>
      </c>
      <c r="G7871" s="7">
        <v>0</v>
      </c>
      <c r="H7871" s="8" t="str">
        <f t="shared" si="489"/>
        <v/>
      </c>
      <c r="I7871" s="7">
        <v>0</v>
      </c>
      <c r="J7871" s="8" t="str">
        <f t="shared" si="490"/>
        <v/>
      </c>
      <c r="K7871" s="7">
        <v>0</v>
      </c>
      <c r="L7871" s="7">
        <v>0</v>
      </c>
      <c r="M7871" s="8" t="str">
        <f t="shared" si="491"/>
        <v/>
      </c>
    </row>
    <row r="7872" spans="1:13" x14ac:dyDescent="0.25">
      <c r="A7872" s="2" t="s">
        <v>286</v>
      </c>
      <c r="B7872" s="2" t="s">
        <v>26</v>
      </c>
      <c r="C7872" s="7">
        <v>322.95260000000002</v>
      </c>
      <c r="D7872" s="7">
        <v>263.92979000000003</v>
      </c>
      <c r="E7872" s="8">
        <f t="shared" si="488"/>
        <v>-0.18275997778002095</v>
      </c>
      <c r="F7872" s="7">
        <v>11979.26888</v>
      </c>
      <c r="G7872" s="7">
        <v>8423.3907199999994</v>
      </c>
      <c r="H7872" s="8">
        <f t="shared" si="489"/>
        <v>-0.29683599188066645</v>
      </c>
      <c r="I7872" s="7">
        <v>5682.2596100000001</v>
      </c>
      <c r="J7872" s="8">
        <f t="shared" si="490"/>
        <v>0.48240159692386864</v>
      </c>
      <c r="K7872" s="7">
        <v>90080.230150000003</v>
      </c>
      <c r="L7872" s="7">
        <v>54667.843350000003</v>
      </c>
      <c r="M7872" s="8">
        <f t="shared" si="491"/>
        <v>-0.39312051868686304</v>
      </c>
    </row>
    <row r="7873" spans="1:13" x14ac:dyDescent="0.25">
      <c r="A7873" s="2" t="s">
        <v>286</v>
      </c>
      <c r="B7873" s="2" t="s">
        <v>27</v>
      </c>
      <c r="C7873" s="7">
        <v>0</v>
      </c>
      <c r="D7873" s="7">
        <v>0</v>
      </c>
      <c r="E7873" s="8" t="str">
        <f t="shared" si="488"/>
        <v/>
      </c>
      <c r="F7873" s="7">
        <v>27.82</v>
      </c>
      <c r="G7873" s="7">
        <v>0</v>
      </c>
      <c r="H7873" s="8">
        <f t="shared" si="489"/>
        <v>-1</v>
      </c>
      <c r="I7873" s="7">
        <v>0</v>
      </c>
      <c r="J7873" s="8" t="str">
        <f t="shared" si="490"/>
        <v/>
      </c>
      <c r="K7873" s="7">
        <v>82.034000000000006</v>
      </c>
      <c r="L7873" s="7">
        <v>68.401169999999993</v>
      </c>
      <c r="M7873" s="8">
        <f t="shared" si="491"/>
        <v>-0.16618511836555594</v>
      </c>
    </row>
    <row r="7874" spans="1:13" x14ac:dyDescent="0.25">
      <c r="A7874" s="2" t="s">
        <v>286</v>
      </c>
      <c r="B7874" s="2" t="s">
        <v>28</v>
      </c>
      <c r="C7874" s="7">
        <v>0</v>
      </c>
      <c r="D7874" s="7">
        <v>0</v>
      </c>
      <c r="E7874" s="8" t="str">
        <f t="shared" si="488"/>
        <v/>
      </c>
      <c r="F7874" s="7">
        <v>138.15948</v>
      </c>
      <c r="G7874" s="7">
        <v>0</v>
      </c>
      <c r="H7874" s="8">
        <f t="shared" si="489"/>
        <v>-1</v>
      </c>
      <c r="I7874" s="7">
        <v>1.3654500000000001</v>
      </c>
      <c r="J7874" s="8">
        <f t="shared" si="490"/>
        <v>-1</v>
      </c>
      <c r="K7874" s="7">
        <v>374.79651999999999</v>
      </c>
      <c r="L7874" s="7">
        <v>275.41942</v>
      </c>
      <c r="M7874" s="8">
        <f t="shared" si="491"/>
        <v>-0.26514947363972319</v>
      </c>
    </row>
    <row r="7875" spans="1:13" x14ac:dyDescent="0.25">
      <c r="A7875" s="2" t="s">
        <v>286</v>
      </c>
      <c r="B7875" s="2" t="s">
        <v>29</v>
      </c>
      <c r="C7875" s="7">
        <v>0</v>
      </c>
      <c r="D7875" s="7">
        <v>15.12228</v>
      </c>
      <c r="E7875" s="8" t="str">
        <f t="shared" si="488"/>
        <v/>
      </c>
      <c r="F7875" s="7">
        <v>60.661700000000003</v>
      </c>
      <c r="G7875" s="7">
        <v>15.12228</v>
      </c>
      <c r="H7875" s="8">
        <f t="shared" si="489"/>
        <v>-0.75071123954653429</v>
      </c>
      <c r="I7875" s="7">
        <v>70.799719999999994</v>
      </c>
      <c r="J7875" s="8">
        <f t="shared" si="490"/>
        <v>-0.78640762986068302</v>
      </c>
      <c r="K7875" s="7">
        <v>95.774010000000004</v>
      </c>
      <c r="L7875" s="7">
        <v>136.76772</v>
      </c>
      <c r="M7875" s="8">
        <f t="shared" si="491"/>
        <v>0.42802541106924519</v>
      </c>
    </row>
    <row r="7876" spans="1:13" x14ac:dyDescent="0.25">
      <c r="A7876" s="2" t="s">
        <v>286</v>
      </c>
      <c r="B7876" s="2" t="s">
        <v>30</v>
      </c>
      <c r="C7876" s="7">
        <v>325.10165999999998</v>
      </c>
      <c r="D7876" s="7">
        <v>16.815020000000001</v>
      </c>
      <c r="E7876" s="8">
        <f t="shared" si="488"/>
        <v>-0.94827765567238265</v>
      </c>
      <c r="F7876" s="7">
        <v>3491.4041499999998</v>
      </c>
      <c r="G7876" s="7">
        <v>687.96168999999998</v>
      </c>
      <c r="H7876" s="8">
        <f t="shared" si="489"/>
        <v>-0.80295558450315752</v>
      </c>
      <c r="I7876" s="7">
        <v>384.38639999999998</v>
      </c>
      <c r="J7876" s="8">
        <f t="shared" si="490"/>
        <v>0.78976594905542963</v>
      </c>
      <c r="K7876" s="7">
        <v>12405.69059</v>
      </c>
      <c r="L7876" s="7">
        <v>9632.3943400000007</v>
      </c>
      <c r="M7876" s="8">
        <f t="shared" si="491"/>
        <v>-0.22355033199324692</v>
      </c>
    </row>
    <row r="7877" spans="1:13" x14ac:dyDescent="0.25">
      <c r="A7877" s="2" t="s">
        <v>286</v>
      </c>
      <c r="B7877" s="2" t="s">
        <v>32</v>
      </c>
      <c r="C7877" s="7">
        <v>0</v>
      </c>
      <c r="D7877" s="7">
        <v>12.661239999999999</v>
      </c>
      <c r="E7877" s="8" t="str">
        <f t="shared" ref="E7877:E7940" si="492">IF(C7877=0,"",(D7877/C7877-1))</f>
        <v/>
      </c>
      <c r="F7877" s="7">
        <v>31.676870000000001</v>
      </c>
      <c r="G7877" s="7">
        <v>40.855049999999999</v>
      </c>
      <c r="H7877" s="8">
        <f t="shared" ref="H7877:H7940" si="493">IF(F7877=0,"",(G7877/F7877-1))</f>
        <v>0.2897439046218897</v>
      </c>
      <c r="I7877" s="7">
        <v>63.653269999999999</v>
      </c>
      <c r="J7877" s="8">
        <f t="shared" ref="J7877:J7940" si="494">IF(I7877=0,"",(G7877/I7877-1))</f>
        <v>-0.35816258929038525</v>
      </c>
      <c r="K7877" s="7">
        <v>66.644149999999996</v>
      </c>
      <c r="L7877" s="7">
        <v>187.67409000000001</v>
      </c>
      <c r="M7877" s="8">
        <f t="shared" ref="M7877:M7940" si="495">IF(K7877=0,"",(L7877/K7877-1))</f>
        <v>1.8160624751009657</v>
      </c>
    </row>
    <row r="7878" spans="1:13" x14ac:dyDescent="0.25">
      <c r="A7878" s="2" t="s">
        <v>286</v>
      </c>
      <c r="B7878" s="2" t="s">
        <v>33</v>
      </c>
      <c r="C7878" s="7">
        <v>0</v>
      </c>
      <c r="D7878" s="7">
        <v>0</v>
      </c>
      <c r="E7878" s="8" t="str">
        <f t="shared" si="492"/>
        <v/>
      </c>
      <c r="F7878" s="7">
        <v>0</v>
      </c>
      <c r="G7878" s="7">
        <v>0</v>
      </c>
      <c r="H7878" s="8" t="str">
        <f t="shared" si="493"/>
        <v/>
      </c>
      <c r="I7878" s="7">
        <v>0</v>
      </c>
      <c r="J7878" s="8" t="str">
        <f t="shared" si="494"/>
        <v/>
      </c>
      <c r="K7878" s="7">
        <v>73.423320000000004</v>
      </c>
      <c r="L7878" s="7">
        <v>34.40972</v>
      </c>
      <c r="M7878" s="8">
        <f t="shared" si="495"/>
        <v>-0.53135161962166788</v>
      </c>
    </row>
    <row r="7879" spans="1:13" x14ac:dyDescent="0.25">
      <c r="A7879" s="2" t="s">
        <v>286</v>
      </c>
      <c r="B7879" s="2" t="s">
        <v>34</v>
      </c>
      <c r="C7879" s="7">
        <v>0</v>
      </c>
      <c r="D7879" s="7">
        <v>0</v>
      </c>
      <c r="E7879" s="8" t="str">
        <f t="shared" si="492"/>
        <v/>
      </c>
      <c r="F7879" s="7">
        <v>888.10135000000002</v>
      </c>
      <c r="G7879" s="7">
        <v>2843.6036300000001</v>
      </c>
      <c r="H7879" s="8">
        <f t="shared" si="493"/>
        <v>2.2018908990511048</v>
      </c>
      <c r="I7879" s="7">
        <v>2458.4418599999999</v>
      </c>
      <c r="J7879" s="8">
        <f t="shared" si="494"/>
        <v>0.15666905785601948</v>
      </c>
      <c r="K7879" s="7">
        <v>1878.4736399999999</v>
      </c>
      <c r="L7879" s="7">
        <v>6328.3793800000003</v>
      </c>
      <c r="M7879" s="8">
        <f t="shared" si="495"/>
        <v>2.3688944285638209</v>
      </c>
    </row>
    <row r="7880" spans="1:13" x14ac:dyDescent="0.25">
      <c r="A7880" s="2" t="s">
        <v>286</v>
      </c>
      <c r="B7880" s="2" t="s">
        <v>37</v>
      </c>
      <c r="C7880" s="7">
        <v>16.235579999999999</v>
      </c>
      <c r="D7880" s="7">
        <v>0</v>
      </c>
      <c r="E7880" s="8">
        <f t="shared" si="492"/>
        <v>-1</v>
      </c>
      <c r="F7880" s="7">
        <v>700.71532999999999</v>
      </c>
      <c r="G7880" s="7">
        <v>1155.77684</v>
      </c>
      <c r="H7880" s="8">
        <f t="shared" si="493"/>
        <v>0.6494242248132347</v>
      </c>
      <c r="I7880" s="7">
        <v>1020.21222</v>
      </c>
      <c r="J7880" s="8">
        <f t="shared" si="494"/>
        <v>0.13287884358021107</v>
      </c>
      <c r="K7880" s="7">
        <v>4195.1611000000003</v>
      </c>
      <c r="L7880" s="7">
        <v>7138.1542600000002</v>
      </c>
      <c r="M7880" s="8">
        <f t="shared" si="495"/>
        <v>0.70152089272566909</v>
      </c>
    </row>
    <row r="7881" spans="1:13" x14ac:dyDescent="0.25">
      <c r="A7881" s="2" t="s">
        <v>286</v>
      </c>
      <c r="B7881" s="2" t="s">
        <v>38</v>
      </c>
      <c r="C7881" s="7">
        <v>59.01426</v>
      </c>
      <c r="D7881" s="7">
        <v>0</v>
      </c>
      <c r="E7881" s="8">
        <f t="shared" si="492"/>
        <v>-1</v>
      </c>
      <c r="F7881" s="7">
        <v>397.78541000000001</v>
      </c>
      <c r="G7881" s="7">
        <v>149.98195000000001</v>
      </c>
      <c r="H7881" s="8">
        <f t="shared" si="493"/>
        <v>-0.62295763939657811</v>
      </c>
      <c r="I7881" s="7">
        <v>418.21042</v>
      </c>
      <c r="J7881" s="8">
        <f t="shared" si="494"/>
        <v>-0.64137203946281396</v>
      </c>
      <c r="K7881" s="7">
        <v>3241.1891500000002</v>
      </c>
      <c r="L7881" s="7">
        <v>1606.2782400000001</v>
      </c>
      <c r="M7881" s="8">
        <f t="shared" si="495"/>
        <v>-0.50441700077886531</v>
      </c>
    </row>
    <row r="7882" spans="1:13" x14ac:dyDescent="0.25">
      <c r="A7882" s="2" t="s">
        <v>286</v>
      </c>
      <c r="B7882" s="2" t="s">
        <v>39</v>
      </c>
      <c r="C7882" s="7">
        <v>0</v>
      </c>
      <c r="D7882" s="7">
        <v>2.3651499999999999</v>
      </c>
      <c r="E7882" s="8" t="str">
        <f t="shared" si="492"/>
        <v/>
      </c>
      <c r="F7882" s="7">
        <v>192.10899000000001</v>
      </c>
      <c r="G7882" s="7">
        <v>93.837040000000002</v>
      </c>
      <c r="H7882" s="8">
        <f t="shared" si="493"/>
        <v>-0.51154269251012141</v>
      </c>
      <c r="I7882" s="7">
        <v>197.69685000000001</v>
      </c>
      <c r="J7882" s="8">
        <f t="shared" si="494"/>
        <v>-0.5253488358565146</v>
      </c>
      <c r="K7882" s="7">
        <v>586.23321999999996</v>
      </c>
      <c r="L7882" s="7">
        <v>683.59785999999997</v>
      </c>
      <c r="M7882" s="8">
        <f t="shared" si="495"/>
        <v>0.16608516317106692</v>
      </c>
    </row>
    <row r="7883" spans="1:13" x14ac:dyDescent="0.25">
      <c r="A7883" s="2" t="s">
        <v>286</v>
      </c>
      <c r="B7883" s="2" t="s">
        <v>42</v>
      </c>
      <c r="C7883" s="7">
        <v>0</v>
      </c>
      <c r="D7883" s="7">
        <v>0</v>
      </c>
      <c r="E7883" s="8" t="str">
        <f t="shared" si="492"/>
        <v/>
      </c>
      <c r="F7883" s="7">
        <v>46.617179999999998</v>
      </c>
      <c r="G7883" s="7">
        <v>4953.1657699999996</v>
      </c>
      <c r="H7883" s="8">
        <f t="shared" si="493"/>
        <v>105.25193909198282</v>
      </c>
      <c r="I7883" s="7">
        <v>138.92071999999999</v>
      </c>
      <c r="J7883" s="8">
        <f t="shared" si="494"/>
        <v>34.654622075094345</v>
      </c>
      <c r="K7883" s="7">
        <v>2414.7159200000001</v>
      </c>
      <c r="L7883" s="7">
        <v>5586.1138600000004</v>
      </c>
      <c r="M7883" s="8">
        <f t="shared" si="495"/>
        <v>1.3133627495196207</v>
      </c>
    </row>
    <row r="7884" spans="1:13" x14ac:dyDescent="0.25">
      <c r="A7884" s="2" t="s">
        <v>286</v>
      </c>
      <c r="B7884" s="2" t="s">
        <v>44</v>
      </c>
      <c r="C7884" s="7">
        <v>0</v>
      </c>
      <c r="D7884" s="7">
        <v>0</v>
      </c>
      <c r="E7884" s="8" t="str">
        <f t="shared" si="492"/>
        <v/>
      </c>
      <c r="F7884" s="7">
        <v>41.231879999999997</v>
      </c>
      <c r="G7884" s="7">
        <v>2.6390400000000001</v>
      </c>
      <c r="H7884" s="8">
        <f t="shared" si="493"/>
        <v>-0.93599515714539328</v>
      </c>
      <c r="I7884" s="7">
        <v>0</v>
      </c>
      <c r="J7884" s="8" t="str">
        <f t="shared" si="494"/>
        <v/>
      </c>
      <c r="K7884" s="7">
        <v>41.231879999999997</v>
      </c>
      <c r="L7884" s="7">
        <v>2.6390400000000001</v>
      </c>
      <c r="M7884" s="8">
        <f t="shared" si="495"/>
        <v>-0.93599515714539328</v>
      </c>
    </row>
    <row r="7885" spans="1:13" x14ac:dyDescent="0.25">
      <c r="A7885" s="2" t="s">
        <v>286</v>
      </c>
      <c r="B7885" s="2" t="s">
        <v>45</v>
      </c>
      <c r="C7885" s="7">
        <v>709.99684999999999</v>
      </c>
      <c r="D7885" s="7">
        <v>1064.6165599999999</v>
      </c>
      <c r="E7885" s="8">
        <f t="shared" si="492"/>
        <v>0.49946659622503953</v>
      </c>
      <c r="F7885" s="7">
        <v>52128.142249999997</v>
      </c>
      <c r="G7885" s="7">
        <v>21170.789270000001</v>
      </c>
      <c r="H7885" s="8">
        <f t="shared" si="493"/>
        <v>-0.5938702521093584</v>
      </c>
      <c r="I7885" s="7">
        <v>25444.122080000001</v>
      </c>
      <c r="J7885" s="8">
        <f t="shared" si="494"/>
        <v>-0.16794970549834742</v>
      </c>
      <c r="K7885" s="7">
        <v>154310.91131</v>
      </c>
      <c r="L7885" s="7">
        <v>175931.28606000001</v>
      </c>
      <c r="M7885" s="8">
        <f t="shared" si="495"/>
        <v>0.14010917676823365</v>
      </c>
    </row>
    <row r="7886" spans="1:13" x14ac:dyDescent="0.25">
      <c r="A7886" s="2" t="s">
        <v>286</v>
      </c>
      <c r="B7886" s="2" t="s">
        <v>46</v>
      </c>
      <c r="C7886" s="7">
        <v>49.858530000000002</v>
      </c>
      <c r="D7886" s="7">
        <v>2.48834</v>
      </c>
      <c r="E7886" s="8">
        <f t="shared" si="492"/>
        <v>-0.95009199027729052</v>
      </c>
      <c r="F7886" s="7">
        <v>1272.0188599999999</v>
      </c>
      <c r="G7886" s="7">
        <v>4231.0079100000003</v>
      </c>
      <c r="H7886" s="8">
        <f t="shared" si="493"/>
        <v>2.3262147622559626</v>
      </c>
      <c r="I7886" s="7">
        <v>3952.90164</v>
      </c>
      <c r="J7886" s="8">
        <f t="shared" si="494"/>
        <v>7.0354968407460916E-2</v>
      </c>
      <c r="K7886" s="7">
        <v>9913.0627800000002</v>
      </c>
      <c r="L7886" s="7">
        <v>21532.193429999999</v>
      </c>
      <c r="M7886" s="8">
        <f t="shared" si="495"/>
        <v>1.1721030026604957</v>
      </c>
    </row>
    <row r="7887" spans="1:13" x14ac:dyDescent="0.25">
      <c r="A7887" s="2" t="s">
        <v>286</v>
      </c>
      <c r="B7887" s="2" t="s">
        <v>47</v>
      </c>
      <c r="C7887" s="7">
        <v>0</v>
      </c>
      <c r="D7887" s="7">
        <v>0</v>
      </c>
      <c r="E7887" s="8" t="str">
        <f t="shared" si="492"/>
        <v/>
      </c>
      <c r="F7887" s="7">
        <v>0</v>
      </c>
      <c r="G7887" s="7">
        <v>0</v>
      </c>
      <c r="H7887" s="8" t="str">
        <f t="shared" si="493"/>
        <v/>
      </c>
      <c r="I7887" s="7">
        <v>49.902369999999998</v>
      </c>
      <c r="J7887" s="8">
        <f t="shared" si="494"/>
        <v>-1</v>
      </c>
      <c r="K7887" s="7">
        <v>0</v>
      </c>
      <c r="L7887" s="7">
        <v>49.902369999999998</v>
      </c>
      <c r="M7887" s="8" t="str">
        <f t="shared" si="495"/>
        <v/>
      </c>
    </row>
    <row r="7888" spans="1:13" x14ac:dyDescent="0.25">
      <c r="A7888" s="2" t="s">
        <v>286</v>
      </c>
      <c r="B7888" s="2" t="s">
        <v>49</v>
      </c>
      <c r="C7888" s="7">
        <v>0</v>
      </c>
      <c r="D7888" s="7">
        <v>0</v>
      </c>
      <c r="E7888" s="8" t="str">
        <f t="shared" si="492"/>
        <v/>
      </c>
      <c r="F7888" s="7">
        <v>0</v>
      </c>
      <c r="G7888" s="7">
        <v>7.3204799999999999</v>
      </c>
      <c r="H7888" s="8" t="str">
        <f t="shared" si="493"/>
        <v/>
      </c>
      <c r="I7888" s="7">
        <v>0</v>
      </c>
      <c r="J7888" s="8" t="str">
        <f t="shared" si="494"/>
        <v/>
      </c>
      <c r="K7888" s="7">
        <v>0</v>
      </c>
      <c r="L7888" s="7">
        <v>20.49756</v>
      </c>
      <c r="M7888" s="8" t="str">
        <f t="shared" si="495"/>
        <v/>
      </c>
    </row>
    <row r="7889" spans="1:13" x14ac:dyDescent="0.25">
      <c r="A7889" s="2" t="s">
        <v>286</v>
      </c>
      <c r="B7889" s="2" t="s">
        <v>50</v>
      </c>
      <c r="C7889" s="7">
        <v>7.6772900000000002</v>
      </c>
      <c r="D7889" s="7">
        <v>39.190049999999999</v>
      </c>
      <c r="E7889" s="8">
        <f t="shared" si="492"/>
        <v>4.1046723518324821</v>
      </c>
      <c r="F7889" s="7">
        <v>356.00411000000003</v>
      </c>
      <c r="G7889" s="7">
        <v>1123.49243</v>
      </c>
      <c r="H7889" s="8">
        <f t="shared" si="493"/>
        <v>2.1558411783504408</v>
      </c>
      <c r="I7889" s="7">
        <v>490.70868000000002</v>
      </c>
      <c r="J7889" s="8">
        <f t="shared" si="494"/>
        <v>1.2895303787982719</v>
      </c>
      <c r="K7889" s="7">
        <v>2003.4718700000001</v>
      </c>
      <c r="L7889" s="7">
        <v>3539.5200399999999</v>
      </c>
      <c r="M7889" s="8">
        <f t="shared" si="495"/>
        <v>0.76669315551707728</v>
      </c>
    </row>
    <row r="7890" spans="1:13" x14ac:dyDescent="0.25">
      <c r="A7890" s="2" t="s">
        <v>286</v>
      </c>
      <c r="B7890" s="2" t="s">
        <v>54</v>
      </c>
      <c r="C7890" s="7">
        <v>0</v>
      </c>
      <c r="D7890" s="7">
        <v>0</v>
      </c>
      <c r="E7890" s="8" t="str">
        <f t="shared" si="492"/>
        <v/>
      </c>
      <c r="F7890" s="7">
        <v>55.629390000000001</v>
      </c>
      <c r="G7890" s="7">
        <v>229.25022999999999</v>
      </c>
      <c r="H7890" s="8">
        <f t="shared" si="493"/>
        <v>3.1210272124141571</v>
      </c>
      <c r="I7890" s="7">
        <v>273.49257</v>
      </c>
      <c r="J7890" s="8">
        <f t="shared" si="494"/>
        <v>-0.16176797782842878</v>
      </c>
      <c r="K7890" s="7">
        <v>443.15715999999998</v>
      </c>
      <c r="L7890" s="7">
        <v>1308.1118200000001</v>
      </c>
      <c r="M7890" s="8">
        <f t="shared" si="495"/>
        <v>1.9518011623686733</v>
      </c>
    </row>
    <row r="7891" spans="1:13" x14ac:dyDescent="0.25">
      <c r="A7891" s="2" t="s">
        <v>286</v>
      </c>
      <c r="B7891" s="2" t="s">
        <v>55</v>
      </c>
      <c r="C7891" s="7">
        <v>29.885560000000002</v>
      </c>
      <c r="D7891" s="7">
        <v>32.193759999999997</v>
      </c>
      <c r="E7891" s="8">
        <f t="shared" si="492"/>
        <v>7.7234624347009007E-2</v>
      </c>
      <c r="F7891" s="7">
        <v>187.09343999999999</v>
      </c>
      <c r="G7891" s="7">
        <v>118.54439000000001</v>
      </c>
      <c r="H7891" s="8">
        <f t="shared" si="493"/>
        <v>-0.36638938275975885</v>
      </c>
      <c r="I7891" s="7">
        <v>86.892960000000002</v>
      </c>
      <c r="J7891" s="8">
        <f t="shared" si="494"/>
        <v>0.36425770281044634</v>
      </c>
      <c r="K7891" s="7">
        <v>1123.3638599999999</v>
      </c>
      <c r="L7891" s="7">
        <v>1320.64041</v>
      </c>
      <c r="M7891" s="8">
        <f t="shared" si="495"/>
        <v>0.17561233454670688</v>
      </c>
    </row>
    <row r="7892" spans="1:13" x14ac:dyDescent="0.25">
      <c r="A7892" s="2" t="s">
        <v>286</v>
      </c>
      <c r="B7892" s="2" t="s">
        <v>56</v>
      </c>
      <c r="C7892" s="7">
        <v>15817.177750000001</v>
      </c>
      <c r="D7892" s="7">
        <v>10218.88299</v>
      </c>
      <c r="E7892" s="8">
        <f t="shared" si="492"/>
        <v>-0.35393765237290831</v>
      </c>
      <c r="F7892" s="7">
        <v>72189.173179999998</v>
      </c>
      <c r="G7892" s="7">
        <v>73755.939929999993</v>
      </c>
      <c r="H7892" s="8">
        <f t="shared" si="493"/>
        <v>2.1703625086456402E-2</v>
      </c>
      <c r="I7892" s="7">
        <v>86212.075750000004</v>
      </c>
      <c r="J7892" s="8">
        <f t="shared" si="494"/>
        <v>-0.14448249519151624</v>
      </c>
      <c r="K7892" s="7">
        <v>400873.75897000002</v>
      </c>
      <c r="L7892" s="7">
        <v>544303.90104000003</v>
      </c>
      <c r="M7892" s="8">
        <f t="shared" si="495"/>
        <v>0.35779379133851918</v>
      </c>
    </row>
    <row r="7893" spans="1:13" x14ac:dyDescent="0.25">
      <c r="A7893" s="2" t="s">
        <v>286</v>
      </c>
      <c r="B7893" s="2" t="s">
        <v>57</v>
      </c>
      <c r="C7893" s="7">
        <v>0</v>
      </c>
      <c r="D7893" s="7">
        <v>0</v>
      </c>
      <c r="E7893" s="8" t="str">
        <f t="shared" si="492"/>
        <v/>
      </c>
      <c r="F7893" s="7">
        <v>308.37137999999999</v>
      </c>
      <c r="G7893" s="7">
        <v>598.05678</v>
      </c>
      <c r="H7893" s="8">
        <f t="shared" si="493"/>
        <v>0.9394042988036051</v>
      </c>
      <c r="I7893" s="7">
        <v>371.45105000000001</v>
      </c>
      <c r="J7893" s="8">
        <f t="shared" si="494"/>
        <v>0.610055429914655</v>
      </c>
      <c r="K7893" s="7">
        <v>2119.5052700000001</v>
      </c>
      <c r="L7893" s="7">
        <v>3537.3077400000002</v>
      </c>
      <c r="M7893" s="8">
        <f t="shared" si="495"/>
        <v>0.66893085384968165</v>
      </c>
    </row>
    <row r="7894" spans="1:13" x14ac:dyDescent="0.25">
      <c r="A7894" s="2" t="s">
        <v>286</v>
      </c>
      <c r="B7894" s="2" t="s">
        <v>58</v>
      </c>
      <c r="C7894" s="7">
        <v>0</v>
      </c>
      <c r="D7894" s="7">
        <v>0</v>
      </c>
      <c r="E7894" s="8" t="str">
        <f t="shared" si="492"/>
        <v/>
      </c>
      <c r="F7894" s="7">
        <v>196.15436</v>
      </c>
      <c r="G7894" s="7">
        <v>247.29646</v>
      </c>
      <c r="H7894" s="8">
        <f t="shared" si="493"/>
        <v>0.26072374837857293</v>
      </c>
      <c r="I7894" s="7">
        <v>531.86357999999996</v>
      </c>
      <c r="J7894" s="8">
        <f t="shared" si="494"/>
        <v>-0.53503780048259741</v>
      </c>
      <c r="K7894" s="7">
        <v>1054.86554</v>
      </c>
      <c r="L7894" s="7">
        <v>3029.7897200000002</v>
      </c>
      <c r="M7894" s="8">
        <f t="shared" si="495"/>
        <v>1.8722046603209734</v>
      </c>
    </row>
    <row r="7895" spans="1:13" x14ac:dyDescent="0.25">
      <c r="A7895" s="2" t="s">
        <v>286</v>
      </c>
      <c r="B7895" s="2" t="s">
        <v>59</v>
      </c>
      <c r="C7895" s="7">
        <v>0</v>
      </c>
      <c r="D7895" s="7">
        <v>0</v>
      </c>
      <c r="E7895" s="8" t="str">
        <f t="shared" si="492"/>
        <v/>
      </c>
      <c r="F7895" s="7">
        <v>75.24391</v>
      </c>
      <c r="G7895" s="7">
        <v>0</v>
      </c>
      <c r="H7895" s="8">
        <f t="shared" si="493"/>
        <v>-1</v>
      </c>
      <c r="I7895" s="7">
        <v>0</v>
      </c>
      <c r="J7895" s="8" t="str">
        <f t="shared" si="494"/>
        <v/>
      </c>
      <c r="K7895" s="7">
        <v>234.70669000000001</v>
      </c>
      <c r="L7895" s="7">
        <v>130.22662</v>
      </c>
      <c r="M7895" s="8">
        <f t="shared" si="495"/>
        <v>-0.44515164863856249</v>
      </c>
    </row>
    <row r="7896" spans="1:13" x14ac:dyDescent="0.25">
      <c r="A7896" s="2" t="s">
        <v>286</v>
      </c>
      <c r="B7896" s="2" t="s">
        <v>60</v>
      </c>
      <c r="C7896" s="7">
        <v>781.67867999999999</v>
      </c>
      <c r="D7896" s="7">
        <v>35.704909999999998</v>
      </c>
      <c r="E7896" s="8">
        <f t="shared" si="492"/>
        <v>-0.95432277876633398</v>
      </c>
      <c r="F7896" s="7">
        <v>1968.9560799999999</v>
      </c>
      <c r="G7896" s="7">
        <v>2139.62392</v>
      </c>
      <c r="H7896" s="8">
        <f t="shared" si="493"/>
        <v>8.6679353457188357E-2</v>
      </c>
      <c r="I7896" s="7">
        <v>1470.97021</v>
      </c>
      <c r="J7896" s="8">
        <f t="shared" si="494"/>
        <v>0.454566452436858</v>
      </c>
      <c r="K7896" s="7">
        <v>8597.7040400000005</v>
      </c>
      <c r="L7896" s="7">
        <v>8823.0493700000006</v>
      </c>
      <c r="M7896" s="8">
        <f t="shared" si="495"/>
        <v>2.6209942672090314E-2</v>
      </c>
    </row>
    <row r="7897" spans="1:13" x14ac:dyDescent="0.25">
      <c r="A7897" s="2" t="s">
        <v>286</v>
      </c>
      <c r="B7897" s="2" t="s">
        <v>62</v>
      </c>
      <c r="C7897" s="7">
        <v>0</v>
      </c>
      <c r="D7897" s="7">
        <v>2.5102199999999999</v>
      </c>
      <c r="E7897" s="8" t="str">
        <f t="shared" si="492"/>
        <v/>
      </c>
      <c r="F7897" s="7">
        <v>451.34998999999999</v>
      </c>
      <c r="G7897" s="7">
        <v>219.54875999999999</v>
      </c>
      <c r="H7897" s="8">
        <f t="shared" si="493"/>
        <v>-0.51357313644783731</v>
      </c>
      <c r="I7897" s="7">
        <v>313.56254999999999</v>
      </c>
      <c r="J7897" s="8">
        <f t="shared" si="494"/>
        <v>-0.29982467612921249</v>
      </c>
      <c r="K7897" s="7">
        <v>3035.92031</v>
      </c>
      <c r="L7897" s="7">
        <v>2334.6642299999999</v>
      </c>
      <c r="M7897" s="8">
        <f t="shared" si="495"/>
        <v>-0.23098632651527018</v>
      </c>
    </row>
    <row r="7898" spans="1:13" x14ac:dyDescent="0.25">
      <c r="A7898" s="2" t="s">
        <v>286</v>
      </c>
      <c r="B7898" s="2" t="s">
        <v>63</v>
      </c>
      <c r="C7898" s="7">
        <v>0</v>
      </c>
      <c r="D7898" s="7">
        <v>0</v>
      </c>
      <c r="E7898" s="8" t="str">
        <f t="shared" si="492"/>
        <v/>
      </c>
      <c r="F7898" s="7">
        <v>45.423499999999997</v>
      </c>
      <c r="G7898" s="7">
        <v>70.610190000000003</v>
      </c>
      <c r="H7898" s="8">
        <f t="shared" si="493"/>
        <v>0.55448589386551039</v>
      </c>
      <c r="I7898" s="7">
        <v>269.65964000000002</v>
      </c>
      <c r="J7898" s="8">
        <f t="shared" si="494"/>
        <v>-0.73815069248034293</v>
      </c>
      <c r="K7898" s="7">
        <v>349.12880000000001</v>
      </c>
      <c r="L7898" s="7">
        <v>1005.58521</v>
      </c>
      <c r="M7898" s="8">
        <f t="shared" si="495"/>
        <v>1.8802700035058693</v>
      </c>
    </row>
    <row r="7899" spans="1:13" x14ac:dyDescent="0.25">
      <c r="A7899" s="2" t="s">
        <v>286</v>
      </c>
      <c r="B7899" s="2" t="s">
        <v>65</v>
      </c>
      <c r="C7899" s="7">
        <v>0</v>
      </c>
      <c r="D7899" s="7">
        <v>0</v>
      </c>
      <c r="E7899" s="8" t="str">
        <f t="shared" si="492"/>
        <v/>
      </c>
      <c r="F7899" s="7">
        <v>0</v>
      </c>
      <c r="G7899" s="7">
        <v>0</v>
      </c>
      <c r="H7899" s="8" t="str">
        <f t="shared" si="493"/>
        <v/>
      </c>
      <c r="I7899" s="7">
        <v>0</v>
      </c>
      <c r="J7899" s="8" t="str">
        <f t="shared" si="494"/>
        <v/>
      </c>
      <c r="K7899" s="7">
        <v>0</v>
      </c>
      <c r="L7899" s="7">
        <v>0</v>
      </c>
      <c r="M7899" s="8" t="str">
        <f t="shared" si="495"/>
        <v/>
      </c>
    </row>
    <row r="7900" spans="1:13" x14ac:dyDescent="0.25">
      <c r="A7900" s="2" t="s">
        <v>286</v>
      </c>
      <c r="B7900" s="2" t="s">
        <v>66</v>
      </c>
      <c r="C7900" s="7">
        <v>0</v>
      </c>
      <c r="D7900" s="7">
        <v>0</v>
      </c>
      <c r="E7900" s="8" t="str">
        <f t="shared" si="492"/>
        <v/>
      </c>
      <c r="F7900" s="7">
        <v>0</v>
      </c>
      <c r="G7900" s="7">
        <v>0</v>
      </c>
      <c r="H7900" s="8" t="str">
        <f t="shared" si="493"/>
        <v/>
      </c>
      <c r="I7900" s="7">
        <v>0</v>
      </c>
      <c r="J7900" s="8" t="str">
        <f t="shared" si="494"/>
        <v/>
      </c>
      <c r="K7900" s="7">
        <v>0</v>
      </c>
      <c r="L7900" s="7">
        <v>0</v>
      </c>
      <c r="M7900" s="8" t="str">
        <f t="shared" si="495"/>
        <v/>
      </c>
    </row>
    <row r="7901" spans="1:13" x14ac:dyDescent="0.25">
      <c r="A7901" s="2" t="s">
        <v>286</v>
      </c>
      <c r="B7901" s="2" t="s">
        <v>67</v>
      </c>
      <c r="C7901" s="7">
        <v>0</v>
      </c>
      <c r="D7901" s="7">
        <v>0</v>
      </c>
      <c r="E7901" s="8" t="str">
        <f t="shared" si="492"/>
        <v/>
      </c>
      <c r="F7901" s="7">
        <v>100.76322999999999</v>
      </c>
      <c r="G7901" s="7">
        <v>0</v>
      </c>
      <c r="H7901" s="8">
        <f t="shared" si="493"/>
        <v>-1</v>
      </c>
      <c r="I7901" s="7">
        <v>85.876180000000005</v>
      </c>
      <c r="J7901" s="8">
        <f t="shared" si="494"/>
        <v>-1</v>
      </c>
      <c r="K7901" s="7">
        <v>202.20549</v>
      </c>
      <c r="L7901" s="7">
        <v>85.876180000000005</v>
      </c>
      <c r="M7901" s="8">
        <f t="shared" si="495"/>
        <v>-0.57530243120500835</v>
      </c>
    </row>
    <row r="7902" spans="1:13" x14ac:dyDescent="0.25">
      <c r="A7902" s="2" t="s">
        <v>286</v>
      </c>
      <c r="B7902" s="2" t="s">
        <v>68</v>
      </c>
      <c r="C7902" s="7">
        <v>0</v>
      </c>
      <c r="D7902" s="7">
        <v>0</v>
      </c>
      <c r="E7902" s="8" t="str">
        <f t="shared" si="492"/>
        <v/>
      </c>
      <c r="F7902" s="7">
        <v>0</v>
      </c>
      <c r="G7902" s="7">
        <v>0</v>
      </c>
      <c r="H7902" s="8" t="str">
        <f t="shared" si="493"/>
        <v/>
      </c>
      <c r="I7902" s="7">
        <v>0</v>
      </c>
      <c r="J7902" s="8" t="str">
        <f t="shared" si="494"/>
        <v/>
      </c>
      <c r="K7902" s="7">
        <v>85.644090000000006</v>
      </c>
      <c r="L7902" s="7">
        <v>0</v>
      </c>
      <c r="M7902" s="8">
        <f t="shared" si="495"/>
        <v>-1</v>
      </c>
    </row>
    <row r="7903" spans="1:13" x14ac:dyDescent="0.25">
      <c r="A7903" s="2" t="s">
        <v>286</v>
      </c>
      <c r="B7903" s="2" t="s">
        <v>69</v>
      </c>
      <c r="C7903" s="7">
        <v>0</v>
      </c>
      <c r="D7903" s="7">
        <v>0</v>
      </c>
      <c r="E7903" s="8" t="str">
        <f t="shared" si="492"/>
        <v/>
      </c>
      <c r="F7903" s="7">
        <v>0</v>
      </c>
      <c r="G7903" s="7">
        <v>0</v>
      </c>
      <c r="H7903" s="8" t="str">
        <f t="shared" si="493"/>
        <v/>
      </c>
      <c r="I7903" s="7">
        <v>0</v>
      </c>
      <c r="J7903" s="8" t="str">
        <f t="shared" si="494"/>
        <v/>
      </c>
      <c r="K7903" s="7">
        <v>0</v>
      </c>
      <c r="L7903" s="7">
        <v>0</v>
      </c>
      <c r="M7903" s="8" t="str">
        <f t="shared" si="495"/>
        <v/>
      </c>
    </row>
    <row r="7904" spans="1:13" x14ac:dyDescent="0.25">
      <c r="A7904" s="2" t="s">
        <v>286</v>
      </c>
      <c r="B7904" s="2" t="s">
        <v>70</v>
      </c>
      <c r="C7904" s="7">
        <v>0</v>
      </c>
      <c r="D7904" s="7">
        <v>0</v>
      </c>
      <c r="E7904" s="8" t="str">
        <f t="shared" si="492"/>
        <v/>
      </c>
      <c r="F7904" s="7">
        <v>779.06065999999998</v>
      </c>
      <c r="G7904" s="7">
        <v>2135.8236000000002</v>
      </c>
      <c r="H7904" s="8">
        <f t="shared" si="493"/>
        <v>1.7415369683793305</v>
      </c>
      <c r="I7904" s="7">
        <v>2109.2331600000002</v>
      </c>
      <c r="J7904" s="8">
        <f t="shared" si="494"/>
        <v>1.260668592940184E-2</v>
      </c>
      <c r="K7904" s="7">
        <v>11376.52995</v>
      </c>
      <c r="L7904" s="7">
        <v>15594.04666</v>
      </c>
      <c r="M7904" s="8">
        <f t="shared" si="495"/>
        <v>0.37072083742020112</v>
      </c>
    </row>
    <row r="7905" spans="1:13" x14ac:dyDescent="0.25">
      <c r="A7905" s="2" t="s">
        <v>286</v>
      </c>
      <c r="B7905" s="2" t="s">
        <v>71</v>
      </c>
      <c r="C7905" s="7">
        <v>0</v>
      </c>
      <c r="D7905" s="7">
        <v>0</v>
      </c>
      <c r="E7905" s="8" t="str">
        <f t="shared" si="492"/>
        <v/>
      </c>
      <c r="F7905" s="7">
        <v>2.9641999999999999</v>
      </c>
      <c r="G7905" s="7">
        <v>43.251109999999997</v>
      </c>
      <c r="H7905" s="8">
        <f t="shared" si="493"/>
        <v>13.591157816611563</v>
      </c>
      <c r="I7905" s="7">
        <v>38.397669999999998</v>
      </c>
      <c r="J7905" s="8">
        <f t="shared" si="494"/>
        <v>0.1263993362097231</v>
      </c>
      <c r="K7905" s="7">
        <v>116.25109</v>
      </c>
      <c r="L7905" s="7">
        <v>141.85185999999999</v>
      </c>
      <c r="M7905" s="8">
        <f t="shared" si="495"/>
        <v>0.22021961256449285</v>
      </c>
    </row>
    <row r="7906" spans="1:13" x14ac:dyDescent="0.25">
      <c r="A7906" s="2" t="s">
        <v>286</v>
      </c>
      <c r="B7906" s="2" t="s">
        <v>73</v>
      </c>
      <c r="C7906" s="7">
        <v>0</v>
      </c>
      <c r="D7906" s="7">
        <v>0</v>
      </c>
      <c r="E7906" s="8" t="str">
        <f t="shared" si="492"/>
        <v/>
      </c>
      <c r="F7906" s="7">
        <v>103.63186</v>
      </c>
      <c r="G7906" s="7">
        <v>59.213810000000002</v>
      </c>
      <c r="H7906" s="8">
        <f t="shared" si="493"/>
        <v>-0.42861384520165902</v>
      </c>
      <c r="I7906" s="7">
        <v>52.414319999999996</v>
      </c>
      <c r="J7906" s="8">
        <f t="shared" si="494"/>
        <v>0.12972580775635367</v>
      </c>
      <c r="K7906" s="7">
        <v>220.75429</v>
      </c>
      <c r="L7906" s="7">
        <v>227.91839999999999</v>
      </c>
      <c r="M7906" s="8">
        <f t="shared" si="495"/>
        <v>3.2452868752856467E-2</v>
      </c>
    </row>
    <row r="7907" spans="1:13" x14ac:dyDescent="0.25">
      <c r="A7907" s="2" t="s">
        <v>286</v>
      </c>
      <c r="B7907" s="2" t="s">
        <v>74</v>
      </c>
      <c r="C7907" s="7">
        <v>0</v>
      </c>
      <c r="D7907" s="7">
        <v>0</v>
      </c>
      <c r="E7907" s="8" t="str">
        <f t="shared" si="492"/>
        <v/>
      </c>
      <c r="F7907" s="7">
        <v>0</v>
      </c>
      <c r="G7907" s="7">
        <v>0</v>
      </c>
      <c r="H7907" s="8" t="str">
        <f t="shared" si="493"/>
        <v/>
      </c>
      <c r="I7907" s="7">
        <v>0</v>
      </c>
      <c r="J7907" s="8" t="str">
        <f t="shared" si="494"/>
        <v/>
      </c>
      <c r="K7907" s="7">
        <v>0</v>
      </c>
      <c r="L7907" s="7">
        <v>0</v>
      </c>
      <c r="M7907" s="8" t="str">
        <f t="shared" si="495"/>
        <v/>
      </c>
    </row>
    <row r="7908" spans="1:13" x14ac:dyDescent="0.25">
      <c r="A7908" s="2" t="s">
        <v>286</v>
      </c>
      <c r="B7908" s="2" t="s">
        <v>75</v>
      </c>
      <c r="C7908" s="7">
        <v>0</v>
      </c>
      <c r="D7908" s="7">
        <v>0</v>
      </c>
      <c r="E7908" s="8" t="str">
        <f t="shared" si="492"/>
        <v/>
      </c>
      <c r="F7908" s="7">
        <v>0</v>
      </c>
      <c r="G7908" s="7">
        <v>0</v>
      </c>
      <c r="H7908" s="8" t="str">
        <f t="shared" si="493"/>
        <v/>
      </c>
      <c r="I7908" s="7">
        <v>0</v>
      </c>
      <c r="J7908" s="8" t="str">
        <f t="shared" si="494"/>
        <v/>
      </c>
      <c r="K7908" s="7">
        <v>2.0318499999999999</v>
      </c>
      <c r="L7908" s="7">
        <v>0</v>
      </c>
      <c r="M7908" s="8">
        <f t="shared" si="495"/>
        <v>-1</v>
      </c>
    </row>
    <row r="7909" spans="1:13" x14ac:dyDescent="0.25">
      <c r="A7909" s="2" t="s">
        <v>286</v>
      </c>
      <c r="B7909" s="2" t="s">
        <v>77</v>
      </c>
      <c r="C7909" s="7">
        <v>0</v>
      </c>
      <c r="D7909" s="7">
        <v>0</v>
      </c>
      <c r="E7909" s="8" t="str">
        <f t="shared" si="492"/>
        <v/>
      </c>
      <c r="F7909" s="7">
        <v>57.957909999999998</v>
      </c>
      <c r="G7909" s="7">
        <v>497.52638999999999</v>
      </c>
      <c r="H7909" s="8">
        <f t="shared" si="493"/>
        <v>7.584270723357692</v>
      </c>
      <c r="I7909" s="7">
        <v>163.83515</v>
      </c>
      <c r="J7909" s="8">
        <f t="shared" si="494"/>
        <v>2.0367499892422352</v>
      </c>
      <c r="K7909" s="7">
        <v>576.95092</v>
      </c>
      <c r="L7909" s="7">
        <v>1742.21732</v>
      </c>
      <c r="M7909" s="8">
        <f t="shared" si="495"/>
        <v>2.0196976200332601</v>
      </c>
    </row>
    <row r="7910" spans="1:13" x14ac:dyDescent="0.25">
      <c r="A7910" s="2" t="s">
        <v>286</v>
      </c>
      <c r="B7910" s="2" t="s">
        <v>79</v>
      </c>
      <c r="C7910" s="7">
        <v>0</v>
      </c>
      <c r="D7910" s="7">
        <v>0</v>
      </c>
      <c r="E7910" s="8" t="str">
        <f t="shared" si="492"/>
        <v/>
      </c>
      <c r="F7910" s="7">
        <v>0</v>
      </c>
      <c r="G7910" s="7">
        <v>0</v>
      </c>
      <c r="H7910" s="8" t="str">
        <f t="shared" si="493"/>
        <v/>
      </c>
      <c r="I7910" s="7">
        <v>0</v>
      </c>
      <c r="J7910" s="8" t="str">
        <f t="shared" si="494"/>
        <v/>
      </c>
      <c r="K7910" s="7">
        <v>0</v>
      </c>
      <c r="L7910" s="7">
        <v>268.40273999999999</v>
      </c>
      <c r="M7910" s="8" t="str">
        <f t="shared" si="495"/>
        <v/>
      </c>
    </row>
    <row r="7911" spans="1:13" x14ac:dyDescent="0.25">
      <c r="A7911" s="2" t="s">
        <v>286</v>
      </c>
      <c r="B7911" s="2" t="s">
        <v>80</v>
      </c>
      <c r="C7911" s="7">
        <v>0</v>
      </c>
      <c r="D7911" s="7">
        <v>0</v>
      </c>
      <c r="E7911" s="8" t="str">
        <f t="shared" si="492"/>
        <v/>
      </c>
      <c r="F7911" s="7">
        <v>0</v>
      </c>
      <c r="G7911" s="7">
        <v>3.0985100000000001</v>
      </c>
      <c r="H7911" s="8" t="str">
        <f t="shared" si="493"/>
        <v/>
      </c>
      <c r="I7911" s="7">
        <v>41.137</v>
      </c>
      <c r="J7911" s="8">
        <f t="shared" si="494"/>
        <v>-0.92467827017040616</v>
      </c>
      <c r="K7911" s="7">
        <v>195.03826000000001</v>
      </c>
      <c r="L7911" s="7">
        <v>193.41537</v>
      </c>
      <c r="M7911" s="8">
        <f t="shared" si="495"/>
        <v>-8.3208802211423016E-3</v>
      </c>
    </row>
    <row r="7912" spans="1:13" x14ac:dyDescent="0.25">
      <c r="A7912" s="2" t="s">
        <v>286</v>
      </c>
      <c r="B7912" s="2" t="s">
        <v>81</v>
      </c>
      <c r="C7912" s="7">
        <v>0</v>
      </c>
      <c r="D7912" s="7">
        <v>0</v>
      </c>
      <c r="E7912" s="8" t="str">
        <f t="shared" si="492"/>
        <v/>
      </c>
      <c r="F7912" s="7">
        <v>0</v>
      </c>
      <c r="G7912" s="7">
        <v>0</v>
      </c>
      <c r="H7912" s="8" t="str">
        <f t="shared" si="493"/>
        <v/>
      </c>
      <c r="I7912" s="7">
        <v>0</v>
      </c>
      <c r="J7912" s="8" t="str">
        <f t="shared" si="494"/>
        <v/>
      </c>
      <c r="K7912" s="7">
        <v>0</v>
      </c>
      <c r="L7912" s="7">
        <v>99.201449999999994</v>
      </c>
      <c r="M7912" s="8" t="str">
        <f t="shared" si="495"/>
        <v/>
      </c>
    </row>
    <row r="7913" spans="1:13" x14ac:dyDescent="0.25">
      <c r="A7913" s="2" t="s">
        <v>286</v>
      </c>
      <c r="B7913" s="2" t="s">
        <v>82</v>
      </c>
      <c r="C7913" s="7">
        <v>0</v>
      </c>
      <c r="D7913" s="7">
        <v>0</v>
      </c>
      <c r="E7913" s="8" t="str">
        <f t="shared" si="492"/>
        <v/>
      </c>
      <c r="F7913" s="7">
        <v>199.8177</v>
      </c>
      <c r="G7913" s="7">
        <v>51.349739999999997</v>
      </c>
      <c r="H7913" s="8">
        <f t="shared" si="493"/>
        <v>-0.74301706005023582</v>
      </c>
      <c r="I7913" s="7">
        <v>17.051349999999999</v>
      </c>
      <c r="J7913" s="8">
        <f t="shared" si="494"/>
        <v>2.0114765106575136</v>
      </c>
      <c r="K7913" s="7">
        <v>325.77267999999998</v>
      </c>
      <c r="L7913" s="7">
        <v>104.55125</v>
      </c>
      <c r="M7913" s="8">
        <f t="shared" si="495"/>
        <v>-0.67906685729447913</v>
      </c>
    </row>
    <row r="7914" spans="1:13" x14ac:dyDescent="0.25">
      <c r="A7914" s="2" t="s">
        <v>286</v>
      </c>
      <c r="B7914" s="2" t="s">
        <v>84</v>
      </c>
      <c r="C7914" s="7">
        <v>0</v>
      </c>
      <c r="D7914" s="7">
        <v>0</v>
      </c>
      <c r="E7914" s="8" t="str">
        <f t="shared" si="492"/>
        <v/>
      </c>
      <c r="F7914" s="7">
        <v>109.59039</v>
      </c>
      <c r="G7914" s="7">
        <v>0</v>
      </c>
      <c r="H7914" s="8">
        <f t="shared" si="493"/>
        <v>-1</v>
      </c>
      <c r="I7914" s="7">
        <v>93.669430000000006</v>
      </c>
      <c r="J7914" s="8">
        <f t="shared" si="494"/>
        <v>-1</v>
      </c>
      <c r="K7914" s="7">
        <v>501.76434</v>
      </c>
      <c r="L7914" s="7">
        <v>558.65941999999995</v>
      </c>
      <c r="M7914" s="8">
        <f t="shared" si="495"/>
        <v>0.1133900428236887</v>
      </c>
    </row>
    <row r="7915" spans="1:13" s="4" customFormat="1" x14ac:dyDescent="0.25">
      <c r="A7915" s="4" t="s">
        <v>286</v>
      </c>
      <c r="B7915" s="4" t="s">
        <v>85</v>
      </c>
      <c r="C7915" s="9">
        <v>18267.98243</v>
      </c>
      <c r="D7915" s="9">
        <v>12272.689319999999</v>
      </c>
      <c r="E7915" s="10">
        <f t="shared" si="492"/>
        <v>-0.32818583732347073</v>
      </c>
      <c r="F7915" s="9">
        <v>153221.81112999999</v>
      </c>
      <c r="G7915" s="9">
        <v>130325.0864</v>
      </c>
      <c r="H7915" s="10">
        <f t="shared" si="493"/>
        <v>-0.14943515261396711</v>
      </c>
      <c r="I7915" s="9">
        <v>136933.59836999999</v>
      </c>
      <c r="J7915" s="10">
        <f t="shared" si="494"/>
        <v>-4.826070481361E-2</v>
      </c>
      <c r="K7915" s="9">
        <v>742511.06073000003</v>
      </c>
      <c r="L7915" s="9">
        <v>901003.49211999995</v>
      </c>
      <c r="M7915" s="10">
        <f t="shared" si="495"/>
        <v>0.21345464030418349</v>
      </c>
    </row>
    <row r="7916" spans="1:13" x14ac:dyDescent="0.25">
      <c r="A7916" s="2" t="s">
        <v>287</v>
      </c>
      <c r="B7916" s="2" t="s">
        <v>15</v>
      </c>
      <c r="C7916" s="7">
        <v>0</v>
      </c>
      <c r="D7916" s="7">
        <v>0</v>
      </c>
      <c r="E7916" s="8" t="str">
        <f t="shared" si="492"/>
        <v/>
      </c>
      <c r="F7916" s="7">
        <v>0</v>
      </c>
      <c r="G7916" s="7">
        <v>0</v>
      </c>
      <c r="H7916" s="8" t="str">
        <f t="shared" si="493"/>
        <v/>
      </c>
      <c r="I7916" s="7">
        <v>0</v>
      </c>
      <c r="J7916" s="8" t="str">
        <f t="shared" si="494"/>
        <v/>
      </c>
      <c r="K7916" s="7">
        <v>0</v>
      </c>
      <c r="L7916" s="7">
        <v>0</v>
      </c>
      <c r="M7916" s="8" t="str">
        <f t="shared" si="495"/>
        <v/>
      </c>
    </row>
    <row r="7917" spans="1:13" x14ac:dyDescent="0.25">
      <c r="A7917" s="2" t="s">
        <v>287</v>
      </c>
      <c r="B7917" s="2" t="s">
        <v>45</v>
      </c>
      <c r="C7917" s="7">
        <v>0</v>
      </c>
      <c r="D7917" s="7">
        <v>0</v>
      </c>
      <c r="E7917" s="8" t="str">
        <f t="shared" si="492"/>
        <v/>
      </c>
      <c r="F7917" s="7">
        <v>0</v>
      </c>
      <c r="G7917" s="7">
        <v>0</v>
      </c>
      <c r="H7917" s="8" t="str">
        <f t="shared" si="493"/>
        <v/>
      </c>
      <c r="I7917" s="7">
        <v>0</v>
      </c>
      <c r="J7917" s="8" t="str">
        <f t="shared" si="494"/>
        <v/>
      </c>
      <c r="K7917" s="7">
        <v>2.52772</v>
      </c>
      <c r="L7917" s="7">
        <v>0</v>
      </c>
      <c r="M7917" s="8">
        <f t="shared" si="495"/>
        <v>-1</v>
      </c>
    </row>
    <row r="7918" spans="1:13" x14ac:dyDescent="0.25">
      <c r="A7918" s="2" t="s">
        <v>287</v>
      </c>
      <c r="B7918" s="2" t="s">
        <v>46</v>
      </c>
      <c r="C7918" s="7">
        <v>0</v>
      </c>
      <c r="D7918" s="7">
        <v>0</v>
      </c>
      <c r="E7918" s="8" t="str">
        <f t="shared" si="492"/>
        <v/>
      </c>
      <c r="F7918" s="7">
        <v>0</v>
      </c>
      <c r="G7918" s="7">
        <v>0</v>
      </c>
      <c r="H7918" s="8" t="str">
        <f t="shared" si="493"/>
        <v/>
      </c>
      <c r="I7918" s="7">
        <v>0</v>
      </c>
      <c r="J7918" s="8" t="str">
        <f t="shared" si="494"/>
        <v/>
      </c>
      <c r="K7918" s="7">
        <v>0</v>
      </c>
      <c r="L7918" s="7">
        <v>28.087810000000001</v>
      </c>
      <c r="M7918" s="8" t="str">
        <f t="shared" si="495"/>
        <v/>
      </c>
    </row>
    <row r="7919" spans="1:13" x14ac:dyDescent="0.25">
      <c r="A7919" s="2" t="s">
        <v>287</v>
      </c>
      <c r="B7919" s="2" t="s">
        <v>56</v>
      </c>
      <c r="C7919" s="7">
        <v>0</v>
      </c>
      <c r="D7919" s="7">
        <v>0</v>
      </c>
      <c r="E7919" s="8" t="str">
        <f t="shared" si="492"/>
        <v/>
      </c>
      <c r="F7919" s="7">
        <v>0</v>
      </c>
      <c r="G7919" s="7">
        <v>0</v>
      </c>
      <c r="H7919" s="8" t="str">
        <f t="shared" si="493"/>
        <v/>
      </c>
      <c r="I7919" s="7">
        <v>0</v>
      </c>
      <c r="J7919" s="8" t="str">
        <f t="shared" si="494"/>
        <v/>
      </c>
      <c r="K7919" s="7">
        <v>65.221919999999997</v>
      </c>
      <c r="L7919" s="7">
        <v>0</v>
      </c>
      <c r="M7919" s="8">
        <f t="shared" si="495"/>
        <v>-1</v>
      </c>
    </row>
    <row r="7920" spans="1:13" x14ac:dyDescent="0.25">
      <c r="A7920" s="2" t="s">
        <v>287</v>
      </c>
      <c r="B7920" s="2" t="s">
        <v>78</v>
      </c>
      <c r="C7920" s="7">
        <v>0</v>
      </c>
      <c r="D7920" s="7">
        <v>0</v>
      </c>
      <c r="E7920" s="8" t="str">
        <f t="shared" si="492"/>
        <v/>
      </c>
      <c r="F7920" s="7">
        <v>0</v>
      </c>
      <c r="G7920" s="7">
        <v>0</v>
      </c>
      <c r="H7920" s="8" t="str">
        <f t="shared" si="493"/>
        <v/>
      </c>
      <c r="I7920" s="7">
        <v>0</v>
      </c>
      <c r="J7920" s="8" t="str">
        <f t="shared" si="494"/>
        <v/>
      </c>
      <c r="K7920" s="7">
        <v>0</v>
      </c>
      <c r="L7920" s="7">
        <v>0</v>
      </c>
      <c r="M7920" s="8" t="str">
        <f t="shared" si="495"/>
        <v/>
      </c>
    </row>
    <row r="7921" spans="1:13" s="4" customFormat="1" x14ac:dyDescent="0.25">
      <c r="A7921" s="4" t="s">
        <v>287</v>
      </c>
      <c r="B7921" s="4" t="s">
        <v>85</v>
      </c>
      <c r="C7921" s="9">
        <v>0</v>
      </c>
      <c r="D7921" s="9">
        <v>0</v>
      </c>
      <c r="E7921" s="10" t="str">
        <f t="shared" si="492"/>
        <v/>
      </c>
      <c r="F7921" s="9">
        <v>0</v>
      </c>
      <c r="G7921" s="9">
        <v>0</v>
      </c>
      <c r="H7921" s="10" t="str">
        <f t="shared" si="493"/>
        <v/>
      </c>
      <c r="I7921" s="9">
        <v>0</v>
      </c>
      <c r="J7921" s="10" t="str">
        <f t="shared" si="494"/>
        <v/>
      </c>
      <c r="K7921" s="9">
        <v>67.749639999999999</v>
      </c>
      <c r="L7921" s="9">
        <v>28.087810000000001</v>
      </c>
      <c r="M7921" s="10">
        <f t="shared" si="495"/>
        <v>-0.58541757565058639</v>
      </c>
    </row>
    <row r="7922" spans="1:13" x14ac:dyDescent="0.25">
      <c r="A7922" s="2" t="s">
        <v>288</v>
      </c>
      <c r="B7922" s="2" t="s">
        <v>9</v>
      </c>
      <c r="C7922" s="7">
        <v>0</v>
      </c>
      <c r="D7922" s="7">
        <v>37.662999999999997</v>
      </c>
      <c r="E7922" s="8" t="str">
        <f t="shared" si="492"/>
        <v/>
      </c>
      <c r="F7922" s="7">
        <v>10.02047</v>
      </c>
      <c r="G7922" s="7">
        <v>123.23933</v>
      </c>
      <c r="H7922" s="8">
        <f t="shared" si="493"/>
        <v>11.298757443513129</v>
      </c>
      <c r="I7922" s="7">
        <v>17.846340000000001</v>
      </c>
      <c r="J7922" s="8">
        <f t="shared" si="494"/>
        <v>5.9055800797250297</v>
      </c>
      <c r="K7922" s="7">
        <v>661.99341000000004</v>
      </c>
      <c r="L7922" s="7">
        <v>826.20290999999997</v>
      </c>
      <c r="M7922" s="8">
        <f t="shared" si="495"/>
        <v>0.24805307351926653</v>
      </c>
    </row>
    <row r="7923" spans="1:13" x14ac:dyDescent="0.25">
      <c r="A7923" s="2" t="s">
        <v>288</v>
      </c>
      <c r="B7923" s="2" t="s">
        <v>13</v>
      </c>
      <c r="C7923" s="7">
        <v>0</v>
      </c>
      <c r="D7923" s="7">
        <v>0</v>
      </c>
      <c r="E7923" s="8" t="str">
        <f t="shared" si="492"/>
        <v/>
      </c>
      <c r="F7923" s="7">
        <v>0</v>
      </c>
      <c r="G7923" s="7">
        <v>0</v>
      </c>
      <c r="H7923" s="8" t="str">
        <f t="shared" si="493"/>
        <v/>
      </c>
      <c r="I7923" s="7">
        <v>0</v>
      </c>
      <c r="J7923" s="8" t="str">
        <f t="shared" si="494"/>
        <v/>
      </c>
      <c r="K7923" s="7">
        <v>0</v>
      </c>
      <c r="L7923" s="7">
        <v>6.9119999999999999</v>
      </c>
      <c r="M7923" s="8" t="str">
        <f t="shared" si="495"/>
        <v/>
      </c>
    </row>
    <row r="7924" spans="1:13" x14ac:dyDescent="0.25">
      <c r="A7924" s="2" t="s">
        <v>288</v>
      </c>
      <c r="B7924" s="2" t="s">
        <v>14</v>
      </c>
      <c r="C7924" s="7">
        <v>69.808040000000005</v>
      </c>
      <c r="D7924" s="7">
        <v>111.79103000000001</v>
      </c>
      <c r="E7924" s="8">
        <f t="shared" si="492"/>
        <v>0.60140622770672247</v>
      </c>
      <c r="F7924" s="7">
        <v>1550.3443299999999</v>
      </c>
      <c r="G7924" s="7">
        <v>2431.6595299999999</v>
      </c>
      <c r="H7924" s="8">
        <f t="shared" si="493"/>
        <v>0.56846416821481194</v>
      </c>
      <c r="I7924" s="7">
        <v>883.77512999999999</v>
      </c>
      <c r="J7924" s="8">
        <f t="shared" si="494"/>
        <v>1.7514459815134193</v>
      </c>
      <c r="K7924" s="7">
        <v>10072.684939999999</v>
      </c>
      <c r="L7924" s="7">
        <v>10627.28304</v>
      </c>
      <c r="M7924" s="8">
        <f t="shared" si="495"/>
        <v>5.5059609558283373E-2</v>
      </c>
    </row>
    <row r="7925" spans="1:13" x14ac:dyDescent="0.25">
      <c r="A7925" s="2" t="s">
        <v>288</v>
      </c>
      <c r="B7925" s="2" t="s">
        <v>15</v>
      </c>
      <c r="C7925" s="7">
        <v>0</v>
      </c>
      <c r="D7925" s="7">
        <v>0</v>
      </c>
      <c r="E7925" s="8" t="str">
        <f t="shared" si="492"/>
        <v/>
      </c>
      <c r="F7925" s="7">
        <v>119.0271</v>
      </c>
      <c r="G7925" s="7">
        <v>61.644120000000001</v>
      </c>
      <c r="H7925" s="8">
        <f t="shared" si="493"/>
        <v>-0.48210012677785141</v>
      </c>
      <c r="I7925" s="7">
        <v>211.56442999999999</v>
      </c>
      <c r="J7925" s="8">
        <f t="shared" si="494"/>
        <v>-0.70862720165199788</v>
      </c>
      <c r="K7925" s="7">
        <v>481.99838</v>
      </c>
      <c r="L7925" s="7">
        <v>1691.7643499999999</v>
      </c>
      <c r="M7925" s="8">
        <f t="shared" si="495"/>
        <v>2.5098963403155006</v>
      </c>
    </row>
    <row r="7926" spans="1:13" x14ac:dyDescent="0.25">
      <c r="A7926" s="2" t="s">
        <v>288</v>
      </c>
      <c r="B7926" s="2" t="s">
        <v>17</v>
      </c>
      <c r="C7926" s="7">
        <v>0</v>
      </c>
      <c r="D7926" s="7">
        <v>0</v>
      </c>
      <c r="E7926" s="8" t="str">
        <f t="shared" si="492"/>
        <v/>
      </c>
      <c r="F7926" s="7">
        <v>0</v>
      </c>
      <c r="G7926" s="7">
        <v>52.718200000000003</v>
      </c>
      <c r="H7926" s="8" t="str">
        <f t="shared" si="493"/>
        <v/>
      </c>
      <c r="I7926" s="7">
        <v>28.656500000000001</v>
      </c>
      <c r="J7926" s="8">
        <f t="shared" si="494"/>
        <v>0.83965941409453348</v>
      </c>
      <c r="K7926" s="7">
        <v>12.60008</v>
      </c>
      <c r="L7926" s="7">
        <v>151.12482</v>
      </c>
      <c r="M7926" s="8">
        <f t="shared" si="495"/>
        <v>10.993957181224246</v>
      </c>
    </row>
    <row r="7927" spans="1:13" x14ac:dyDescent="0.25">
      <c r="A7927" s="2" t="s">
        <v>288</v>
      </c>
      <c r="B7927" s="2" t="s">
        <v>18</v>
      </c>
      <c r="C7927" s="7">
        <v>0</v>
      </c>
      <c r="D7927" s="7">
        <v>0</v>
      </c>
      <c r="E7927" s="8" t="str">
        <f t="shared" si="492"/>
        <v/>
      </c>
      <c r="F7927" s="7">
        <v>55.680590000000002</v>
      </c>
      <c r="G7927" s="7">
        <v>13.32</v>
      </c>
      <c r="H7927" s="8">
        <f t="shared" si="493"/>
        <v>-0.76077839692431426</v>
      </c>
      <c r="I7927" s="7">
        <v>9.2940000000000005</v>
      </c>
      <c r="J7927" s="8">
        <f t="shared" si="494"/>
        <v>0.43318269851517099</v>
      </c>
      <c r="K7927" s="7">
        <v>139.36940000000001</v>
      </c>
      <c r="L7927" s="7">
        <v>172.47866999999999</v>
      </c>
      <c r="M7927" s="8">
        <f t="shared" si="495"/>
        <v>0.23756484565478497</v>
      </c>
    </row>
    <row r="7928" spans="1:13" x14ac:dyDescent="0.25">
      <c r="A7928" s="2" t="s">
        <v>288</v>
      </c>
      <c r="B7928" s="2" t="s">
        <v>21</v>
      </c>
      <c r="C7928" s="7">
        <v>0</v>
      </c>
      <c r="D7928" s="7">
        <v>0</v>
      </c>
      <c r="E7928" s="8" t="str">
        <f t="shared" si="492"/>
        <v/>
      </c>
      <c r="F7928" s="7">
        <v>0</v>
      </c>
      <c r="G7928" s="7">
        <v>0</v>
      </c>
      <c r="H7928" s="8" t="str">
        <f t="shared" si="493"/>
        <v/>
      </c>
      <c r="I7928" s="7">
        <v>0</v>
      </c>
      <c r="J7928" s="8" t="str">
        <f t="shared" si="494"/>
        <v/>
      </c>
      <c r="K7928" s="7">
        <v>0</v>
      </c>
      <c r="L7928" s="7">
        <v>0</v>
      </c>
      <c r="M7928" s="8" t="str">
        <f t="shared" si="495"/>
        <v/>
      </c>
    </row>
    <row r="7929" spans="1:13" x14ac:dyDescent="0.25">
      <c r="A7929" s="2" t="s">
        <v>288</v>
      </c>
      <c r="B7929" s="2" t="s">
        <v>26</v>
      </c>
      <c r="C7929" s="7">
        <v>92.342449999999999</v>
      </c>
      <c r="D7929" s="7">
        <v>6.93</v>
      </c>
      <c r="E7929" s="8">
        <f t="shared" si="492"/>
        <v>-0.92495325822522578</v>
      </c>
      <c r="F7929" s="7">
        <v>906.66084000000001</v>
      </c>
      <c r="G7929" s="7">
        <v>674.83945000000006</v>
      </c>
      <c r="H7929" s="8">
        <f t="shared" si="493"/>
        <v>-0.25568699978263087</v>
      </c>
      <c r="I7929" s="7">
        <v>538.06498999999997</v>
      </c>
      <c r="J7929" s="8">
        <f t="shared" si="494"/>
        <v>0.25419691401962452</v>
      </c>
      <c r="K7929" s="7">
        <v>3823.70109</v>
      </c>
      <c r="L7929" s="7">
        <v>5458.1061</v>
      </c>
      <c r="M7929" s="8">
        <f t="shared" si="495"/>
        <v>0.427440579566851</v>
      </c>
    </row>
    <row r="7930" spans="1:13" x14ac:dyDescent="0.25">
      <c r="A7930" s="2" t="s">
        <v>288</v>
      </c>
      <c r="B7930" s="2" t="s">
        <v>27</v>
      </c>
      <c r="C7930" s="7">
        <v>0</v>
      </c>
      <c r="D7930" s="7">
        <v>0</v>
      </c>
      <c r="E7930" s="8" t="str">
        <f t="shared" si="492"/>
        <v/>
      </c>
      <c r="F7930" s="7">
        <v>0</v>
      </c>
      <c r="G7930" s="7">
        <v>0</v>
      </c>
      <c r="H7930" s="8" t="str">
        <f t="shared" si="493"/>
        <v/>
      </c>
      <c r="I7930" s="7">
        <v>0</v>
      </c>
      <c r="J7930" s="8" t="str">
        <f t="shared" si="494"/>
        <v/>
      </c>
      <c r="K7930" s="7">
        <v>446.57936999999998</v>
      </c>
      <c r="L7930" s="7">
        <v>0</v>
      </c>
      <c r="M7930" s="8">
        <f t="shared" si="495"/>
        <v>-1</v>
      </c>
    </row>
    <row r="7931" spans="1:13" x14ac:dyDescent="0.25">
      <c r="A7931" s="2" t="s">
        <v>288</v>
      </c>
      <c r="B7931" s="2" t="s">
        <v>28</v>
      </c>
      <c r="C7931" s="7">
        <v>239.4</v>
      </c>
      <c r="D7931" s="7">
        <v>169.07</v>
      </c>
      <c r="E7931" s="8">
        <f t="shared" si="492"/>
        <v>-0.29377610693400169</v>
      </c>
      <c r="F7931" s="7">
        <v>2179.5115000000001</v>
      </c>
      <c r="G7931" s="7">
        <v>780.26949999999999</v>
      </c>
      <c r="H7931" s="8">
        <f t="shared" si="493"/>
        <v>-0.64199798899891103</v>
      </c>
      <c r="I7931" s="7">
        <v>1024.6564000000001</v>
      </c>
      <c r="J7931" s="8">
        <f t="shared" si="494"/>
        <v>-0.23850619583306176</v>
      </c>
      <c r="K7931" s="7">
        <v>7300.6189199999999</v>
      </c>
      <c r="L7931" s="7">
        <v>7480.8029999999999</v>
      </c>
      <c r="M7931" s="8">
        <f t="shared" si="495"/>
        <v>2.4680658170828096E-2</v>
      </c>
    </row>
    <row r="7932" spans="1:13" x14ac:dyDescent="0.25">
      <c r="A7932" s="2" t="s">
        <v>288</v>
      </c>
      <c r="B7932" s="2" t="s">
        <v>29</v>
      </c>
      <c r="C7932" s="7">
        <v>0</v>
      </c>
      <c r="D7932" s="7">
        <v>0</v>
      </c>
      <c r="E7932" s="8" t="str">
        <f t="shared" si="492"/>
        <v/>
      </c>
      <c r="F7932" s="7">
        <v>0</v>
      </c>
      <c r="G7932" s="7">
        <v>0</v>
      </c>
      <c r="H7932" s="8" t="str">
        <f t="shared" si="493"/>
        <v/>
      </c>
      <c r="I7932" s="7">
        <v>0</v>
      </c>
      <c r="J7932" s="8" t="str">
        <f t="shared" si="494"/>
        <v/>
      </c>
      <c r="K7932" s="7">
        <v>53.444569999999999</v>
      </c>
      <c r="L7932" s="7">
        <v>43.813969999999998</v>
      </c>
      <c r="M7932" s="8">
        <f t="shared" si="495"/>
        <v>-0.18019791346436131</v>
      </c>
    </row>
    <row r="7933" spans="1:13" x14ac:dyDescent="0.25">
      <c r="A7933" s="2" t="s">
        <v>288</v>
      </c>
      <c r="B7933" s="2" t="s">
        <v>30</v>
      </c>
      <c r="C7933" s="7">
        <v>0</v>
      </c>
      <c r="D7933" s="7">
        <v>0</v>
      </c>
      <c r="E7933" s="8" t="str">
        <f t="shared" si="492"/>
        <v/>
      </c>
      <c r="F7933" s="7">
        <v>178.42097000000001</v>
      </c>
      <c r="G7933" s="7">
        <v>285.78699999999998</v>
      </c>
      <c r="H7933" s="8">
        <f t="shared" si="493"/>
        <v>0.60175678901420593</v>
      </c>
      <c r="I7933" s="7">
        <v>151.66788</v>
      </c>
      <c r="J7933" s="8">
        <f t="shared" si="494"/>
        <v>0.88429481575136393</v>
      </c>
      <c r="K7933" s="7">
        <v>1043.6376299999999</v>
      </c>
      <c r="L7933" s="7">
        <v>1370.09115</v>
      </c>
      <c r="M7933" s="8">
        <f t="shared" si="495"/>
        <v>0.31280351591001954</v>
      </c>
    </row>
    <row r="7934" spans="1:13" x14ac:dyDescent="0.25">
      <c r="A7934" s="2" t="s">
        <v>288</v>
      </c>
      <c r="B7934" s="2" t="s">
        <v>31</v>
      </c>
      <c r="C7934" s="7">
        <v>0</v>
      </c>
      <c r="D7934" s="7">
        <v>0</v>
      </c>
      <c r="E7934" s="8" t="str">
        <f t="shared" si="492"/>
        <v/>
      </c>
      <c r="F7934" s="7">
        <v>0</v>
      </c>
      <c r="G7934" s="7">
        <v>0</v>
      </c>
      <c r="H7934" s="8" t="str">
        <f t="shared" si="493"/>
        <v/>
      </c>
      <c r="I7934" s="7">
        <v>0</v>
      </c>
      <c r="J7934" s="8" t="str">
        <f t="shared" si="494"/>
        <v/>
      </c>
      <c r="K7934" s="7">
        <v>44.729799999999997</v>
      </c>
      <c r="L7934" s="7">
        <v>85.748999999999995</v>
      </c>
      <c r="M7934" s="8">
        <f t="shared" si="495"/>
        <v>0.91704411823884757</v>
      </c>
    </row>
    <row r="7935" spans="1:13" x14ac:dyDescent="0.25">
      <c r="A7935" s="2" t="s">
        <v>288</v>
      </c>
      <c r="B7935" s="2" t="s">
        <v>32</v>
      </c>
      <c r="C7935" s="7">
        <v>0</v>
      </c>
      <c r="D7935" s="7">
        <v>0</v>
      </c>
      <c r="E7935" s="8" t="str">
        <f t="shared" si="492"/>
        <v/>
      </c>
      <c r="F7935" s="7">
        <v>0</v>
      </c>
      <c r="G7935" s="7">
        <v>20.716470000000001</v>
      </c>
      <c r="H7935" s="8" t="str">
        <f t="shared" si="493"/>
        <v/>
      </c>
      <c r="I7935" s="7">
        <v>5.28728</v>
      </c>
      <c r="J7935" s="8">
        <f t="shared" si="494"/>
        <v>2.9181715362152185</v>
      </c>
      <c r="K7935" s="7">
        <v>0</v>
      </c>
      <c r="L7935" s="7">
        <v>37.122880000000002</v>
      </c>
      <c r="M7935" s="8" t="str">
        <f t="shared" si="495"/>
        <v/>
      </c>
    </row>
    <row r="7936" spans="1:13" x14ac:dyDescent="0.25">
      <c r="A7936" s="2" t="s">
        <v>288</v>
      </c>
      <c r="B7936" s="2" t="s">
        <v>33</v>
      </c>
      <c r="C7936" s="7">
        <v>0</v>
      </c>
      <c r="D7936" s="7">
        <v>0</v>
      </c>
      <c r="E7936" s="8" t="str">
        <f t="shared" si="492"/>
        <v/>
      </c>
      <c r="F7936" s="7">
        <v>0</v>
      </c>
      <c r="G7936" s="7">
        <v>0</v>
      </c>
      <c r="H7936" s="8" t="str">
        <f t="shared" si="493"/>
        <v/>
      </c>
      <c r="I7936" s="7">
        <v>0</v>
      </c>
      <c r="J7936" s="8" t="str">
        <f t="shared" si="494"/>
        <v/>
      </c>
      <c r="K7936" s="7">
        <v>0</v>
      </c>
      <c r="L7936" s="7">
        <v>0</v>
      </c>
      <c r="M7936" s="8" t="str">
        <f t="shared" si="495"/>
        <v/>
      </c>
    </row>
    <row r="7937" spans="1:13" x14ac:dyDescent="0.25">
      <c r="A7937" s="2" t="s">
        <v>288</v>
      </c>
      <c r="B7937" s="2" t="s">
        <v>36</v>
      </c>
      <c r="C7937" s="7">
        <v>0</v>
      </c>
      <c r="D7937" s="7">
        <v>0</v>
      </c>
      <c r="E7937" s="8" t="str">
        <f t="shared" si="492"/>
        <v/>
      </c>
      <c r="F7937" s="7">
        <v>0</v>
      </c>
      <c r="G7937" s="7">
        <v>99.647130000000004</v>
      </c>
      <c r="H7937" s="8" t="str">
        <f t="shared" si="493"/>
        <v/>
      </c>
      <c r="I7937" s="7">
        <v>4.0486000000000004</v>
      </c>
      <c r="J7937" s="8">
        <f t="shared" si="494"/>
        <v>23.612737736501504</v>
      </c>
      <c r="K7937" s="7">
        <v>195.6858</v>
      </c>
      <c r="L7937" s="7">
        <v>221.44390000000001</v>
      </c>
      <c r="M7937" s="8">
        <f t="shared" si="495"/>
        <v>0.13162988832097167</v>
      </c>
    </row>
    <row r="7938" spans="1:13" x14ac:dyDescent="0.25">
      <c r="A7938" s="2" t="s">
        <v>288</v>
      </c>
      <c r="B7938" s="2" t="s">
        <v>37</v>
      </c>
      <c r="C7938" s="7">
        <v>0</v>
      </c>
      <c r="D7938" s="7">
        <v>0</v>
      </c>
      <c r="E7938" s="8" t="str">
        <f t="shared" si="492"/>
        <v/>
      </c>
      <c r="F7938" s="7">
        <v>0</v>
      </c>
      <c r="G7938" s="7">
        <v>117.08502</v>
      </c>
      <c r="H7938" s="8" t="str">
        <f t="shared" si="493"/>
        <v/>
      </c>
      <c r="I7938" s="7">
        <v>187.08840000000001</v>
      </c>
      <c r="J7938" s="8">
        <f t="shared" si="494"/>
        <v>-0.37417274400764555</v>
      </c>
      <c r="K7938" s="7">
        <v>333.42883</v>
      </c>
      <c r="L7938" s="7">
        <v>370.05756000000002</v>
      </c>
      <c r="M7938" s="8">
        <f t="shared" si="495"/>
        <v>0.10985471772191979</v>
      </c>
    </row>
    <row r="7939" spans="1:13" x14ac:dyDescent="0.25">
      <c r="A7939" s="2" t="s">
        <v>288</v>
      </c>
      <c r="B7939" s="2" t="s">
        <v>38</v>
      </c>
      <c r="C7939" s="7">
        <v>634.67620999999997</v>
      </c>
      <c r="D7939" s="7">
        <v>122.69072</v>
      </c>
      <c r="E7939" s="8">
        <f t="shared" si="492"/>
        <v>-0.80668769670758578</v>
      </c>
      <c r="F7939" s="7">
        <v>10138.874019999999</v>
      </c>
      <c r="G7939" s="7">
        <v>5175.6109800000004</v>
      </c>
      <c r="H7939" s="8">
        <f t="shared" si="493"/>
        <v>-0.48952803143716339</v>
      </c>
      <c r="I7939" s="7">
        <v>3821.1675</v>
      </c>
      <c r="J7939" s="8">
        <f t="shared" si="494"/>
        <v>0.3544580236275956</v>
      </c>
      <c r="K7939" s="7">
        <v>57059.065260000003</v>
      </c>
      <c r="L7939" s="7">
        <v>53388.066359999997</v>
      </c>
      <c r="M7939" s="8">
        <f t="shared" si="495"/>
        <v>-6.4336821559772051E-2</v>
      </c>
    </row>
    <row r="7940" spans="1:13" x14ac:dyDescent="0.25">
      <c r="A7940" s="2" t="s">
        <v>288</v>
      </c>
      <c r="B7940" s="2" t="s">
        <v>42</v>
      </c>
      <c r="C7940" s="7">
        <v>0</v>
      </c>
      <c r="D7940" s="7">
        <v>0</v>
      </c>
      <c r="E7940" s="8" t="str">
        <f t="shared" si="492"/>
        <v/>
      </c>
      <c r="F7940" s="7">
        <v>78.201939999999993</v>
      </c>
      <c r="G7940" s="7">
        <v>1182.8457000000001</v>
      </c>
      <c r="H7940" s="8">
        <f t="shared" si="493"/>
        <v>14.125528855166511</v>
      </c>
      <c r="I7940" s="7">
        <v>1970.7378100000001</v>
      </c>
      <c r="J7940" s="8">
        <f t="shared" si="494"/>
        <v>-0.3997955009550459</v>
      </c>
      <c r="K7940" s="7">
        <v>608.69916000000001</v>
      </c>
      <c r="L7940" s="7">
        <v>4431.0860300000004</v>
      </c>
      <c r="M7940" s="8">
        <f t="shared" si="495"/>
        <v>6.2795993837086952</v>
      </c>
    </row>
    <row r="7941" spans="1:13" x14ac:dyDescent="0.25">
      <c r="A7941" s="2" t="s">
        <v>288</v>
      </c>
      <c r="B7941" s="2" t="s">
        <v>44</v>
      </c>
      <c r="C7941" s="7">
        <v>0</v>
      </c>
      <c r="D7941" s="7">
        <v>0</v>
      </c>
      <c r="E7941" s="8" t="str">
        <f t="shared" ref="E7941:E8004" si="496">IF(C7941=0,"",(D7941/C7941-1))</f>
        <v/>
      </c>
      <c r="F7941" s="7">
        <v>130.75</v>
      </c>
      <c r="G7941" s="7">
        <v>0</v>
      </c>
      <c r="H7941" s="8">
        <f t="shared" ref="H7941:H8004" si="497">IF(F7941=0,"",(G7941/F7941-1))</f>
        <v>-1</v>
      </c>
      <c r="I7941" s="7">
        <v>0</v>
      </c>
      <c r="J7941" s="8" t="str">
        <f t="shared" ref="J7941:J8004" si="498">IF(I7941=0,"",(G7941/I7941-1))</f>
        <v/>
      </c>
      <c r="K7941" s="7">
        <v>130.75</v>
      </c>
      <c r="L7941" s="7">
        <v>216.76503</v>
      </c>
      <c r="M7941" s="8">
        <f t="shared" ref="M7941:M8004" si="499">IF(K7941=0,"",(L7941/K7941-1))</f>
        <v>0.65785873804971318</v>
      </c>
    </row>
    <row r="7942" spans="1:13" x14ac:dyDescent="0.25">
      <c r="A7942" s="2" t="s">
        <v>288</v>
      </c>
      <c r="B7942" s="2" t="s">
        <v>45</v>
      </c>
      <c r="C7942" s="7">
        <v>376.88078999999999</v>
      </c>
      <c r="D7942" s="7">
        <v>339.98594000000003</v>
      </c>
      <c r="E7942" s="8">
        <f t="shared" si="496"/>
        <v>-9.7895278769713823E-2</v>
      </c>
      <c r="F7942" s="7">
        <v>7033.06826</v>
      </c>
      <c r="G7942" s="7">
        <v>7106.5151900000001</v>
      </c>
      <c r="H7942" s="8">
        <f t="shared" si="497"/>
        <v>1.0443085049767431E-2</v>
      </c>
      <c r="I7942" s="7">
        <v>6441.6887500000003</v>
      </c>
      <c r="J7942" s="8">
        <f t="shared" si="498"/>
        <v>0.10320685550043063</v>
      </c>
      <c r="K7942" s="7">
        <v>41389.033770000002</v>
      </c>
      <c r="L7942" s="7">
        <v>54704.975760000001</v>
      </c>
      <c r="M7942" s="8">
        <f t="shared" si="499"/>
        <v>0.32172633127888539</v>
      </c>
    </row>
    <row r="7943" spans="1:13" x14ac:dyDescent="0.25">
      <c r="A7943" s="2" t="s">
        <v>288</v>
      </c>
      <c r="B7943" s="2" t="s">
        <v>46</v>
      </c>
      <c r="C7943" s="7">
        <v>0</v>
      </c>
      <c r="D7943" s="7">
        <v>36.934010000000001</v>
      </c>
      <c r="E7943" s="8" t="str">
        <f t="shared" si="496"/>
        <v/>
      </c>
      <c r="F7943" s="7">
        <v>985.15499</v>
      </c>
      <c r="G7943" s="7">
        <v>470.54466000000002</v>
      </c>
      <c r="H7943" s="8">
        <f t="shared" si="497"/>
        <v>-0.52236484129263761</v>
      </c>
      <c r="I7943" s="7">
        <v>1630.3189</v>
      </c>
      <c r="J7943" s="8">
        <f t="shared" si="498"/>
        <v>-0.71137876154168356</v>
      </c>
      <c r="K7943" s="7">
        <v>2648.0180399999999</v>
      </c>
      <c r="L7943" s="7">
        <v>11374.19839</v>
      </c>
      <c r="M7943" s="8">
        <f t="shared" si="499"/>
        <v>3.2953628782680049</v>
      </c>
    </row>
    <row r="7944" spans="1:13" x14ac:dyDescent="0.25">
      <c r="A7944" s="2" t="s">
        <v>288</v>
      </c>
      <c r="B7944" s="2" t="s">
        <v>47</v>
      </c>
      <c r="C7944" s="7">
        <v>0</v>
      </c>
      <c r="D7944" s="7">
        <v>0</v>
      </c>
      <c r="E7944" s="8" t="str">
        <f t="shared" si="496"/>
        <v/>
      </c>
      <c r="F7944" s="7">
        <v>100.6957</v>
      </c>
      <c r="G7944" s="7">
        <v>206.77853999999999</v>
      </c>
      <c r="H7944" s="8">
        <f t="shared" si="497"/>
        <v>1.0534992060236932</v>
      </c>
      <c r="I7944" s="7">
        <v>66.182000000000002</v>
      </c>
      <c r="J7944" s="8">
        <f t="shared" si="498"/>
        <v>2.1243924329878214</v>
      </c>
      <c r="K7944" s="7">
        <v>792.24036000000001</v>
      </c>
      <c r="L7944" s="7">
        <v>1036.7065299999999</v>
      </c>
      <c r="M7944" s="8">
        <f t="shared" si="499"/>
        <v>0.3085757584983424</v>
      </c>
    </row>
    <row r="7945" spans="1:13" x14ac:dyDescent="0.25">
      <c r="A7945" s="2" t="s">
        <v>288</v>
      </c>
      <c r="B7945" s="2" t="s">
        <v>48</v>
      </c>
      <c r="C7945" s="7">
        <v>0</v>
      </c>
      <c r="D7945" s="7">
        <v>0</v>
      </c>
      <c r="E7945" s="8" t="str">
        <f t="shared" si="496"/>
        <v/>
      </c>
      <c r="F7945" s="7">
        <v>311.42595</v>
      </c>
      <c r="G7945" s="7">
        <v>146.0789</v>
      </c>
      <c r="H7945" s="8">
        <f t="shared" si="497"/>
        <v>-0.53093536360730376</v>
      </c>
      <c r="I7945" s="7">
        <v>173.90360000000001</v>
      </c>
      <c r="J7945" s="8">
        <f t="shared" si="498"/>
        <v>-0.16000071303871799</v>
      </c>
      <c r="K7945" s="7">
        <v>924.26333999999997</v>
      </c>
      <c r="L7945" s="7">
        <v>637.88436999999999</v>
      </c>
      <c r="M7945" s="8">
        <f t="shared" si="499"/>
        <v>-0.30984564420785099</v>
      </c>
    </row>
    <row r="7946" spans="1:13" x14ac:dyDescent="0.25">
      <c r="A7946" s="2" t="s">
        <v>288</v>
      </c>
      <c r="B7946" s="2" t="s">
        <v>49</v>
      </c>
      <c r="C7946" s="7">
        <v>0</v>
      </c>
      <c r="D7946" s="7">
        <v>0</v>
      </c>
      <c r="E7946" s="8" t="str">
        <f t="shared" si="496"/>
        <v/>
      </c>
      <c r="F7946" s="7">
        <v>0</v>
      </c>
      <c r="G7946" s="7">
        <v>0</v>
      </c>
      <c r="H7946" s="8" t="str">
        <f t="shared" si="497"/>
        <v/>
      </c>
      <c r="I7946" s="7">
        <v>0</v>
      </c>
      <c r="J7946" s="8" t="str">
        <f t="shared" si="498"/>
        <v/>
      </c>
      <c r="K7946" s="7">
        <v>55.3</v>
      </c>
      <c r="L7946" s="7">
        <v>33.06</v>
      </c>
      <c r="M7946" s="8">
        <f t="shared" si="499"/>
        <v>-0.4021699819168173</v>
      </c>
    </row>
    <row r="7947" spans="1:13" x14ac:dyDescent="0.25">
      <c r="A7947" s="2" t="s">
        <v>288</v>
      </c>
      <c r="B7947" s="2" t="s">
        <v>50</v>
      </c>
      <c r="C7947" s="7">
        <v>0</v>
      </c>
      <c r="D7947" s="7">
        <v>30.094999999999999</v>
      </c>
      <c r="E7947" s="8" t="str">
        <f t="shared" si="496"/>
        <v/>
      </c>
      <c r="F7947" s="7">
        <v>418.82801000000001</v>
      </c>
      <c r="G7947" s="7">
        <v>499.88479000000001</v>
      </c>
      <c r="H7947" s="8">
        <f t="shared" si="497"/>
        <v>0.19353237621332919</v>
      </c>
      <c r="I7947" s="7">
        <v>399.62407000000002</v>
      </c>
      <c r="J7947" s="8">
        <f t="shared" si="498"/>
        <v>0.25088759042967546</v>
      </c>
      <c r="K7947" s="7">
        <v>1767.0676800000001</v>
      </c>
      <c r="L7947" s="7">
        <v>2920.3916599999998</v>
      </c>
      <c r="M7947" s="8">
        <f t="shared" si="499"/>
        <v>0.65267674410750343</v>
      </c>
    </row>
    <row r="7948" spans="1:13" x14ac:dyDescent="0.25">
      <c r="A7948" s="2" t="s">
        <v>288</v>
      </c>
      <c r="B7948" s="2" t="s">
        <v>53</v>
      </c>
      <c r="C7948" s="7">
        <v>0</v>
      </c>
      <c r="D7948" s="7">
        <v>0</v>
      </c>
      <c r="E7948" s="8" t="str">
        <f t="shared" si="496"/>
        <v/>
      </c>
      <c r="F7948" s="7">
        <v>0</v>
      </c>
      <c r="G7948" s="7">
        <v>31.402999999999999</v>
      </c>
      <c r="H7948" s="8" t="str">
        <f t="shared" si="497"/>
        <v/>
      </c>
      <c r="I7948" s="7">
        <v>0</v>
      </c>
      <c r="J7948" s="8" t="str">
        <f t="shared" si="498"/>
        <v/>
      </c>
      <c r="K7948" s="7">
        <v>556.57240000000002</v>
      </c>
      <c r="L7948" s="7">
        <v>45.8474</v>
      </c>
      <c r="M7948" s="8">
        <f t="shared" si="499"/>
        <v>-0.91762545178309241</v>
      </c>
    </row>
    <row r="7949" spans="1:13" x14ac:dyDescent="0.25">
      <c r="A7949" s="2" t="s">
        <v>288</v>
      </c>
      <c r="B7949" s="2" t="s">
        <v>54</v>
      </c>
      <c r="C7949" s="7">
        <v>0</v>
      </c>
      <c r="D7949" s="7">
        <v>0</v>
      </c>
      <c r="E7949" s="8" t="str">
        <f t="shared" si="496"/>
        <v/>
      </c>
      <c r="F7949" s="7">
        <v>0</v>
      </c>
      <c r="G7949" s="7">
        <v>0</v>
      </c>
      <c r="H7949" s="8" t="str">
        <f t="shared" si="497"/>
        <v/>
      </c>
      <c r="I7949" s="7">
        <v>0</v>
      </c>
      <c r="J7949" s="8" t="str">
        <f t="shared" si="498"/>
        <v/>
      </c>
      <c r="K7949" s="7">
        <v>0</v>
      </c>
      <c r="L7949" s="7">
        <v>86.296340000000001</v>
      </c>
      <c r="M7949" s="8" t="str">
        <f t="shared" si="499"/>
        <v/>
      </c>
    </row>
    <row r="7950" spans="1:13" x14ac:dyDescent="0.25">
      <c r="A7950" s="2" t="s">
        <v>288</v>
      </c>
      <c r="B7950" s="2" t="s">
        <v>55</v>
      </c>
      <c r="C7950" s="7">
        <v>0</v>
      </c>
      <c r="D7950" s="7">
        <v>0</v>
      </c>
      <c r="E7950" s="8" t="str">
        <f t="shared" si="496"/>
        <v/>
      </c>
      <c r="F7950" s="7">
        <v>0</v>
      </c>
      <c r="G7950" s="7">
        <v>0</v>
      </c>
      <c r="H7950" s="8" t="str">
        <f t="shared" si="497"/>
        <v/>
      </c>
      <c r="I7950" s="7">
        <v>0</v>
      </c>
      <c r="J7950" s="8" t="str">
        <f t="shared" si="498"/>
        <v/>
      </c>
      <c r="K7950" s="7">
        <v>0</v>
      </c>
      <c r="L7950" s="7">
        <v>50.716560000000001</v>
      </c>
      <c r="M7950" s="8" t="str">
        <f t="shared" si="499"/>
        <v/>
      </c>
    </row>
    <row r="7951" spans="1:13" x14ac:dyDescent="0.25">
      <c r="A7951" s="2" t="s">
        <v>288</v>
      </c>
      <c r="B7951" s="2" t="s">
        <v>56</v>
      </c>
      <c r="C7951" s="7">
        <v>0</v>
      </c>
      <c r="D7951" s="7">
        <v>0</v>
      </c>
      <c r="E7951" s="8" t="str">
        <f t="shared" si="496"/>
        <v/>
      </c>
      <c r="F7951" s="7">
        <v>97.216390000000004</v>
      </c>
      <c r="G7951" s="7">
        <v>523.78341999999998</v>
      </c>
      <c r="H7951" s="8">
        <f t="shared" si="497"/>
        <v>4.3878098127280794</v>
      </c>
      <c r="I7951" s="7">
        <v>232.88301999999999</v>
      </c>
      <c r="J7951" s="8">
        <f t="shared" si="498"/>
        <v>1.2491267074774282</v>
      </c>
      <c r="K7951" s="7">
        <v>539.20917999999995</v>
      </c>
      <c r="L7951" s="7">
        <v>1776.8853999999999</v>
      </c>
      <c r="M7951" s="8">
        <f t="shared" si="499"/>
        <v>2.2953545041647847</v>
      </c>
    </row>
    <row r="7952" spans="1:13" x14ac:dyDescent="0.25">
      <c r="A7952" s="2" t="s">
        <v>288</v>
      </c>
      <c r="B7952" s="2" t="s">
        <v>57</v>
      </c>
      <c r="C7952" s="7">
        <v>21.07582</v>
      </c>
      <c r="D7952" s="7">
        <v>0</v>
      </c>
      <c r="E7952" s="8">
        <f t="shared" si="496"/>
        <v>-1</v>
      </c>
      <c r="F7952" s="7">
        <v>908.49730999999997</v>
      </c>
      <c r="G7952" s="7">
        <v>709.62130000000002</v>
      </c>
      <c r="H7952" s="8">
        <f t="shared" si="497"/>
        <v>-0.21890654800067588</v>
      </c>
      <c r="I7952" s="7">
        <v>479.41899999999998</v>
      </c>
      <c r="J7952" s="8">
        <f t="shared" si="498"/>
        <v>0.48016932995980555</v>
      </c>
      <c r="K7952" s="7">
        <v>4582.6010200000001</v>
      </c>
      <c r="L7952" s="7">
        <v>4327.3269099999998</v>
      </c>
      <c r="M7952" s="8">
        <f t="shared" si="499"/>
        <v>-5.5705069868814405E-2</v>
      </c>
    </row>
    <row r="7953" spans="1:13" x14ac:dyDescent="0.25">
      <c r="A7953" s="2" t="s">
        <v>288</v>
      </c>
      <c r="B7953" s="2" t="s">
        <v>58</v>
      </c>
      <c r="C7953" s="7">
        <v>0</v>
      </c>
      <c r="D7953" s="7">
        <v>0</v>
      </c>
      <c r="E7953" s="8" t="str">
        <f t="shared" si="496"/>
        <v/>
      </c>
      <c r="F7953" s="7">
        <v>0</v>
      </c>
      <c r="G7953" s="7">
        <v>32.284910000000004</v>
      </c>
      <c r="H7953" s="8" t="str">
        <f t="shared" si="497"/>
        <v/>
      </c>
      <c r="I7953" s="7">
        <v>0</v>
      </c>
      <c r="J7953" s="8" t="str">
        <f t="shared" si="498"/>
        <v/>
      </c>
      <c r="K7953" s="7">
        <v>0</v>
      </c>
      <c r="L7953" s="7">
        <v>39.184910000000002</v>
      </c>
      <c r="M7953" s="8" t="str">
        <f t="shared" si="499"/>
        <v/>
      </c>
    </row>
    <row r="7954" spans="1:13" x14ac:dyDescent="0.25">
      <c r="A7954" s="2" t="s">
        <v>288</v>
      </c>
      <c r="B7954" s="2" t="s">
        <v>59</v>
      </c>
      <c r="C7954" s="7">
        <v>0</v>
      </c>
      <c r="D7954" s="7">
        <v>0</v>
      </c>
      <c r="E7954" s="8" t="str">
        <f t="shared" si="496"/>
        <v/>
      </c>
      <c r="F7954" s="7">
        <v>0</v>
      </c>
      <c r="G7954" s="7">
        <v>0</v>
      </c>
      <c r="H7954" s="8" t="str">
        <f t="shared" si="497"/>
        <v/>
      </c>
      <c r="I7954" s="7">
        <v>0</v>
      </c>
      <c r="J7954" s="8" t="str">
        <f t="shared" si="498"/>
        <v/>
      </c>
      <c r="K7954" s="7">
        <v>67.286000000000001</v>
      </c>
      <c r="L7954" s="7">
        <v>119.014</v>
      </c>
      <c r="M7954" s="8">
        <f t="shared" si="499"/>
        <v>0.76877805189786863</v>
      </c>
    </row>
    <row r="7955" spans="1:13" x14ac:dyDescent="0.25">
      <c r="A7955" s="2" t="s">
        <v>288</v>
      </c>
      <c r="B7955" s="2" t="s">
        <v>60</v>
      </c>
      <c r="C7955" s="7">
        <v>0</v>
      </c>
      <c r="D7955" s="7">
        <v>0</v>
      </c>
      <c r="E7955" s="8" t="str">
        <f t="shared" si="496"/>
        <v/>
      </c>
      <c r="F7955" s="7">
        <v>24.55</v>
      </c>
      <c r="G7955" s="7">
        <v>0</v>
      </c>
      <c r="H7955" s="8">
        <f t="shared" si="497"/>
        <v>-1</v>
      </c>
      <c r="I7955" s="7">
        <v>24.155550000000002</v>
      </c>
      <c r="J7955" s="8">
        <f t="shared" si="498"/>
        <v>-1</v>
      </c>
      <c r="K7955" s="7">
        <v>58.16751</v>
      </c>
      <c r="L7955" s="7">
        <v>527.58743000000004</v>
      </c>
      <c r="M7955" s="8">
        <f t="shared" si="499"/>
        <v>8.0701394988370669</v>
      </c>
    </row>
    <row r="7956" spans="1:13" x14ac:dyDescent="0.25">
      <c r="A7956" s="2" t="s">
        <v>288</v>
      </c>
      <c r="B7956" s="2" t="s">
        <v>61</v>
      </c>
      <c r="C7956" s="7">
        <v>0</v>
      </c>
      <c r="D7956" s="7">
        <v>0</v>
      </c>
      <c r="E7956" s="8" t="str">
        <f t="shared" si="496"/>
        <v/>
      </c>
      <c r="F7956" s="7">
        <v>0</v>
      </c>
      <c r="G7956" s="7">
        <v>0</v>
      </c>
      <c r="H7956" s="8" t="str">
        <f t="shared" si="497"/>
        <v/>
      </c>
      <c r="I7956" s="7">
        <v>0</v>
      </c>
      <c r="J7956" s="8" t="str">
        <f t="shared" si="498"/>
        <v/>
      </c>
      <c r="K7956" s="7">
        <v>22.05</v>
      </c>
      <c r="L7956" s="7">
        <v>0</v>
      </c>
      <c r="M7956" s="8">
        <f t="shared" si="499"/>
        <v>-1</v>
      </c>
    </row>
    <row r="7957" spans="1:13" x14ac:dyDescent="0.25">
      <c r="A7957" s="2" t="s">
        <v>288</v>
      </c>
      <c r="B7957" s="2" t="s">
        <v>62</v>
      </c>
      <c r="C7957" s="7">
        <v>0</v>
      </c>
      <c r="D7957" s="7">
        <v>0</v>
      </c>
      <c r="E7957" s="8" t="str">
        <f t="shared" si="496"/>
        <v/>
      </c>
      <c r="F7957" s="7">
        <v>330.47698000000003</v>
      </c>
      <c r="G7957" s="7">
        <v>21.278400000000001</v>
      </c>
      <c r="H7957" s="8">
        <f t="shared" si="497"/>
        <v>-0.93561306448636761</v>
      </c>
      <c r="I7957" s="7">
        <v>7.5855899999999998</v>
      </c>
      <c r="J7957" s="8">
        <f t="shared" si="498"/>
        <v>1.8051081062910073</v>
      </c>
      <c r="K7957" s="7">
        <v>2349.1839</v>
      </c>
      <c r="L7957" s="7">
        <v>844.60112000000004</v>
      </c>
      <c r="M7957" s="8">
        <f t="shared" si="499"/>
        <v>-0.64047041187367237</v>
      </c>
    </row>
    <row r="7958" spans="1:13" x14ac:dyDescent="0.25">
      <c r="A7958" s="2" t="s">
        <v>288</v>
      </c>
      <c r="B7958" s="2" t="s">
        <v>65</v>
      </c>
      <c r="C7958" s="7">
        <v>0</v>
      </c>
      <c r="D7958" s="7">
        <v>0</v>
      </c>
      <c r="E7958" s="8" t="str">
        <f t="shared" si="496"/>
        <v/>
      </c>
      <c r="F7958" s="7">
        <v>0</v>
      </c>
      <c r="G7958" s="7">
        <v>2.34</v>
      </c>
      <c r="H7958" s="8" t="str">
        <f t="shared" si="497"/>
        <v/>
      </c>
      <c r="I7958" s="7">
        <v>0</v>
      </c>
      <c r="J7958" s="8" t="str">
        <f t="shared" si="498"/>
        <v/>
      </c>
      <c r="K7958" s="7">
        <v>44.8</v>
      </c>
      <c r="L7958" s="7">
        <v>26.38</v>
      </c>
      <c r="M7958" s="8">
        <f t="shared" si="499"/>
        <v>-0.41116071428571432</v>
      </c>
    </row>
    <row r="7959" spans="1:13" x14ac:dyDescent="0.25">
      <c r="A7959" s="2" t="s">
        <v>288</v>
      </c>
      <c r="B7959" s="2" t="s">
        <v>66</v>
      </c>
      <c r="C7959" s="7">
        <v>0</v>
      </c>
      <c r="D7959" s="7">
        <v>0</v>
      </c>
      <c r="E7959" s="8" t="str">
        <f t="shared" si="496"/>
        <v/>
      </c>
      <c r="F7959" s="7">
        <v>0</v>
      </c>
      <c r="G7959" s="7">
        <v>0</v>
      </c>
      <c r="H7959" s="8" t="str">
        <f t="shared" si="497"/>
        <v/>
      </c>
      <c r="I7959" s="7">
        <v>0</v>
      </c>
      <c r="J7959" s="8" t="str">
        <f t="shared" si="498"/>
        <v/>
      </c>
      <c r="K7959" s="7">
        <v>4.0425000000000004</v>
      </c>
      <c r="L7959" s="7">
        <v>5.6909999999999998</v>
      </c>
      <c r="M7959" s="8">
        <f t="shared" si="499"/>
        <v>0.40779220779220759</v>
      </c>
    </row>
    <row r="7960" spans="1:13" x14ac:dyDescent="0.25">
      <c r="A7960" s="2" t="s">
        <v>288</v>
      </c>
      <c r="B7960" s="2" t="s">
        <v>67</v>
      </c>
      <c r="C7960" s="7">
        <v>0</v>
      </c>
      <c r="D7960" s="7">
        <v>2.1</v>
      </c>
      <c r="E7960" s="8" t="str">
        <f t="shared" si="496"/>
        <v/>
      </c>
      <c r="F7960" s="7">
        <v>0</v>
      </c>
      <c r="G7960" s="7">
        <v>7.3479999999999999</v>
      </c>
      <c r="H7960" s="8" t="str">
        <f t="shared" si="497"/>
        <v/>
      </c>
      <c r="I7960" s="7">
        <v>0</v>
      </c>
      <c r="J7960" s="8" t="str">
        <f t="shared" si="498"/>
        <v/>
      </c>
      <c r="K7960" s="7">
        <v>0</v>
      </c>
      <c r="L7960" s="7">
        <v>15.768000000000001</v>
      </c>
      <c r="M7960" s="8" t="str">
        <f t="shared" si="499"/>
        <v/>
      </c>
    </row>
    <row r="7961" spans="1:13" x14ac:dyDescent="0.25">
      <c r="A7961" s="2" t="s">
        <v>288</v>
      </c>
      <c r="B7961" s="2" t="s">
        <v>68</v>
      </c>
      <c r="C7961" s="7">
        <v>0</v>
      </c>
      <c r="D7961" s="7">
        <v>0</v>
      </c>
      <c r="E7961" s="8" t="str">
        <f t="shared" si="496"/>
        <v/>
      </c>
      <c r="F7961" s="7">
        <v>0</v>
      </c>
      <c r="G7961" s="7">
        <v>0</v>
      </c>
      <c r="H7961" s="8" t="str">
        <f t="shared" si="497"/>
        <v/>
      </c>
      <c r="I7961" s="7">
        <v>0</v>
      </c>
      <c r="J7961" s="8" t="str">
        <f t="shared" si="498"/>
        <v/>
      </c>
      <c r="K7961" s="7">
        <v>0</v>
      </c>
      <c r="L7961" s="7">
        <v>0</v>
      </c>
      <c r="M7961" s="8" t="str">
        <f t="shared" si="499"/>
        <v/>
      </c>
    </row>
    <row r="7962" spans="1:13" x14ac:dyDescent="0.25">
      <c r="A7962" s="2" t="s">
        <v>288</v>
      </c>
      <c r="B7962" s="2" t="s">
        <v>70</v>
      </c>
      <c r="C7962" s="7">
        <v>0</v>
      </c>
      <c r="D7962" s="7">
        <v>0</v>
      </c>
      <c r="E7962" s="8" t="str">
        <f t="shared" si="496"/>
        <v/>
      </c>
      <c r="F7962" s="7">
        <v>20.612400000000001</v>
      </c>
      <c r="G7962" s="7">
        <v>0</v>
      </c>
      <c r="H7962" s="8">
        <f t="shared" si="497"/>
        <v>-1</v>
      </c>
      <c r="I7962" s="7">
        <v>0</v>
      </c>
      <c r="J7962" s="8" t="str">
        <f t="shared" si="498"/>
        <v/>
      </c>
      <c r="K7962" s="7">
        <v>198.80458999999999</v>
      </c>
      <c r="L7962" s="7">
        <v>133.85722000000001</v>
      </c>
      <c r="M7962" s="8">
        <f t="shared" si="499"/>
        <v>-0.32668948941269405</v>
      </c>
    </row>
    <row r="7963" spans="1:13" x14ac:dyDescent="0.25">
      <c r="A7963" s="2" t="s">
        <v>288</v>
      </c>
      <c r="B7963" s="2" t="s">
        <v>71</v>
      </c>
      <c r="C7963" s="7">
        <v>0</v>
      </c>
      <c r="D7963" s="7">
        <v>0</v>
      </c>
      <c r="E7963" s="8" t="str">
        <f t="shared" si="496"/>
        <v/>
      </c>
      <c r="F7963" s="7">
        <v>92.5</v>
      </c>
      <c r="G7963" s="7">
        <v>1836.95</v>
      </c>
      <c r="H7963" s="8">
        <f t="shared" si="497"/>
        <v>18.858918918918921</v>
      </c>
      <c r="I7963" s="7">
        <v>736.92280000000005</v>
      </c>
      <c r="J7963" s="8">
        <f t="shared" si="498"/>
        <v>1.4927305818194254</v>
      </c>
      <c r="K7963" s="7">
        <v>3125.1779000000001</v>
      </c>
      <c r="L7963" s="7">
        <v>7457.2334899999996</v>
      </c>
      <c r="M7963" s="8">
        <f t="shared" si="499"/>
        <v>1.3861788764089238</v>
      </c>
    </row>
    <row r="7964" spans="1:13" x14ac:dyDescent="0.25">
      <c r="A7964" s="2" t="s">
        <v>288</v>
      </c>
      <c r="B7964" s="2" t="s">
        <v>72</v>
      </c>
      <c r="C7964" s="7">
        <v>0</v>
      </c>
      <c r="D7964" s="7">
        <v>0</v>
      </c>
      <c r="E7964" s="8" t="str">
        <f t="shared" si="496"/>
        <v/>
      </c>
      <c r="F7964" s="7">
        <v>0</v>
      </c>
      <c r="G7964" s="7">
        <v>56.888019999999997</v>
      </c>
      <c r="H7964" s="8" t="str">
        <f t="shared" si="497"/>
        <v/>
      </c>
      <c r="I7964" s="7">
        <v>0</v>
      </c>
      <c r="J7964" s="8" t="str">
        <f t="shared" si="498"/>
        <v/>
      </c>
      <c r="K7964" s="7">
        <v>0</v>
      </c>
      <c r="L7964" s="7">
        <v>56.888019999999997</v>
      </c>
      <c r="M7964" s="8" t="str">
        <f t="shared" si="499"/>
        <v/>
      </c>
    </row>
    <row r="7965" spans="1:13" x14ac:dyDescent="0.25">
      <c r="A7965" s="2" t="s">
        <v>288</v>
      </c>
      <c r="B7965" s="2" t="s">
        <v>74</v>
      </c>
      <c r="C7965" s="7">
        <v>0</v>
      </c>
      <c r="D7965" s="7">
        <v>0</v>
      </c>
      <c r="E7965" s="8" t="str">
        <f t="shared" si="496"/>
        <v/>
      </c>
      <c r="F7965" s="7">
        <v>0</v>
      </c>
      <c r="G7965" s="7">
        <v>267.68257999999997</v>
      </c>
      <c r="H7965" s="8" t="str">
        <f t="shared" si="497"/>
        <v/>
      </c>
      <c r="I7965" s="7">
        <v>210.93816000000001</v>
      </c>
      <c r="J7965" s="8">
        <f t="shared" si="498"/>
        <v>0.2690097420021107</v>
      </c>
      <c r="K7965" s="7">
        <v>0</v>
      </c>
      <c r="L7965" s="7">
        <v>1824.47164</v>
      </c>
      <c r="M7965" s="8" t="str">
        <f t="shared" si="499"/>
        <v/>
      </c>
    </row>
    <row r="7966" spans="1:13" x14ac:dyDescent="0.25">
      <c r="A7966" s="2" t="s">
        <v>288</v>
      </c>
      <c r="B7966" s="2" t="s">
        <v>75</v>
      </c>
      <c r="C7966" s="7">
        <v>0</v>
      </c>
      <c r="D7966" s="7">
        <v>0</v>
      </c>
      <c r="E7966" s="8" t="str">
        <f t="shared" si="496"/>
        <v/>
      </c>
      <c r="F7966" s="7">
        <v>0</v>
      </c>
      <c r="G7966" s="7">
        <v>0</v>
      </c>
      <c r="H7966" s="8" t="str">
        <f t="shared" si="497"/>
        <v/>
      </c>
      <c r="I7966" s="7">
        <v>22.75</v>
      </c>
      <c r="J7966" s="8">
        <f t="shared" si="498"/>
        <v>-1</v>
      </c>
      <c r="K7966" s="7">
        <v>216.8</v>
      </c>
      <c r="L7966" s="7">
        <v>231.58999</v>
      </c>
      <c r="M7966" s="8">
        <f t="shared" si="499"/>
        <v>6.8219511070110705E-2</v>
      </c>
    </row>
    <row r="7967" spans="1:13" x14ac:dyDescent="0.25">
      <c r="A7967" s="2" t="s">
        <v>288</v>
      </c>
      <c r="B7967" s="2" t="s">
        <v>76</v>
      </c>
      <c r="C7967" s="7">
        <v>0</v>
      </c>
      <c r="D7967" s="7">
        <v>0</v>
      </c>
      <c r="E7967" s="8" t="str">
        <f t="shared" si="496"/>
        <v/>
      </c>
      <c r="F7967" s="7">
        <v>26.5</v>
      </c>
      <c r="G7967" s="7">
        <v>94.275120000000001</v>
      </c>
      <c r="H7967" s="8">
        <f t="shared" si="497"/>
        <v>2.5575516981132074</v>
      </c>
      <c r="I7967" s="7">
        <v>46.61795</v>
      </c>
      <c r="J7967" s="8">
        <f t="shared" si="498"/>
        <v>1.022292271539182</v>
      </c>
      <c r="K7967" s="7">
        <v>49.495159999999998</v>
      </c>
      <c r="L7967" s="7">
        <v>443.05900000000003</v>
      </c>
      <c r="M7967" s="8">
        <f t="shared" si="499"/>
        <v>7.9515621325398289</v>
      </c>
    </row>
    <row r="7968" spans="1:13" x14ac:dyDescent="0.25">
      <c r="A7968" s="2" t="s">
        <v>288</v>
      </c>
      <c r="B7968" s="2" t="s">
        <v>77</v>
      </c>
      <c r="C7968" s="7">
        <v>0</v>
      </c>
      <c r="D7968" s="7">
        <v>0</v>
      </c>
      <c r="E7968" s="8" t="str">
        <f t="shared" si="496"/>
        <v/>
      </c>
      <c r="F7968" s="7">
        <v>7.9373300000000002</v>
      </c>
      <c r="G7968" s="7">
        <v>537.85718999999995</v>
      </c>
      <c r="H7968" s="8">
        <f t="shared" si="497"/>
        <v>66.762987049801367</v>
      </c>
      <c r="I7968" s="7">
        <v>269.41356000000002</v>
      </c>
      <c r="J7968" s="8">
        <f t="shared" si="498"/>
        <v>0.99639984713464269</v>
      </c>
      <c r="K7968" s="7">
        <v>1344.7741799999999</v>
      </c>
      <c r="L7968" s="7">
        <v>1495.8706500000001</v>
      </c>
      <c r="M7968" s="8">
        <f t="shared" si="499"/>
        <v>0.11235824738990763</v>
      </c>
    </row>
    <row r="7969" spans="1:13" x14ac:dyDescent="0.25">
      <c r="A7969" s="2" t="s">
        <v>288</v>
      </c>
      <c r="B7969" s="2" t="s">
        <v>78</v>
      </c>
      <c r="C7969" s="7">
        <v>0</v>
      </c>
      <c r="D7969" s="7">
        <v>0</v>
      </c>
      <c r="E7969" s="8" t="str">
        <f t="shared" si="496"/>
        <v/>
      </c>
      <c r="F7969" s="7">
        <v>0</v>
      </c>
      <c r="G7969" s="7">
        <v>34.593400000000003</v>
      </c>
      <c r="H7969" s="8" t="str">
        <f t="shared" si="497"/>
        <v/>
      </c>
      <c r="I7969" s="7">
        <v>0</v>
      </c>
      <c r="J7969" s="8" t="str">
        <f t="shared" si="498"/>
        <v/>
      </c>
      <c r="K7969" s="7">
        <v>0</v>
      </c>
      <c r="L7969" s="7">
        <v>34.593400000000003</v>
      </c>
      <c r="M7969" s="8" t="str">
        <f t="shared" si="499"/>
        <v/>
      </c>
    </row>
    <row r="7970" spans="1:13" x14ac:dyDescent="0.25">
      <c r="A7970" s="2" t="s">
        <v>288</v>
      </c>
      <c r="B7970" s="2" t="s">
        <v>79</v>
      </c>
      <c r="C7970" s="7">
        <v>2.3679999999999999</v>
      </c>
      <c r="D7970" s="7">
        <v>0</v>
      </c>
      <c r="E7970" s="8">
        <f t="shared" si="496"/>
        <v>-1</v>
      </c>
      <c r="F7970" s="7">
        <v>2.3679999999999999</v>
      </c>
      <c r="G7970" s="7">
        <v>87.546999999999997</v>
      </c>
      <c r="H7970" s="8">
        <f t="shared" si="497"/>
        <v>35.970861486486484</v>
      </c>
      <c r="I7970" s="7">
        <v>39.479999999999997</v>
      </c>
      <c r="J7970" s="8">
        <f t="shared" si="498"/>
        <v>1.2175025329280649</v>
      </c>
      <c r="K7970" s="7">
        <v>2.3679999999999999</v>
      </c>
      <c r="L7970" s="7">
        <v>213.4965</v>
      </c>
      <c r="M7970" s="8">
        <f t="shared" si="499"/>
        <v>89.158994932432435</v>
      </c>
    </row>
    <row r="7971" spans="1:13" x14ac:dyDescent="0.25">
      <c r="A7971" s="2" t="s">
        <v>288</v>
      </c>
      <c r="B7971" s="2" t="s">
        <v>80</v>
      </c>
      <c r="C7971" s="7">
        <v>0</v>
      </c>
      <c r="D7971" s="7">
        <v>0</v>
      </c>
      <c r="E7971" s="8" t="str">
        <f t="shared" si="496"/>
        <v/>
      </c>
      <c r="F7971" s="7">
        <v>0</v>
      </c>
      <c r="G7971" s="7">
        <v>0</v>
      </c>
      <c r="H7971" s="8" t="str">
        <f t="shared" si="497"/>
        <v/>
      </c>
      <c r="I7971" s="7">
        <v>0</v>
      </c>
      <c r="J7971" s="8" t="str">
        <f t="shared" si="498"/>
        <v/>
      </c>
      <c r="K7971" s="7">
        <v>0</v>
      </c>
      <c r="L7971" s="7">
        <v>78.984080000000006</v>
      </c>
      <c r="M7971" s="8" t="str">
        <f t="shared" si="499"/>
        <v/>
      </c>
    </row>
    <row r="7972" spans="1:13" x14ac:dyDescent="0.25">
      <c r="A7972" s="2" t="s">
        <v>288</v>
      </c>
      <c r="B7972" s="2" t="s">
        <v>81</v>
      </c>
      <c r="C7972" s="7">
        <v>0</v>
      </c>
      <c r="D7972" s="7">
        <v>0</v>
      </c>
      <c r="E7972" s="8" t="str">
        <f t="shared" si="496"/>
        <v/>
      </c>
      <c r="F7972" s="7">
        <v>0</v>
      </c>
      <c r="G7972" s="7">
        <v>0</v>
      </c>
      <c r="H7972" s="8" t="str">
        <f t="shared" si="497"/>
        <v/>
      </c>
      <c r="I7972" s="7">
        <v>0</v>
      </c>
      <c r="J7972" s="8" t="str">
        <f t="shared" si="498"/>
        <v/>
      </c>
      <c r="K7972" s="7">
        <v>74.786339999999996</v>
      </c>
      <c r="L7972" s="7">
        <v>0</v>
      </c>
      <c r="M7972" s="8">
        <f t="shared" si="499"/>
        <v>-1</v>
      </c>
    </row>
    <row r="7973" spans="1:13" x14ac:dyDescent="0.25">
      <c r="A7973" s="2" t="s">
        <v>288</v>
      </c>
      <c r="B7973" s="2" t="s">
        <v>82</v>
      </c>
      <c r="C7973" s="7">
        <v>0</v>
      </c>
      <c r="D7973" s="7">
        <v>0</v>
      </c>
      <c r="E7973" s="8" t="str">
        <f t="shared" si="496"/>
        <v/>
      </c>
      <c r="F7973" s="7">
        <v>0</v>
      </c>
      <c r="G7973" s="7">
        <v>0</v>
      </c>
      <c r="H7973" s="8" t="str">
        <f t="shared" si="497"/>
        <v/>
      </c>
      <c r="I7973" s="7">
        <v>0</v>
      </c>
      <c r="J7973" s="8" t="str">
        <f t="shared" si="498"/>
        <v/>
      </c>
      <c r="K7973" s="7">
        <v>0</v>
      </c>
      <c r="L7973" s="7">
        <v>2</v>
      </c>
      <c r="M7973" s="8" t="str">
        <f t="shared" si="499"/>
        <v/>
      </c>
    </row>
    <row r="7974" spans="1:13" x14ac:dyDescent="0.25">
      <c r="A7974" s="2" t="s">
        <v>288</v>
      </c>
      <c r="B7974" s="2" t="s">
        <v>83</v>
      </c>
      <c r="C7974" s="7">
        <v>0</v>
      </c>
      <c r="D7974" s="7">
        <v>0</v>
      </c>
      <c r="E7974" s="8" t="str">
        <f t="shared" si="496"/>
        <v/>
      </c>
      <c r="F7974" s="7">
        <v>0</v>
      </c>
      <c r="G7974" s="7">
        <v>0</v>
      </c>
      <c r="H7974" s="8" t="str">
        <f t="shared" si="497"/>
        <v/>
      </c>
      <c r="I7974" s="7">
        <v>0</v>
      </c>
      <c r="J7974" s="8" t="str">
        <f t="shared" si="498"/>
        <v/>
      </c>
      <c r="K7974" s="7">
        <v>0</v>
      </c>
      <c r="L7974" s="7">
        <v>293.84415000000001</v>
      </c>
      <c r="M7974" s="8" t="str">
        <f t="shared" si="499"/>
        <v/>
      </c>
    </row>
    <row r="7975" spans="1:13" x14ac:dyDescent="0.25">
      <c r="A7975" s="2" t="s">
        <v>288</v>
      </c>
      <c r="B7975" s="2" t="s">
        <v>84</v>
      </c>
      <c r="C7975" s="7">
        <v>0</v>
      </c>
      <c r="D7975" s="7">
        <v>0</v>
      </c>
      <c r="E7975" s="8" t="str">
        <f t="shared" si="496"/>
        <v/>
      </c>
      <c r="F7975" s="7">
        <v>0</v>
      </c>
      <c r="G7975" s="7">
        <v>0</v>
      </c>
      <c r="H7975" s="8" t="str">
        <f t="shared" si="497"/>
        <v/>
      </c>
      <c r="I7975" s="7">
        <v>0</v>
      </c>
      <c r="J7975" s="8" t="str">
        <f t="shared" si="498"/>
        <v/>
      </c>
      <c r="K7975" s="7">
        <v>0</v>
      </c>
      <c r="L7975" s="7">
        <v>0</v>
      </c>
      <c r="M7975" s="8" t="str">
        <f t="shared" si="499"/>
        <v/>
      </c>
    </row>
    <row r="7976" spans="1:13" s="4" customFormat="1" x14ac:dyDescent="0.25">
      <c r="A7976" s="4" t="s">
        <v>288</v>
      </c>
      <c r="B7976" s="4" t="s">
        <v>85</v>
      </c>
      <c r="C7976" s="9">
        <v>1436.5513100000001</v>
      </c>
      <c r="D7976" s="9">
        <v>857.25969999999995</v>
      </c>
      <c r="E7976" s="10">
        <f t="shared" si="496"/>
        <v>-0.40325159704876823</v>
      </c>
      <c r="F7976" s="9">
        <v>25707.323079999998</v>
      </c>
      <c r="G7976" s="9">
        <v>23693.03685</v>
      </c>
      <c r="H7976" s="10">
        <f t="shared" si="497"/>
        <v>-7.8354569385992945E-2</v>
      </c>
      <c r="I7976" s="9">
        <v>19635.73821</v>
      </c>
      <c r="J7976" s="10">
        <f t="shared" si="498"/>
        <v>0.20662827119653282</v>
      </c>
      <c r="K7976" s="9">
        <v>143221.02851</v>
      </c>
      <c r="L7976" s="9">
        <v>177417.27468999999</v>
      </c>
      <c r="M7976" s="10">
        <f t="shared" si="499"/>
        <v>0.23876553977974213</v>
      </c>
    </row>
    <row r="7977" spans="1:13" x14ac:dyDescent="0.25">
      <c r="A7977" s="2" t="s">
        <v>289</v>
      </c>
      <c r="B7977" s="2" t="s">
        <v>9</v>
      </c>
      <c r="C7977" s="7">
        <v>13.04909</v>
      </c>
      <c r="D7977" s="7">
        <v>7.9407899999999998</v>
      </c>
      <c r="E7977" s="8">
        <f t="shared" si="496"/>
        <v>-0.39146791078918142</v>
      </c>
      <c r="F7977" s="7">
        <v>104.59</v>
      </c>
      <c r="G7977" s="7">
        <v>78.320400000000006</v>
      </c>
      <c r="H7977" s="8">
        <f t="shared" si="497"/>
        <v>-0.25116741562290845</v>
      </c>
      <c r="I7977" s="7">
        <v>206.47541000000001</v>
      </c>
      <c r="J7977" s="8">
        <f t="shared" si="498"/>
        <v>-0.62067928573189413</v>
      </c>
      <c r="K7977" s="7">
        <v>376.06628000000001</v>
      </c>
      <c r="L7977" s="7">
        <v>909.72429999999997</v>
      </c>
      <c r="M7977" s="8">
        <f t="shared" si="499"/>
        <v>1.4190530988314078</v>
      </c>
    </row>
    <row r="7978" spans="1:13" x14ac:dyDescent="0.25">
      <c r="A7978" s="2" t="s">
        <v>289</v>
      </c>
      <c r="B7978" s="2" t="s">
        <v>10</v>
      </c>
      <c r="C7978" s="7">
        <v>0</v>
      </c>
      <c r="D7978" s="7">
        <v>0</v>
      </c>
      <c r="E7978" s="8" t="str">
        <f t="shared" si="496"/>
        <v/>
      </c>
      <c r="F7978" s="7">
        <v>0</v>
      </c>
      <c r="G7978" s="7">
        <v>0</v>
      </c>
      <c r="H7978" s="8" t="str">
        <f t="shared" si="497"/>
        <v/>
      </c>
      <c r="I7978" s="7">
        <v>0</v>
      </c>
      <c r="J7978" s="8" t="str">
        <f t="shared" si="498"/>
        <v/>
      </c>
      <c r="K7978" s="7">
        <v>0</v>
      </c>
      <c r="L7978" s="7">
        <v>49.25</v>
      </c>
      <c r="M7978" s="8" t="str">
        <f t="shared" si="499"/>
        <v/>
      </c>
    </row>
    <row r="7979" spans="1:13" x14ac:dyDescent="0.25">
      <c r="A7979" s="2" t="s">
        <v>289</v>
      </c>
      <c r="B7979" s="2" t="s">
        <v>11</v>
      </c>
      <c r="C7979" s="7">
        <v>42.466000000000001</v>
      </c>
      <c r="D7979" s="7">
        <v>0</v>
      </c>
      <c r="E7979" s="8">
        <f t="shared" si="496"/>
        <v>-1</v>
      </c>
      <c r="F7979" s="7">
        <v>209.62799999999999</v>
      </c>
      <c r="G7979" s="7">
        <v>0</v>
      </c>
      <c r="H7979" s="8">
        <f t="shared" si="497"/>
        <v>-1</v>
      </c>
      <c r="I7979" s="7">
        <v>0</v>
      </c>
      <c r="J7979" s="8" t="str">
        <f t="shared" si="498"/>
        <v/>
      </c>
      <c r="K7979" s="7">
        <v>720.98850000000004</v>
      </c>
      <c r="L7979" s="7">
        <v>2.9500099999999998</v>
      </c>
      <c r="M7979" s="8">
        <f t="shared" si="499"/>
        <v>-0.99590838134034043</v>
      </c>
    </row>
    <row r="7980" spans="1:13" x14ac:dyDescent="0.25">
      <c r="A7980" s="2" t="s">
        <v>289</v>
      </c>
      <c r="B7980" s="2" t="s">
        <v>12</v>
      </c>
      <c r="C7980" s="7">
        <v>0</v>
      </c>
      <c r="D7980" s="7">
        <v>0</v>
      </c>
      <c r="E7980" s="8" t="str">
        <f t="shared" si="496"/>
        <v/>
      </c>
      <c r="F7980" s="7">
        <v>0</v>
      </c>
      <c r="G7980" s="7">
        <v>0</v>
      </c>
      <c r="H7980" s="8" t="str">
        <f t="shared" si="497"/>
        <v/>
      </c>
      <c r="I7980" s="7">
        <v>0</v>
      </c>
      <c r="J7980" s="8" t="str">
        <f t="shared" si="498"/>
        <v/>
      </c>
      <c r="K7980" s="7">
        <v>0</v>
      </c>
      <c r="L7980" s="7">
        <v>4658.40949</v>
      </c>
      <c r="M7980" s="8" t="str">
        <f t="shared" si="499"/>
        <v/>
      </c>
    </row>
    <row r="7981" spans="1:13" x14ac:dyDescent="0.25">
      <c r="A7981" s="2" t="s">
        <v>289</v>
      </c>
      <c r="B7981" s="2" t="s">
        <v>13</v>
      </c>
      <c r="C7981" s="7">
        <v>0</v>
      </c>
      <c r="D7981" s="7">
        <v>0</v>
      </c>
      <c r="E7981" s="8" t="str">
        <f t="shared" si="496"/>
        <v/>
      </c>
      <c r="F7981" s="7">
        <v>0</v>
      </c>
      <c r="G7981" s="7">
        <v>0</v>
      </c>
      <c r="H7981" s="8" t="str">
        <f t="shared" si="497"/>
        <v/>
      </c>
      <c r="I7981" s="7">
        <v>0</v>
      </c>
      <c r="J7981" s="8" t="str">
        <f t="shared" si="498"/>
        <v/>
      </c>
      <c r="K7981" s="7">
        <v>0</v>
      </c>
      <c r="L7981" s="7">
        <v>0</v>
      </c>
      <c r="M7981" s="8" t="str">
        <f t="shared" si="499"/>
        <v/>
      </c>
    </row>
    <row r="7982" spans="1:13" x14ac:dyDescent="0.25">
      <c r="A7982" s="2" t="s">
        <v>289</v>
      </c>
      <c r="B7982" s="2" t="s">
        <v>14</v>
      </c>
      <c r="C7982" s="7">
        <v>4.8221999999999996</v>
      </c>
      <c r="D7982" s="7">
        <v>0</v>
      </c>
      <c r="E7982" s="8">
        <f t="shared" si="496"/>
        <v>-1</v>
      </c>
      <c r="F7982" s="7">
        <v>317.88121000000001</v>
      </c>
      <c r="G7982" s="7">
        <v>140.97118</v>
      </c>
      <c r="H7982" s="8">
        <f t="shared" si="497"/>
        <v>-0.55652874229338689</v>
      </c>
      <c r="I7982" s="7">
        <v>272.23951</v>
      </c>
      <c r="J7982" s="8">
        <f t="shared" si="498"/>
        <v>-0.4821795704818892</v>
      </c>
      <c r="K7982" s="7">
        <v>1678.30648</v>
      </c>
      <c r="L7982" s="7">
        <v>1376.2809199999999</v>
      </c>
      <c r="M7982" s="8">
        <f t="shared" si="499"/>
        <v>-0.17995852581109029</v>
      </c>
    </row>
    <row r="7983" spans="1:13" x14ac:dyDescent="0.25">
      <c r="A7983" s="2" t="s">
        <v>289</v>
      </c>
      <c r="B7983" s="2" t="s">
        <v>15</v>
      </c>
      <c r="C7983" s="7">
        <v>0</v>
      </c>
      <c r="D7983" s="7">
        <v>0</v>
      </c>
      <c r="E7983" s="8" t="str">
        <f t="shared" si="496"/>
        <v/>
      </c>
      <c r="F7983" s="7">
        <v>78.513149999999996</v>
      </c>
      <c r="G7983" s="7">
        <v>73.287610000000001</v>
      </c>
      <c r="H7983" s="8">
        <f t="shared" si="497"/>
        <v>-6.6556239305135434E-2</v>
      </c>
      <c r="I7983" s="7">
        <v>0</v>
      </c>
      <c r="J7983" s="8" t="str">
        <f t="shared" si="498"/>
        <v/>
      </c>
      <c r="K7983" s="7">
        <v>276.33747</v>
      </c>
      <c r="L7983" s="7">
        <v>330.72307999999998</v>
      </c>
      <c r="M7983" s="8">
        <f t="shared" si="499"/>
        <v>0.19680867021037707</v>
      </c>
    </row>
    <row r="7984" spans="1:13" x14ac:dyDescent="0.25">
      <c r="A7984" s="2" t="s">
        <v>289</v>
      </c>
      <c r="B7984" s="2" t="s">
        <v>17</v>
      </c>
      <c r="C7984" s="7">
        <v>0</v>
      </c>
      <c r="D7984" s="7">
        <v>35.139000000000003</v>
      </c>
      <c r="E7984" s="8" t="str">
        <f t="shared" si="496"/>
        <v/>
      </c>
      <c r="F7984" s="7">
        <v>148.16692</v>
      </c>
      <c r="G7984" s="7">
        <v>536.36834999999996</v>
      </c>
      <c r="H7984" s="8">
        <f t="shared" si="497"/>
        <v>2.6200276687940867</v>
      </c>
      <c r="I7984" s="7">
        <v>741.42337999999995</v>
      </c>
      <c r="J7984" s="8">
        <f t="shared" si="498"/>
        <v>-0.27656941436079341</v>
      </c>
      <c r="K7984" s="7">
        <v>692.32101999999998</v>
      </c>
      <c r="L7984" s="7">
        <v>2637.1256400000002</v>
      </c>
      <c r="M7984" s="8">
        <f t="shared" si="499"/>
        <v>2.8091081504357622</v>
      </c>
    </row>
    <row r="7985" spans="1:13" x14ac:dyDescent="0.25">
      <c r="A7985" s="2" t="s">
        <v>289</v>
      </c>
      <c r="B7985" s="2" t="s">
        <v>18</v>
      </c>
      <c r="C7985" s="7">
        <v>0</v>
      </c>
      <c r="D7985" s="7">
        <v>0</v>
      </c>
      <c r="E7985" s="8" t="str">
        <f t="shared" si="496"/>
        <v/>
      </c>
      <c r="F7985" s="7">
        <v>23.102499999999999</v>
      </c>
      <c r="G7985" s="7">
        <v>3932.2576300000001</v>
      </c>
      <c r="H7985" s="8">
        <f t="shared" si="497"/>
        <v>169.20918212314686</v>
      </c>
      <c r="I7985" s="7">
        <v>0</v>
      </c>
      <c r="J7985" s="8" t="str">
        <f t="shared" si="498"/>
        <v/>
      </c>
      <c r="K7985" s="7">
        <v>1141.0857100000001</v>
      </c>
      <c r="L7985" s="7">
        <v>4085.0776300000002</v>
      </c>
      <c r="M7985" s="8">
        <f t="shared" si="499"/>
        <v>2.5799919271620708</v>
      </c>
    </row>
    <row r="7986" spans="1:13" x14ac:dyDescent="0.25">
      <c r="A7986" s="2" t="s">
        <v>289</v>
      </c>
      <c r="B7986" s="2" t="s">
        <v>26</v>
      </c>
      <c r="C7986" s="7">
        <v>35.35284</v>
      </c>
      <c r="D7986" s="7">
        <v>29.781639999999999</v>
      </c>
      <c r="E7986" s="8">
        <f t="shared" si="496"/>
        <v>-0.15758847096866901</v>
      </c>
      <c r="F7986" s="7">
        <v>862.41732999999999</v>
      </c>
      <c r="G7986" s="7">
        <v>837.26196000000004</v>
      </c>
      <c r="H7986" s="8">
        <f t="shared" si="497"/>
        <v>-2.9168442150855123E-2</v>
      </c>
      <c r="I7986" s="7">
        <v>910.06496000000004</v>
      </c>
      <c r="J7986" s="8">
        <f t="shared" si="498"/>
        <v>-7.9997586106380747E-2</v>
      </c>
      <c r="K7986" s="7">
        <v>3830.7218400000002</v>
      </c>
      <c r="L7986" s="7">
        <v>5432.4793900000004</v>
      </c>
      <c r="M7986" s="8">
        <f t="shared" si="499"/>
        <v>0.41813465370276015</v>
      </c>
    </row>
    <row r="7987" spans="1:13" x14ac:dyDescent="0.25">
      <c r="A7987" s="2" t="s">
        <v>289</v>
      </c>
      <c r="B7987" s="2" t="s">
        <v>29</v>
      </c>
      <c r="C7987" s="7">
        <v>0</v>
      </c>
      <c r="D7987" s="7">
        <v>0</v>
      </c>
      <c r="E7987" s="8" t="str">
        <f t="shared" si="496"/>
        <v/>
      </c>
      <c r="F7987" s="7">
        <v>6.5</v>
      </c>
      <c r="G7987" s="7">
        <v>0</v>
      </c>
      <c r="H7987" s="8">
        <f t="shared" si="497"/>
        <v>-1</v>
      </c>
      <c r="I7987" s="7">
        <v>0</v>
      </c>
      <c r="J7987" s="8" t="str">
        <f t="shared" si="498"/>
        <v/>
      </c>
      <c r="K7987" s="7">
        <v>6.5</v>
      </c>
      <c r="L7987" s="7">
        <v>0</v>
      </c>
      <c r="M7987" s="8">
        <f t="shared" si="499"/>
        <v>-1</v>
      </c>
    </row>
    <row r="7988" spans="1:13" x14ac:dyDescent="0.25">
      <c r="A7988" s="2" t="s">
        <v>289</v>
      </c>
      <c r="B7988" s="2" t="s">
        <v>30</v>
      </c>
      <c r="C7988" s="7">
        <v>0</v>
      </c>
      <c r="D7988" s="7">
        <v>38.950000000000003</v>
      </c>
      <c r="E7988" s="8" t="str">
        <f t="shared" si="496"/>
        <v/>
      </c>
      <c r="F7988" s="7">
        <v>158.15871999999999</v>
      </c>
      <c r="G7988" s="7">
        <v>41.24474</v>
      </c>
      <c r="H7988" s="8">
        <f t="shared" si="497"/>
        <v>-0.73921931082902037</v>
      </c>
      <c r="I7988" s="7">
        <v>98.781679999999994</v>
      </c>
      <c r="J7988" s="8">
        <f t="shared" si="498"/>
        <v>-0.58246569606833976</v>
      </c>
      <c r="K7988" s="7">
        <v>282.38123000000002</v>
      </c>
      <c r="L7988" s="7">
        <v>246.68538000000001</v>
      </c>
      <c r="M7988" s="8">
        <f t="shared" si="499"/>
        <v>-0.12641013710436777</v>
      </c>
    </row>
    <row r="7989" spans="1:13" x14ac:dyDescent="0.25">
      <c r="A7989" s="2" t="s">
        <v>289</v>
      </c>
      <c r="B7989" s="2" t="s">
        <v>32</v>
      </c>
      <c r="C7989" s="7">
        <v>0</v>
      </c>
      <c r="D7989" s="7">
        <v>6.1446699999999996</v>
      </c>
      <c r="E7989" s="8" t="str">
        <f t="shared" si="496"/>
        <v/>
      </c>
      <c r="F7989" s="7">
        <v>221.07756000000001</v>
      </c>
      <c r="G7989" s="7">
        <v>57.901589999999999</v>
      </c>
      <c r="H7989" s="8">
        <f t="shared" si="497"/>
        <v>-0.73809377125385311</v>
      </c>
      <c r="I7989" s="7">
        <v>19.347819999999999</v>
      </c>
      <c r="J7989" s="8">
        <f t="shared" si="498"/>
        <v>1.9926673909515387</v>
      </c>
      <c r="K7989" s="7">
        <v>323.56177000000002</v>
      </c>
      <c r="L7989" s="7">
        <v>129.02054000000001</v>
      </c>
      <c r="M7989" s="8">
        <f t="shared" si="499"/>
        <v>-0.60124912161285304</v>
      </c>
    </row>
    <row r="7990" spans="1:13" x14ac:dyDescent="0.25">
      <c r="A7990" s="2" t="s">
        <v>289</v>
      </c>
      <c r="B7990" s="2" t="s">
        <v>37</v>
      </c>
      <c r="C7990" s="7">
        <v>0</v>
      </c>
      <c r="D7990" s="7">
        <v>0</v>
      </c>
      <c r="E7990" s="8" t="str">
        <f t="shared" si="496"/>
        <v/>
      </c>
      <c r="F7990" s="7">
        <v>209.4228</v>
      </c>
      <c r="G7990" s="7">
        <v>80.7804</v>
      </c>
      <c r="H7990" s="8">
        <f t="shared" si="497"/>
        <v>-0.61427122548261215</v>
      </c>
      <c r="I7990" s="7">
        <v>380.43720000000002</v>
      </c>
      <c r="J7990" s="8">
        <f t="shared" si="498"/>
        <v>-0.78766429781314762</v>
      </c>
      <c r="K7990" s="7">
        <v>1125.16023</v>
      </c>
      <c r="L7990" s="7">
        <v>2031.6670200000001</v>
      </c>
      <c r="M7990" s="8">
        <f t="shared" si="499"/>
        <v>0.80566906457402965</v>
      </c>
    </row>
    <row r="7991" spans="1:13" x14ac:dyDescent="0.25">
      <c r="A7991" s="2" t="s">
        <v>289</v>
      </c>
      <c r="B7991" s="2" t="s">
        <v>38</v>
      </c>
      <c r="C7991" s="7">
        <v>0</v>
      </c>
      <c r="D7991" s="7">
        <v>0</v>
      </c>
      <c r="E7991" s="8" t="str">
        <f t="shared" si="496"/>
        <v/>
      </c>
      <c r="F7991" s="7">
        <v>268.50013000000001</v>
      </c>
      <c r="G7991" s="7">
        <v>33.619129999999998</v>
      </c>
      <c r="H7991" s="8">
        <f t="shared" si="497"/>
        <v>-0.8747891481467811</v>
      </c>
      <c r="I7991" s="7">
        <v>26.10519</v>
      </c>
      <c r="J7991" s="8">
        <f t="shared" si="498"/>
        <v>0.28783318566154836</v>
      </c>
      <c r="K7991" s="7">
        <v>900.91305</v>
      </c>
      <c r="L7991" s="7">
        <v>811.56170999999995</v>
      </c>
      <c r="M7991" s="8">
        <f t="shared" si="499"/>
        <v>-9.917864992631642E-2</v>
      </c>
    </row>
    <row r="7992" spans="1:13" x14ac:dyDescent="0.25">
      <c r="A7992" s="2" t="s">
        <v>289</v>
      </c>
      <c r="B7992" s="2" t="s">
        <v>42</v>
      </c>
      <c r="C7992" s="7">
        <v>0</v>
      </c>
      <c r="D7992" s="7">
        <v>0</v>
      </c>
      <c r="E7992" s="8" t="str">
        <f t="shared" si="496"/>
        <v/>
      </c>
      <c r="F7992" s="7">
        <v>0</v>
      </c>
      <c r="G7992" s="7">
        <v>0</v>
      </c>
      <c r="H7992" s="8" t="str">
        <f t="shared" si="497"/>
        <v/>
      </c>
      <c r="I7992" s="7">
        <v>0</v>
      </c>
      <c r="J7992" s="8" t="str">
        <f t="shared" si="498"/>
        <v/>
      </c>
      <c r="K7992" s="7">
        <v>1063.19839</v>
      </c>
      <c r="L7992" s="7">
        <v>517.51090999999997</v>
      </c>
      <c r="M7992" s="8">
        <f t="shared" si="499"/>
        <v>-0.51325085245849555</v>
      </c>
    </row>
    <row r="7993" spans="1:13" x14ac:dyDescent="0.25">
      <c r="A7993" s="2" t="s">
        <v>289</v>
      </c>
      <c r="B7993" s="2" t="s">
        <v>44</v>
      </c>
      <c r="C7993" s="7">
        <v>0</v>
      </c>
      <c r="D7993" s="7">
        <v>0</v>
      </c>
      <c r="E7993" s="8" t="str">
        <f t="shared" si="496"/>
        <v/>
      </c>
      <c r="F7993" s="7">
        <v>0</v>
      </c>
      <c r="G7993" s="7">
        <v>52.289450000000002</v>
      </c>
      <c r="H7993" s="8" t="str">
        <f t="shared" si="497"/>
        <v/>
      </c>
      <c r="I7993" s="7">
        <v>0</v>
      </c>
      <c r="J7993" s="8" t="str">
        <f t="shared" si="498"/>
        <v/>
      </c>
      <c r="K7993" s="7">
        <v>43.5</v>
      </c>
      <c r="L7993" s="7">
        <v>214.71097</v>
      </c>
      <c r="M7993" s="8">
        <f t="shared" si="499"/>
        <v>3.935884367816092</v>
      </c>
    </row>
    <row r="7994" spans="1:13" x14ac:dyDescent="0.25">
      <c r="A7994" s="2" t="s">
        <v>289</v>
      </c>
      <c r="B7994" s="2" t="s">
        <v>45</v>
      </c>
      <c r="C7994" s="7">
        <v>382.46154000000001</v>
      </c>
      <c r="D7994" s="7">
        <v>57.470100000000002</v>
      </c>
      <c r="E7994" s="8">
        <f t="shared" si="496"/>
        <v>-0.84973626367764976</v>
      </c>
      <c r="F7994" s="7">
        <v>4053.1438800000001</v>
      </c>
      <c r="G7994" s="7">
        <v>2352.90317</v>
      </c>
      <c r="H7994" s="8">
        <f t="shared" si="497"/>
        <v>-0.41948688729993966</v>
      </c>
      <c r="I7994" s="7">
        <v>2050.9246199999998</v>
      </c>
      <c r="J7994" s="8">
        <f t="shared" si="498"/>
        <v>0.1472401993984549</v>
      </c>
      <c r="K7994" s="7">
        <v>21234.259610000001</v>
      </c>
      <c r="L7994" s="7">
        <v>17027.675449999999</v>
      </c>
      <c r="M7994" s="8">
        <f t="shared" si="499"/>
        <v>-0.19810364181565177</v>
      </c>
    </row>
    <row r="7995" spans="1:13" x14ac:dyDescent="0.25">
      <c r="A7995" s="2" t="s">
        <v>289</v>
      </c>
      <c r="B7995" s="2" t="s">
        <v>46</v>
      </c>
      <c r="C7995" s="7">
        <v>0</v>
      </c>
      <c r="D7995" s="7">
        <v>41.40193</v>
      </c>
      <c r="E7995" s="8" t="str">
        <f t="shared" si="496"/>
        <v/>
      </c>
      <c r="F7995" s="7">
        <v>577.83506999999997</v>
      </c>
      <c r="G7995" s="7">
        <v>394.22350999999998</v>
      </c>
      <c r="H7995" s="8">
        <f t="shared" si="497"/>
        <v>-0.31775772972727323</v>
      </c>
      <c r="I7995" s="7">
        <v>198.45527000000001</v>
      </c>
      <c r="J7995" s="8">
        <f t="shared" si="498"/>
        <v>0.98646027389446478</v>
      </c>
      <c r="K7995" s="7">
        <v>3684.41687</v>
      </c>
      <c r="L7995" s="7">
        <v>2512.6251099999999</v>
      </c>
      <c r="M7995" s="8">
        <f t="shared" si="499"/>
        <v>-0.31803995078331082</v>
      </c>
    </row>
    <row r="7996" spans="1:13" x14ac:dyDescent="0.25">
      <c r="A7996" s="2" t="s">
        <v>289</v>
      </c>
      <c r="B7996" s="2" t="s">
        <v>48</v>
      </c>
      <c r="C7996" s="7">
        <v>0</v>
      </c>
      <c r="D7996" s="7">
        <v>0</v>
      </c>
      <c r="E7996" s="8" t="str">
        <f t="shared" si="496"/>
        <v/>
      </c>
      <c r="F7996" s="7">
        <v>0</v>
      </c>
      <c r="G7996" s="7">
        <v>0</v>
      </c>
      <c r="H7996" s="8" t="str">
        <f t="shared" si="497"/>
        <v/>
      </c>
      <c r="I7996" s="7">
        <v>0</v>
      </c>
      <c r="J7996" s="8" t="str">
        <f t="shared" si="498"/>
        <v/>
      </c>
      <c r="K7996" s="7">
        <v>0</v>
      </c>
      <c r="L7996" s="7">
        <v>0</v>
      </c>
      <c r="M7996" s="8" t="str">
        <f t="shared" si="499"/>
        <v/>
      </c>
    </row>
    <row r="7997" spans="1:13" x14ac:dyDescent="0.25">
      <c r="A7997" s="2" t="s">
        <v>289</v>
      </c>
      <c r="B7997" s="2" t="s">
        <v>50</v>
      </c>
      <c r="C7997" s="7">
        <v>76.69</v>
      </c>
      <c r="D7997" s="7">
        <v>0</v>
      </c>
      <c r="E7997" s="8">
        <f t="shared" si="496"/>
        <v>-1</v>
      </c>
      <c r="F7997" s="7">
        <v>427.58821999999998</v>
      </c>
      <c r="G7997" s="7">
        <v>197.59863000000001</v>
      </c>
      <c r="H7997" s="8">
        <f t="shared" si="497"/>
        <v>-0.53787634748216395</v>
      </c>
      <c r="I7997" s="7">
        <v>10.26647</v>
      </c>
      <c r="J7997" s="8">
        <f t="shared" si="498"/>
        <v>18.246988497506933</v>
      </c>
      <c r="K7997" s="7">
        <v>1434.8297</v>
      </c>
      <c r="L7997" s="7">
        <v>1027.9170099999999</v>
      </c>
      <c r="M7997" s="8">
        <f t="shared" si="499"/>
        <v>-0.28359650626133548</v>
      </c>
    </row>
    <row r="7998" spans="1:13" x14ac:dyDescent="0.25">
      <c r="A7998" s="2" t="s">
        <v>289</v>
      </c>
      <c r="B7998" s="2" t="s">
        <v>53</v>
      </c>
      <c r="C7998" s="7">
        <v>0</v>
      </c>
      <c r="D7998" s="7">
        <v>0</v>
      </c>
      <c r="E7998" s="8" t="str">
        <f t="shared" si="496"/>
        <v/>
      </c>
      <c r="F7998" s="7">
        <v>0</v>
      </c>
      <c r="G7998" s="7">
        <v>0</v>
      </c>
      <c r="H7998" s="8" t="str">
        <f t="shared" si="497"/>
        <v/>
      </c>
      <c r="I7998" s="7">
        <v>0</v>
      </c>
      <c r="J7998" s="8" t="str">
        <f t="shared" si="498"/>
        <v/>
      </c>
      <c r="K7998" s="7">
        <v>4.7946</v>
      </c>
      <c r="L7998" s="7">
        <v>127.55540000000001</v>
      </c>
      <c r="M7998" s="8">
        <f t="shared" si="499"/>
        <v>25.603971134192633</v>
      </c>
    </row>
    <row r="7999" spans="1:13" x14ac:dyDescent="0.25">
      <c r="A7999" s="2" t="s">
        <v>289</v>
      </c>
      <c r="B7999" s="2" t="s">
        <v>54</v>
      </c>
      <c r="C7999" s="7">
        <v>0</v>
      </c>
      <c r="D7999" s="7">
        <v>0</v>
      </c>
      <c r="E7999" s="8" t="str">
        <f t="shared" si="496"/>
        <v/>
      </c>
      <c r="F7999" s="7">
        <v>0</v>
      </c>
      <c r="G7999" s="7">
        <v>0</v>
      </c>
      <c r="H7999" s="8" t="str">
        <f t="shared" si="497"/>
        <v/>
      </c>
      <c r="I7999" s="7">
        <v>0</v>
      </c>
      <c r="J7999" s="8" t="str">
        <f t="shared" si="498"/>
        <v/>
      </c>
      <c r="K7999" s="7">
        <v>241.50856999999999</v>
      </c>
      <c r="L7999" s="7">
        <v>77.983789999999999</v>
      </c>
      <c r="M7999" s="8">
        <f t="shared" si="499"/>
        <v>-0.677097214396988</v>
      </c>
    </row>
    <row r="8000" spans="1:13" x14ac:dyDescent="0.25">
      <c r="A8000" s="2" t="s">
        <v>289</v>
      </c>
      <c r="B8000" s="2" t="s">
        <v>55</v>
      </c>
      <c r="C8000" s="7">
        <v>0.41542000000000001</v>
      </c>
      <c r="D8000" s="7">
        <v>0</v>
      </c>
      <c r="E8000" s="8">
        <f t="shared" si="496"/>
        <v>-1</v>
      </c>
      <c r="F8000" s="7">
        <v>0.41542000000000001</v>
      </c>
      <c r="G8000" s="7">
        <v>0</v>
      </c>
      <c r="H8000" s="8">
        <f t="shared" si="497"/>
        <v>-1</v>
      </c>
      <c r="I8000" s="7">
        <v>0</v>
      </c>
      <c r="J8000" s="8" t="str">
        <f t="shared" si="498"/>
        <v/>
      </c>
      <c r="K8000" s="7">
        <v>183.15815000000001</v>
      </c>
      <c r="L8000" s="7">
        <v>76.489009999999993</v>
      </c>
      <c r="M8000" s="8">
        <f t="shared" si="499"/>
        <v>-0.58238817109694552</v>
      </c>
    </row>
    <row r="8001" spans="1:13" x14ac:dyDescent="0.25">
      <c r="A8001" s="2" t="s">
        <v>289</v>
      </c>
      <c r="B8001" s="2" t="s">
        <v>56</v>
      </c>
      <c r="C8001" s="7">
        <v>8.1211500000000001</v>
      </c>
      <c r="D8001" s="7">
        <v>0</v>
      </c>
      <c r="E8001" s="8">
        <f t="shared" si="496"/>
        <v>-1</v>
      </c>
      <c r="F8001" s="7">
        <v>114.96142</v>
      </c>
      <c r="G8001" s="7">
        <v>49.283239999999999</v>
      </c>
      <c r="H8001" s="8">
        <f t="shared" si="497"/>
        <v>-0.5713062695293778</v>
      </c>
      <c r="I8001" s="7">
        <v>41.923000000000002</v>
      </c>
      <c r="J8001" s="8">
        <f t="shared" si="498"/>
        <v>0.17556567993702732</v>
      </c>
      <c r="K8001" s="7">
        <v>605.19650999999999</v>
      </c>
      <c r="L8001" s="7">
        <v>764.40242000000001</v>
      </c>
      <c r="M8001" s="8">
        <f t="shared" si="499"/>
        <v>0.26306481840088614</v>
      </c>
    </row>
    <row r="8002" spans="1:13" x14ac:dyDescent="0.25">
      <c r="A8002" s="2" t="s">
        <v>289</v>
      </c>
      <c r="B8002" s="2" t="s">
        <v>57</v>
      </c>
      <c r="C8002" s="7">
        <v>0</v>
      </c>
      <c r="D8002" s="7">
        <v>0</v>
      </c>
      <c r="E8002" s="8" t="str">
        <f t="shared" si="496"/>
        <v/>
      </c>
      <c r="F8002" s="7">
        <v>14.657500000000001</v>
      </c>
      <c r="G8002" s="7">
        <v>5.883</v>
      </c>
      <c r="H8002" s="8">
        <f t="shared" si="497"/>
        <v>-0.59863551083063282</v>
      </c>
      <c r="I8002" s="7">
        <v>0</v>
      </c>
      <c r="J8002" s="8" t="str">
        <f t="shared" si="498"/>
        <v/>
      </c>
      <c r="K8002" s="7">
        <v>275.89618999999999</v>
      </c>
      <c r="L8002" s="7">
        <v>439.45513</v>
      </c>
      <c r="M8002" s="8">
        <f t="shared" si="499"/>
        <v>0.59282783136657313</v>
      </c>
    </row>
    <row r="8003" spans="1:13" x14ac:dyDescent="0.25">
      <c r="A8003" s="2" t="s">
        <v>289</v>
      </c>
      <c r="B8003" s="2" t="s">
        <v>58</v>
      </c>
      <c r="C8003" s="7">
        <v>0</v>
      </c>
      <c r="D8003" s="7">
        <v>18.96847</v>
      </c>
      <c r="E8003" s="8" t="str">
        <f t="shared" si="496"/>
        <v/>
      </c>
      <c r="F8003" s="7">
        <v>19.12763</v>
      </c>
      <c r="G8003" s="7">
        <v>28.200469999999999</v>
      </c>
      <c r="H8003" s="8">
        <f t="shared" si="497"/>
        <v>0.47433163439485182</v>
      </c>
      <c r="I8003" s="7">
        <v>0</v>
      </c>
      <c r="J8003" s="8" t="str">
        <f t="shared" si="498"/>
        <v/>
      </c>
      <c r="K8003" s="7">
        <v>104.25196</v>
      </c>
      <c r="L8003" s="7">
        <v>52.809339999999999</v>
      </c>
      <c r="M8003" s="8">
        <f t="shared" si="499"/>
        <v>-0.49344511124778856</v>
      </c>
    </row>
    <row r="8004" spans="1:13" x14ac:dyDescent="0.25">
      <c r="A8004" s="2" t="s">
        <v>289</v>
      </c>
      <c r="B8004" s="2" t="s">
        <v>60</v>
      </c>
      <c r="C8004" s="7">
        <v>0</v>
      </c>
      <c r="D8004" s="7">
        <v>0</v>
      </c>
      <c r="E8004" s="8" t="str">
        <f t="shared" si="496"/>
        <v/>
      </c>
      <c r="F8004" s="7">
        <v>16</v>
      </c>
      <c r="G8004" s="7">
        <v>334.9744</v>
      </c>
      <c r="H8004" s="8">
        <f t="shared" si="497"/>
        <v>19.9359</v>
      </c>
      <c r="I8004" s="7">
        <v>1.98054</v>
      </c>
      <c r="J8004" s="8">
        <f t="shared" si="498"/>
        <v>168.13286275460229</v>
      </c>
      <c r="K8004" s="7">
        <v>48.033149999999999</v>
      </c>
      <c r="L8004" s="7">
        <v>430.62286999999998</v>
      </c>
      <c r="M8004" s="8">
        <f t="shared" si="499"/>
        <v>7.9651182568705146</v>
      </c>
    </row>
    <row r="8005" spans="1:13" x14ac:dyDescent="0.25">
      <c r="A8005" s="2" t="s">
        <v>289</v>
      </c>
      <c r="B8005" s="2" t="s">
        <v>61</v>
      </c>
      <c r="C8005" s="7">
        <v>0</v>
      </c>
      <c r="D8005" s="7">
        <v>0</v>
      </c>
      <c r="E8005" s="8" t="str">
        <f t="shared" ref="E8005:E8068" si="500">IF(C8005=0,"",(D8005/C8005-1))</f>
        <v/>
      </c>
      <c r="F8005" s="7">
        <v>0</v>
      </c>
      <c r="G8005" s="7">
        <v>0</v>
      </c>
      <c r="H8005" s="8" t="str">
        <f t="shared" ref="H8005:H8068" si="501">IF(F8005=0,"",(G8005/F8005-1))</f>
        <v/>
      </c>
      <c r="I8005" s="7">
        <v>0</v>
      </c>
      <c r="J8005" s="8" t="str">
        <f t="shared" ref="J8005:J8068" si="502">IF(I8005=0,"",(G8005/I8005-1))</f>
        <v/>
      </c>
      <c r="K8005" s="7">
        <v>43.44435</v>
      </c>
      <c r="L8005" s="7">
        <v>58.237589999999997</v>
      </c>
      <c r="M8005" s="8">
        <f t="shared" ref="M8005:M8068" si="503">IF(K8005=0,"",(L8005/K8005-1))</f>
        <v>0.34051010085316036</v>
      </c>
    </row>
    <row r="8006" spans="1:13" x14ac:dyDescent="0.25">
      <c r="A8006" s="2" t="s">
        <v>289</v>
      </c>
      <c r="B8006" s="2" t="s">
        <v>62</v>
      </c>
      <c r="C8006" s="7">
        <v>0</v>
      </c>
      <c r="D8006" s="7">
        <v>0</v>
      </c>
      <c r="E8006" s="8" t="str">
        <f t="shared" si="500"/>
        <v/>
      </c>
      <c r="F8006" s="7">
        <v>122.92923</v>
      </c>
      <c r="G8006" s="7">
        <v>10.077999999999999</v>
      </c>
      <c r="H8006" s="8">
        <f t="shared" si="501"/>
        <v>-0.91801787093273102</v>
      </c>
      <c r="I8006" s="7">
        <v>120.15600000000001</v>
      </c>
      <c r="J8006" s="8">
        <f t="shared" si="502"/>
        <v>-0.91612570325243847</v>
      </c>
      <c r="K8006" s="7">
        <v>1499.0689500000001</v>
      </c>
      <c r="L8006" s="7">
        <v>2109.8009099999999</v>
      </c>
      <c r="M8006" s="8">
        <f t="shared" si="503"/>
        <v>0.40740751784632701</v>
      </c>
    </row>
    <row r="8007" spans="1:13" x14ac:dyDescent="0.25">
      <c r="A8007" s="2" t="s">
        <v>289</v>
      </c>
      <c r="B8007" s="2" t="s">
        <v>63</v>
      </c>
      <c r="C8007" s="7">
        <v>0</v>
      </c>
      <c r="D8007" s="7">
        <v>0</v>
      </c>
      <c r="E8007" s="8" t="str">
        <f t="shared" si="500"/>
        <v/>
      </c>
      <c r="F8007" s="7">
        <v>0</v>
      </c>
      <c r="G8007" s="7">
        <v>0</v>
      </c>
      <c r="H8007" s="8" t="str">
        <f t="shared" si="501"/>
        <v/>
      </c>
      <c r="I8007" s="7">
        <v>0</v>
      </c>
      <c r="J8007" s="8" t="str">
        <f t="shared" si="502"/>
        <v/>
      </c>
      <c r="K8007" s="7">
        <v>44.525649999999999</v>
      </c>
      <c r="L8007" s="7">
        <v>23.8367</v>
      </c>
      <c r="M8007" s="8">
        <f t="shared" si="503"/>
        <v>-0.46465239698915117</v>
      </c>
    </row>
    <row r="8008" spans="1:13" x14ac:dyDescent="0.25">
      <c r="A8008" s="2" t="s">
        <v>289</v>
      </c>
      <c r="B8008" s="2" t="s">
        <v>65</v>
      </c>
      <c r="C8008" s="7">
        <v>0</v>
      </c>
      <c r="D8008" s="7">
        <v>0</v>
      </c>
      <c r="E8008" s="8" t="str">
        <f t="shared" si="500"/>
        <v/>
      </c>
      <c r="F8008" s="7">
        <v>0</v>
      </c>
      <c r="G8008" s="7">
        <v>0</v>
      </c>
      <c r="H8008" s="8" t="str">
        <f t="shared" si="501"/>
        <v/>
      </c>
      <c r="I8008" s="7">
        <v>0</v>
      </c>
      <c r="J8008" s="8" t="str">
        <f t="shared" si="502"/>
        <v/>
      </c>
      <c r="K8008" s="7">
        <v>0</v>
      </c>
      <c r="L8008" s="7">
        <v>0</v>
      </c>
      <c r="M8008" s="8" t="str">
        <f t="shared" si="503"/>
        <v/>
      </c>
    </row>
    <row r="8009" spans="1:13" x14ac:dyDescent="0.25">
      <c r="A8009" s="2" t="s">
        <v>289</v>
      </c>
      <c r="B8009" s="2" t="s">
        <v>66</v>
      </c>
      <c r="C8009" s="7">
        <v>0</v>
      </c>
      <c r="D8009" s="7">
        <v>0</v>
      </c>
      <c r="E8009" s="8" t="str">
        <f t="shared" si="500"/>
        <v/>
      </c>
      <c r="F8009" s="7">
        <v>0</v>
      </c>
      <c r="G8009" s="7">
        <v>0</v>
      </c>
      <c r="H8009" s="8" t="str">
        <f t="shared" si="501"/>
        <v/>
      </c>
      <c r="I8009" s="7">
        <v>0</v>
      </c>
      <c r="J8009" s="8" t="str">
        <f t="shared" si="502"/>
        <v/>
      </c>
      <c r="K8009" s="7">
        <v>5.8747499999999997</v>
      </c>
      <c r="L8009" s="7">
        <v>0</v>
      </c>
      <c r="M8009" s="8">
        <f t="shared" si="503"/>
        <v>-1</v>
      </c>
    </row>
    <row r="8010" spans="1:13" x14ac:dyDescent="0.25">
      <c r="A8010" s="2" t="s">
        <v>289</v>
      </c>
      <c r="B8010" s="2" t="s">
        <v>68</v>
      </c>
      <c r="C8010" s="7">
        <v>90.237300000000005</v>
      </c>
      <c r="D8010" s="7">
        <v>0</v>
      </c>
      <c r="E8010" s="8">
        <f t="shared" si="500"/>
        <v>-1</v>
      </c>
      <c r="F8010" s="7">
        <v>184.11135999999999</v>
      </c>
      <c r="G8010" s="7">
        <v>0</v>
      </c>
      <c r="H8010" s="8">
        <f t="shared" si="501"/>
        <v>-1</v>
      </c>
      <c r="I8010" s="7">
        <v>0</v>
      </c>
      <c r="J8010" s="8" t="str">
        <f t="shared" si="502"/>
        <v/>
      </c>
      <c r="K8010" s="7">
        <v>696.94226000000003</v>
      </c>
      <c r="L8010" s="7">
        <v>0</v>
      </c>
      <c r="M8010" s="8">
        <f t="shared" si="503"/>
        <v>-1</v>
      </c>
    </row>
    <row r="8011" spans="1:13" x14ac:dyDescent="0.25">
      <c r="A8011" s="2" t="s">
        <v>289</v>
      </c>
      <c r="B8011" s="2" t="s">
        <v>70</v>
      </c>
      <c r="C8011" s="7">
        <v>0</v>
      </c>
      <c r="D8011" s="7">
        <v>0</v>
      </c>
      <c r="E8011" s="8" t="str">
        <f t="shared" si="500"/>
        <v/>
      </c>
      <c r="F8011" s="7">
        <v>92.92</v>
      </c>
      <c r="G8011" s="7">
        <v>0</v>
      </c>
      <c r="H8011" s="8">
        <f t="shared" si="501"/>
        <v>-1</v>
      </c>
      <c r="I8011" s="7">
        <v>0</v>
      </c>
      <c r="J8011" s="8" t="str">
        <f t="shared" si="502"/>
        <v/>
      </c>
      <c r="K8011" s="7">
        <v>350.68299999999999</v>
      </c>
      <c r="L8011" s="7">
        <v>202.09555</v>
      </c>
      <c r="M8011" s="8">
        <f t="shared" si="503"/>
        <v>-0.42370873409888699</v>
      </c>
    </row>
    <row r="8012" spans="1:13" x14ac:dyDescent="0.25">
      <c r="A8012" s="2" t="s">
        <v>289</v>
      </c>
      <c r="B8012" s="2" t="s">
        <v>71</v>
      </c>
      <c r="C8012" s="7">
        <v>0</v>
      </c>
      <c r="D8012" s="7">
        <v>0</v>
      </c>
      <c r="E8012" s="8" t="str">
        <f t="shared" si="500"/>
        <v/>
      </c>
      <c r="F8012" s="7">
        <v>32.76858</v>
      </c>
      <c r="G8012" s="7">
        <v>97.629279999999994</v>
      </c>
      <c r="H8012" s="8">
        <f t="shared" si="501"/>
        <v>1.9793564444965268</v>
      </c>
      <c r="I8012" s="7">
        <v>0</v>
      </c>
      <c r="J8012" s="8" t="str">
        <f t="shared" si="502"/>
        <v/>
      </c>
      <c r="K8012" s="7">
        <v>280.20888000000002</v>
      </c>
      <c r="L8012" s="7">
        <v>132.54527999999999</v>
      </c>
      <c r="M8012" s="8">
        <f t="shared" si="503"/>
        <v>-0.52697687525106285</v>
      </c>
    </row>
    <row r="8013" spans="1:13" x14ac:dyDescent="0.25">
      <c r="A8013" s="2" t="s">
        <v>289</v>
      </c>
      <c r="B8013" s="2" t="s">
        <v>73</v>
      </c>
      <c r="C8013" s="7">
        <v>0</v>
      </c>
      <c r="D8013" s="7">
        <v>0</v>
      </c>
      <c r="E8013" s="8" t="str">
        <f t="shared" si="500"/>
        <v/>
      </c>
      <c r="F8013" s="7">
        <v>0</v>
      </c>
      <c r="G8013" s="7">
        <v>0</v>
      </c>
      <c r="H8013" s="8" t="str">
        <f t="shared" si="501"/>
        <v/>
      </c>
      <c r="I8013" s="7">
        <v>21.058</v>
      </c>
      <c r="J8013" s="8">
        <f t="shared" si="502"/>
        <v>-1</v>
      </c>
      <c r="K8013" s="7">
        <v>0</v>
      </c>
      <c r="L8013" s="7">
        <v>43.047699999999999</v>
      </c>
      <c r="M8013" s="8" t="str">
        <f t="shared" si="503"/>
        <v/>
      </c>
    </row>
    <row r="8014" spans="1:13" x14ac:dyDescent="0.25">
      <c r="A8014" s="2" t="s">
        <v>289</v>
      </c>
      <c r="B8014" s="2" t="s">
        <v>74</v>
      </c>
      <c r="C8014" s="7">
        <v>0</v>
      </c>
      <c r="D8014" s="7">
        <v>0</v>
      </c>
      <c r="E8014" s="8" t="str">
        <f t="shared" si="500"/>
        <v/>
      </c>
      <c r="F8014" s="7">
        <v>0</v>
      </c>
      <c r="G8014" s="7">
        <v>0</v>
      </c>
      <c r="H8014" s="8" t="str">
        <f t="shared" si="501"/>
        <v/>
      </c>
      <c r="I8014" s="7">
        <v>0</v>
      </c>
      <c r="J8014" s="8" t="str">
        <f t="shared" si="502"/>
        <v/>
      </c>
      <c r="K8014" s="7">
        <v>0</v>
      </c>
      <c r="L8014" s="7">
        <v>0</v>
      </c>
      <c r="M8014" s="8" t="str">
        <f t="shared" si="503"/>
        <v/>
      </c>
    </row>
    <row r="8015" spans="1:13" x14ac:dyDescent="0.25">
      <c r="A8015" s="2" t="s">
        <v>289</v>
      </c>
      <c r="B8015" s="2" t="s">
        <v>75</v>
      </c>
      <c r="C8015" s="7">
        <v>0</v>
      </c>
      <c r="D8015" s="7">
        <v>0</v>
      </c>
      <c r="E8015" s="8" t="str">
        <f t="shared" si="500"/>
        <v/>
      </c>
      <c r="F8015" s="7">
        <v>0</v>
      </c>
      <c r="G8015" s="7">
        <v>0</v>
      </c>
      <c r="H8015" s="8" t="str">
        <f t="shared" si="501"/>
        <v/>
      </c>
      <c r="I8015" s="7">
        <v>0</v>
      </c>
      <c r="J8015" s="8" t="str">
        <f t="shared" si="502"/>
        <v/>
      </c>
      <c r="K8015" s="7">
        <v>74.163640000000001</v>
      </c>
      <c r="L8015" s="7">
        <v>46.133319999999998</v>
      </c>
      <c r="M8015" s="8">
        <f t="shared" si="503"/>
        <v>-0.3779523227284961</v>
      </c>
    </row>
    <row r="8016" spans="1:13" x14ac:dyDescent="0.25">
      <c r="A8016" s="2" t="s">
        <v>289</v>
      </c>
      <c r="B8016" s="2" t="s">
        <v>77</v>
      </c>
      <c r="C8016" s="7">
        <v>0</v>
      </c>
      <c r="D8016" s="7">
        <v>0</v>
      </c>
      <c r="E8016" s="8" t="str">
        <f t="shared" si="500"/>
        <v/>
      </c>
      <c r="F8016" s="7">
        <v>25.884830000000001</v>
      </c>
      <c r="G8016" s="7">
        <v>10.98978</v>
      </c>
      <c r="H8016" s="8">
        <f t="shared" si="501"/>
        <v>-0.57543549638919789</v>
      </c>
      <c r="I8016" s="7">
        <v>7.3920000000000003</v>
      </c>
      <c r="J8016" s="8">
        <f t="shared" si="502"/>
        <v>0.48671266233766231</v>
      </c>
      <c r="K8016" s="7">
        <v>94.560929999999999</v>
      </c>
      <c r="L8016" s="7">
        <v>79.36694</v>
      </c>
      <c r="M8016" s="8">
        <f t="shared" si="503"/>
        <v>-0.16067936303079933</v>
      </c>
    </row>
    <row r="8017" spans="1:13" x14ac:dyDescent="0.25">
      <c r="A8017" s="2" t="s">
        <v>289</v>
      </c>
      <c r="B8017" s="2" t="s">
        <v>79</v>
      </c>
      <c r="C8017" s="7">
        <v>0</v>
      </c>
      <c r="D8017" s="7">
        <v>0</v>
      </c>
      <c r="E8017" s="8" t="str">
        <f t="shared" si="500"/>
        <v/>
      </c>
      <c r="F8017" s="7">
        <v>18.77</v>
      </c>
      <c r="G8017" s="7">
        <v>20.39</v>
      </c>
      <c r="H8017" s="8">
        <f t="shared" si="501"/>
        <v>8.6307938199254197E-2</v>
      </c>
      <c r="I8017" s="7">
        <v>0</v>
      </c>
      <c r="J8017" s="8" t="str">
        <f t="shared" si="502"/>
        <v/>
      </c>
      <c r="K8017" s="7">
        <v>56.45</v>
      </c>
      <c r="L8017" s="7">
        <v>48.33</v>
      </c>
      <c r="M8017" s="8">
        <f t="shared" si="503"/>
        <v>-0.14384410983170959</v>
      </c>
    </row>
    <row r="8018" spans="1:13" x14ac:dyDescent="0.25">
      <c r="A8018" s="2" t="s">
        <v>289</v>
      </c>
      <c r="B8018" s="2" t="s">
        <v>80</v>
      </c>
      <c r="C8018" s="7">
        <v>0</v>
      </c>
      <c r="D8018" s="7">
        <v>120.39323</v>
      </c>
      <c r="E8018" s="8" t="str">
        <f t="shared" si="500"/>
        <v/>
      </c>
      <c r="F8018" s="7">
        <v>218.85378</v>
      </c>
      <c r="G8018" s="7">
        <v>255.42957999999999</v>
      </c>
      <c r="H8018" s="8">
        <f t="shared" si="501"/>
        <v>0.16712436952197018</v>
      </c>
      <c r="I8018" s="7">
        <v>19.58013</v>
      </c>
      <c r="J8018" s="8">
        <f t="shared" si="502"/>
        <v>12.045346481356354</v>
      </c>
      <c r="K8018" s="7">
        <v>762.91290000000004</v>
      </c>
      <c r="L8018" s="7">
        <v>704.77243999999996</v>
      </c>
      <c r="M8018" s="8">
        <f t="shared" si="503"/>
        <v>-7.620851607044532E-2</v>
      </c>
    </row>
    <row r="8019" spans="1:13" x14ac:dyDescent="0.25">
      <c r="A8019" s="2" t="s">
        <v>289</v>
      </c>
      <c r="B8019" s="2" t="s">
        <v>81</v>
      </c>
      <c r="C8019" s="7">
        <v>0</v>
      </c>
      <c r="D8019" s="7">
        <v>0</v>
      </c>
      <c r="E8019" s="8" t="str">
        <f t="shared" si="500"/>
        <v/>
      </c>
      <c r="F8019" s="7">
        <v>0</v>
      </c>
      <c r="G8019" s="7">
        <v>0</v>
      </c>
      <c r="H8019" s="8" t="str">
        <f t="shared" si="501"/>
        <v/>
      </c>
      <c r="I8019" s="7">
        <v>0</v>
      </c>
      <c r="J8019" s="8" t="str">
        <f t="shared" si="502"/>
        <v/>
      </c>
      <c r="K8019" s="7">
        <v>0</v>
      </c>
      <c r="L8019" s="7">
        <v>0</v>
      </c>
      <c r="M8019" s="8" t="str">
        <f t="shared" si="503"/>
        <v/>
      </c>
    </row>
    <row r="8020" spans="1:13" x14ac:dyDescent="0.25">
      <c r="A8020" s="2" t="s">
        <v>289</v>
      </c>
      <c r="B8020" s="2" t="s">
        <v>84</v>
      </c>
      <c r="C8020" s="7">
        <v>0</v>
      </c>
      <c r="D8020" s="7">
        <v>0</v>
      </c>
      <c r="E8020" s="8" t="str">
        <f t="shared" si="500"/>
        <v/>
      </c>
      <c r="F8020" s="7">
        <v>0</v>
      </c>
      <c r="G8020" s="7">
        <v>20.100349999999999</v>
      </c>
      <c r="H8020" s="8" t="str">
        <f t="shared" si="501"/>
        <v/>
      </c>
      <c r="I8020" s="7">
        <v>0</v>
      </c>
      <c r="J8020" s="8" t="str">
        <f t="shared" si="502"/>
        <v/>
      </c>
      <c r="K8020" s="7">
        <v>5.4799100000000003</v>
      </c>
      <c r="L8020" s="7">
        <v>36.032760000000003</v>
      </c>
      <c r="M8020" s="8">
        <f t="shared" si="503"/>
        <v>5.5754291585080775</v>
      </c>
    </row>
    <row r="8021" spans="1:13" s="4" customFormat="1" x14ac:dyDescent="0.25">
      <c r="A8021" s="4" t="s">
        <v>289</v>
      </c>
      <c r="B8021" s="4" t="s">
        <v>85</v>
      </c>
      <c r="C8021" s="9">
        <v>653.61554000000001</v>
      </c>
      <c r="D8021" s="9">
        <v>356.18982999999997</v>
      </c>
      <c r="E8021" s="10">
        <f t="shared" si="500"/>
        <v>-0.45504687663943855</v>
      </c>
      <c r="F8021" s="9">
        <v>8527.9252400000005</v>
      </c>
      <c r="G8021" s="9">
        <v>9641.9858499999991</v>
      </c>
      <c r="H8021" s="10">
        <f t="shared" si="501"/>
        <v>0.13063677021633913</v>
      </c>
      <c r="I8021" s="9">
        <v>5126.6111799999999</v>
      </c>
      <c r="J8021" s="10">
        <f t="shared" si="502"/>
        <v>0.88077182205965521</v>
      </c>
      <c r="K8021" s="9">
        <v>44191.702499999999</v>
      </c>
      <c r="L8021" s="9">
        <v>49454.91171</v>
      </c>
      <c r="M8021" s="10">
        <f t="shared" si="503"/>
        <v>0.11909948954783989</v>
      </c>
    </row>
    <row r="8022" spans="1:13" x14ac:dyDescent="0.25">
      <c r="A8022" s="2" t="s">
        <v>290</v>
      </c>
      <c r="B8022" s="2" t="s">
        <v>14</v>
      </c>
      <c r="C8022" s="7">
        <v>0</v>
      </c>
      <c r="D8022" s="7">
        <v>0</v>
      </c>
      <c r="E8022" s="8" t="str">
        <f t="shared" si="500"/>
        <v/>
      </c>
      <c r="F8022" s="7">
        <v>7.7622299999999997</v>
      </c>
      <c r="G8022" s="7">
        <v>15.466839999999999</v>
      </c>
      <c r="H8022" s="8">
        <f t="shared" si="501"/>
        <v>0.99257687545975837</v>
      </c>
      <c r="I8022" s="7">
        <v>0</v>
      </c>
      <c r="J8022" s="8" t="str">
        <f t="shared" si="502"/>
        <v/>
      </c>
      <c r="K8022" s="7">
        <v>7.7622299999999997</v>
      </c>
      <c r="L8022" s="7">
        <v>39.111170000000001</v>
      </c>
      <c r="M8022" s="8">
        <f t="shared" si="503"/>
        <v>4.0386512638764893</v>
      </c>
    </row>
    <row r="8023" spans="1:13" x14ac:dyDescent="0.25">
      <c r="A8023" s="2" t="s">
        <v>290</v>
      </c>
      <c r="B8023" s="2" t="s">
        <v>45</v>
      </c>
      <c r="C8023" s="7">
        <v>0</v>
      </c>
      <c r="D8023" s="7">
        <v>0</v>
      </c>
      <c r="E8023" s="8" t="str">
        <f t="shared" si="500"/>
        <v/>
      </c>
      <c r="F8023" s="7">
        <v>96.601960000000005</v>
      </c>
      <c r="G8023" s="7">
        <v>166.2354</v>
      </c>
      <c r="H8023" s="8">
        <f t="shared" si="501"/>
        <v>0.72082843867764157</v>
      </c>
      <c r="I8023" s="7">
        <v>0</v>
      </c>
      <c r="J8023" s="8" t="str">
        <f t="shared" si="502"/>
        <v/>
      </c>
      <c r="K8023" s="7">
        <v>258.01870000000002</v>
      </c>
      <c r="L8023" s="7">
        <v>235.43389999999999</v>
      </c>
      <c r="M8023" s="8">
        <f t="shared" si="503"/>
        <v>-8.7531640148562961E-2</v>
      </c>
    </row>
    <row r="8024" spans="1:13" x14ac:dyDescent="0.25">
      <c r="A8024" s="2" t="s">
        <v>290</v>
      </c>
      <c r="B8024" s="2" t="s">
        <v>62</v>
      </c>
      <c r="C8024" s="7">
        <v>0</v>
      </c>
      <c r="D8024" s="7">
        <v>0</v>
      </c>
      <c r="E8024" s="8" t="str">
        <f t="shared" si="500"/>
        <v/>
      </c>
      <c r="F8024" s="7">
        <v>0</v>
      </c>
      <c r="G8024" s="7">
        <v>0</v>
      </c>
      <c r="H8024" s="8" t="str">
        <f t="shared" si="501"/>
        <v/>
      </c>
      <c r="I8024" s="7">
        <v>0</v>
      </c>
      <c r="J8024" s="8" t="str">
        <f t="shared" si="502"/>
        <v/>
      </c>
      <c r="K8024" s="7">
        <v>0</v>
      </c>
      <c r="L8024" s="7">
        <v>0</v>
      </c>
      <c r="M8024" s="8" t="str">
        <f t="shared" si="503"/>
        <v/>
      </c>
    </row>
    <row r="8025" spans="1:13" s="4" customFormat="1" x14ac:dyDescent="0.25">
      <c r="A8025" s="4" t="s">
        <v>290</v>
      </c>
      <c r="B8025" s="4" t="s">
        <v>85</v>
      </c>
      <c r="C8025" s="9">
        <v>0</v>
      </c>
      <c r="D8025" s="9">
        <v>0</v>
      </c>
      <c r="E8025" s="10" t="str">
        <f t="shared" si="500"/>
        <v/>
      </c>
      <c r="F8025" s="9">
        <v>104.36418999999999</v>
      </c>
      <c r="G8025" s="9">
        <v>181.70223999999999</v>
      </c>
      <c r="H8025" s="10">
        <f t="shared" si="501"/>
        <v>0.74104010197367498</v>
      </c>
      <c r="I8025" s="9">
        <v>0</v>
      </c>
      <c r="J8025" s="10" t="str">
        <f t="shared" si="502"/>
        <v/>
      </c>
      <c r="K8025" s="9">
        <v>265.78093000000001</v>
      </c>
      <c r="L8025" s="9">
        <v>274.54507000000001</v>
      </c>
      <c r="M8025" s="10">
        <f t="shared" si="503"/>
        <v>3.2975052047564235E-2</v>
      </c>
    </row>
    <row r="8026" spans="1:13" x14ac:dyDescent="0.25">
      <c r="A8026" s="2" t="s">
        <v>291</v>
      </c>
      <c r="B8026" s="2" t="s">
        <v>14</v>
      </c>
      <c r="C8026" s="7">
        <v>0</v>
      </c>
      <c r="D8026" s="7">
        <v>0</v>
      </c>
      <c r="E8026" s="8" t="str">
        <f t="shared" si="500"/>
        <v/>
      </c>
      <c r="F8026" s="7">
        <v>0</v>
      </c>
      <c r="G8026" s="7">
        <v>0</v>
      </c>
      <c r="H8026" s="8" t="str">
        <f t="shared" si="501"/>
        <v/>
      </c>
      <c r="I8026" s="7">
        <v>0</v>
      </c>
      <c r="J8026" s="8" t="str">
        <f t="shared" si="502"/>
        <v/>
      </c>
      <c r="K8026" s="7">
        <v>0</v>
      </c>
      <c r="L8026" s="7">
        <v>0</v>
      </c>
      <c r="M8026" s="8" t="str">
        <f t="shared" si="503"/>
        <v/>
      </c>
    </row>
    <row r="8027" spans="1:13" x14ac:dyDescent="0.25">
      <c r="A8027" s="2" t="s">
        <v>291</v>
      </c>
      <c r="B8027" s="2" t="s">
        <v>26</v>
      </c>
      <c r="C8027" s="7">
        <v>0</v>
      </c>
      <c r="D8027" s="7">
        <v>0</v>
      </c>
      <c r="E8027" s="8" t="str">
        <f t="shared" si="500"/>
        <v/>
      </c>
      <c r="F8027" s="7">
        <v>0</v>
      </c>
      <c r="G8027" s="7">
        <v>0</v>
      </c>
      <c r="H8027" s="8" t="str">
        <f t="shared" si="501"/>
        <v/>
      </c>
      <c r="I8027" s="7">
        <v>0</v>
      </c>
      <c r="J8027" s="8" t="str">
        <f t="shared" si="502"/>
        <v/>
      </c>
      <c r="K8027" s="7">
        <v>25.24738</v>
      </c>
      <c r="L8027" s="7">
        <v>0</v>
      </c>
      <c r="M8027" s="8">
        <f t="shared" si="503"/>
        <v>-1</v>
      </c>
    </row>
    <row r="8028" spans="1:13" x14ac:dyDescent="0.25">
      <c r="A8028" s="2" t="s">
        <v>291</v>
      </c>
      <c r="B8028" s="2" t="s">
        <v>38</v>
      </c>
      <c r="C8028" s="7">
        <v>0</v>
      </c>
      <c r="D8028" s="7">
        <v>0</v>
      </c>
      <c r="E8028" s="8" t="str">
        <f t="shared" si="500"/>
        <v/>
      </c>
      <c r="F8028" s="7">
        <v>40.454830000000001</v>
      </c>
      <c r="G8028" s="7">
        <v>77.76491</v>
      </c>
      <c r="H8028" s="8">
        <f t="shared" si="501"/>
        <v>0.9222651535057742</v>
      </c>
      <c r="I8028" s="7">
        <v>80.403090000000006</v>
      </c>
      <c r="J8028" s="8">
        <f t="shared" si="502"/>
        <v>-3.2811923024351541E-2</v>
      </c>
      <c r="K8028" s="7">
        <v>140.79590999999999</v>
      </c>
      <c r="L8028" s="7">
        <v>236.36033</v>
      </c>
      <c r="M8028" s="8">
        <f t="shared" si="503"/>
        <v>0.67874429022831717</v>
      </c>
    </row>
    <row r="8029" spans="1:13" x14ac:dyDescent="0.25">
      <c r="A8029" s="2" t="s">
        <v>291</v>
      </c>
      <c r="B8029" s="2" t="s">
        <v>45</v>
      </c>
      <c r="C8029" s="7">
        <v>0.45151000000000002</v>
      </c>
      <c r="D8029" s="7">
        <v>0</v>
      </c>
      <c r="E8029" s="8">
        <f t="shared" si="500"/>
        <v>-1</v>
      </c>
      <c r="F8029" s="7">
        <v>67.138729999999995</v>
      </c>
      <c r="G8029" s="7">
        <v>25.55405</v>
      </c>
      <c r="H8029" s="8">
        <f t="shared" si="501"/>
        <v>-0.61938437024352411</v>
      </c>
      <c r="I8029" s="7">
        <v>44.610129999999998</v>
      </c>
      <c r="J8029" s="8">
        <f t="shared" si="502"/>
        <v>-0.42716934472058254</v>
      </c>
      <c r="K8029" s="7">
        <v>454.32510000000002</v>
      </c>
      <c r="L8029" s="7">
        <v>14705.783380000001</v>
      </c>
      <c r="M8029" s="8">
        <f t="shared" si="503"/>
        <v>31.368414996221865</v>
      </c>
    </row>
    <row r="8030" spans="1:13" x14ac:dyDescent="0.25">
      <c r="A8030" s="2" t="s">
        <v>291</v>
      </c>
      <c r="B8030" s="2" t="s">
        <v>46</v>
      </c>
      <c r="C8030" s="7">
        <v>0</v>
      </c>
      <c r="D8030" s="7">
        <v>0</v>
      </c>
      <c r="E8030" s="8" t="str">
        <f t="shared" si="500"/>
        <v/>
      </c>
      <c r="F8030" s="7">
        <v>0</v>
      </c>
      <c r="G8030" s="7">
        <v>0</v>
      </c>
      <c r="H8030" s="8" t="str">
        <f t="shared" si="501"/>
        <v/>
      </c>
      <c r="I8030" s="7">
        <v>0</v>
      </c>
      <c r="J8030" s="8" t="str">
        <f t="shared" si="502"/>
        <v/>
      </c>
      <c r="K8030" s="7">
        <v>0</v>
      </c>
      <c r="L8030" s="7">
        <v>0</v>
      </c>
      <c r="M8030" s="8" t="str">
        <f t="shared" si="503"/>
        <v/>
      </c>
    </row>
    <row r="8031" spans="1:13" x14ac:dyDescent="0.25">
      <c r="A8031" s="2" t="s">
        <v>291</v>
      </c>
      <c r="B8031" s="2" t="s">
        <v>61</v>
      </c>
      <c r="C8031" s="7">
        <v>0</v>
      </c>
      <c r="D8031" s="7">
        <v>0</v>
      </c>
      <c r="E8031" s="8" t="str">
        <f t="shared" si="500"/>
        <v/>
      </c>
      <c r="F8031" s="7">
        <v>0</v>
      </c>
      <c r="G8031" s="7">
        <v>0</v>
      </c>
      <c r="H8031" s="8" t="str">
        <f t="shared" si="501"/>
        <v/>
      </c>
      <c r="I8031" s="7">
        <v>0</v>
      </c>
      <c r="J8031" s="8" t="str">
        <f t="shared" si="502"/>
        <v/>
      </c>
      <c r="K8031" s="7">
        <v>70</v>
      </c>
      <c r="L8031" s="7">
        <v>0</v>
      </c>
      <c r="M8031" s="8">
        <f t="shared" si="503"/>
        <v>-1</v>
      </c>
    </row>
    <row r="8032" spans="1:13" x14ac:dyDescent="0.25">
      <c r="A8032" s="2" t="s">
        <v>291</v>
      </c>
      <c r="B8032" s="2" t="s">
        <v>71</v>
      </c>
      <c r="C8032" s="7">
        <v>0</v>
      </c>
      <c r="D8032" s="7">
        <v>0</v>
      </c>
      <c r="E8032" s="8" t="str">
        <f t="shared" si="500"/>
        <v/>
      </c>
      <c r="F8032" s="7">
        <v>0</v>
      </c>
      <c r="G8032" s="7">
        <v>0</v>
      </c>
      <c r="H8032" s="8" t="str">
        <f t="shared" si="501"/>
        <v/>
      </c>
      <c r="I8032" s="7">
        <v>0</v>
      </c>
      <c r="J8032" s="8" t="str">
        <f t="shared" si="502"/>
        <v/>
      </c>
      <c r="K8032" s="7">
        <v>0</v>
      </c>
      <c r="L8032" s="7">
        <v>0</v>
      </c>
      <c r="M8032" s="8" t="str">
        <f t="shared" si="503"/>
        <v/>
      </c>
    </row>
    <row r="8033" spans="1:13" s="4" customFormat="1" x14ac:dyDescent="0.25">
      <c r="A8033" s="4" t="s">
        <v>291</v>
      </c>
      <c r="B8033" s="4" t="s">
        <v>85</v>
      </c>
      <c r="C8033" s="9">
        <v>0.45151000000000002</v>
      </c>
      <c r="D8033" s="9">
        <v>0</v>
      </c>
      <c r="E8033" s="10">
        <f t="shared" si="500"/>
        <v>-1</v>
      </c>
      <c r="F8033" s="9">
        <v>107.59356</v>
      </c>
      <c r="G8033" s="9">
        <v>103.31896</v>
      </c>
      <c r="H8033" s="10">
        <f t="shared" si="501"/>
        <v>-3.972914364019553E-2</v>
      </c>
      <c r="I8033" s="9">
        <v>125.01322</v>
      </c>
      <c r="J8033" s="10">
        <f t="shared" si="502"/>
        <v>-0.17353572686152707</v>
      </c>
      <c r="K8033" s="9">
        <v>690.36838999999998</v>
      </c>
      <c r="L8033" s="9">
        <v>14942.14371</v>
      </c>
      <c r="M8033" s="10">
        <f t="shared" si="503"/>
        <v>20.643725185621552</v>
      </c>
    </row>
    <row r="8034" spans="1:13" x14ac:dyDescent="0.25">
      <c r="A8034" s="2" t="s">
        <v>292</v>
      </c>
      <c r="B8034" s="2" t="s">
        <v>9</v>
      </c>
      <c r="C8034" s="7">
        <v>0</v>
      </c>
      <c r="D8034" s="7">
        <v>0</v>
      </c>
      <c r="E8034" s="8" t="str">
        <f t="shared" si="500"/>
        <v/>
      </c>
      <c r="F8034" s="7">
        <v>0</v>
      </c>
      <c r="G8034" s="7">
        <v>0</v>
      </c>
      <c r="H8034" s="8" t="str">
        <f t="shared" si="501"/>
        <v/>
      </c>
      <c r="I8034" s="7">
        <v>0</v>
      </c>
      <c r="J8034" s="8" t="str">
        <f t="shared" si="502"/>
        <v/>
      </c>
      <c r="K8034" s="7">
        <v>0</v>
      </c>
      <c r="L8034" s="7">
        <v>0</v>
      </c>
      <c r="M8034" s="8" t="str">
        <f t="shared" si="503"/>
        <v/>
      </c>
    </row>
    <row r="8035" spans="1:13" x14ac:dyDescent="0.25">
      <c r="A8035" s="2" t="s">
        <v>292</v>
      </c>
      <c r="B8035" s="2" t="s">
        <v>14</v>
      </c>
      <c r="C8035" s="7">
        <v>0</v>
      </c>
      <c r="D8035" s="7">
        <v>10.19097</v>
      </c>
      <c r="E8035" s="8" t="str">
        <f t="shared" si="500"/>
        <v/>
      </c>
      <c r="F8035" s="7">
        <v>19.05416</v>
      </c>
      <c r="G8035" s="7">
        <v>23.02495</v>
      </c>
      <c r="H8035" s="8">
        <f t="shared" si="501"/>
        <v>0.20839491218715489</v>
      </c>
      <c r="I8035" s="7">
        <v>19.953060000000001</v>
      </c>
      <c r="J8035" s="8">
        <f t="shared" si="502"/>
        <v>0.15395583434320348</v>
      </c>
      <c r="K8035" s="7">
        <v>151.78877</v>
      </c>
      <c r="L8035" s="7">
        <v>123.05878</v>
      </c>
      <c r="M8035" s="8">
        <f t="shared" si="503"/>
        <v>-0.18927612365526114</v>
      </c>
    </row>
    <row r="8036" spans="1:13" x14ac:dyDescent="0.25">
      <c r="A8036" s="2" t="s">
        <v>292</v>
      </c>
      <c r="B8036" s="2" t="s">
        <v>26</v>
      </c>
      <c r="C8036" s="7">
        <v>0</v>
      </c>
      <c r="D8036" s="7">
        <v>0</v>
      </c>
      <c r="E8036" s="8" t="str">
        <f t="shared" si="500"/>
        <v/>
      </c>
      <c r="F8036" s="7">
        <v>0</v>
      </c>
      <c r="G8036" s="7">
        <v>0</v>
      </c>
      <c r="H8036" s="8" t="str">
        <f t="shared" si="501"/>
        <v/>
      </c>
      <c r="I8036" s="7">
        <v>0</v>
      </c>
      <c r="J8036" s="8" t="str">
        <f t="shared" si="502"/>
        <v/>
      </c>
      <c r="K8036" s="7">
        <v>17.34543</v>
      </c>
      <c r="L8036" s="7">
        <v>0</v>
      </c>
      <c r="M8036" s="8">
        <f t="shared" si="503"/>
        <v>-1</v>
      </c>
    </row>
    <row r="8037" spans="1:13" x14ac:dyDescent="0.25">
      <c r="A8037" s="2" t="s">
        <v>292</v>
      </c>
      <c r="B8037" s="2" t="s">
        <v>29</v>
      </c>
      <c r="C8037" s="7">
        <v>0</v>
      </c>
      <c r="D8037" s="7">
        <v>0</v>
      </c>
      <c r="E8037" s="8" t="str">
        <f t="shared" si="500"/>
        <v/>
      </c>
      <c r="F8037" s="7">
        <v>0</v>
      </c>
      <c r="G8037" s="7">
        <v>0</v>
      </c>
      <c r="H8037" s="8" t="str">
        <f t="shared" si="501"/>
        <v/>
      </c>
      <c r="I8037" s="7">
        <v>0</v>
      </c>
      <c r="J8037" s="8" t="str">
        <f t="shared" si="502"/>
        <v/>
      </c>
      <c r="K8037" s="7">
        <v>0</v>
      </c>
      <c r="L8037" s="7">
        <v>6.2625000000000002</v>
      </c>
      <c r="M8037" s="8" t="str">
        <f t="shared" si="503"/>
        <v/>
      </c>
    </row>
    <row r="8038" spans="1:13" x14ac:dyDescent="0.25">
      <c r="A8038" s="2" t="s">
        <v>292</v>
      </c>
      <c r="B8038" s="2" t="s">
        <v>30</v>
      </c>
      <c r="C8038" s="7">
        <v>0</v>
      </c>
      <c r="D8038" s="7">
        <v>0</v>
      </c>
      <c r="E8038" s="8" t="str">
        <f t="shared" si="500"/>
        <v/>
      </c>
      <c r="F8038" s="7">
        <v>0</v>
      </c>
      <c r="G8038" s="7">
        <v>0</v>
      </c>
      <c r="H8038" s="8" t="str">
        <f t="shared" si="501"/>
        <v/>
      </c>
      <c r="I8038" s="7">
        <v>0</v>
      </c>
      <c r="J8038" s="8" t="str">
        <f t="shared" si="502"/>
        <v/>
      </c>
      <c r="K8038" s="7">
        <v>0</v>
      </c>
      <c r="L8038" s="7">
        <v>0</v>
      </c>
      <c r="M8038" s="8" t="str">
        <f t="shared" si="503"/>
        <v/>
      </c>
    </row>
    <row r="8039" spans="1:13" x14ac:dyDescent="0.25">
      <c r="A8039" s="2" t="s">
        <v>292</v>
      </c>
      <c r="B8039" s="2" t="s">
        <v>37</v>
      </c>
      <c r="C8039" s="7">
        <v>0</v>
      </c>
      <c r="D8039" s="7">
        <v>0</v>
      </c>
      <c r="E8039" s="8" t="str">
        <f t="shared" si="500"/>
        <v/>
      </c>
      <c r="F8039" s="7">
        <v>0</v>
      </c>
      <c r="G8039" s="7">
        <v>0</v>
      </c>
      <c r="H8039" s="8" t="str">
        <f t="shared" si="501"/>
        <v/>
      </c>
      <c r="I8039" s="7">
        <v>0</v>
      </c>
      <c r="J8039" s="8" t="str">
        <f t="shared" si="502"/>
        <v/>
      </c>
      <c r="K8039" s="7">
        <v>4.8840000000000003</v>
      </c>
      <c r="L8039" s="7">
        <v>4.2624000000000004</v>
      </c>
      <c r="M8039" s="8">
        <f t="shared" si="503"/>
        <v>-0.1272727272727272</v>
      </c>
    </row>
    <row r="8040" spans="1:13" x14ac:dyDescent="0.25">
      <c r="A8040" s="2" t="s">
        <v>292</v>
      </c>
      <c r="B8040" s="2" t="s">
        <v>38</v>
      </c>
      <c r="C8040" s="7">
        <v>0</v>
      </c>
      <c r="D8040" s="7">
        <v>31.8932</v>
      </c>
      <c r="E8040" s="8" t="str">
        <f t="shared" si="500"/>
        <v/>
      </c>
      <c r="F8040" s="7">
        <v>21.3124</v>
      </c>
      <c r="G8040" s="7">
        <v>31.8932</v>
      </c>
      <c r="H8040" s="8">
        <f t="shared" si="501"/>
        <v>0.49646215348811018</v>
      </c>
      <c r="I8040" s="7">
        <v>0</v>
      </c>
      <c r="J8040" s="8" t="str">
        <f t="shared" si="502"/>
        <v/>
      </c>
      <c r="K8040" s="7">
        <v>69.649349999999998</v>
      </c>
      <c r="L8040" s="7">
        <v>79.305160000000001</v>
      </c>
      <c r="M8040" s="8">
        <f t="shared" si="503"/>
        <v>0.13863460319443033</v>
      </c>
    </row>
    <row r="8041" spans="1:13" x14ac:dyDescent="0.25">
      <c r="A8041" s="2" t="s">
        <v>292</v>
      </c>
      <c r="B8041" s="2" t="s">
        <v>45</v>
      </c>
      <c r="C8041" s="7">
        <v>0</v>
      </c>
      <c r="D8041" s="7">
        <v>0</v>
      </c>
      <c r="E8041" s="8" t="str">
        <f t="shared" si="500"/>
        <v/>
      </c>
      <c r="F8041" s="7">
        <v>16.855720000000002</v>
      </c>
      <c r="G8041" s="7">
        <v>114.90909000000001</v>
      </c>
      <c r="H8041" s="8">
        <f t="shared" si="501"/>
        <v>5.8172163514818704</v>
      </c>
      <c r="I8041" s="7">
        <v>10.67276</v>
      </c>
      <c r="J8041" s="8">
        <f t="shared" si="502"/>
        <v>9.7665767805141321</v>
      </c>
      <c r="K8041" s="7">
        <v>1408.06513</v>
      </c>
      <c r="L8041" s="7">
        <v>302.36658</v>
      </c>
      <c r="M8041" s="8">
        <f t="shared" si="503"/>
        <v>-0.7852609417293076</v>
      </c>
    </row>
    <row r="8042" spans="1:13" x14ac:dyDescent="0.25">
      <c r="A8042" s="2" t="s">
        <v>292</v>
      </c>
      <c r="B8042" s="2" t="s">
        <v>50</v>
      </c>
      <c r="C8042" s="7">
        <v>0</v>
      </c>
      <c r="D8042" s="7">
        <v>0</v>
      </c>
      <c r="E8042" s="8" t="str">
        <f t="shared" si="500"/>
        <v/>
      </c>
      <c r="F8042" s="7">
        <v>13.297499999999999</v>
      </c>
      <c r="G8042" s="7">
        <v>0</v>
      </c>
      <c r="H8042" s="8">
        <f t="shared" si="501"/>
        <v>-1</v>
      </c>
      <c r="I8042" s="7">
        <v>0</v>
      </c>
      <c r="J8042" s="8" t="str">
        <f t="shared" si="502"/>
        <v/>
      </c>
      <c r="K8042" s="7">
        <v>13.297499999999999</v>
      </c>
      <c r="L8042" s="7">
        <v>4.6292499999999999</v>
      </c>
      <c r="M8042" s="8">
        <f t="shared" si="503"/>
        <v>-0.65187065237826658</v>
      </c>
    </row>
    <row r="8043" spans="1:13" x14ac:dyDescent="0.25">
      <c r="A8043" s="2" t="s">
        <v>292</v>
      </c>
      <c r="B8043" s="2" t="s">
        <v>57</v>
      </c>
      <c r="C8043" s="7">
        <v>0</v>
      </c>
      <c r="D8043" s="7">
        <v>0</v>
      </c>
      <c r="E8043" s="8" t="str">
        <f t="shared" si="500"/>
        <v/>
      </c>
      <c r="F8043" s="7">
        <v>0</v>
      </c>
      <c r="G8043" s="7">
        <v>0</v>
      </c>
      <c r="H8043" s="8" t="str">
        <f t="shared" si="501"/>
        <v/>
      </c>
      <c r="I8043" s="7">
        <v>0</v>
      </c>
      <c r="J8043" s="8" t="str">
        <f t="shared" si="502"/>
        <v/>
      </c>
      <c r="K8043" s="7">
        <v>0</v>
      </c>
      <c r="L8043" s="7">
        <v>0</v>
      </c>
      <c r="M8043" s="8" t="str">
        <f t="shared" si="503"/>
        <v/>
      </c>
    </row>
    <row r="8044" spans="1:13" x14ac:dyDescent="0.25">
      <c r="A8044" s="2" t="s">
        <v>292</v>
      </c>
      <c r="B8044" s="2" t="s">
        <v>60</v>
      </c>
      <c r="C8044" s="7">
        <v>0</v>
      </c>
      <c r="D8044" s="7">
        <v>0</v>
      </c>
      <c r="E8044" s="8" t="str">
        <f t="shared" si="500"/>
        <v/>
      </c>
      <c r="F8044" s="7">
        <v>0</v>
      </c>
      <c r="G8044" s="7">
        <v>0</v>
      </c>
      <c r="H8044" s="8" t="str">
        <f t="shared" si="501"/>
        <v/>
      </c>
      <c r="I8044" s="7">
        <v>14.928330000000001</v>
      </c>
      <c r="J8044" s="8">
        <f t="shared" si="502"/>
        <v>-1</v>
      </c>
      <c r="K8044" s="7">
        <v>55.266390000000001</v>
      </c>
      <c r="L8044" s="7">
        <v>72.726659999999995</v>
      </c>
      <c r="M8044" s="8">
        <f t="shared" si="503"/>
        <v>0.31592926550838563</v>
      </c>
    </row>
    <row r="8045" spans="1:13" x14ac:dyDescent="0.25">
      <c r="A8045" s="2" t="s">
        <v>292</v>
      </c>
      <c r="B8045" s="2" t="s">
        <v>62</v>
      </c>
      <c r="C8045" s="7">
        <v>0</v>
      </c>
      <c r="D8045" s="7">
        <v>0</v>
      </c>
      <c r="E8045" s="8" t="str">
        <f t="shared" si="500"/>
        <v/>
      </c>
      <c r="F8045" s="7">
        <v>0</v>
      </c>
      <c r="G8045" s="7">
        <v>0</v>
      </c>
      <c r="H8045" s="8" t="str">
        <f t="shared" si="501"/>
        <v/>
      </c>
      <c r="I8045" s="7">
        <v>0</v>
      </c>
      <c r="J8045" s="8" t="str">
        <f t="shared" si="502"/>
        <v/>
      </c>
      <c r="K8045" s="7">
        <v>0</v>
      </c>
      <c r="L8045" s="7">
        <v>0</v>
      </c>
      <c r="M8045" s="8" t="str">
        <f t="shared" si="503"/>
        <v/>
      </c>
    </row>
    <row r="8046" spans="1:13" x14ac:dyDescent="0.25">
      <c r="A8046" s="2" t="s">
        <v>292</v>
      </c>
      <c r="B8046" s="2" t="s">
        <v>71</v>
      </c>
      <c r="C8046" s="7">
        <v>0</v>
      </c>
      <c r="D8046" s="7">
        <v>0</v>
      </c>
      <c r="E8046" s="8" t="str">
        <f t="shared" si="500"/>
        <v/>
      </c>
      <c r="F8046" s="7">
        <v>0</v>
      </c>
      <c r="G8046" s="7">
        <v>11.255000000000001</v>
      </c>
      <c r="H8046" s="8" t="str">
        <f t="shared" si="501"/>
        <v/>
      </c>
      <c r="I8046" s="7">
        <v>11.255000000000001</v>
      </c>
      <c r="J8046" s="8">
        <f t="shared" si="502"/>
        <v>0</v>
      </c>
      <c r="K8046" s="7">
        <v>0</v>
      </c>
      <c r="L8046" s="7">
        <v>22.51</v>
      </c>
      <c r="M8046" s="8" t="str">
        <f t="shared" si="503"/>
        <v/>
      </c>
    </row>
    <row r="8047" spans="1:13" x14ac:dyDescent="0.25">
      <c r="A8047" s="2" t="s">
        <v>292</v>
      </c>
      <c r="B8047" s="2" t="s">
        <v>77</v>
      </c>
      <c r="C8047" s="7">
        <v>0</v>
      </c>
      <c r="D8047" s="7">
        <v>0</v>
      </c>
      <c r="E8047" s="8" t="str">
        <f t="shared" si="500"/>
        <v/>
      </c>
      <c r="F8047" s="7">
        <v>0</v>
      </c>
      <c r="G8047" s="7">
        <v>89.313000000000002</v>
      </c>
      <c r="H8047" s="8" t="str">
        <f t="shared" si="501"/>
        <v/>
      </c>
      <c r="I8047" s="7">
        <v>0</v>
      </c>
      <c r="J8047" s="8" t="str">
        <f t="shared" si="502"/>
        <v/>
      </c>
      <c r="K8047" s="7">
        <v>0</v>
      </c>
      <c r="L8047" s="7">
        <v>89.313000000000002</v>
      </c>
      <c r="M8047" s="8" t="str">
        <f t="shared" si="503"/>
        <v/>
      </c>
    </row>
    <row r="8048" spans="1:13" s="4" customFormat="1" x14ac:dyDescent="0.25">
      <c r="A8048" s="4" t="s">
        <v>292</v>
      </c>
      <c r="B8048" s="4" t="s">
        <v>85</v>
      </c>
      <c r="C8048" s="9">
        <v>0</v>
      </c>
      <c r="D8048" s="9">
        <v>42.08417</v>
      </c>
      <c r="E8048" s="10" t="str">
        <f t="shared" si="500"/>
        <v/>
      </c>
      <c r="F8048" s="9">
        <v>70.519779999999997</v>
      </c>
      <c r="G8048" s="9">
        <v>270.39524</v>
      </c>
      <c r="H8048" s="10">
        <f t="shared" si="501"/>
        <v>2.8343176907245033</v>
      </c>
      <c r="I8048" s="9">
        <v>56.809150000000002</v>
      </c>
      <c r="J8048" s="10">
        <f t="shared" si="502"/>
        <v>3.7597128279511312</v>
      </c>
      <c r="K8048" s="9">
        <v>1720.29657</v>
      </c>
      <c r="L8048" s="9">
        <v>704.43433000000005</v>
      </c>
      <c r="M8048" s="10">
        <f t="shared" si="503"/>
        <v>-0.59051576205839895</v>
      </c>
    </row>
    <row r="8049" spans="1:13" x14ac:dyDescent="0.25">
      <c r="A8049" s="2" t="s">
        <v>293</v>
      </c>
      <c r="B8049" s="2" t="s">
        <v>45</v>
      </c>
      <c r="C8049" s="7">
        <v>0</v>
      </c>
      <c r="D8049" s="7">
        <v>0</v>
      </c>
      <c r="E8049" s="8" t="str">
        <f t="shared" si="500"/>
        <v/>
      </c>
      <c r="F8049" s="7">
        <v>0</v>
      </c>
      <c r="G8049" s="7">
        <v>0</v>
      </c>
      <c r="H8049" s="8" t="str">
        <f t="shared" si="501"/>
        <v/>
      </c>
      <c r="I8049" s="7">
        <v>0</v>
      </c>
      <c r="J8049" s="8" t="str">
        <f t="shared" si="502"/>
        <v/>
      </c>
      <c r="K8049" s="7">
        <v>0</v>
      </c>
      <c r="L8049" s="7">
        <v>0</v>
      </c>
      <c r="M8049" s="8" t="str">
        <f t="shared" si="503"/>
        <v/>
      </c>
    </row>
    <row r="8050" spans="1:13" s="4" customFormat="1" x14ac:dyDescent="0.25">
      <c r="A8050" s="4" t="s">
        <v>293</v>
      </c>
      <c r="B8050" s="4" t="s">
        <v>85</v>
      </c>
      <c r="C8050" s="9">
        <v>0</v>
      </c>
      <c r="D8050" s="9">
        <v>0</v>
      </c>
      <c r="E8050" s="10" t="str">
        <f t="shared" si="500"/>
        <v/>
      </c>
      <c r="F8050" s="9">
        <v>0</v>
      </c>
      <c r="G8050" s="9">
        <v>0</v>
      </c>
      <c r="H8050" s="10" t="str">
        <f t="shared" si="501"/>
        <v/>
      </c>
      <c r="I8050" s="9">
        <v>0</v>
      </c>
      <c r="J8050" s="10" t="str">
        <f t="shared" si="502"/>
        <v/>
      </c>
      <c r="K8050" s="9">
        <v>0</v>
      </c>
      <c r="L8050" s="9">
        <v>0</v>
      </c>
      <c r="M8050" s="10" t="str">
        <f t="shared" si="503"/>
        <v/>
      </c>
    </row>
    <row r="8051" spans="1:13" x14ac:dyDescent="0.25">
      <c r="A8051" s="2" t="s">
        <v>294</v>
      </c>
      <c r="B8051" s="2" t="s">
        <v>9</v>
      </c>
      <c r="C8051" s="7">
        <v>0</v>
      </c>
      <c r="D8051" s="7">
        <v>0</v>
      </c>
      <c r="E8051" s="8" t="str">
        <f t="shared" si="500"/>
        <v/>
      </c>
      <c r="F8051" s="7">
        <v>0</v>
      </c>
      <c r="G8051" s="7">
        <v>0</v>
      </c>
      <c r="H8051" s="8" t="str">
        <f t="shared" si="501"/>
        <v/>
      </c>
      <c r="I8051" s="7">
        <v>0</v>
      </c>
      <c r="J8051" s="8" t="str">
        <f t="shared" si="502"/>
        <v/>
      </c>
      <c r="K8051" s="7">
        <v>0</v>
      </c>
      <c r="L8051" s="7">
        <v>0</v>
      </c>
      <c r="M8051" s="8" t="str">
        <f t="shared" si="503"/>
        <v/>
      </c>
    </row>
    <row r="8052" spans="1:13" x14ac:dyDescent="0.25">
      <c r="A8052" s="2" t="s">
        <v>294</v>
      </c>
      <c r="B8052" s="2" t="s">
        <v>14</v>
      </c>
      <c r="C8052" s="7">
        <v>0</v>
      </c>
      <c r="D8052" s="7">
        <v>0</v>
      </c>
      <c r="E8052" s="8" t="str">
        <f t="shared" si="500"/>
        <v/>
      </c>
      <c r="F8052" s="7">
        <v>34.458539999999999</v>
      </c>
      <c r="G8052" s="7">
        <v>8.1402599999999996</v>
      </c>
      <c r="H8052" s="8">
        <f t="shared" si="501"/>
        <v>-0.76376654379436859</v>
      </c>
      <c r="I8052" s="7">
        <v>0</v>
      </c>
      <c r="J8052" s="8" t="str">
        <f t="shared" si="502"/>
        <v/>
      </c>
      <c r="K8052" s="7">
        <v>34.458539999999999</v>
      </c>
      <c r="L8052" s="7">
        <v>14.75389</v>
      </c>
      <c r="M8052" s="8">
        <f t="shared" si="503"/>
        <v>-0.57183647362888856</v>
      </c>
    </row>
    <row r="8053" spans="1:13" x14ac:dyDescent="0.25">
      <c r="A8053" s="2" t="s">
        <v>294</v>
      </c>
      <c r="B8053" s="2" t="s">
        <v>15</v>
      </c>
      <c r="C8053" s="7">
        <v>0</v>
      </c>
      <c r="D8053" s="7">
        <v>0</v>
      </c>
      <c r="E8053" s="8" t="str">
        <f t="shared" si="500"/>
        <v/>
      </c>
      <c r="F8053" s="7">
        <v>0</v>
      </c>
      <c r="G8053" s="7">
        <v>0</v>
      </c>
      <c r="H8053" s="8" t="str">
        <f t="shared" si="501"/>
        <v/>
      </c>
      <c r="I8053" s="7">
        <v>0</v>
      </c>
      <c r="J8053" s="8" t="str">
        <f t="shared" si="502"/>
        <v/>
      </c>
      <c r="K8053" s="7">
        <v>0</v>
      </c>
      <c r="L8053" s="7">
        <v>0</v>
      </c>
      <c r="M8053" s="8" t="str">
        <f t="shared" si="503"/>
        <v/>
      </c>
    </row>
    <row r="8054" spans="1:13" x14ac:dyDescent="0.25">
      <c r="A8054" s="2" t="s">
        <v>294</v>
      </c>
      <c r="B8054" s="2" t="s">
        <v>26</v>
      </c>
      <c r="C8054" s="7">
        <v>0</v>
      </c>
      <c r="D8054" s="7">
        <v>0</v>
      </c>
      <c r="E8054" s="8" t="str">
        <f t="shared" si="500"/>
        <v/>
      </c>
      <c r="F8054" s="7">
        <v>0</v>
      </c>
      <c r="G8054" s="7">
        <v>0</v>
      </c>
      <c r="H8054" s="8" t="str">
        <f t="shared" si="501"/>
        <v/>
      </c>
      <c r="I8054" s="7">
        <v>0</v>
      </c>
      <c r="J8054" s="8" t="str">
        <f t="shared" si="502"/>
        <v/>
      </c>
      <c r="K8054" s="7">
        <v>0</v>
      </c>
      <c r="L8054" s="7">
        <v>0</v>
      </c>
      <c r="M8054" s="8" t="str">
        <f t="shared" si="503"/>
        <v/>
      </c>
    </row>
    <row r="8055" spans="1:13" x14ac:dyDescent="0.25">
      <c r="A8055" s="2" t="s">
        <v>294</v>
      </c>
      <c r="B8055" s="2" t="s">
        <v>38</v>
      </c>
      <c r="C8055" s="7">
        <v>0</v>
      </c>
      <c r="D8055" s="7">
        <v>0</v>
      </c>
      <c r="E8055" s="8" t="str">
        <f t="shared" si="500"/>
        <v/>
      </c>
      <c r="F8055" s="7">
        <v>14.52</v>
      </c>
      <c r="G8055" s="7">
        <v>0</v>
      </c>
      <c r="H8055" s="8">
        <f t="shared" si="501"/>
        <v>-1</v>
      </c>
      <c r="I8055" s="7">
        <v>29.683700000000002</v>
      </c>
      <c r="J8055" s="8">
        <f t="shared" si="502"/>
        <v>-1</v>
      </c>
      <c r="K8055" s="7">
        <v>69.230189999999993</v>
      </c>
      <c r="L8055" s="7">
        <v>49.1297</v>
      </c>
      <c r="M8055" s="8">
        <f t="shared" si="503"/>
        <v>-0.29034284031287505</v>
      </c>
    </row>
    <row r="8056" spans="1:13" x14ac:dyDescent="0.25">
      <c r="A8056" s="2" t="s">
        <v>294</v>
      </c>
      <c r="B8056" s="2" t="s">
        <v>42</v>
      </c>
      <c r="C8056" s="7">
        <v>0</v>
      </c>
      <c r="D8056" s="7">
        <v>0</v>
      </c>
      <c r="E8056" s="8" t="str">
        <f t="shared" si="500"/>
        <v/>
      </c>
      <c r="F8056" s="7">
        <v>0</v>
      </c>
      <c r="G8056" s="7">
        <v>0</v>
      </c>
      <c r="H8056" s="8" t="str">
        <f t="shared" si="501"/>
        <v/>
      </c>
      <c r="I8056" s="7">
        <v>0</v>
      </c>
      <c r="J8056" s="8" t="str">
        <f t="shared" si="502"/>
        <v/>
      </c>
      <c r="K8056" s="7">
        <v>0</v>
      </c>
      <c r="L8056" s="7">
        <v>0</v>
      </c>
      <c r="M8056" s="8" t="str">
        <f t="shared" si="503"/>
        <v/>
      </c>
    </row>
    <row r="8057" spans="1:13" x14ac:dyDescent="0.25">
      <c r="A8057" s="2" t="s">
        <v>294</v>
      </c>
      <c r="B8057" s="2" t="s">
        <v>45</v>
      </c>
      <c r="C8057" s="7">
        <v>0</v>
      </c>
      <c r="D8057" s="7">
        <v>2.4876100000000001</v>
      </c>
      <c r="E8057" s="8" t="str">
        <f t="shared" si="500"/>
        <v/>
      </c>
      <c r="F8057" s="7">
        <v>17.6814</v>
      </c>
      <c r="G8057" s="7">
        <v>230.01763</v>
      </c>
      <c r="H8057" s="8">
        <f t="shared" si="501"/>
        <v>12.009016819935074</v>
      </c>
      <c r="I8057" s="7">
        <v>117.91045</v>
      </c>
      <c r="J8057" s="8">
        <f t="shared" si="502"/>
        <v>0.95078239460539749</v>
      </c>
      <c r="K8057" s="7">
        <v>426.61176</v>
      </c>
      <c r="L8057" s="7">
        <v>629.89448000000004</v>
      </c>
      <c r="M8057" s="8">
        <f t="shared" si="503"/>
        <v>0.47650519526231538</v>
      </c>
    </row>
    <row r="8058" spans="1:13" x14ac:dyDescent="0.25">
      <c r="A8058" s="2" t="s">
        <v>294</v>
      </c>
      <c r="B8058" s="2" t="s">
        <v>46</v>
      </c>
      <c r="C8058" s="7">
        <v>0</v>
      </c>
      <c r="D8058" s="7">
        <v>0</v>
      </c>
      <c r="E8058" s="8" t="str">
        <f t="shared" si="500"/>
        <v/>
      </c>
      <c r="F8058" s="7">
        <v>0</v>
      </c>
      <c r="G8058" s="7">
        <v>0</v>
      </c>
      <c r="H8058" s="8" t="str">
        <f t="shared" si="501"/>
        <v/>
      </c>
      <c r="I8058" s="7">
        <v>23.804400000000001</v>
      </c>
      <c r="J8058" s="8">
        <f t="shared" si="502"/>
        <v>-1</v>
      </c>
      <c r="K8058" s="7">
        <v>0</v>
      </c>
      <c r="L8058" s="7">
        <v>141.92869999999999</v>
      </c>
      <c r="M8058" s="8" t="str">
        <f t="shared" si="503"/>
        <v/>
      </c>
    </row>
    <row r="8059" spans="1:13" x14ac:dyDescent="0.25">
      <c r="A8059" s="2" t="s">
        <v>294</v>
      </c>
      <c r="B8059" s="2" t="s">
        <v>48</v>
      </c>
      <c r="C8059" s="7">
        <v>0</v>
      </c>
      <c r="D8059" s="7">
        <v>0</v>
      </c>
      <c r="E8059" s="8" t="str">
        <f t="shared" si="500"/>
        <v/>
      </c>
      <c r="F8059" s="7">
        <v>24.156549999999999</v>
      </c>
      <c r="G8059" s="7">
        <v>0</v>
      </c>
      <c r="H8059" s="8">
        <f t="shared" si="501"/>
        <v>-1</v>
      </c>
      <c r="I8059" s="7">
        <v>0</v>
      </c>
      <c r="J8059" s="8" t="str">
        <f t="shared" si="502"/>
        <v/>
      </c>
      <c r="K8059" s="7">
        <v>24.156549999999999</v>
      </c>
      <c r="L8059" s="7">
        <v>0</v>
      </c>
      <c r="M8059" s="8">
        <f t="shared" si="503"/>
        <v>-1</v>
      </c>
    </row>
    <row r="8060" spans="1:13" x14ac:dyDescent="0.25">
      <c r="A8060" s="2" t="s">
        <v>294</v>
      </c>
      <c r="B8060" s="2" t="s">
        <v>50</v>
      </c>
      <c r="C8060" s="7">
        <v>0</v>
      </c>
      <c r="D8060" s="7">
        <v>0</v>
      </c>
      <c r="E8060" s="8" t="str">
        <f t="shared" si="500"/>
        <v/>
      </c>
      <c r="F8060" s="7">
        <v>0</v>
      </c>
      <c r="G8060" s="7">
        <v>0</v>
      </c>
      <c r="H8060" s="8" t="str">
        <f t="shared" si="501"/>
        <v/>
      </c>
      <c r="I8060" s="7">
        <v>0</v>
      </c>
      <c r="J8060" s="8" t="str">
        <f t="shared" si="502"/>
        <v/>
      </c>
      <c r="K8060" s="7">
        <v>10.63625</v>
      </c>
      <c r="L8060" s="7">
        <v>0</v>
      </c>
      <c r="M8060" s="8">
        <f t="shared" si="503"/>
        <v>-1</v>
      </c>
    </row>
    <row r="8061" spans="1:13" x14ac:dyDescent="0.25">
      <c r="A8061" s="2" t="s">
        <v>294</v>
      </c>
      <c r="B8061" s="2" t="s">
        <v>57</v>
      </c>
      <c r="C8061" s="7">
        <v>0</v>
      </c>
      <c r="D8061" s="7">
        <v>0</v>
      </c>
      <c r="E8061" s="8" t="str">
        <f t="shared" si="500"/>
        <v/>
      </c>
      <c r="F8061" s="7">
        <v>0</v>
      </c>
      <c r="G8061" s="7">
        <v>0</v>
      </c>
      <c r="H8061" s="8" t="str">
        <f t="shared" si="501"/>
        <v/>
      </c>
      <c r="I8061" s="7">
        <v>0</v>
      </c>
      <c r="J8061" s="8" t="str">
        <f t="shared" si="502"/>
        <v/>
      </c>
      <c r="K8061" s="7">
        <v>0</v>
      </c>
      <c r="L8061" s="7">
        <v>0</v>
      </c>
      <c r="M8061" s="8" t="str">
        <f t="shared" si="503"/>
        <v/>
      </c>
    </row>
    <row r="8062" spans="1:13" x14ac:dyDescent="0.25">
      <c r="A8062" s="2" t="s">
        <v>294</v>
      </c>
      <c r="B8062" s="2" t="s">
        <v>60</v>
      </c>
      <c r="C8062" s="7">
        <v>0</v>
      </c>
      <c r="D8062" s="7">
        <v>0</v>
      </c>
      <c r="E8062" s="8" t="str">
        <f t="shared" si="500"/>
        <v/>
      </c>
      <c r="F8062" s="7">
        <v>14.00263</v>
      </c>
      <c r="G8062" s="7">
        <v>42.014409999999998</v>
      </c>
      <c r="H8062" s="8">
        <f t="shared" si="501"/>
        <v>2.0004656268143912</v>
      </c>
      <c r="I8062" s="7">
        <v>31.92305</v>
      </c>
      <c r="J8062" s="8">
        <f t="shared" si="502"/>
        <v>0.31611515816941038</v>
      </c>
      <c r="K8062" s="7">
        <v>69.323819999999998</v>
      </c>
      <c r="L8062" s="7">
        <v>297.16739999999999</v>
      </c>
      <c r="M8062" s="8">
        <f t="shared" si="503"/>
        <v>3.2866564479568492</v>
      </c>
    </row>
    <row r="8063" spans="1:13" x14ac:dyDescent="0.25">
      <c r="A8063" s="2" t="s">
        <v>294</v>
      </c>
      <c r="B8063" s="2" t="s">
        <v>62</v>
      </c>
      <c r="C8063" s="7">
        <v>0</v>
      </c>
      <c r="D8063" s="7">
        <v>0</v>
      </c>
      <c r="E8063" s="8" t="str">
        <f t="shared" si="500"/>
        <v/>
      </c>
      <c r="F8063" s="7">
        <v>0</v>
      </c>
      <c r="G8063" s="7">
        <v>0</v>
      </c>
      <c r="H8063" s="8" t="str">
        <f t="shared" si="501"/>
        <v/>
      </c>
      <c r="I8063" s="7">
        <v>0</v>
      </c>
      <c r="J8063" s="8" t="str">
        <f t="shared" si="502"/>
        <v/>
      </c>
      <c r="K8063" s="7">
        <v>0</v>
      </c>
      <c r="L8063" s="7">
        <v>0</v>
      </c>
      <c r="M8063" s="8" t="str">
        <f t="shared" si="503"/>
        <v/>
      </c>
    </row>
    <row r="8064" spans="1:13" x14ac:dyDescent="0.25">
      <c r="A8064" s="2" t="s">
        <v>294</v>
      </c>
      <c r="B8064" s="2" t="s">
        <v>63</v>
      </c>
      <c r="C8064" s="7">
        <v>0</v>
      </c>
      <c r="D8064" s="7">
        <v>0</v>
      </c>
      <c r="E8064" s="8" t="str">
        <f t="shared" si="500"/>
        <v/>
      </c>
      <c r="F8064" s="7">
        <v>0</v>
      </c>
      <c r="G8064" s="7">
        <v>0</v>
      </c>
      <c r="H8064" s="8" t="str">
        <f t="shared" si="501"/>
        <v/>
      </c>
      <c r="I8064" s="7">
        <v>0</v>
      </c>
      <c r="J8064" s="8" t="str">
        <f t="shared" si="502"/>
        <v/>
      </c>
      <c r="K8064" s="7">
        <v>0</v>
      </c>
      <c r="L8064" s="7">
        <v>0</v>
      </c>
      <c r="M8064" s="8" t="str">
        <f t="shared" si="503"/>
        <v/>
      </c>
    </row>
    <row r="8065" spans="1:13" x14ac:dyDescent="0.25">
      <c r="A8065" s="2" t="s">
        <v>294</v>
      </c>
      <c r="B8065" s="2" t="s">
        <v>70</v>
      </c>
      <c r="C8065" s="7">
        <v>0</v>
      </c>
      <c r="D8065" s="7">
        <v>0</v>
      </c>
      <c r="E8065" s="8" t="str">
        <f t="shared" si="500"/>
        <v/>
      </c>
      <c r="F8065" s="7">
        <v>0</v>
      </c>
      <c r="G8065" s="7">
        <v>0</v>
      </c>
      <c r="H8065" s="8" t="str">
        <f t="shared" si="501"/>
        <v/>
      </c>
      <c r="I8065" s="7">
        <v>0</v>
      </c>
      <c r="J8065" s="8" t="str">
        <f t="shared" si="502"/>
        <v/>
      </c>
      <c r="K8065" s="7">
        <v>24.08192</v>
      </c>
      <c r="L8065" s="7">
        <v>0</v>
      </c>
      <c r="M8065" s="8">
        <f t="shared" si="503"/>
        <v>-1</v>
      </c>
    </row>
    <row r="8066" spans="1:13" x14ac:dyDescent="0.25">
      <c r="A8066" s="2" t="s">
        <v>294</v>
      </c>
      <c r="B8066" s="2" t="s">
        <v>77</v>
      </c>
      <c r="C8066" s="7">
        <v>0</v>
      </c>
      <c r="D8066" s="7">
        <v>0</v>
      </c>
      <c r="E8066" s="8" t="str">
        <f t="shared" si="500"/>
        <v/>
      </c>
      <c r="F8066" s="7">
        <v>0</v>
      </c>
      <c r="G8066" s="7">
        <v>90.370999999999995</v>
      </c>
      <c r="H8066" s="8" t="str">
        <f t="shared" si="501"/>
        <v/>
      </c>
      <c r="I8066" s="7">
        <v>0</v>
      </c>
      <c r="J8066" s="8" t="str">
        <f t="shared" si="502"/>
        <v/>
      </c>
      <c r="K8066" s="7">
        <v>69.4559</v>
      </c>
      <c r="L8066" s="7">
        <v>90.370999999999995</v>
      </c>
      <c r="M8066" s="8">
        <f t="shared" si="503"/>
        <v>0.30112776596372659</v>
      </c>
    </row>
    <row r="8067" spans="1:13" s="4" customFormat="1" x14ac:dyDescent="0.25">
      <c r="A8067" s="4" t="s">
        <v>294</v>
      </c>
      <c r="B8067" s="4" t="s">
        <v>85</v>
      </c>
      <c r="C8067" s="9">
        <v>0</v>
      </c>
      <c r="D8067" s="9">
        <v>2.4876100000000001</v>
      </c>
      <c r="E8067" s="10" t="str">
        <f t="shared" si="500"/>
        <v/>
      </c>
      <c r="F8067" s="9">
        <v>104.81912</v>
      </c>
      <c r="G8067" s="9">
        <v>370.54329999999999</v>
      </c>
      <c r="H8067" s="10">
        <f t="shared" si="501"/>
        <v>2.5350735629148575</v>
      </c>
      <c r="I8067" s="9">
        <v>203.32159999999999</v>
      </c>
      <c r="J8067" s="10">
        <f t="shared" si="502"/>
        <v>0.82244926264597562</v>
      </c>
      <c r="K8067" s="9">
        <v>727.95492999999999</v>
      </c>
      <c r="L8067" s="9">
        <v>1223.2451699999999</v>
      </c>
      <c r="M8067" s="10">
        <f t="shared" si="503"/>
        <v>0.68038585850362998</v>
      </c>
    </row>
    <row r="8068" spans="1:13" x14ac:dyDescent="0.25">
      <c r="A8068" s="2" t="s">
        <v>295</v>
      </c>
      <c r="B8068" s="2" t="s">
        <v>9</v>
      </c>
      <c r="C8068" s="7">
        <v>0</v>
      </c>
      <c r="D8068" s="7">
        <v>0</v>
      </c>
      <c r="E8068" s="8" t="str">
        <f t="shared" si="500"/>
        <v/>
      </c>
      <c r="F8068" s="7">
        <v>1004.46411</v>
      </c>
      <c r="G8068" s="7">
        <v>1079.5924500000001</v>
      </c>
      <c r="H8068" s="8">
        <f t="shared" si="501"/>
        <v>7.4794449350709113E-2</v>
      </c>
      <c r="I8068" s="7">
        <v>714.11158999999998</v>
      </c>
      <c r="J8068" s="8">
        <f t="shared" si="502"/>
        <v>0.51179796703761671</v>
      </c>
      <c r="K8068" s="7">
        <v>2143.5994700000001</v>
      </c>
      <c r="L8068" s="7">
        <v>4704.5081300000002</v>
      </c>
      <c r="M8068" s="8">
        <f t="shared" si="503"/>
        <v>1.1946768488424753</v>
      </c>
    </row>
    <row r="8069" spans="1:13" x14ac:dyDescent="0.25">
      <c r="A8069" s="2" t="s">
        <v>295</v>
      </c>
      <c r="B8069" s="2" t="s">
        <v>10</v>
      </c>
      <c r="C8069" s="7">
        <v>0</v>
      </c>
      <c r="D8069" s="7">
        <v>0</v>
      </c>
      <c r="E8069" s="8" t="str">
        <f t="shared" ref="E8069:E8132" si="504">IF(C8069=0,"",(D8069/C8069-1))</f>
        <v/>
      </c>
      <c r="F8069" s="7">
        <v>0</v>
      </c>
      <c r="G8069" s="7">
        <v>0</v>
      </c>
      <c r="H8069" s="8" t="str">
        <f t="shared" ref="H8069:H8132" si="505">IF(F8069=0,"",(G8069/F8069-1))</f>
        <v/>
      </c>
      <c r="I8069" s="7">
        <v>0</v>
      </c>
      <c r="J8069" s="8" t="str">
        <f t="shared" ref="J8069:J8132" si="506">IF(I8069=0,"",(G8069/I8069-1))</f>
        <v/>
      </c>
      <c r="K8069" s="7">
        <v>0</v>
      </c>
      <c r="L8069" s="7">
        <v>0</v>
      </c>
      <c r="M8069" s="8" t="str">
        <f t="shared" ref="M8069:M8132" si="507">IF(K8069=0,"",(L8069/K8069-1))</f>
        <v/>
      </c>
    </row>
    <row r="8070" spans="1:13" x14ac:dyDescent="0.25">
      <c r="A8070" s="2" t="s">
        <v>295</v>
      </c>
      <c r="B8070" s="2" t="s">
        <v>11</v>
      </c>
      <c r="C8070" s="7">
        <v>0</v>
      </c>
      <c r="D8070" s="7">
        <v>0</v>
      </c>
      <c r="E8070" s="8" t="str">
        <f t="shared" si="504"/>
        <v/>
      </c>
      <c r="F8070" s="7">
        <v>0</v>
      </c>
      <c r="G8070" s="7">
        <v>0</v>
      </c>
      <c r="H8070" s="8" t="str">
        <f t="shared" si="505"/>
        <v/>
      </c>
      <c r="I8070" s="7">
        <v>0</v>
      </c>
      <c r="J8070" s="8" t="str">
        <f t="shared" si="506"/>
        <v/>
      </c>
      <c r="K8070" s="7">
        <v>2.5495100000000002</v>
      </c>
      <c r="L8070" s="7">
        <v>238.7</v>
      </c>
      <c r="M8070" s="8">
        <f t="shared" si="507"/>
        <v>92.625833983785114</v>
      </c>
    </row>
    <row r="8071" spans="1:13" x14ac:dyDescent="0.25">
      <c r="A8071" s="2" t="s">
        <v>295</v>
      </c>
      <c r="B8071" s="2" t="s">
        <v>12</v>
      </c>
      <c r="C8071" s="7">
        <v>0</v>
      </c>
      <c r="D8071" s="7">
        <v>0</v>
      </c>
      <c r="E8071" s="8" t="str">
        <f t="shared" si="504"/>
        <v/>
      </c>
      <c r="F8071" s="7">
        <v>105.3336</v>
      </c>
      <c r="G8071" s="7">
        <v>0</v>
      </c>
      <c r="H8071" s="8">
        <f t="shared" si="505"/>
        <v>-1</v>
      </c>
      <c r="I8071" s="7">
        <v>0</v>
      </c>
      <c r="J8071" s="8" t="str">
        <f t="shared" si="506"/>
        <v/>
      </c>
      <c r="K8071" s="7">
        <v>105.3336</v>
      </c>
      <c r="L8071" s="7">
        <v>43.57</v>
      </c>
      <c r="M8071" s="8">
        <f t="shared" si="507"/>
        <v>-0.58636180667897042</v>
      </c>
    </row>
    <row r="8072" spans="1:13" x14ac:dyDescent="0.25">
      <c r="A8072" s="2" t="s">
        <v>295</v>
      </c>
      <c r="B8072" s="2" t="s">
        <v>13</v>
      </c>
      <c r="C8072" s="7">
        <v>0</v>
      </c>
      <c r="D8072" s="7">
        <v>0</v>
      </c>
      <c r="E8072" s="8" t="str">
        <f t="shared" si="504"/>
        <v/>
      </c>
      <c r="F8072" s="7">
        <v>0</v>
      </c>
      <c r="G8072" s="7">
        <v>0</v>
      </c>
      <c r="H8072" s="8" t="str">
        <f t="shared" si="505"/>
        <v/>
      </c>
      <c r="I8072" s="7">
        <v>0</v>
      </c>
      <c r="J8072" s="8" t="str">
        <f t="shared" si="506"/>
        <v/>
      </c>
      <c r="K8072" s="7">
        <v>0</v>
      </c>
      <c r="L8072" s="7">
        <v>0</v>
      </c>
      <c r="M8072" s="8" t="str">
        <f t="shared" si="507"/>
        <v/>
      </c>
    </row>
    <row r="8073" spans="1:13" x14ac:dyDescent="0.25">
      <c r="A8073" s="2" t="s">
        <v>295</v>
      </c>
      <c r="B8073" s="2" t="s">
        <v>14</v>
      </c>
      <c r="C8073" s="7">
        <v>212.50758999999999</v>
      </c>
      <c r="D8073" s="7">
        <v>27.629000000000001</v>
      </c>
      <c r="E8073" s="8">
        <f t="shared" si="504"/>
        <v>-0.86998582027117244</v>
      </c>
      <c r="F8073" s="7">
        <v>1616.53766</v>
      </c>
      <c r="G8073" s="7">
        <v>3674.9288799999999</v>
      </c>
      <c r="H8073" s="8">
        <f t="shared" si="505"/>
        <v>1.2733332918454865</v>
      </c>
      <c r="I8073" s="7">
        <v>718.31233999999995</v>
      </c>
      <c r="J8073" s="8">
        <f t="shared" si="506"/>
        <v>4.1160597909260481</v>
      </c>
      <c r="K8073" s="7">
        <v>9385.8855500000009</v>
      </c>
      <c r="L8073" s="7">
        <v>15518.24944</v>
      </c>
      <c r="M8073" s="8">
        <f t="shared" si="507"/>
        <v>0.65336018187436751</v>
      </c>
    </row>
    <row r="8074" spans="1:13" x14ac:dyDescent="0.25">
      <c r="A8074" s="2" t="s">
        <v>295</v>
      </c>
      <c r="B8074" s="2" t="s">
        <v>15</v>
      </c>
      <c r="C8074" s="7">
        <v>0</v>
      </c>
      <c r="D8074" s="7">
        <v>0.83852000000000004</v>
      </c>
      <c r="E8074" s="8" t="str">
        <f t="shared" si="504"/>
        <v/>
      </c>
      <c r="F8074" s="7">
        <v>138.61219</v>
      </c>
      <c r="G8074" s="7">
        <v>390.71809999999999</v>
      </c>
      <c r="H8074" s="8">
        <f t="shared" si="505"/>
        <v>1.8187859956617092</v>
      </c>
      <c r="I8074" s="7">
        <v>67.794780000000003</v>
      </c>
      <c r="J8074" s="8">
        <f t="shared" si="506"/>
        <v>4.7632475538677159</v>
      </c>
      <c r="K8074" s="7">
        <v>458.44634000000002</v>
      </c>
      <c r="L8074" s="7">
        <v>1429.4833000000001</v>
      </c>
      <c r="M8074" s="8">
        <f t="shared" si="507"/>
        <v>2.1181038548590005</v>
      </c>
    </row>
    <row r="8075" spans="1:13" x14ac:dyDescent="0.25">
      <c r="A8075" s="2" t="s">
        <v>295</v>
      </c>
      <c r="B8075" s="2" t="s">
        <v>16</v>
      </c>
      <c r="C8075" s="7">
        <v>0</v>
      </c>
      <c r="D8075" s="7">
        <v>0</v>
      </c>
      <c r="E8075" s="8" t="str">
        <f t="shared" si="504"/>
        <v/>
      </c>
      <c r="F8075" s="7">
        <v>0</v>
      </c>
      <c r="G8075" s="7">
        <v>0</v>
      </c>
      <c r="H8075" s="8" t="str">
        <f t="shared" si="505"/>
        <v/>
      </c>
      <c r="I8075" s="7">
        <v>0</v>
      </c>
      <c r="J8075" s="8" t="str">
        <f t="shared" si="506"/>
        <v/>
      </c>
      <c r="K8075" s="7">
        <v>17.492550000000001</v>
      </c>
      <c r="L8075" s="7">
        <v>0</v>
      </c>
      <c r="M8075" s="8">
        <f t="shared" si="507"/>
        <v>-1</v>
      </c>
    </row>
    <row r="8076" spans="1:13" x14ac:dyDescent="0.25">
      <c r="A8076" s="2" t="s">
        <v>295</v>
      </c>
      <c r="B8076" s="2" t="s">
        <v>17</v>
      </c>
      <c r="C8076" s="7">
        <v>0</v>
      </c>
      <c r="D8076" s="7">
        <v>0</v>
      </c>
      <c r="E8076" s="8" t="str">
        <f t="shared" si="504"/>
        <v/>
      </c>
      <c r="F8076" s="7">
        <v>79.038300000000007</v>
      </c>
      <c r="G8076" s="7">
        <v>8.5381199999999993</v>
      </c>
      <c r="H8076" s="8">
        <f t="shared" si="505"/>
        <v>-0.89197490330637175</v>
      </c>
      <c r="I8076" s="7">
        <v>2.2000000000000002</v>
      </c>
      <c r="J8076" s="8">
        <f t="shared" si="506"/>
        <v>2.8809636363636355</v>
      </c>
      <c r="K8076" s="7">
        <v>276.78258</v>
      </c>
      <c r="L8076" s="7">
        <v>595.68353000000002</v>
      </c>
      <c r="M8076" s="8">
        <f t="shared" si="507"/>
        <v>1.1521713180070798</v>
      </c>
    </row>
    <row r="8077" spans="1:13" x14ac:dyDescent="0.25">
      <c r="A8077" s="2" t="s">
        <v>295</v>
      </c>
      <c r="B8077" s="2" t="s">
        <v>18</v>
      </c>
      <c r="C8077" s="7">
        <v>0</v>
      </c>
      <c r="D8077" s="7">
        <v>0</v>
      </c>
      <c r="E8077" s="8" t="str">
        <f t="shared" si="504"/>
        <v/>
      </c>
      <c r="F8077" s="7">
        <v>58.78</v>
      </c>
      <c r="G8077" s="7">
        <v>0</v>
      </c>
      <c r="H8077" s="8">
        <f t="shared" si="505"/>
        <v>-1</v>
      </c>
      <c r="I8077" s="7">
        <v>0</v>
      </c>
      <c r="J8077" s="8" t="str">
        <f t="shared" si="506"/>
        <v/>
      </c>
      <c r="K8077" s="7">
        <v>161.30145999999999</v>
      </c>
      <c r="L8077" s="7">
        <v>499.94126</v>
      </c>
      <c r="M8077" s="8">
        <f t="shared" si="507"/>
        <v>2.0994217907265069</v>
      </c>
    </row>
    <row r="8078" spans="1:13" x14ac:dyDescent="0.25">
      <c r="A8078" s="2" t="s">
        <v>295</v>
      </c>
      <c r="B8078" s="2" t="s">
        <v>21</v>
      </c>
      <c r="C8078" s="7">
        <v>0</v>
      </c>
      <c r="D8078" s="7">
        <v>0</v>
      </c>
      <c r="E8078" s="8" t="str">
        <f t="shared" si="504"/>
        <v/>
      </c>
      <c r="F8078" s="7">
        <v>0</v>
      </c>
      <c r="G8078" s="7">
        <v>0</v>
      </c>
      <c r="H8078" s="8" t="str">
        <f t="shared" si="505"/>
        <v/>
      </c>
      <c r="I8078" s="7">
        <v>0</v>
      </c>
      <c r="J8078" s="8" t="str">
        <f t="shared" si="506"/>
        <v/>
      </c>
      <c r="K8078" s="7">
        <v>43.232050000000001</v>
      </c>
      <c r="L8078" s="7">
        <v>15.477</v>
      </c>
      <c r="M8078" s="8">
        <f t="shared" si="507"/>
        <v>-0.64200170937996237</v>
      </c>
    </row>
    <row r="8079" spans="1:13" x14ac:dyDescent="0.25">
      <c r="A8079" s="2" t="s">
        <v>295</v>
      </c>
      <c r="B8079" s="2" t="s">
        <v>25</v>
      </c>
      <c r="C8079" s="7">
        <v>0</v>
      </c>
      <c r="D8079" s="7">
        <v>0</v>
      </c>
      <c r="E8079" s="8" t="str">
        <f t="shared" si="504"/>
        <v/>
      </c>
      <c r="F8079" s="7">
        <v>0</v>
      </c>
      <c r="G8079" s="7">
        <v>48.42</v>
      </c>
      <c r="H8079" s="8" t="str">
        <f t="shared" si="505"/>
        <v/>
      </c>
      <c r="I8079" s="7">
        <v>0</v>
      </c>
      <c r="J8079" s="8" t="str">
        <f t="shared" si="506"/>
        <v/>
      </c>
      <c r="K8079" s="7">
        <v>104.6122</v>
      </c>
      <c r="L8079" s="7">
        <v>48.42</v>
      </c>
      <c r="M8079" s="8">
        <f t="shared" si="507"/>
        <v>-0.53714767493657534</v>
      </c>
    </row>
    <row r="8080" spans="1:13" x14ac:dyDescent="0.25">
      <c r="A8080" s="2" t="s">
        <v>295</v>
      </c>
      <c r="B8080" s="2" t="s">
        <v>26</v>
      </c>
      <c r="C8080" s="7">
        <v>81</v>
      </c>
      <c r="D8080" s="7">
        <v>18.079000000000001</v>
      </c>
      <c r="E8080" s="8">
        <f t="shared" si="504"/>
        <v>-0.77680246913580242</v>
      </c>
      <c r="F8080" s="7">
        <v>412.11140999999998</v>
      </c>
      <c r="G8080" s="7">
        <v>637.54534000000001</v>
      </c>
      <c r="H8080" s="8">
        <f t="shared" si="505"/>
        <v>0.54702181140774542</v>
      </c>
      <c r="I8080" s="7">
        <v>275.14855</v>
      </c>
      <c r="J8080" s="8">
        <f t="shared" si="506"/>
        <v>1.3170950382984028</v>
      </c>
      <c r="K8080" s="7">
        <v>2016.78405</v>
      </c>
      <c r="L8080" s="7">
        <v>4150.6976400000003</v>
      </c>
      <c r="M8080" s="8">
        <f t="shared" si="507"/>
        <v>1.058077383148682</v>
      </c>
    </row>
    <row r="8081" spans="1:13" x14ac:dyDescent="0.25">
      <c r="A8081" s="2" t="s">
        <v>295</v>
      </c>
      <c r="B8081" s="2" t="s">
        <v>28</v>
      </c>
      <c r="C8081" s="7">
        <v>0</v>
      </c>
      <c r="D8081" s="7">
        <v>0</v>
      </c>
      <c r="E8081" s="8" t="str">
        <f t="shared" si="504"/>
        <v/>
      </c>
      <c r="F8081" s="7">
        <v>0</v>
      </c>
      <c r="G8081" s="7">
        <v>0</v>
      </c>
      <c r="H8081" s="8" t="str">
        <f t="shared" si="505"/>
        <v/>
      </c>
      <c r="I8081" s="7">
        <v>0</v>
      </c>
      <c r="J8081" s="8" t="str">
        <f t="shared" si="506"/>
        <v/>
      </c>
      <c r="K8081" s="7">
        <v>97.081199999999995</v>
      </c>
      <c r="L8081" s="7">
        <v>169.25641999999999</v>
      </c>
      <c r="M8081" s="8">
        <f t="shared" si="507"/>
        <v>0.74345207929032608</v>
      </c>
    </row>
    <row r="8082" spans="1:13" x14ac:dyDescent="0.25">
      <c r="A8082" s="2" t="s">
        <v>295</v>
      </c>
      <c r="B8082" s="2" t="s">
        <v>29</v>
      </c>
      <c r="C8082" s="7">
        <v>0</v>
      </c>
      <c r="D8082" s="7">
        <v>0</v>
      </c>
      <c r="E8082" s="8" t="str">
        <f t="shared" si="504"/>
        <v/>
      </c>
      <c r="F8082" s="7">
        <v>70.210260000000005</v>
      </c>
      <c r="G8082" s="7">
        <v>777.03556000000003</v>
      </c>
      <c r="H8082" s="8">
        <f t="shared" si="505"/>
        <v>10.067265097722185</v>
      </c>
      <c r="I8082" s="7">
        <v>136.221</v>
      </c>
      <c r="J8082" s="8">
        <f t="shared" si="506"/>
        <v>4.7042273951887008</v>
      </c>
      <c r="K8082" s="7">
        <v>569.17106999999999</v>
      </c>
      <c r="L8082" s="7">
        <v>3205.3771999999999</v>
      </c>
      <c r="M8082" s="8">
        <f t="shared" si="507"/>
        <v>4.6316586856742381</v>
      </c>
    </row>
    <row r="8083" spans="1:13" x14ac:dyDescent="0.25">
      <c r="A8083" s="2" t="s">
        <v>295</v>
      </c>
      <c r="B8083" s="2" t="s">
        <v>30</v>
      </c>
      <c r="C8083" s="7">
        <v>0</v>
      </c>
      <c r="D8083" s="7">
        <v>0</v>
      </c>
      <c r="E8083" s="8" t="str">
        <f t="shared" si="504"/>
        <v/>
      </c>
      <c r="F8083" s="7">
        <v>62.527079999999998</v>
      </c>
      <c r="G8083" s="7">
        <v>114.19319</v>
      </c>
      <c r="H8083" s="8">
        <f t="shared" si="505"/>
        <v>0.82629974084828528</v>
      </c>
      <c r="I8083" s="7">
        <v>90.76</v>
      </c>
      <c r="J8083" s="8">
        <f t="shared" si="506"/>
        <v>0.25818851917144103</v>
      </c>
      <c r="K8083" s="7">
        <v>3715.0835299999999</v>
      </c>
      <c r="L8083" s="7">
        <v>570.64288999999997</v>
      </c>
      <c r="M8083" s="8">
        <f t="shared" si="507"/>
        <v>-0.84639836886789999</v>
      </c>
    </row>
    <row r="8084" spans="1:13" x14ac:dyDescent="0.25">
      <c r="A8084" s="2" t="s">
        <v>295</v>
      </c>
      <c r="B8084" s="2" t="s">
        <v>31</v>
      </c>
      <c r="C8084" s="7">
        <v>0</v>
      </c>
      <c r="D8084" s="7">
        <v>0</v>
      </c>
      <c r="E8084" s="8" t="str">
        <f t="shared" si="504"/>
        <v/>
      </c>
      <c r="F8084" s="7">
        <v>0</v>
      </c>
      <c r="G8084" s="7">
        <v>0</v>
      </c>
      <c r="H8084" s="8" t="str">
        <f t="shared" si="505"/>
        <v/>
      </c>
      <c r="I8084" s="7">
        <v>0.24324000000000001</v>
      </c>
      <c r="J8084" s="8">
        <f t="shared" si="506"/>
        <v>-1</v>
      </c>
      <c r="K8084" s="7">
        <v>0</v>
      </c>
      <c r="L8084" s="7">
        <v>42.024839999999998</v>
      </c>
      <c r="M8084" s="8" t="str">
        <f t="shared" si="507"/>
        <v/>
      </c>
    </row>
    <row r="8085" spans="1:13" x14ac:dyDescent="0.25">
      <c r="A8085" s="2" t="s">
        <v>295</v>
      </c>
      <c r="B8085" s="2" t="s">
        <v>32</v>
      </c>
      <c r="C8085" s="7">
        <v>0</v>
      </c>
      <c r="D8085" s="7">
        <v>0</v>
      </c>
      <c r="E8085" s="8" t="str">
        <f t="shared" si="504"/>
        <v/>
      </c>
      <c r="F8085" s="7">
        <v>49.781129999999997</v>
      </c>
      <c r="G8085" s="7">
        <v>0</v>
      </c>
      <c r="H8085" s="8">
        <f t="shared" si="505"/>
        <v>-1</v>
      </c>
      <c r="I8085" s="7">
        <v>27.348040000000001</v>
      </c>
      <c r="J8085" s="8">
        <f t="shared" si="506"/>
        <v>-1</v>
      </c>
      <c r="K8085" s="7">
        <v>49.781129999999997</v>
      </c>
      <c r="L8085" s="7">
        <v>81.764809999999997</v>
      </c>
      <c r="M8085" s="8">
        <f t="shared" si="507"/>
        <v>0.6424860182964911</v>
      </c>
    </row>
    <row r="8086" spans="1:13" x14ac:dyDescent="0.25">
      <c r="A8086" s="2" t="s">
        <v>295</v>
      </c>
      <c r="B8086" s="2" t="s">
        <v>34</v>
      </c>
      <c r="C8086" s="7">
        <v>0</v>
      </c>
      <c r="D8086" s="7">
        <v>0</v>
      </c>
      <c r="E8086" s="8" t="str">
        <f t="shared" si="504"/>
        <v/>
      </c>
      <c r="F8086" s="7">
        <v>0</v>
      </c>
      <c r="G8086" s="7">
        <v>0</v>
      </c>
      <c r="H8086" s="8" t="str">
        <f t="shared" si="505"/>
        <v/>
      </c>
      <c r="I8086" s="7">
        <v>0</v>
      </c>
      <c r="J8086" s="8" t="str">
        <f t="shared" si="506"/>
        <v/>
      </c>
      <c r="K8086" s="7">
        <v>0</v>
      </c>
      <c r="L8086" s="7">
        <v>15.519600000000001</v>
      </c>
      <c r="M8086" s="8" t="str">
        <f t="shared" si="507"/>
        <v/>
      </c>
    </row>
    <row r="8087" spans="1:13" x14ac:dyDescent="0.25">
      <c r="A8087" s="2" t="s">
        <v>295</v>
      </c>
      <c r="B8087" s="2" t="s">
        <v>37</v>
      </c>
      <c r="C8087" s="7">
        <v>43.436250000000001</v>
      </c>
      <c r="D8087" s="7">
        <v>0</v>
      </c>
      <c r="E8087" s="8">
        <f t="shared" si="504"/>
        <v>-1</v>
      </c>
      <c r="F8087" s="7">
        <v>163.26942</v>
      </c>
      <c r="G8087" s="7">
        <v>0</v>
      </c>
      <c r="H8087" s="8">
        <f t="shared" si="505"/>
        <v>-1</v>
      </c>
      <c r="I8087" s="7">
        <v>57.534640000000003</v>
      </c>
      <c r="J8087" s="8">
        <f t="shared" si="506"/>
        <v>-1</v>
      </c>
      <c r="K8087" s="7">
        <v>751.24379999999996</v>
      </c>
      <c r="L8087" s="7">
        <v>1853.64311</v>
      </c>
      <c r="M8087" s="8">
        <f t="shared" si="507"/>
        <v>1.4674321571772042</v>
      </c>
    </row>
    <row r="8088" spans="1:13" x14ac:dyDescent="0.25">
      <c r="A8088" s="2" t="s">
        <v>295</v>
      </c>
      <c r="B8088" s="2" t="s">
        <v>38</v>
      </c>
      <c r="C8088" s="7">
        <v>77.0261</v>
      </c>
      <c r="D8088" s="7">
        <v>3.964</v>
      </c>
      <c r="E8088" s="8">
        <f t="shared" si="504"/>
        <v>-0.94853692449702109</v>
      </c>
      <c r="F8088" s="7">
        <v>2406.9639099999999</v>
      </c>
      <c r="G8088" s="7">
        <v>2907.0437999999999</v>
      </c>
      <c r="H8088" s="8">
        <f t="shared" si="505"/>
        <v>0.20776376742599356</v>
      </c>
      <c r="I8088" s="7">
        <v>3105.25531</v>
      </c>
      <c r="J8088" s="8">
        <f t="shared" si="506"/>
        <v>-6.3830986573532367E-2</v>
      </c>
      <c r="K8088" s="7">
        <v>22786.26571</v>
      </c>
      <c r="L8088" s="7">
        <v>30518.11261</v>
      </c>
      <c r="M8088" s="8">
        <f t="shared" si="507"/>
        <v>0.33932049237040163</v>
      </c>
    </row>
    <row r="8089" spans="1:13" x14ac:dyDescent="0.25">
      <c r="A8089" s="2" t="s">
        <v>295</v>
      </c>
      <c r="B8089" s="2" t="s">
        <v>39</v>
      </c>
      <c r="C8089" s="7">
        <v>0</v>
      </c>
      <c r="D8089" s="7">
        <v>0</v>
      </c>
      <c r="E8089" s="8" t="str">
        <f t="shared" si="504"/>
        <v/>
      </c>
      <c r="F8089" s="7">
        <v>2.37649</v>
      </c>
      <c r="G8089" s="7">
        <v>0</v>
      </c>
      <c r="H8089" s="8">
        <f t="shared" si="505"/>
        <v>-1</v>
      </c>
      <c r="I8089" s="7">
        <v>0</v>
      </c>
      <c r="J8089" s="8" t="str">
        <f t="shared" si="506"/>
        <v/>
      </c>
      <c r="K8089" s="7">
        <v>8.2551400000000008</v>
      </c>
      <c r="L8089" s="7">
        <v>20.670629999999999</v>
      </c>
      <c r="M8089" s="8">
        <f t="shared" si="507"/>
        <v>1.5039708593676178</v>
      </c>
    </row>
    <row r="8090" spans="1:13" x14ac:dyDescent="0.25">
      <c r="A8090" s="2" t="s">
        <v>295</v>
      </c>
      <c r="B8090" s="2" t="s">
        <v>42</v>
      </c>
      <c r="C8090" s="7">
        <v>0</v>
      </c>
      <c r="D8090" s="7">
        <v>2.694</v>
      </c>
      <c r="E8090" s="8" t="str">
        <f t="shared" si="504"/>
        <v/>
      </c>
      <c r="F8090" s="7">
        <v>533.71956999999998</v>
      </c>
      <c r="G8090" s="7">
        <v>381.68772999999999</v>
      </c>
      <c r="H8090" s="8">
        <f t="shared" si="505"/>
        <v>-0.28485341094013095</v>
      </c>
      <c r="I8090" s="7">
        <v>495.66102000000001</v>
      </c>
      <c r="J8090" s="8">
        <f t="shared" si="506"/>
        <v>-0.22994200754378469</v>
      </c>
      <c r="K8090" s="7">
        <v>5737.5232299999998</v>
      </c>
      <c r="L8090" s="7">
        <v>5354.7590200000004</v>
      </c>
      <c r="M8090" s="8">
        <f t="shared" si="507"/>
        <v>-6.6712446234400535E-2</v>
      </c>
    </row>
    <row r="8091" spans="1:13" x14ac:dyDescent="0.25">
      <c r="A8091" s="2" t="s">
        <v>295</v>
      </c>
      <c r="B8091" s="2" t="s">
        <v>44</v>
      </c>
      <c r="C8091" s="7">
        <v>0</v>
      </c>
      <c r="D8091" s="7">
        <v>0</v>
      </c>
      <c r="E8091" s="8" t="str">
        <f t="shared" si="504"/>
        <v/>
      </c>
      <c r="F8091" s="7">
        <v>0</v>
      </c>
      <c r="G8091" s="7">
        <v>0</v>
      </c>
      <c r="H8091" s="8" t="str">
        <f t="shared" si="505"/>
        <v/>
      </c>
      <c r="I8091" s="7">
        <v>0</v>
      </c>
      <c r="J8091" s="8" t="str">
        <f t="shared" si="506"/>
        <v/>
      </c>
      <c r="K8091" s="7">
        <v>54.087009999999999</v>
      </c>
      <c r="L8091" s="7">
        <v>36.988590000000002</v>
      </c>
      <c r="M8091" s="8">
        <f t="shared" si="507"/>
        <v>-0.31612803148112634</v>
      </c>
    </row>
    <row r="8092" spans="1:13" x14ac:dyDescent="0.25">
      <c r="A8092" s="2" t="s">
        <v>295</v>
      </c>
      <c r="B8092" s="2" t="s">
        <v>45</v>
      </c>
      <c r="C8092" s="7">
        <v>826.96250999999995</v>
      </c>
      <c r="D8092" s="7">
        <v>764.24879999999996</v>
      </c>
      <c r="E8092" s="8">
        <f t="shared" si="504"/>
        <v>-7.5836218984098758E-2</v>
      </c>
      <c r="F8092" s="7">
        <v>12937.60687</v>
      </c>
      <c r="G8092" s="7">
        <v>14069.90755</v>
      </c>
      <c r="H8092" s="8">
        <f t="shared" si="505"/>
        <v>8.7520102548919176E-2</v>
      </c>
      <c r="I8092" s="7">
        <v>10413.472330000001</v>
      </c>
      <c r="J8092" s="8">
        <f t="shared" si="506"/>
        <v>0.35112545596018307</v>
      </c>
      <c r="K8092" s="7">
        <v>59913.556839999997</v>
      </c>
      <c r="L8092" s="7">
        <v>78997.584260000003</v>
      </c>
      <c r="M8092" s="8">
        <f t="shared" si="507"/>
        <v>0.31852603027665638</v>
      </c>
    </row>
    <row r="8093" spans="1:13" x14ac:dyDescent="0.25">
      <c r="A8093" s="2" t="s">
        <v>295</v>
      </c>
      <c r="B8093" s="2" t="s">
        <v>46</v>
      </c>
      <c r="C8093" s="7">
        <v>54.545999999999999</v>
      </c>
      <c r="D8093" s="7">
        <v>24.881399999999999</v>
      </c>
      <c r="E8093" s="8">
        <f t="shared" si="504"/>
        <v>-0.54384556154438457</v>
      </c>
      <c r="F8093" s="7">
        <v>1084.1917800000001</v>
      </c>
      <c r="G8093" s="7">
        <v>1768.5417</v>
      </c>
      <c r="H8093" s="8">
        <f t="shared" si="505"/>
        <v>0.63120744191585709</v>
      </c>
      <c r="I8093" s="7">
        <v>814.18073000000004</v>
      </c>
      <c r="J8093" s="8">
        <f t="shared" si="506"/>
        <v>1.1721733699101424</v>
      </c>
      <c r="K8093" s="7">
        <v>6130.2865599999996</v>
      </c>
      <c r="L8093" s="7">
        <v>9601.6202400000002</v>
      </c>
      <c r="M8093" s="8">
        <f t="shared" si="507"/>
        <v>0.56625961054584062</v>
      </c>
    </row>
    <row r="8094" spans="1:13" x14ac:dyDescent="0.25">
      <c r="A8094" s="2" t="s">
        <v>295</v>
      </c>
      <c r="B8094" s="2" t="s">
        <v>47</v>
      </c>
      <c r="C8094" s="7">
        <v>0</v>
      </c>
      <c r="D8094" s="7">
        <v>0</v>
      </c>
      <c r="E8094" s="8" t="str">
        <f t="shared" si="504"/>
        <v/>
      </c>
      <c r="F8094" s="7">
        <v>0</v>
      </c>
      <c r="G8094" s="7">
        <v>0</v>
      </c>
      <c r="H8094" s="8" t="str">
        <f t="shared" si="505"/>
        <v/>
      </c>
      <c r="I8094" s="7">
        <v>0</v>
      </c>
      <c r="J8094" s="8" t="str">
        <f t="shared" si="506"/>
        <v/>
      </c>
      <c r="K8094" s="7">
        <v>51.709220000000002</v>
      </c>
      <c r="L8094" s="7">
        <v>416.62693999999999</v>
      </c>
      <c r="M8094" s="8">
        <f t="shared" si="507"/>
        <v>7.0571112849894071</v>
      </c>
    </row>
    <row r="8095" spans="1:13" x14ac:dyDescent="0.25">
      <c r="A8095" s="2" t="s">
        <v>295</v>
      </c>
      <c r="B8095" s="2" t="s">
        <v>48</v>
      </c>
      <c r="C8095" s="7">
        <v>0</v>
      </c>
      <c r="D8095" s="7">
        <v>0</v>
      </c>
      <c r="E8095" s="8" t="str">
        <f t="shared" si="504"/>
        <v/>
      </c>
      <c r="F8095" s="7">
        <v>33.631</v>
      </c>
      <c r="G8095" s="7">
        <v>75.117000000000004</v>
      </c>
      <c r="H8095" s="8">
        <f t="shared" si="505"/>
        <v>1.2335642710594392</v>
      </c>
      <c r="I8095" s="7">
        <v>71.706000000000003</v>
      </c>
      <c r="J8095" s="8">
        <f t="shared" si="506"/>
        <v>4.7569241067693113E-2</v>
      </c>
      <c r="K8095" s="7">
        <v>772.15000999999995</v>
      </c>
      <c r="L8095" s="7">
        <v>1140.0102300000001</v>
      </c>
      <c r="M8095" s="8">
        <f t="shared" si="507"/>
        <v>0.47641030270788987</v>
      </c>
    </row>
    <row r="8096" spans="1:13" x14ac:dyDescent="0.25">
      <c r="A8096" s="2" t="s">
        <v>295</v>
      </c>
      <c r="B8096" s="2" t="s">
        <v>49</v>
      </c>
      <c r="C8096" s="7">
        <v>0</v>
      </c>
      <c r="D8096" s="7">
        <v>0</v>
      </c>
      <c r="E8096" s="8" t="str">
        <f t="shared" si="504"/>
        <v/>
      </c>
      <c r="F8096" s="7">
        <v>40.165039999999998</v>
      </c>
      <c r="G8096" s="7">
        <v>0</v>
      </c>
      <c r="H8096" s="8">
        <f t="shared" si="505"/>
        <v>-1</v>
      </c>
      <c r="I8096" s="7">
        <v>0</v>
      </c>
      <c r="J8096" s="8" t="str">
        <f t="shared" si="506"/>
        <v/>
      </c>
      <c r="K8096" s="7">
        <v>89.451260000000005</v>
      </c>
      <c r="L8096" s="7">
        <v>44.216700000000003</v>
      </c>
      <c r="M8096" s="8">
        <f t="shared" si="507"/>
        <v>-0.50568946709079332</v>
      </c>
    </row>
    <row r="8097" spans="1:13" x14ac:dyDescent="0.25">
      <c r="A8097" s="2" t="s">
        <v>295</v>
      </c>
      <c r="B8097" s="2" t="s">
        <v>50</v>
      </c>
      <c r="C8097" s="7">
        <v>0</v>
      </c>
      <c r="D8097" s="7">
        <v>0</v>
      </c>
      <c r="E8097" s="8" t="str">
        <f t="shared" si="504"/>
        <v/>
      </c>
      <c r="F8097" s="7">
        <v>1258.44768</v>
      </c>
      <c r="G8097" s="7">
        <v>1571.39518</v>
      </c>
      <c r="H8097" s="8">
        <f t="shared" si="505"/>
        <v>0.24867740230567237</v>
      </c>
      <c r="I8097" s="7">
        <v>100.94645</v>
      </c>
      <c r="J8097" s="8">
        <f t="shared" si="506"/>
        <v>14.566621510711867</v>
      </c>
      <c r="K8097" s="7">
        <v>4865.9439400000001</v>
      </c>
      <c r="L8097" s="7">
        <v>5842.92994</v>
      </c>
      <c r="M8097" s="8">
        <f t="shared" si="507"/>
        <v>0.20078036492956386</v>
      </c>
    </row>
    <row r="8098" spans="1:13" x14ac:dyDescent="0.25">
      <c r="A8098" s="2" t="s">
        <v>295</v>
      </c>
      <c r="B8098" s="2" t="s">
        <v>51</v>
      </c>
      <c r="C8098" s="7">
        <v>0</v>
      </c>
      <c r="D8098" s="7">
        <v>0</v>
      </c>
      <c r="E8098" s="8" t="str">
        <f t="shared" si="504"/>
        <v/>
      </c>
      <c r="F8098" s="7">
        <v>0</v>
      </c>
      <c r="G8098" s="7">
        <v>0</v>
      </c>
      <c r="H8098" s="8" t="str">
        <f t="shared" si="505"/>
        <v/>
      </c>
      <c r="I8098" s="7">
        <v>0</v>
      </c>
      <c r="J8098" s="8" t="str">
        <f t="shared" si="506"/>
        <v/>
      </c>
      <c r="K8098" s="7">
        <v>35.993569999999998</v>
      </c>
      <c r="L8098" s="7">
        <v>0</v>
      </c>
      <c r="M8098" s="8">
        <f t="shared" si="507"/>
        <v>-1</v>
      </c>
    </row>
    <row r="8099" spans="1:13" x14ac:dyDescent="0.25">
      <c r="A8099" s="2" t="s">
        <v>295</v>
      </c>
      <c r="B8099" s="2" t="s">
        <v>53</v>
      </c>
      <c r="C8099" s="7">
        <v>0</v>
      </c>
      <c r="D8099" s="7">
        <v>0</v>
      </c>
      <c r="E8099" s="8" t="str">
        <f t="shared" si="504"/>
        <v/>
      </c>
      <c r="F8099" s="7">
        <v>97.008449999999996</v>
      </c>
      <c r="G8099" s="7">
        <v>0</v>
      </c>
      <c r="H8099" s="8">
        <f t="shared" si="505"/>
        <v>-1</v>
      </c>
      <c r="I8099" s="7">
        <v>219.30500000000001</v>
      </c>
      <c r="J8099" s="8">
        <f t="shared" si="506"/>
        <v>-1</v>
      </c>
      <c r="K8099" s="7">
        <v>166.5968</v>
      </c>
      <c r="L8099" s="7">
        <v>219.30500000000001</v>
      </c>
      <c r="M8099" s="8">
        <f t="shared" si="507"/>
        <v>0.31638182726198827</v>
      </c>
    </row>
    <row r="8100" spans="1:13" x14ac:dyDescent="0.25">
      <c r="A8100" s="2" t="s">
        <v>295</v>
      </c>
      <c r="B8100" s="2" t="s">
        <v>54</v>
      </c>
      <c r="C8100" s="7">
        <v>0</v>
      </c>
      <c r="D8100" s="7">
        <v>0</v>
      </c>
      <c r="E8100" s="8" t="str">
        <f t="shared" si="504"/>
        <v/>
      </c>
      <c r="F8100" s="7">
        <v>0</v>
      </c>
      <c r="G8100" s="7">
        <v>0</v>
      </c>
      <c r="H8100" s="8" t="str">
        <f t="shared" si="505"/>
        <v/>
      </c>
      <c r="I8100" s="7">
        <v>0</v>
      </c>
      <c r="J8100" s="8" t="str">
        <f t="shared" si="506"/>
        <v/>
      </c>
      <c r="K8100" s="7">
        <v>0</v>
      </c>
      <c r="L8100" s="7">
        <v>58.029910000000001</v>
      </c>
      <c r="M8100" s="8" t="str">
        <f t="shared" si="507"/>
        <v/>
      </c>
    </row>
    <row r="8101" spans="1:13" x14ac:dyDescent="0.25">
      <c r="A8101" s="2" t="s">
        <v>295</v>
      </c>
      <c r="B8101" s="2" t="s">
        <v>55</v>
      </c>
      <c r="C8101" s="7">
        <v>139.26215999999999</v>
      </c>
      <c r="D8101" s="7">
        <v>0</v>
      </c>
      <c r="E8101" s="8">
        <f t="shared" si="504"/>
        <v>-1</v>
      </c>
      <c r="F8101" s="7">
        <v>694.00679000000002</v>
      </c>
      <c r="G8101" s="7">
        <v>0</v>
      </c>
      <c r="H8101" s="8">
        <f t="shared" si="505"/>
        <v>-1</v>
      </c>
      <c r="I8101" s="7">
        <v>443.28203999999999</v>
      </c>
      <c r="J8101" s="8">
        <f t="shared" si="506"/>
        <v>-1</v>
      </c>
      <c r="K8101" s="7">
        <v>771.34679000000006</v>
      </c>
      <c r="L8101" s="7">
        <v>1387.7256299999999</v>
      </c>
      <c r="M8101" s="8">
        <f t="shared" si="507"/>
        <v>0.79909432176414419</v>
      </c>
    </row>
    <row r="8102" spans="1:13" x14ac:dyDescent="0.25">
      <c r="A8102" s="2" t="s">
        <v>295</v>
      </c>
      <c r="B8102" s="2" t="s">
        <v>56</v>
      </c>
      <c r="C8102" s="7">
        <v>0</v>
      </c>
      <c r="D8102" s="7">
        <v>82.877099999999999</v>
      </c>
      <c r="E8102" s="8" t="str">
        <f t="shared" si="504"/>
        <v/>
      </c>
      <c r="F8102" s="7">
        <v>303.67894999999999</v>
      </c>
      <c r="G8102" s="7">
        <v>304.87509999999997</v>
      </c>
      <c r="H8102" s="8">
        <f t="shared" si="505"/>
        <v>3.9388637243378266E-3</v>
      </c>
      <c r="I8102" s="7">
        <v>238.73939999999999</v>
      </c>
      <c r="J8102" s="8">
        <f t="shared" si="506"/>
        <v>0.27702046666783953</v>
      </c>
      <c r="K8102" s="7">
        <v>1156.1405099999999</v>
      </c>
      <c r="L8102" s="7">
        <v>1961.0682200000001</v>
      </c>
      <c r="M8102" s="8">
        <f t="shared" si="507"/>
        <v>0.69621962299374851</v>
      </c>
    </row>
    <row r="8103" spans="1:13" x14ac:dyDescent="0.25">
      <c r="A8103" s="2" t="s">
        <v>295</v>
      </c>
      <c r="B8103" s="2" t="s">
        <v>57</v>
      </c>
      <c r="C8103" s="7">
        <v>66.665000000000006</v>
      </c>
      <c r="D8103" s="7">
        <v>52.917459999999998</v>
      </c>
      <c r="E8103" s="8">
        <f t="shared" si="504"/>
        <v>-0.2062182554563865</v>
      </c>
      <c r="F8103" s="7">
        <v>2033.48621</v>
      </c>
      <c r="G8103" s="7">
        <v>1329.08476</v>
      </c>
      <c r="H8103" s="8">
        <f t="shared" si="505"/>
        <v>-0.34640089838622512</v>
      </c>
      <c r="I8103" s="7">
        <v>1826.2381800000001</v>
      </c>
      <c r="J8103" s="8">
        <f t="shared" si="506"/>
        <v>-0.27222813839101756</v>
      </c>
      <c r="K8103" s="7">
        <v>11625.64041</v>
      </c>
      <c r="L8103" s="7">
        <v>16103.046549999999</v>
      </c>
      <c r="M8103" s="8">
        <f t="shared" si="507"/>
        <v>0.38513199979492563</v>
      </c>
    </row>
    <row r="8104" spans="1:13" x14ac:dyDescent="0.25">
      <c r="A8104" s="2" t="s">
        <v>295</v>
      </c>
      <c r="B8104" s="2" t="s">
        <v>58</v>
      </c>
      <c r="C8104" s="7">
        <v>0</v>
      </c>
      <c r="D8104" s="7">
        <v>0</v>
      </c>
      <c r="E8104" s="8" t="str">
        <f t="shared" si="504"/>
        <v/>
      </c>
      <c r="F8104" s="7">
        <v>0</v>
      </c>
      <c r="G8104" s="7">
        <v>0</v>
      </c>
      <c r="H8104" s="8" t="str">
        <f t="shared" si="505"/>
        <v/>
      </c>
      <c r="I8104" s="7">
        <v>0</v>
      </c>
      <c r="J8104" s="8" t="str">
        <f t="shared" si="506"/>
        <v/>
      </c>
      <c r="K8104" s="7">
        <v>49.743679999999998</v>
      </c>
      <c r="L8104" s="7">
        <v>56.9</v>
      </c>
      <c r="M8104" s="8">
        <f t="shared" si="507"/>
        <v>0.1438639039170404</v>
      </c>
    </row>
    <row r="8105" spans="1:13" x14ac:dyDescent="0.25">
      <c r="A8105" s="2" t="s">
        <v>295</v>
      </c>
      <c r="B8105" s="2" t="s">
        <v>59</v>
      </c>
      <c r="C8105" s="7">
        <v>0</v>
      </c>
      <c r="D8105" s="7">
        <v>0</v>
      </c>
      <c r="E8105" s="8" t="str">
        <f t="shared" si="504"/>
        <v/>
      </c>
      <c r="F8105" s="7">
        <v>123.5155</v>
      </c>
      <c r="G8105" s="7">
        <v>160.19999999999999</v>
      </c>
      <c r="H8105" s="8">
        <f t="shared" si="505"/>
        <v>0.29700321012342568</v>
      </c>
      <c r="I8105" s="7">
        <v>199.05500000000001</v>
      </c>
      <c r="J8105" s="8">
        <f t="shared" si="506"/>
        <v>-0.19519730727688334</v>
      </c>
      <c r="K8105" s="7">
        <v>369.85910999999999</v>
      </c>
      <c r="L8105" s="7">
        <v>968.32924000000003</v>
      </c>
      <c r="M8105" s="8">
        <f t="shared" si="507"/>
        <v>1.6181029852151001</v>
      </c>
    </row>
    <row r="8106" spans="1:13" x14ac:dyDescent="0.25">
      <c r="A8106" s="2" t="s">
        <v>295</v>
      </c>
      <c r="B8106" s="2" t="s">
        <v>60</v>
      </c>
      <c r="C8106" s="7">
        <v>0</v>
      </c>
      <c r="D8106" s="7">
        <v>0</v>
      </c>
      <c r="E8106" s="8" t="str">
        <f t="shared" si="504"/>
        <v/>
      </c>
      <c r="F8106" s="7">
        <v>76.943529999999996</v>
      </c>
      <c r="G8106" s="7">
        <v>42.075240000000001</v>
      </c>
      <c r="H8106" s="8">
        <f t="shared" si="505"/>
        <v>-0.45316727735262463</v>
      </c>
      <c r="I8106" s="7">
        <v>138.34157999999999</v>
      </c>
      <c r="J8106" s="8">
        <f t="shared" si="506"/>
        <v>-0.69585976970915031</v>
      </c>
      <c r="K8106" s="7">
        <v>1195.9805699999999</v>
      </c>
      <c r="L8106" s="7">
        <v>1780.2477899999999</v>
      </c>
      <c r="M8106" s="8">
        <f t="shared" si="507"/>
        <v>0.4885256789748682</v>
      </c>
    </row>
    <row r="8107" spans="1:13" x14ac:dyDescent="0.25">
      <c r="A8107" s="2" t="s">
        <v>295</v>
      </c>
      <c r="B8107" s="2" t="s">
        <v>61</v>
      </c>
      <c r="C8107" s="7">
        <v>44.012</v>
      </c>
      <c r="D8107" s="7">
        <v>0</v>
      </c>
      <c r="E8107" s="8">
        <f t="shared" si="504"/>
        <v>-1</v>
      </c>
      <c r="F8107" s="7">
        <v>44.012</v>
      </c>
      <c r="G8107" s="7">
        <v>75.384</v>
      </c>
      <c r="H8107" s="8">
        <f t="shared" si="505"/>
        <v>0.71280559847314362</v>
      </c>
      <c r="I8107" s="7">
        <v>0</v>
      </c>
      <c r="J8107" s="8" t="str">
        <f t="shared" si="506"/>
        <v/>
      </c>
      <c r="K8107" s="7">
        <v>269.67640999999998</v>
      </c>
      <c r="L8107" s="7">
        <v>847.37007000000006</v>
      </c>
      <c r="M8107" s="8">
        <f t="shared" si="507"/>
        <v>2.1421735034221205</v>
      </c>
    </row>
    <row r="8108" spans="1:13" x14ac:dyDescent="0.25">
      <c r="A8108" s="2" t="s">
        <v>295</v>
      </c>
      <c r="B8108" s="2" t="s">
        <v>62</v>
      </c>
      <c r="C8108" s="7">
        <v>97.218350000000001</v>
      </c>
      <c r="D8108" s="7">
        <v>80.87133</v>
      </c>
      <c r="E8108" s="8">
        <f t="shared" si="504"/>
        <v>-0.16814747421654452</v>
      </c>
      <c r="F8108" s="7">
        <v>592.98820000000001</v>
      </c>
      <c r="G8108" s="7">
        <v>2122.5853900000002</v>
      </c>
      <c r="H8108" s="8">
        <f t="shared" si="505"/>
        <v>2.5794732340373723</v>
      </c>
      <c r="I8108" s="7">
        <v>1675.2388100000001</v>
      </c>
      <c r="J8108" s="8">
        <f t="shared" si="506"/>
        <v>0.26703451312711657</v>
      </c>
      <c r="K8108" s="7">
        <v>4413.4582600000003</v>
      </c>
      <c r="L8108" s="7">
        <v>20517.393680000001</v>
      </c>
      <c r="M8108" s="8">
        <f t="shared" si="507"/>
        <v>3.648824679266367</v>
      </c>
    </row>
    <row r="8109" spans="1:13" x14ac:dyDescent="0.25">
      <c r="A8109" s="2" t="s">
        <v>295</v>
      </c>
      <c r="B8109" s="2" t="s">
        <v>63</v>
      </c>
      <c r="C8109" s="7">
        <v>0</v>
      </c>
      <c r="D8109" s="7">
        <v>0</v>
      </c>
      <c r="E8109" s="8" t="str">
        <f t="shared" si="504"/>
        <v/>
      </c>
      <c r="F8109" s="7">
        <v>0</v>
      </c>
      <c r="G8109" s="7">
        <v>0</v>
      </c>
      <c r="H8109" s="8" t="str">
        <f t="shared" si="505"/>
        <v/>
      </c>
      <c r="I8109" s="7">
        <v>0</v>
      </c>
      <c r="J8109" s="8" t="str">
        <f t="shared" si="506"/>
        <v/>
      </c>
      <c r="K8109" s="7">
        <v>0</v>
      </c>
      <c r="L8109" s="7">
        <v>40.962499999999999</v>
      </c>
      <c r="M8109" s="8" t="str">
        <f t="shared" si="507"/>
        <v/>
      </c>
    </row>
    <row r="8110" spans="1:13" x14ac:dyDescent="0.25">
      <c r="A8110" s="2" t="s">
        <v>295</v>
      </c>
      <c r="B8110" s="2" t="s">
        <v>65</v>
      </c>
      <c r="C8110" s="7">
        <v>0</v>
      </c>
      <c r="D8110" s="7">
        <v>0</v>
      </c>
      <c r="E8110" s="8" t="str">
        <f t="shared" si="504"/>
        <v/>
      </c>
      <c r="F8110" s="7">
        <v>27</v>
      </c>
      <c r="G8110" s="7">
        <v>51.4955</v>
      </c>
      <c r="H8110" s="8">
        <f t="shared" si="505"/>
        <v>0.90724074074074079</v>
      </c>
      <c r="I8110" s="7">
        <v>19.07</v>
      </c>
      <c r="J8110" s="8">
        <f t="shared" si="506"/>
        <v>1.7003408495018353</v>
      </c>
      <c r="K8110" s="7">
        <v>71.52</v>
      </c>
      <c r="L8110" s="7">
        <v>70.5655</v>
      </c>
      <c r="M8110" s="8">
        <f t="shared" si="507"/>
        <v>-1.3345917225950688E-2</v>
      </c>
    </row>
    <row r="8111" spans="1:13" x14ac:dyDescent="0.25">
      <c r="A8111" s="2" t="s">
        <v>295</v>
      </c>
      <c r="B8111" s="2" t="s">
        <v>66</v>
      </c>
      <c r="C8111" s="7">
        <v>0</v>
      </c>
      <c r="D8111" s="7">
        <v>0</v>
      </c>
      <c r="E8111" s="8" t="str">
        <f t="shared" si="504"/>
        <v/>
      </c>
      <c r="F8111" s="7">
        <v>0</v>
      </c>
      <c r="G8111" s="7">
        <v>85.967250000000007</v>
      </c>
      <c r="H8111" s="8" t="str">
        <f t="shared" si="505"/>
        <v/>
      </c>
      <c r="I8111" s="7">
        <v>0</v>
      </c>
      <c r="J8111" s="8" t="str">
        <f t="shared" si="506"/>
        <v/>
      </c>
      <c r="K8111" s="7">
        <v>19.215</v>
      </c>
      <c r="L8111" s="7">
        <v>214.28112999999999</v>
      </c>
      <c r="M8111" s="8">
        <f t="shared" si="507"/>
        <v>10.151763205828779</v>
      </c>
    </row>
    <row r="8112" spans="1:13" x14ac:dyDescent="0.25">
      <c r="A8112" s="2" t="s">
        <v>295</v>
      </c>
      <c r="B8112" s="2" t="s">
        <v>67</v>
      </c>
      <c r="C8112" s="7">
        <v>0</v>
      </c>
      <c r="D8112" s="7">
        <v>0</v>
      </c>
      <c r="E8112" s="8" t="str">
        <f t="shared" si="504"/>
        <v/>
      </c>
      <c r="F8112" s="7">
        <v>0</v>
      </c>
      <c r="G8112" s="7">
        <v>28.424240000000001</v>
      </c>
      <c r="H8112" s="8" t="str">
        <f t="shared" si="505"/>
        <v/>
      </c>
      <c r="I8112" s="7">
        <v>0</v>
      </c>
      <c r="J8112" s="8" t="str">
        <f t="shared" si="506"/>
        <v/>
      </c>
      <c r="K8112" s="7">
        <v>56.400829999999999</v>
      </c>
      <c r="L8112" s="7">
        <v>123.03480999999999</v>
      </c>
      <c r="M8112" s="8">
        <f t="shared" si="507"/>
        <v>1.1814361597160894</v>
      </c>
    </row>
    <row r="8113" spans="1:13" x14ac:dyDescent="0.25">
      <c r="A8113" s="2" t="s">
        <v>295</v>
      </c>
      <c r="B8113" s="2" t="s">
        <v>68</v>
      </c>
      <c r="C8113" s="7">
        <v>0</v>
      </c>
      <c r="D8113" s="7">
        <v>0</v>
      </c>
      <c r="E8113" s="8" t="str">
        <f t="shared" si="504"/>
        <v/>
      </c>
      <c r="F8113" s="7">
        <v>29.184999999999999</v>
      </c>
      <c r="G8113" s="7">
        <v>11.201000000000001</v>
      </c>
      <c r="H8113" s="8">
        <f t="shared" si="505"/>
        <v>-0.61620695562789107</v>
      </c>
      <c r="I8113" s="7">
        <v>11.462</v>
      </c>
      <c r="J8113" s="8">
        <f t="shared" si="506"/>
        <v>-2.2770895131739577E-2</v>
      </c>
      <c r="K8113" s="7">
        <v>29.184999999999999</v>
      </c>
      <c r="L8113" s="7">
        <v>482.79584999999997</v>
      </c>
      <c r="M8113" s="8">
        <f t="shared" si="507"/>
        <v>15.542602364228198</v>
      </c>
    </row>
    <row r="8114" spans="1:13" x14ac:dyDescent="0.25">
      <c r="A8114" s="2" t="s">
        <v>295</v>
      </c>
      <c r="B8114" s="2" t="s">
        <v>70</v>
      </c>
      <c r="C8114" s="7">
        <v>0</v>
      </c>
      <c r="D8114" s="7">
        <v>0</v>
      </c>
      <c r="E8114" s="8" t="str">
        <f t="shared" si="504"/>
        <v/>
      </c>
      <c r="F8114" s="7">
        <v>396.62299999999999</v>
      </c>
      <c r="G8114" s="7">
        <v>171.71173999999999</v>
      </c>
      <c r="H8114" s="8">
        <f t="shared" si="505"/>
        <v>-0.56706560133930717</v>
      </c>
      <c r="I8114" s="7">
        <v>79.662779999999998</v>
      </c>
      <c r="J8114" s="8">
        <f t="shared" si="506"/>
        <v>1.1554826482329639</v>
      </c>
      <c r="K8114" s="7">
        <v>575.91975000000002</v>
      </c>
      <c r="L8114" s="7">
        <v>498.74308000000002</v>
      </c>
      <c r="M8114" s="8">
        <f t="shared" si="507"/>
        <v>-0.13400594440458069</v>
      </c>
    </row>
    <row r="8115" spans="1:13" x14ac:dyDescent="0.25">
      <c r="A8115" s="2" t="s">
        <v>295</v>
      </c>
      <c r="B8115" s="2" t="s">
        <v>71</v>
      </c>
      <c r="C8115" s="7">
        <v>0</v>
      </c>
      <c r="D8115" s="7">
        <v>0</v>
      </c>
      <c r="E8115" s="8" t="str">
        <f t="shared" si="504"/>
        <v/>
      </c>
      <c r="F8115" s="7">
        <v>0</v>
      </c>
      <c r="G8115" s="7">
        <v>0</v>
      </c>
      <c r="H8115" s="8" t="str">
        <f t="shared" si="505"/>
        <v/>
      </c>
      <c r="I8115" s="7">
        <v>0</v>
      </c>
      <c r="J8115" s="8" t="str">
        <f t="shared" si="506"/>
        <v/>
      </c>
      <c r="K8115" s="7">
        <v>120.02199</v>
      </c>
      <c r="L8115" s="7">
        <v>31.298970000000001</v>
      </c>
      <c r="M8115" s="8">
        <f t="shared" si="507"/>
        <v>-0.73922303737840034</v>
      </c>
    </row>
    <row r="8116" spans="1:13" x14ac:dyDescent="0.25">
      <c r="A8116" s="2" t="s">
        <v>295</v>
      </c>
      <c r="B8116" s="2" t="s">
        <v>74</v>
      </c>
      <c r="C8116" s="7">
        <v>0</v>
      </c>
      <c r="D8116" s="7">
        <v>0</v>
      </c>
      <c r="E8116" s="8" t="str">
        <f t="shared" si="504"/>
        <v/>
      </c>
      <c r="F8116" s="7">
        <v>0</v>
      </c>
      <c r="G8116" s="7">
        <v>12.19956</v>
      </c>
      <c r="H8116" s="8" t="str">
        <f t="shared" si="505"/>
        <v/>
      </c>
      <c r="I8116" s="7">
        <v>0</v>
      </c>
      <c r="J8116" s="8" t="str">
        <f t="shared" si="506"/>
        <v/>
      </c>
      <c r="K8116" s="7">
        <v>13.7</v>
      </c>
      <c r="L8116" s="7">
        <v>12.19956</v>
      </c>
      <c r="M8116" s="8">
        <f t="shared" si="507"/>
        <v>-0.10952116788321165</v>
      </c>
    </row>
    <row r="8117" spans="1:13" x14ac:dyDescent="0.25">
      <c r="A8117" s="2" t="s">
        <v>295</v>
      </c>
      <c r="B8117" s="2" t="s">
        <v>75</v>
      </c>
      <c r="C8117" s="7">
        <v>0</v>
      </c>
      <c r="D8117" s="7">
        <v>0</v>
      </c>
      <c r="E8117" s="8" t="str">
        <f t="shared" si="504"/>
        <v/>
      </c>
      <c r="F8117" s="7">
        <v>48.154640000000001</v>
      </c>
      <c r="G8117" s="7">
        <v>396.33794</v>
      </c>
      <c r="H8117" s="8">
        <f t="shared" si="505"/>
        <v>7.2305244105240956</v>
      </c>
      <c r="I8117" s="7">
        <v>0</v>
      </c>
      <c r="J8117" s="8" t="str">
        <f t="shared" si="506"/>
        <v/>
      </c>
      <c r="K8117" s="7">
        <v>378.96082999999999</v>
      </c>
      <c r="L8117" s="7">
        <v>1794.2972600000001</v>
      </c>
      <c r="M8117" s="8">
        <f t="shared" si="507"/>
        <v>3.7347829061911231</v>
      </c>
    </row>
    <row r="8118" spans="1:13" x14ac:dyDescent="0.25">
      <c r="A8118" s="2" t="s">
        <v>295</v>
      </c>
      <c r="B8118" s="2" t="s">
        <v>76</v>
      </c>
      <c r="C8118" s="7">
        <v>0</v>
      </c>
      <c r="D8118" s="7">
        <v>0</v>
      </c>
      <c r="E8118" s="8" t="str">
        <f t="shared" si="504"/>
        <v/>
      </c>
      <c r="F8118" s="7">
        <v>0</v>
      </c>
      <c r="G8118" s="7">
        <v>0</v>
      </c>
      <c r="H8118" s="8" t="str">
        <f t="shared" si="505"/>
        <v/>
      </c>
      <c r="I8118" s="7">
        <v>0</v>
      </c>
      <c r="J8118" s="8" t="str">
        <f t="shared" si="506"/>
        <v/>
      </c>
      <c r="K8118" s="7">
        <v>144.79232999999999</v>
      </c>
      <c r="L8118" s="7">
        <v>56.243650000000002</v>
      </c>
      <c r="M8118" s="8">
        <f t="shared" si="507"/>
        <v>-0.61155642705659896</v>
      </c>
    </row>
    <row r="8119" spans="1:13" x14ac:dyDescent="0.25">
      <c r="A8119" s="2" t="s">
        <v>295</v>
      </c>
      <c r="B8119" s="2" t="s">
        <v>77</v>
      </c>
      <c r="C8119" s="7">
        <v>0</v>
      </c>
      <c r="D8119" s="7">
        <v>80.020499999999998</v>
      </c>
      <c r="E8119" s="8" t="str">
        <f t="shared" si="504"/>
        <v/>
      </c>
      <c r="F8119" s="7">
        <v>0</v>
      </c>
      <c r="G8119" s="7">
        <v>99.820499999999996</v>
      </c>
      <c r="H8119" s="8" t="str">
        <f t="shared" si="505"/>
        <v/>
      </c>
      <c r="I8119" s="7">
        <v>17.5</v>
      </c>
      <c r="J8119" s="8">
        <f t="shared" si="506"/>
        <v>4.7040285714285712</v>
      </c>
      <c r="K8119" s="7">
        <v>85.247540000000001</v>
      </c>
      <c r="L8119" s="7">
        <v>143.19766000000001</v>
      </c>
      <c r="M8119" s="8">
        <f t="shared" si="507"/>
        <v>0.67978641964331188</v>
      </c>
    </row>
    <row r="8120" spans="1:13" x14ac:dyDescent="0.25">
      <c r="A8120" s="2" t="s">
        <v>295</v>
      </c>
      <c r="B8120" s="2" t="s">
        <v>78</v>
      </c>
      <c r="C8120" s="7">
        <v>0</v>
      </c>
      <c r="D8120" s="7">
        <v>0</v>
      </c>
      <c r="E8120" s="8" t="str">
        <f t="shared" si="504"/>
        <v/>
      </c>
      <c r="F8120" s="7">
        <v>0</v>
      </c>
      <c r="G8120" s="7">
        <v>0</v>
      </c>
      <c r="H8120" s="8" t="str">
        <f t="shared" si="505"/>
        <v/>
      </c>
      <c r="I8120" s="7">
        <v>0</v>
      </c>
      <c r="J8120" s="8" t="str">
        <f t="shared" si="506"/>
        <v/>
      </c>
      <c r="K8120" s="7">
        <v>0</v>
      </c>
      <c r="L8120" s="7">
        <v>80.652000000000001</v>
      </c>
      <c r="M8120" s="8" t="str">
        <f t="shared" si="507"/>
        <v/>
      </c>
    </row>
    <row r="8121" spans="1:13" x14ac:dyDescent="0.25">
      <c r="A8121" s="2" t="s">
        <v>295</v>
      </c>
      <c r="B8121" s="2" t="s">
        <v>79</v>
      </c>
      <c r="C8121" s="7">
        <v>0</v>
      </c>
      <c r="D8121" s="7">
        <v>0</v>
      </c>
      <c r="E8121" s="8" t="str">
        <f t="shared" si="504"/>
        <v/>
      </c>
      <c r="F8121" s="7">
        <v>259.75</v>
      </c>
      <c r="G8121" s="7">
        <v>16.827000000000002</v>
      </c>
      <c r="H8121" s="8">
        <f t="shared" si="505"/>
        <v>-0.93521847930702595</v>
      </c>
      <c r="I8121" s="7">
        <v>0</v>
      </c>
      <c r="J8121" s="8" t="str">
        <f t="shared" si="506"/>
        <v/>
      </c>
      <c r="K8121" s="7">
        <v>500.08</v>
      </c>
      <c r="L8121" s="7">
        <v>128.977</v>
      </c>
      <c r="M8121" s="8">
        <f t="shared" si="507"/>
        <v>-0.74208726603743402</v>
      </c>
    </row>
    <row r="8122" spans="1:13" x14ac:dyDescent="0.25">
      <c r="A8122" s="2" t="s">
        <v>295</v>
      </c>
      <c r="B8122" s="2" t="s">
        <v>80</v>
      </c>
      <c r="C8122" s="7">
        <v>0</v>
      </c>
      <c r="D8122" s="7">
        <v>0</v>
      </c>
      <c r="E8122" s="8" t="str">
        <f t="shared" si="504"/>
        <v/>
      </c>
      <c r="F8122" s="7">
        <v>0</v>
      </c>
      <c r="G8122" s="7">
        <v>0</v>
      </c>
      <c r="H8122" s="8" t="str">
        <f t="shared" si="505"/>
        <v/>
      </c>
      <c r="I8122" s="7">
        <v>3.1641499999999998</v>
      </c>
      <c r="J8122" s="8">
        <f t="shared" si="506"/>
        <v>-1</v>
      </c>
      <c r="K8122" s="7">
        <v>58.024729999999998</v>
      </c>
      <c r="L8122" s="7">
        <v>25.96415</v>
      </c>
      <c r="M8122" s="8">
        <f t="shared" si="507"/>
        <v>-0.55253303203651272</v>
      </c>
    </row>
    <row r="8123" spans="1:13" x14ac:dyDescent="0.25">
      <c r="A8123" s="2" t="s">
        <v>295</v>
      </c>
      <c r="B8123" s="2" t="s">
        <v>82</v>
      </c>
      <c r="C8123" s="7">
        <v>0</v>
      </c>
      <c r="D8123" s="7">
        <v>0</v>
      </c>
      <c r="E8123" s="8" t="str">
        <f t="shared" si="504"/>
        <v/>
      </c>
      <c r="F8123" s="7">
        <v>0</v>
      </c>
      <c r="G8123" s="7">
        <v>0.60802999999999996</v>
      </c>
      <c r="H8123" s="8" t="str">
        <f t="shared" si="505"/>
        <v/>
      </c>
      <c r="I8123" s="7">
        <v>0</v>
      </c>
      <c r="J8123" s="8" t="str">
        <f t="shared" si="506"/>
        <v/>
      </c>
      <c r="K8123" s="7">
        <v>0.42956</v>
      </c>
      <c r="L8123" s="7">
        <v>5.0152299999999999</v>
      </c>
      <c r="M8123" s="8">
        <f t="shared" si="507"/>
        <v>10.675272371729211</v>
      </c>
    </row>
    <row r="8124" spans="1:13" x14ac:dyDescent="0.25">
      <c r="A8124" s="2" t="s">
        <v>295</v>
      </c>
      <c r="B8124" s="2" t="s">
        <v>83</v>
      </c>
      <c r="C8124" s="7">
        <v>0</v>
      </c>
      <c r="D8124" s="7">
        <v>0</v>
      </c>
      <c r="E8124" s="8" t="str">
        <f t="shared" si="504"/>
        <v/>
      </c>
      <c r="F8124" s="7">
        <v>44</v>
      </c>
      <c r="G8124" s="7">
        <v>0</v>
      </c>
      <c r="H8124" s="8">
        <f t="shared" si="505"/>
        <v>-1</v>
      </c>
      <c r="I8124" s="7">
        <v>0</v>
      </c>
      <c r="J8124" s="8" t="str">
        <f t="shared" si="506"/>
        <v/>
      </c>
      <c r="K8124" s="7">
        <v>44</v>
      </c>
      <c r="L8124" s="7">
        <v>0</v>
      </c>
      <c r="M8124" s="8">
        <f t="shared" si="507"/>
        <v>-1</v>
      </c>
    </row>
    <row r="8125" spans="1:13" x14ac:dyDescent="0.25">
      <c r="A8125" s="2" t="s">
        <v>295</v>
      </c>
      <c r="B8125" s="2" t="s">
        <v>84</v>
      </c>
      <c r="C8125" s="7">
        <v>0</v>
      </c>
      <c r="D8125" s="7">
        <v>0</v>
      </c>
      <c r="E8125" s="8" t="str">
        <f t="shared" si="504"/>
        <v/>
      </c>
      <c r="F8125" s="7">
        <v>13.8924</v>
      </c>
      <c r="G8125" s="7">
        <v>0</v>
      </c>
      <c r="H8125" s="8">
        <f t="shared" si="505"/>
        <v>-1</v>
      </c>
      <c r="I8125" s="7">
        <v>0</v>
      </c>
      <c r="J8125" s="8" t="str">
        <f t="shared" si="506"/>
        <v/>
      </c>
      <c r="K8125" s="7">
        <v>13.8924</v>
      </c>
      <c r="L8125" s="7">
        <v>0</v>
      </c>
      <c r="M8125" s="8">
        <f t="shared" si="507"/>
        <v>-1</v>
      </c>
    </row>
    <row r="8126" spans="1:13" s="4" customFormat="1" x14ac:dyDescent="0.25">
      <c r="A8126" s="4" t="s">
        <v>295</v>
      </c>
      <c r="B8126" s="4" t="s">
        <v>85</v>
      </c>
      <c r="C8126" s="9">
        <v>1642.6359600000001</v>
      </c>
      <c r="D8126" s="9">
        <v>1139.0211099999999</v>
      </c>
      <c r="E8126" s="10">
        <f t="shared" si="504"/>
        <v>-0.30658944663551635</v>
      </c>
      <c r="F8126" s="9">
        <v>26842.012170000002</v>
      </c>
      <c r="G8126" s="9">
        <v>32413.46185</v>
      </c>
      <c r="H8126" s="10">
        <f t="shared" si="505"/>
        <v>0.20756453147826726</v>
      </c>
      <c r="I8126" s="9">
        <v>21961.954959999999</v>
      </c>
      <c r="J8126" s="10">
        <f t="shared" si="506"/>
        <v>0.47589146362587753</v>
      </c>
      <c r="K8126" s="9">
        <v>142473.43508</v>
      </c>
      <c r="L8126" s="9">
        <v>212764.12276999999</v>
      </c>
      <c r="M8126" s="10">
        <f t="shared" si="507"/>
        <v>0.49335995619485984</v>
      </c>
    </row>
    <row r="8127" spans="1:13" x14ac:dyDescent="0.25">
      <c r="A8127" s="2" t="s">
        <v>296</v>
      </c>
      <c r="B8127" s="2" t="s">
        <v>9</v>
      </c>
      <c r="C8127" s="7">
        <v>0</v>
      </c>
      <c r="D8127" s="7">
        <v>0</v>
      </c>
      <c r="E8127" s="8" t="str">
        <f t="shared" si="504"/>
        <v/>
      </c>
      <c r="F8127" s="7">
        <v>18.466259999999998</v>
      </c>
      <c r="G8127" s="7">
        <v>8.6199999999999992</v>
      </c>
      <c r="H8127" s="8">
        <f t="shared" si="505"/>
        <v>-0.53320271673852748</v>
      </c>
      <c r="I8127" s="7">
        <v>0</v>
      </c>
      <c r="J8127" s="8" t="str">
        <f t="shared" si="506"/>
        <v/>
      </c>
      <c r="K8127" s="7">
        <v>89.624570000000006</v>
      </c>
      <c r="L8127" s="7">
        <v>216.08985000000001</v>
      </c>
      <c r="M8127" s="8">
        <f t="shared" si="507"/>
        <v>1.4110559191525271</v>
      </c>
    </row>
    <row r="8128" spans="1:13" x14ac:dyDescent="0.25">
      <c r="A8128" s="2" t="s">
        <v>296</v>
      </c>
      <c r="B8128" s="2" t="s">
        <v>11</v>
      </c>
      <c r="C8128" s="7">
        <v>0</v>
      </c>
      <c r="D8128" s="7">
        <v>0</v>
      </c>
      <c r="E8128" s="8" t="str">
        <f t="shared" si="504"/>
        <v/>
      </c>
      <c r="F8128" s="7">
        <v>0</v>
      </c>
      <c r="G8128" s="7">
        <v>64.5</v>
      </c>
      <c r="H8128" s="8" t="str">
        <f t="shared" si="505"/>
        <v/>
      </c>
      <c r="I8128" s="7">
        <v>0</v>
      </c>
      <c r="J8128" s="8" t="str">
        <f t="shared" si="506"/>
        <v/>
      </c>
      <c r="K8128" s="7">
        <v>25.98095</v>
      </c>
      <c r="L8128" s="7">
        <v>64.5</v>
      </c>
      <c r="M8128" s="8">
        <f t="shared" si="507"/>
        <v>1.4825882040495055</v>
      </c>
    </row>
    <row r="8129" spans="1:13" x14ac:dyDescent="0.25">
      <c r="A8129" s="2" t="s">
        <v>296</v>
      </c>
      <c r="B8129" s="2" t="s">
        <v>12</v>
      </c>
      <c r="C8129" s="7">
        <v>0</v>
      </c>
      <c r="D8129" s="7">
        <v>0</v>
      </c>
      <c r="E8129" s="8" t="str">
        <f t="shared" si="504"/>
        <v/>
      </c>
      <c r="F8129" s="7">
        <v>0</v>
      </c>
      <c r="G8129" s="7">
        <v>0</v>
      </c>
      <c r="H8129" s="8" t="str">
        <f t="shared" si="505"/>
        <v/>
      </c>
      <c r="I8129" s="7">
        <v>0</v>
      </c>
      <c r="J8129" s="8" t="str">
        <f t="shared" si="506"/>
        <v/>
      </c>
      <c r="K8129" s="7">
        <v>0</v>
      </c>
      <c r="L8129" s="7">
        <v>20.352</v>
      </c>
      <c r="M8129" s="8" t="str">
        <f t="shared" si="507"/>
        <v/>
      </c>
    </row>
    <row r="8130" spans="1:13" x14ac:dyDescent="0.25">
      <c r="A8130" s="2" t="s">
        <v>296</v>
      </c>
      <c r="B8130" s="2" t="s">
        <v>14</v>
      </c>
      <c r="C8130" s="7">
        <v>0</v>
      </c>
      <c r="D8130" s="7">
        <v>0</v>
      </c>
      <c r="E8130" s="8" t="str">
        <f t="shared" si="504"/>
        <v/>
      </c>
      <c r="F8130" s="7">
        <v>386.67250000000001</v>
      </c>
      <c r="G8130" s="7">
        <v>56.484119999999997</v>
      </c>
      <c r="H8130" s="8">
        <f t="shared" si="505"/>
        <v>-0.85392258306447966</v>
      </c>
      <c r="I8130" s="7">
        <v>20.078600000000002</v>
      </c>
      <c r="J8130" s="8">
        <f t="shared" si="506"/>
        <v>1.8131503192453655</v>
      </c>
      <c r="K8130" s="7">
        <v>969.44047999999998</v>
      </c>
      <c r="L8130" s="7">
        <v>1397.4167500000001</v>
      </c>
      <c r="M8130" s="8">
        <f t="shared" si="507"/>
        <v>0.44146729874535473</v>
      </c>
    </row>
    <row r="8131" spans="1:13" x14ac:dyDescent="0.25">
      <c r="A8131" s="2" t="s">
        <v>296</v>
      </c>
      <c r="B8131" s="2" t="s">
        <v>15</v>
      </c>
      <c r="C8131" s="7">
        <v>0</v>
      </c>
      <c r="D8131" s="7">
        <v>0</v>
      </c>
      <c r="E8131" s="8" t="str">
        <f t="shared" si="504"/>
        <v/>
      </c>
      <c r="F8131" s="7">
        <v>0</v>
      </c>
      <c r="G8131" s="7">
        <v>0</v>
      </c>
      <c r="H8131" s="8" t="str">
        <f t="shared" si="505"/>
        <v/>
      </c>
      <c r="I8131" s="7">
        <v>0</v>
      </c>
      <c r="J8131" s="8" t="str">
        <f t="shared" si="506"/>
        <v/>
      </c>
      <c r="K8131" s="7">
        <v>0</v>
      </c>
      <c r="L8131" s="7">
        <v>0</v>
      </c>
      <c r="M8131" s="8" t="str">
        <f t="shared" si="507"/>
        <v/>
      </c>
    </row>
    <row r="8132" spans="1:13" x14ac:dyDescent="0.25">
      <c r="A8132" s="2" t="s">
        <v>296</v>
      </c>
      <c r="B8132" s="2" t="s">
        <v>17</v>
      </c>
      <c r="C8132" s="7">
        <v>0</v>
      </c>
      <c r="D8132" s="7">
        <v>0</v>
      </c>
      <c r="E8132" s="8" t="str">
        <f t="shared" si="504"/>
        <v/>
      </c>
      <c r="F8132" s="7">
        <v>13.188000000000001</v>
      </c>
      <c r="G8132" s="7">
        <v>0</v>
      </c>
      <c r="H8132" s="8">
        <f t="shared" si="505"/>
        <v>-1</v>
      </c>
      <c r="I8132" s="7">
        <v>0</v>
      </c>
      <c r="J8132" s="8" t="str">
        <f t="shared" si="506"/>
        <v/>
      </c>
      <c r="K8132" s="7">
        <v>13.188000000000001</v>
      </c>
      <c r="L8132" s="7">
        <v>0</v>
      </c>
      <c r="M8132" s="8">
        <f t="shared" si="507"/>
        <v>-1</v>
      </c>
    </row>
    <row r="8133" spans="1:13" x14ac:dyDescent="0.25">
      <c r="A8133" s="2" t="s">
        <v>296</v>
      </c>
      <c r="B8133" s="2" t="s">
        <v>26</v>
      </c>
      <c r="C8133" s="7">
        <v>0</v>
      </c>
      <c r="D8133" s="7">
        <v>0</v>
      </c>
      <c r="E8133" s="8" t="str">
        <f t="shared" ref="E8133:E8196" si="508">IF(C8133=0,"",(D8133/C8133-1))</f>
        <v/>
      </c>
      <c r="F8133" s="7">
        <v>0</v>
      </c>
      <c r="G8133" s="7">
        <v>62.250039999999998</v>
      </c>
      <c r="H8133" s="8" t="str">
        <f t="shared" ref="H8133:H8196" si="509">IF(F8133=0,"",(G8133/F8133-1))</f>
        <v/>
      </c>
      <c r="I8133" s="7">
        <v>27.382000000000001</v>
      </c>
      <c r="J8133" s="8">
        <f t="shared" ref="J8133:J8196" si="510">IF(I8133=0,"",(G8133/I8133-1))</f>
        <v>1.2733927397560438</v>
      </c>
      <c r="K8133" s="7">
        <v>357.44332000000003</v>
      </c>
      <c r="L8133" s="7">
        <v>115.91676</v>
      </c>
      <c r="M8133" s="8">
        <f t="shared" ref="M8133:M8196" si="511">IF(K8133=0,"",(L8133/K8133-1))</f>
        <v>-0.67570589932971759</v>
      </c>
    </row>
    <row r="8134" spans="1:13" x14ac:dyDescent="0.25">
      <c r="A8134" s="2" t="s">
        <v>296</v>
      </c>
      <c r="B8134" s="2" t="s">
        <v>27</v>
      </c>
      <c r="C8134" s="7">
        <v>0</v>
      </c>
      <c r="D8134" s="7">
        <v>0</v>
      </c>
      <c r="E8134" s="8" t="str">
        <f t="shared" si="508"/>
        <v/>
      </c>
      <c r="F8134" s="7">
        <v>0</v>
      </c>
      <c r="G8134" s="7">
        <v>0</v>
      </c>
      <c r="H8134" s="8" t="str">
        <f t="shared" si="509"/>
        <v/>
      </c>
      <c r="I8134" s="7">
        <v>62.25047</v>
      </c>
      <c r="J8134" s="8">
        <f t="shared" si="510"/>
        <v>-1</v>
      </c>
      <c r="K8134" s="7">
        <v>0</v>
      </c>
      <c r="L8134" s="7">
        <v>62.25047</v>
      </c>
      <c r="M8134" s="8" t="str">
        <f t="shared" si="511"/>
        <v/>
      </c>
    </row>
    <row r="8135" spans="1:13" x14ac:dyDescent="0.25">
      <c r="A8135" s="2" t="s">
        <v>296</v>
      </c>
      <c r="B8135" s="2" t="s">
        <v>30</v>
      </c>
      <c r="C8135" s="7">
        <v>0</v>
      </c>
      <c r="D8135" s="7">
        <v>0</v>
      </c>
      <c r="E8135" s="8" t="str">
        <f t="shared" si="508"/>
        <v/>
      </c>
      <c r="F8135" s="7">
        <v>553.96691999999996</v>
      </c>
      <c r="G8135" s="7">
        <v>47.634799999999998</v>
      </c>
      <c r="H8135" s="8">
        <f t="shared" si="509"/>
        <v>-0.91401147202074806</v>
      </c>
      <c r="I8135" s="7">
        <v>0</v>
      </c>
      <c r="J8135" s="8" t="str">
        <f t="shared" si="510"/>
        <v/>
      </c>
      <c r="K8135" s="7">
        <v>1155.5923600000001</v>
      </c>
      <c r="L8135" s="7">
        <v>162.45746</v>
      </c>
      <c r="M8135" s="8">
        <f t="shared" si="511"/>
        <v>-0.85941629105266848</v>
      </c>
    </row>
    <row r="8136" spans="1:13" x14ac:dyDescent="0.25">
      <c r="A8136" s="2" t="s">
        <v>296</v>
      </c>
      <c r="B8136" s="2" t="s">
        <v>38</v>
      </c>
      <c r="C8136" s="7">
        <v>82.89</v>
      </c>
      <c r="D8136" s="7">
        <v>0</v>
      </c>
      <c r="E8136" s="8">
        <f t="shared" si="508"/>
        <v>-1</v>
      </c>
      <c r="F8136" s="7">
        <v>647.80817000000002</v>
      </c>
      <c r="G8136" s="7">
        <v>166.70647</v>
      </c>
      <c r="H8136" s="8">
        <f t="shared" si="509"/>
        <v>-0.74266074785688485</v>
      </c>
      <c r="I8136" s="7">
        <v>273.59670999999997</v>
      </c>
      <c r="J8136" s="8">
        <f t="shared" si="510"/>
        <v>-0.39068539968919946</v>
      </c>
      <c r="K8136" s="7">
        <v>1474.6061999999999</v>
      </c>
      <c r="L8136" s="7">
        <v>1854.7007000000001</v>
      </c>
      <c r="M8136" s="8">
        <f t="shared" si="511"/>
        <v>0.25776000399293064</v>
      </c>
    </row>
    <row r="8137" spans="1:13" x14ac:dyDescent="0.25">
      <c r="A8137" s="2" t="s">
        <v>296</v>
      </c>
      <c r="B8137" s="2" t="s">
        <v>42</v>
      </c>
      <c r="C8137" s="7">
        <v>0</v>
      </c>
      <c r="D8137" s="7">
        <v>0</v>
      </c>
      <c r="E8137" s="8" t="str">
        <f t="shared" si="508"/>
        <v/>
      </c>
      <c r="F8137" s="7">
        <v>62.189329999999998</v>
      </c>
      <c r="G8137" s="7">
        <v>0</v>
      </c>
      <c r="H8137" s="8">
        <f t="shared" si="509"/>
        <v>-1</v>
      </c>
      <c r="I8137" s="7">
        <v>0</v>
      </c>
      <c r="J8137" s="8" t="str">
        <f t="shared" si="510"/>
        <v/>
      </c>
      <c r="K8137" s="7">
        <v>67.421000000000006</v>
      </c>
      <c r="L8137" s="7">
        <v>51.09375</v>
      </c>
      <c r="M8137" s="8">
        <f t="shared" si="511"/>
        <v>-0.2421686121534834</v>
      </c>
    </row>
    <row r="8138" spans="1:13" x14ac:dyDescent="0.25">
      <c r="A8138" s="2" t="s">
        <v>296</v>
      </c>
      <c r="B8138" s="2" t="s">
        <v>44</v>
      </c>
      <c r="C8138" s="7">
        <v>0</v>
      </c>
      <c r="D8138" s="7">
        <v>0</v>
      </c>
      <c r="E8138" s="8" t="str">
        <f t="shared" si="508"/>
        <v/>
      </c>
      <c r="F8138" s="7">
        <v>0</v>
      </c>
      <c r="G8138" s="7">
        <v>0</v>
      </c>
      <c r="H8138" s="8" t="str">
        <f t="shared" si="509"/>
        <v/>
      </c>
      <c r="I8138" s="7">
        <v>0</v>
      </c>
      <c r="J8138" s="8" t="str">
        <f t="shared" si="510"/>
        <v/>
      </c>
      <c r="K8138" s="7">
        <v>0</v>
      </c>
      <c r="L8138" s="7">
        <v>26.467020000000002</v>
      </c>
      <c r="M8138" s="8" t="str">
        <f t="shared" si="511"/>
        <v/>
      </c>
    </row>
    <row r="8139" spans="1:13" x14ac:dyDescent="0.25">
      <c r="A8139" s="2" t="s">
        <v>296</v>
      </c>
      <c r="B8139" s="2" t="s">
        <v>45</v>
      </c>
      <c r="C8139" s="7">
        <v>37.567410000000002</v>
      </c>
      <c r="D8139" s="7">
        <v>0</v>
      </c>
      <c r="E8139" s="8">
        <f t="shared" si="508"/>
        <v>-1</v>
      </c>
      <c r="F8139" s="7">
        <v>1096.3124</v>
      </c>
      <c r="G8139" s="7">
        <v>856.32686000000001</v>
      </c>
      <c r="H8139" s="8">
        <f t="shared" si="509"/>
        <v>-0.21890251355361845</v>
      </c>
      <c r="I8139" s="7">
        <v>572.84466999999995</v>
      </c>
      <c r="J8139" s="8">
        <f t="shared" si="510"/>
        <v>0.49486746555571526</v>
      </c>
      <c r="K8139" s="7">
        <v>9916.0700899999993</v>
      </c>
      <c r="L8139" s="7">
        <v>8130.2958399999998</v>
      </c>
      <c r="M8139" s="8">
        <f t="shared" si="511"/>
        <v>-0.18008890959745116</v>
      </c>
    </row>
    <row r="8140" spans="1:13" x14ac:dyDescent="0.25">
      <c r="A8140" s="2" t="s">
        <v>296</v>
      </c>
      <c r="B8140" s="2" t="s">
        <v>46</v>
      </c>
      <c r="C8140" s="7">
        <v>0</v>
      </c>
      <c r="D8140" s="7">
        <v>0</v>
      </c>
      <c r="E8140" s="8" t="str">
        <f t="shared" si="508"/>
        <v/>
      </c>
      <c r="F8140" s="7">
        <v>13.6968</v>
      </c>
      <c r="G8140" s="7">
        <v>345.39136000000002</v>
      </c>
      <c r="H8140" s="8">
        <f t="shared" si="509"/>
        <v>24.216938262951931</v>
      </c>
      <c r="I8140" s="7">
        <v>308.33506999999997</v>
      </c>
      <c r="J8140" s="8">
        <f t="shared" si="510"/>
        <v>0.12018188524581408</v>
      </c>
      <c r="K8140" s="7">
        <v>642.28863999999999</v>
      </c>
      <c r="L8140" s="7">
        <v>2498.0277000000001</v>
      </c>
      <c r="M8140" s="8">
        <f t="shared" si="511"/>
        <v>2.8892602864655994</v>
      </c>
    </row>
    <row r="8141" spans="1:13" x14ac:dyDescent="0.25">
      <c r="A8141" s="2" t="s">
        <v>296</v>
      </c>
      <c r="B8141" s="2" t="s">
        <v>47</v>
      </c>
      <c r="C8141" s="7">
        <v>0</v>
      </c>
      <c r="D8141" s="7">
        <v>0</v>
      </c>
      <c r="E8141" s="8" t="str">
        <f t="shared" si="508"/>
        <v/>
      </c>
      <c r="F8141" s="7">
        <v>0</v>
      </c>
      <c r="G8141" s="7">
        <v>0</v>
      </c>
      <c r="H8141" s="8" t="str">
        <f t="shared" si="509"/>
        <v/>
      </c>
      <c r="I8141" s="7">
        <v>0</v>
      </c>
      <c r="J8141" s="8" t="str">
        <f t="shared" si="510"/>
        <v/>
      </c>
      <c r="K8141" s="7">
        <v>199.36709999999999</v>
      </c>
      <c r="L8141" s="7">
        <v>46.328000000000003</v>
      </c>
      <c r="M8141" s="8">
        <f t="shared" si="511"/>
        <v>-0.76762464819922638</v>
      </c>
    </row>
    <row r="8142" spans="1:13" x14ac:dyDescent="0.25">
      <c r="A8142" s="2" t="s">
        <v>296</v>
      </c>
      <c r="B8142" s="2" t="s">
        <v>48</v>
      </c>
      <c r="C8142" s="7">
        <v>0</v>
      </c>
      <c r="D8142" s="7">
        <v>0</v>
      </c>
      <c r="E8142" s="8" t="str">
        <f t="shared" si="508"/>
        <v/>
      </c>
      <c r="F8142" s="7">
        <v>13.67529</v>
      </c>
      <c r="G8142" s="7">
        <v>66.199299999999994</v>
      </c>
      <c r="H8142" s="8">
        <f t="shared" si="509"/>
        <v>3.8407967948028885</v>
      </c>
      <c r="I8142" s="7">
        <v>30.769549999999999</v>
      </c>
      <c r="J8142" s="8">
        <f t="shared" si="510"/>
        <v>1.1514549286551152</v>
      </c>
      <c r="K8142" s="7">
        <v>111.74881000000001</v>
      </c>
      <c r="L8142" s="7">
        <v>185.12934999999999</v>
      </c>
      <c r="M8142" s="8">
        <f t="shared" si="511"/>
        <v>0.6566561200964911</v>
      </c>
    </row>
    <row r="8143" spans="1:13" x14ac:dyDescent="0.25">
      <c r="A8143" s="2" t="s">
        <v>296</v>
      </c>
      <c r="B8143" s="2" t="s">
        <v>50</v>
      </c>
      <c r="C8143" s="7">
        <v>0</v>
      </c>
      <c r="D8143" s="7">
        <v>0</v>
      </c>
      <c r="E8143" s="8" t="str">
        <f t="shared" si="508"/>
        <v/>
      </c>
      <c r="F8143" s="7">
        <v>0</v>
      </c>
      <c r="G8143" s="7">
        <v>0</v>
      </c>
      <c r="H8143" s="8" t="str">
        <f t="shared" si="509"/>
        <v/>
      </c>
      <c r="I8143" s="7">
        <v>0</v>
      </c>
      <c r="J8143" s="8" t="str">
        <f t="shared" si="510"/>
        <v/>
      </c>
      <c r="K8143" s="7">
        <v>41.195</v>
      </c>
      <c r="L8143" s="7">
        <v>140.16048000000001</v>
      </c>
      <c r="M8143" s="8">
        <f t="shared" si="511"/>
        <v>2.402366306590606</v>
      </c>
    </row>
    <row r="8144" spans="1:13" x14ac:dyDescent="0.25">
      <c r="A8144" s="2" t="s">
        <v>296</v>
      </c>
      <c r="B8144" s="2" t="s">
        <v>53</v>
      </c>
      <c r="C8144" s="7">
        <v>0</v>
      </c>
      <c r="D8144" s="7">
        <v>0</v>
      </c>
      <c r="E8144" s="8" t="str">
        <f t="shared" si="508"/>
        <v/>
      </c>
      <c r="F8144" s="7">
        <v>0</v>
      </c>
      <c r="G8144" s="7">
        <v>0</v>
      </c>
      <c r="H8144" s="8" t="str">
        <f t="shared" si="509"/>
        <v/>
      </c>
      <c r="I8144" s="7">
        <v>0</v>
      </c>
      <c r="J8144" s="8" t="str">
        <f t="shared" si="510"/>
        <v/>
      </c>
      <c r="K8144" s="7">
        <v>0</v>
      </c>
      <c r="L8144" s="7">
        <v>0</v>
      </c>
      <c r="M8144" s="8" t="str">
        <f t="shared" si="511"/>
        <v/>
      </c>
    </row>
    <row r="8145" spans="1:13" x14ac:dyDescent="0.25">
      <c r="A8145" s="2" t="s">
        <v>296</v>
      </c>
      <c r="B8145" s="2" t="s">
        <v>56</v>
      </c>
      <c r="C8145" s="7">
        <v>0</v>
      </c>
      <c r="D8145" s="7">
        <v>0</v>
      </c>
      <c r="E8145" s="8" t="str">
        <f t="shared" si="508"/>
        <v/>
      </c>
      <c r="F8145" s="7">
        <v>55.866239999999998</v>
      </c>
      <c r="G8145" s="7">
        <v>0</v>
      </c>
      <c r="H8145" s="8">
        <f t="shared" si="509"/>
        <v>-1</v>
      </c>
      <c r="I8145" s="7">
        <v>0</v>
      </c>
      <c r="J8145" s="8" t="str">
        <f t="shared" si="510"/>
        <v/>
      </c>
      <c r="K8145" s="7">
        <v>269.91579999999999</v>
      </c>
      <c r="L8145" s="7">
        <v>450.89224000000002</v>
      </c>
      <c r="M8145" s="8">
        <f t="shared" si="511"/>
        <v>0.67049220534700082</v>
      </c>
    </row>
    <row r="8146" spans="1:13" x14ac:dyDescent="0.25">
      <c r="A8146" s="2" t="s">
        <v>296</v>
      </c>
      <c r="B8146" s="2" t="s">
        <v>57</v>
      </c>
      <c r="C8146" s="7">
        <v>0</v>
      </c>
      <c r="D8146" s="7">
        <v>0</v>
      </c>
      <c r="E8146" s="8" t="str">
        <f t="shared" si="508"/>
        <v/>
      </c>
      <c r="F8146" s="7">
        <v>17.452000000000002</v>
      </c>
      <c r="G8146" s="7">
        <v>18.774039999999999</v>
      </c>
      <c r="H8146" s="8">
        <f t="shared" si="509"/>
        <v>7.5752922301168812E-2</v>
      </c>
      <c r="I8146" s="7">
        <v>0</v>
      </c>
      <c r="J8146" s="8" t="str">
        <f t="shared" si="510"/>
        <v/>
      </c>
      <c r="K8146" s="7">
        <v>42.238300000000002</v>
      </c>
      <c r="L8146" s="7">
        <v>87.944149999999993</v>
      </c>
      <c r="M8146" s="8">
        <f t="shared" si="511"/>
        <v>1.08209492332788</v>
      </c>
    </row>
    <row r="8147" spans="1:13" x14ac:dyDescent="0.25">
      <c r="A8147" s="2" t="s">
        <v>296</v>
      </c>
      <c r="B8147" s="2" t="s">
        <v>59</v>
      </c>
      <c r="C8147" s="7">
        <v>0</v>
      </c>
      <c r="D8147" s="7">
        <v>0</v>
      </c>
      <c r="E8147" s="8" t="str">
        <f t="shared" si="508"/>
        <v/>
      </c>
      <c r="F8147" s="7">
        <v>0</v>
      </c>
      <c r="G8147" s="7">
        <v>0</v>
      </c>
      <c r="H8147" s="8" t="str">
        <f t="shared" si="509"/>
        <v/>
      </c>
      <c r="I8147" s="7">
        <v>0</v>
      </c>
      <c r="J8147" s="8" t="str">
        <f t="shared" si="510"/>
        <v/>
      </c>
      <c r="K8147" s="7">
        <v>0</v>
      </c>
      <c r="L8147" s="7">
        <v>0</v>
      </c>
      <c r="M8147" s="8" t="str">
        <f t="shared" si="511"/>
        <v/>
      </c>
    </row>
    <row r="8148" spans="1:13" x14ac:dyDescent="0.25">
      <c r="A8148" s="2" t="s">
        <v>296</v>
      </c>
      <c r="B8148" s="2" t="s">
        <v>60</v>
      </c>
      <c r="C8148" s="7">
        <v>0</v>
      </c>
      <c r="D8148" s="7">
        <v>0</v>
      </c>
      <c r="E8148" s="8" t="str">
        <f t="shared" si="508"/>
        <v/>
      </c>
      <c r="F8148" s="7">
        <v>179.96549999999999</v>
      </c>
      <c r="G8148" s="7">
        <v>269.35861</v>
      </c>
      <c r="H8148" s="8">
        <f t="shared" si="509"/>
        <v>0.49672359424445256</v>
      </c>
      <c r="I8148" s="7">
        <v>0</v>
      </c>
      <c r="J8148" s="8" t="str">
        <f t="shared" si="510"/>
        <v/>
      </c>
      <c r="K8148" s="7">
        <v>621.65251000000001</v>
      </c>
      <c r="L8148" s="7">
        <v>277.45711999999997</v>
      </c>
      <c r="M8148" s="8">
        <f t="shared" si="511"/>
        <v>-0.55367811512576381</v>
      </c>
    </row>
    <row r="8149" spans="1:13" x14ac:dyDescent="0.25">
      <c r="A8149" s="2" t="s">
        <v>296</v>
      </c>
      <c r="B8149" s="2" t="s">
        <v>61</v>
      </c>
      <c r="C8149" s="7">
        <v>0</v>
      </c>
      <c r="D8149" s="7">
        <v>0</v>
      </c>
      <c r="E8149" s="8" t="str">
        <f t="shared" si="508"/>
        <v/>
      </c>
      <c r="F8149" s="7">
        <v>0</v>
      </c>
      <c r="G8149" s="7">
        <v>0</v>
      </c>
      <c r="H8149" s="8" t="str">
        <f t="shared" si="509"/>
        <v/>
      </c>
      <c r="I8149" s="7">
        <v>0</v>
      </c>
      <c r="J8149" s="8" t="str">
        <f t="shared" si="510"/>
        <v/>
      </c>
      <c r="K8149" s="7">
        <v>14.296200000000001</v>
      </c>
      <c r="L8149" s="7">
        <v>0</v>
      </c>
      <c r="M8149" s="8">
        <f t="shared" si="511"/>
        <v>-1</v>
      </c>
    </row>
    <row r="8150" spans="1:13" x14ac:dyDescent="0.25">
      <c r="A8150" s="2" t="s">
        <v>296</v>
      </c>
      <c r="B8150" s="2" t="s">
        <v>62</v>
      </c>
      <c r="C8150" s="7">
        <v>0</v>
      </c>
      <c r="D8150" s="7">
        <v>0</v>
      </c>
      <c r="E8150" s="8" t="str">
        <f t="shared" si="508"/>
        <v/>
      </c>
      <c r="F8150" s="7">
        <v>0</v>
      </c>
      <c r="G8150" s="7">
        <v>21.12</v>
      </c>
      <c r="H8150" s="8" t="str">
        <f t="shared" si="509"/>
        <v/>
      </c>
      <c r="I8150" s="7">
        <v>0</v>
      </c>
      <c r="J8150" s="8" t="str">
        <f t="shared" si="510"/>
        <v/>
      </c>
      <c r="K8150" s="7">
        <v>176.72300000000001</v>
      </c>
      <c r="L8150" s="7">
        <v>311.74770000000001</v>
      </c>
      <c r="M8150" s="8">
        <f t="shared" si="511"/>
        <v>0.76404712459611934</v>
      </c>
    </row>
    <row r="8151" spans="1:13" x14ac:dyDescent="0.25">
      <c r="A8151" s="2" t="s">
        <v>296</v>
      </c>
      <c r="B8151" s="2" t="s">
        <v>63</v>
      </c>
      <c r="C8151" s="7">
        <v>0</v>
      </c>
      <c r="D8151" s="7">
        <v>0</v>
      </c>
      <c r="E8151" s="8" t="str">
        <f t="shared" si="508"/>
        <v/>
      </c>
      <c r="F8151" s="7">
        <v>0</v>
      </c>
      <c r="G8151" s="7">
        <v>0</v>
      </c>
      <c r="H8151" s="8" t="str">
        <f t="shared" si="509"/>
        <v/>
      </c>
      <c r="I8151" s="7">
        <v>0</v>
      </c>
      <c r="J8151" s="8" t="str">
        <f t="shared" si="510"/>
        <v/>
      </c>
      <c r="K8151" s="7">
        <v>52.8</v>
      </c>
      <c r="L8151" s="7">
        <v>20.625</v>
      </c>
      <c r="M8151" s="8">
        <f t="shared" si="511"/>
        <v>-0.609375</v>
      </c>
    </row>
    <row r="8152" spans="1:13" x14ac:dyDescent="0.25">
      <c r="A8152" s="2" t="s">
        <v>296</v>
      </c>
      <c r="B8152" s="2" t="s">
        <v>68</v>
      </c>
      <c r="C8152" s="7">
        <v>0</v>
      </c>
      <c r="D8152" s="7">
        <v>0</v>
      </c>
      <c r="E8152" s="8" t="str">
        <f t="shared" si="508"/>
        <v/>
      </c>
      <c r="F8152" s="7">
        <v>0</v>
      </c>
      <c r="G8152" s="7">
        <v>0</v>
      </c>
      <c r="H8152" s="8" t="str">
        <f t="shared" si="509"/>
        <v/>
      </c>
      <c r="I8152" s="7">
        <v>0</v>
      </c>
      <c r="J8152" s="8" t="str">
        <f t="shared" si="510"/>
        <v/>
      </c>
      <c r="K8152" s="7">
        <v>0</v>
      </c>
      <c r="L8152" s="7">
        <v>0</v>
      </c>
      <c r="M8152" s="8" t="str">
        <f t="shared" si="511"/>
        <v/>
      </c>
    </row>
    <row r="8153" spans="1:13" x14ac:dyDescent="0.25">
      <c r="A8153" s="2" t="s">
        <v>296</v>
      </c>
      <c r="B8153" s="2" t="s">
        <v>69</v>
      </c>
      <c r="C8153" s="7">
        <v>0</v>
      </c>
      <c r="D8153" s="7">
        <v>0</v>
      </c>
      <c r="E8153" s="8" t="str">
        <f t="shared" si="508"/>
        <v/>
      </c>
      <c r="F8153" s="7">
        <v>0</v>
      </c>
      <c r="G8153" s="7">
        <v>6.1424799999999999</v>
      </c>
      <c r="H8153" s="8" t="str">
        <f t="shared" si="509"/>
        <v/>
      </c>
      <c r="I8153" s="7">
        <v>0</v>
      </c>
      <c r="J8153" s="8" t="str">
        <f t="shared" si="510"/>
        <v/>
      </c>
      <c r="K8153" s="7">
        <v>3.0474000000000001</v>
      </c>
      <c r="L8153" s="7">
        <v>6.1424799999999999</v>
      </c>
      <c r="M8153" s="8">
        <f t="shared" si="511"/>
        <v>1.0156461245652029</v>
      </c>
    </row>
    <row r="8154" spans="1:13" x14ac:dyDescent="0.25">
      <c r="A8154" s="2" t="s">
        <v>296</v>
      </c>
      <c r="B8154" s="2" t="s">
        <v>71</v>
      </c>
      <c r="C8154" s="7">
        <v>0</v>
      </c>
      <c r="D8154" s="7">
        <v>0</v>
      </c>
      <c r="E8154" s="8" t="str">
        <f t="shared" si="508"/>
        <v/>
      </c>
      <c r="F8154" s="7">
        <v>0</v>
      </c>
      <c r="G8154" s="7">
        <v>0</v>
      </c>
      <c r="H8154" s="8" t="str">
        <f t="shared" si="509"/>
        <v/>
      </c>
      <c r="I8154" s="7">
        <v>0</v>
      </c>
      <c r="J8154" s="8" t="str">
        <f t="shared" si="510"/>
        <v/>
      </c>
      <c r="K8154" s="7">
        <v>4.6250099999999996</v>
      </c>
      <c r="L8154" s="7">
        <v>0</v>
      </c>
      <c r="M8154" s="8">
        <f t="shared" si="511"/>
        <v>-1</v>
      </c>
    </row>
    <row r="8155" spans="1:13" x14ac:dyDescent="0.25">
      <c r="A8155" s="2" t="s">
        <v>296</v>
      </c>
      <c r="B8155" s="2" t="s">
        <v>76</v>
      </c>
      <c r="C8155" s="7">
        <v>0</v>
      </c>
      <c r="D8155" s="7">
        <v>0</v>
      </c>
      <c r="E8155" s="8" t="str">
        <f t="shared" si="508"/>
        <v/>
      </c>
      <c r="F8155" s="7">
        <v>0</v>
      </c>
      <c r="G8155" s="7">
        <v>0</v>
      </c>
      <c r="H8155" s="8" t="str">
        <f t="shared" si="509"/>
        <v/>
      </c>
      <c r="I8155" s="7">
        <v>12.125690000000001</v>
      </c>
      <c r="J8155" s="8">
        <f t="shared" si="510"/>
        <v>-1</v>
      </c>
      <c r="K8155" s="7">
        <v>0</v>
      </c>
      <c r="L8155" s="7">
        <v>12.125690000000001</v>
      </c>
      <c r="M8155" s="8" t="str">
        <f t="shared" si="511"/>
        <v/>
      </c>
    </row>
    <row r="8156" spans="1:13" x14ac:dyDescent="0.25">
      <c r="A8156" s="2" t="s">
        <v>296</v>
      </c>
      <c r="B8156" s="2" t="s">
        <v>77</v>
      </c>
      <c r="C8156" s="7">
        <v>0</v>
      </c>
      <c r="D8156" s="7">
        <v>0</v>
      </c>
      <c r="E8156" s="8" t="str">
        <f t="shared" si="508"/>
        <v/>
      </c>
      <c r="F8156" s="7">
        <v>0</v>
      </c>
      <c r="G8156" s="7">
        <v>0</v>
      </c>
      <c r="H8156" s="8" t="str">
        <f t="shared" si="509"/>
        <v/>
      </c>
      <c r="I8156" s="7">
        <v>0</v>
      </c>
      <c r="J8156" s="8" t="str">
        <f t="shared" si="510"/>
        <v/>
      </c>
      <c r="K8156" s="7">
        <v>0</v>
      </c>
      <c r="L8156" s="7">
        <v>47.613770000000002</v>
      </c>
      <c r="M8156" s="8" t="str">
        <f t="shared" si="511"/>
        <v/>
      </c>
    </row>
    <row r="8157" spans="1:13" s="4" customFormat="1" x14ac:dyDescent="0.25">
      <c r="A8157" s="4" t="s">
        <v>296</v>
      </c>
      <c r="B8157" s="4" t="s">
        <v>85</v>
      </c>
      <c r="C8157" s="9">
        <v>120.45741</v>
      </c>
      <c r="D8157" s="9">
        <v>0</v>
      </c>
      <c r="E8157" s="10">
        <f t="shared" si="508"/>
        <v>-1</v>
      </c>
      <c r="F8157" s="9">
        <v>3059.2594100000001</v>
      </c>
      <c r="G8157" s="9">
        <v>1989.5080800000001</v>
      </c>
      <c r="H8157" s="10">
        <f t="shared" si="509"/>
        <v>-0.34967656763700206</v>
      </c>
      <c r="I8157" s="9">
        <v>1307.38276</v>
      </c>
      <c r="J8157" s="10">
        <f t="shared" si="510"/>
        <v>0.52174874938690508</v>
      </c>
      <c r="K8157" s="9">
        <v>16249.264740000001</v>
      </c>
      <c r="L8157" s="9">
        <v>16185.734280000001</v>
      </c>
      <c r="M8157" s="10">
        <f t="shared" si="511"/>
        <v>-3.9097436725005208E-3</v>
      </c>
    </row>
    <row r="8158" spans="1:13" x14ac:dyDescent="0.25">
      <c r="A8158" s="2" t="s">
        <v>297</v>
      </c>
      <c r="B8158" s="2" t="s">
        <v>9</v>
      </c>
      <c r="C8158" s="7">
        <v>261.45323000000002</v>
      </c>
      <c r="D8158" s="7">
        <v>403.68741</v>
      </c>
      <c r="E8158" s="8">
        <f t="shared" si="508"/>
        <v>0.54401385670393121</v>
      </c>
      <c r="F8158" s="7">
        <v>8800.5533400000004</v>
      </c>
      <c r="G8158" s="7">
        <v>8483.6046999999999</v>
      </c>
      <c r="H8158" s="8">
        <f t="shared" si="509"/>
        <v>-3.6014626325757915E-2</v>
      </c>
      <c r="I8158" s="7">
        <v>6878.5183699999998</v>
      </c>
      <c r="J8158" s="8">
        <f t="shared" si="510"/>
        <v>0.23334768385593474</v>
      </c>
      <c r="K8158" s="7">
        <v>48338.576209999999</v>
      </c>
      <c r="L8158" s="7">
        <v>49238.903400000003</v>
      </c>
      <c r="M8158" s="8">
        <f t="shared" si="511"/>
        <v>1.8625438740451639E-2</v>
      </c>
    </row>
    <row r="8159" spans="1:13" x14ac:dyDescent="0.25">
      <c r="A8159" s="2" t="s">
        <v>297</v>
      </c>
      <c r="B8159" s="2" t="s">
        <v>10</v>
      </c>
      <c r="C8159" s="7">
        <v>0</v>
      </c>
      <c r="D8159" s="7">
        <v>0</v>
      </c>
      <c r="E8159" s="8" t="str">
        <f t="shared" si="508"/>
        <v/>
      </c>
      <c r="F8159" s="7">
        <v>0</v>
      </c>
      <c r="G8159" s="7">
        <v>13.34698</v>
      </c>
      <c r="H8159" s="8" t="str">
        <f t="shared" si="509"/>
        <v/>
      </c>
      <c r="I8159" s="7">
        <v>5.0730000000000004</v>
      </c>
      <c r="J8159" s="8">
        <f t="shared" si="510"/>
        <v>1.6309836388724621</v>
      </c>
      <c r="K8159" s="7">
        <v>320.36317000000003</v>
      </c>
      <c r="L8159" s="7">
        <v>76.796210000000002</v>
      </c>
      <c r="M8159" s="8">
        <f t="shared" si="511"/>
        <v>-0.76028389905119242</v>
      </c>
    </row>
    <row r="8160" spans="1:13" x14ac:dyDescent="0.25">
      <c r="A8160" s="2" t="s">
        <v>297</v>
      </c>
      <c r="B8160" s="2" t="s">
        <v>11</v>
      </c>
      <c r="C8160" s="7">
        <v>0</v>
      </c>
      <c r="D8160" s="7">
        <v>0</v>
      </c>
      <c r="E8160" s="8" t="str">
        <f t="shared" si="508"/>
        <v/>
      </c>
      <c r="F8160" s="7">
        <v>101.42305</v>
      </c>
      <c r="G8160" s="7">
        <v>314.5915</v>
      </c>
      <c r="H8160" s="8">
        <f t="shared" si="509"/>
        <v>2.1017751881845399</v>
      </c>
      <c r="I8160" s="7">
        <v>606.77149999999995</v>
      </c>
      <c r="J8160" s="8">
        <f t="shared" si="510"/>
        <v>-0.48153217479726718</v>
      </c>
      <c r="K8160" s="7">
        <v>2108.4691899999998</v>
      </c>
      <c r="L8160" s="7">
        <v>1247.3372199999999</v>
      </c>
      <c r="M8160" s="8">
        <f t="shared" si="511"/>
        <v>-0.40841572363691969</v>
      </c>
    </row>
    <row r="8161" spans="1:13" x14ac:dyDescent="0.25">
      <c r="A8161" s="2" t="s">
        <v>297</v>
      </c>
      <c r="B8161" s="2" t="s">
        <v>89</v>
      </c>
      <c r="C8161" s="7">
        <v>0</v>
      </c>
      <c r="D8161" s="7">
        <v>0</v>
      </c>
      <c r="E8161" s="8" t="str">
        <f t="shared" si="508"/>
        <v/>
      </c>
      <c r="F8161" s="7">
        <v>78.791569999999993</v>
      </c>
      <c r="G8161" s="7">
        <v>7.5287600000000001</v>
      </c>
      <c r="H8161" s="8">
        <f t="shared" si="509"/>
        <v>-0.9044471381900373</v>
      </c>
      <c r="I8161" s="7">
        <v>1.1000000000000001</v>
      </c>
      <c r="J8161" s="8">
        <f t="shared" si="510"/>
        <v>5.8443272727272726</v>
      </c>
      <c r="K8161" s="7">
        <v>625.76712999999995</v>
      </c>
      <c r="L8161" s="7">
        <v>135.92366000000001</v>
      </c>
      <c r="M8161" s="8">
        <f t="shared" si="511"/>
        <v>-0.78278875082492738</v>
      </c>
    </row>
    <row r="8162" spans="1:13" x14ac:dyDescent="0.25">
      <c r="A8162" s="2" t="s">
        <v>297</v>
      </c>
      <c r="B8162" s="2" t="s">
        <v>12</v>
      </c>
      <c r="C8162" s="7">
        <v>0</v>
      </c>
      <c r="D8162" s="7">
        <v>0</v>
      </c>
      <c r="E8162" s="8" t="str">
        <f t="shared" si="508"/>
        <v/>
      </c>
      <c r="F8162" s="7">
        <v>118.22944</v>
      </c>
      <c r="G8162" s="7">
        <v>36.037309999999998</v>
      </c>
      <c r="H8162" s="8">
        <f t="shared" si="509"/>
        <v>-0.69519173904570641</v>
      </c>
      <c r="I8162" s="7">
        <v>64.36515</v>
      </c>
      <c r="J8162" s="8">
        <f t="shared" si="510"/>
        <v>-0.44011145783082928</v>
      </c>
      <c r="K8162" s="7">
        <v>665.29129999999998</v>
      </c>
      <c r="L8162" s="7">
        <v>193.73174</v>
      </c>
      <c r="M8162" s="8">
        <f t="shared" si="511"/>
        <v>-0.7088016332093926</v>
      </c>
    </row>
    <row r="8163" spans="1:13" x14ac:dyDescent="0.25">
      <c r="A8163" s="2" t="s">
        <v>297</v>
      </c>
      <c r="B8163" s="2" t="s">
        <v>13</v>
      </c>
      <c r="C8163" s="7">
        <v>0</v>
      </c>
      <c r="D8163" s="7">
        <v>0</v>
      </c>
      <c r="E8163" s="8" t="str">
        <f t="shared" si="508"/>
        <v/>
      </c>
      <c r="F8163" s="7">
        <v>278.85449999999997</v>
      </c>
      <c r="G8163" s="7">
        <v>0</v>
      </c>
      <c r="H8163" s="8">
        <f t="shared" si="509"/>
        <v>-1</v>
      </c>
      <c r="I8163" s="7">
        <v>42.57</v>
      </c>
      <c r="J8163" s="8">
        <f t="shared" si="510"/>
        <v>-1</v>
      </c>
      <c r="K8163" s="7">
        <v>2285.8995</v>
      </c>
      <c r="L8163" s="7">
        <v>148.41999999999999</v>
      </c>
      <c r="M8163" s="8">
        <f t="shared" si="511"/>
        <v>-0.93507151123660515</v>
      </c>
    </row>
    <row r="8164" spans="1:13" x14ac:dyDescent="0.25">
      <c r="A8164" s="2" t="s">
        <v>297</v>
      </c>
      <c r="B8164" s="2" t="s">
        <v>14</v>
      </c>
      <c r="C8164" s="7">
        <v>245.03237999999999</v>
      </c>
      <c r="D8164" s="7">
        <v>131.57235</v>
      </c>
      <c r="E8164" s="8">
        <f t="shared" si="508"/>
        <v>-0.46304096625923474</v>
      </c>
      <c r="F8164" s="7">
        <v>6894.6700300000002</v>
      </c>
      <c r="G8164" s="7">
        <v>2831.8833599999998</v>
      </c>
      <c r="H8164" s="8">
        <f t="shared" si="509"/>
        <v>-0.58926484549979263</v>
      </c>
      <c r="I8164" s="7">
        <v>1209.42489</v>
      </c>
      <c r="J8164" s="8">
        <f t="shared" si="510"/>
        <v>1.3415123861060936</v>
      </c>
      <c r="K8164" s="7">
        <v>34334.702149999997</v>
      </c>
      <c r="L8164" s="7">
        <v>12392.1504</v>
      </c>
      <c r="M8164" s="8">
        <f t="shared" si="511"/>
        <v>-0.63907796998320543</v>
      </c>
    </row>
    <row r="8165" spans="1:13" x14ac:dyDescent="0.25">
      <c r="A8165" s="2" t="s">
        <v>297</v>
      </c>
      <c r="B8165" s="2" t="s">
        <v>15</v>
      </c>
      <c r="C8165" s="7">
        <v>5.0128700000000004</v>
      </c>
      <c r="D8165" s="7">
        <v>32.416409999999999</v>
      </c>
      <c r="E8165" s="8">
        <f t="shared" si="508"/>
        <v>5.4666368766794262</v>
      </c>
      <c r="F8165" s="7">
        <v>183.95617999999999</v>
      </c>
      <c r="G8165" s="7">
        <v>203.77028999999999</v>
      </c>
      <c r="H8165" s="8">
        <f t="shared" si="509"/>
        <v>0.10771103205122001</v>
      </c>
      <c r="I8165" s="7">
        <v>145.31724</v>
      </c>
      <c r="J8165" s="8">
        <f t="shared" si="510"/>
        <v>0.40224442743338629</v>
      </c>
      <c r="K8165" s="7">
        <v>1112.4410800000001</v>
      </c>
      <c r="L8165" s="7">
        <v>1006.20932</v>
      </c>
      <c r="M8165" s="8">
        <f t="shared" si="511"/>
        <v>-9.5494280020655076E-2</v>
      </c>
    </row>
    <row r="8166" spans="1:13" x14ac:dyDescent="0.25">
      <c r="A8166" s="2" t="s">
        <v>297</v>
      </c>
      <c r="B8166" s="2" t="s">
        <v>16</v>
      </c>
      <c r="C8166" s="7">
        <v>0</v>
      </c>
      <c r="D8166" s="7">
        <v>0</v>
      </c>
      <c r="E8166" s="8" t="str">
        <f t="shared" si="508"/>
        <v/>
      </c>
      <c r="F8166" s="7">
        <v>10.279669999999999</v>
      </c>
      <c r="G8166" s="7">
        <v>0</v>
      </c>
      <c r="H8166" s="8">
        <f t="shared" si="509"/>
        <v>-1</v>
      </c>
      <c r="I8166" s="7">
        <v>1.15225</v>
      </c>
      <c r="J8166" s="8">
        <f t="shared" si="510"/>
        <v>-1</v>
      </c>
      <c r="K8166" s="7">
        <v>22.677579999999999</v>
      </c>
      <c r="L8166" s="7">
        <v>2.8971399999999998</v>
      </c>
      <c r="M8166" s="8">
        <f t="shared" si="511"/>
        <v>-0.87224650954819694</v>
      </c>
    </row>
    <row r="8167" spans="1:13" x14ac:dyDescent="0.25">
      <c r="A8167" s="2" t="s">
        <v>297</v>
      </c>
      <c r="B8167" s="2" t="s">
        <v>17</v>
      </c>
      <c r="C8167" s="7">
        <v>0</v>
      </c>
      <c r="D8167" s="7">
        <v>0</v>
      </c>
      <c r="E8167" s="8" t="str">
        <f t="shared" si="508"/>
        <v/>
      </c>
      <c r="F8167" s="7">
        <v>0</v>
      </c>
      <c r="G8167" s="7">
        <v>0</v>
      </c>
      <c r="H8167" s="8" t="str">
        <f t="shared" si="509"/>
        <v/>
      </c>
      <c r="I8167" s="7">
        <v>0</v>
      </c>
      <c r="J8167" s="8" t="str">
        <f t="shared" si="510"/>
        <v/>
      </c>
      <c r="K8167" s="7">
        <v>62.81</v>
      </c>
      <c r="L8167" s="7">
        <v>0</v>
      </c>
      <c r="M8167" s="8">
        <f t="shared" si="511"/>
        <v>-1</v>
      </c>
    </row>
    <row r="8168" spans="1:13" x14ac:dyDescent="0.25">
      <c r="A8168" s="2" t="s">
        <v>297</v>
      </c>
      <c r="B8168" s="2" t="s">
        <v>18</v>
      </c>
      <c r="C8168" s="7">
        <v>0</v>
      </c>
      <c r="D8168" s="7">
        <v>0</v>
      </c>
      <c r="E8168" s="8" t="str">
        <f t="shared" si="508"/>
        <v/>
      </c>
      <c r="F8168" s="7">
        <v>38.397239999999996</v>
      </c>
      <c r="G8168" s="7">
        <v>89.7744</v>
      </c>
      <c r="H8168" s="8">
        <f t="shared" si="509"/>
        <v>1.3380430468439921</v>
      </c>
      <c r="I8168" s="7">
        <v>68.439880000000002</v>
      </c>
      <c r="J8168" s="8">
        <f t="shared" si="510"/>
        <v>0.31172643786049892</v>
      </c>
      <c r="K8168" s="7">
        <v>1346.3000099999999</v>
      </c>
      <c r="L8168" s="7">
        <v>361.68862000000001</v>
      </c>
      <c r="M8168" s="8">
        <f t="shared" si="511"/>
        <v>-0.73134619526594224</v>
      </c>
    </row>
    <row r="8169" spans="1:13" x14ac:dyDescent="0.25">
      <c r="A8169" s="2" t="s">
        <v>297</v>
      </c>
      <c r="B8169" s="2" t="s">
        <v>19</v>
      </c>
      <c r="C8169" s="7">
        <v>0</v>
      </c>
      <c r="D8169" s="7">
        <v>0</v>
      </c>
      <c r="E8169" s="8" t="str">
        <f t="shared" si="508"/>
        <v/>
      </c>
      <c r="F8169" s="7">
        <v>20.099879999999999</v>
      </c>
      <c r="G8169" s="7">
        <v>0</v>
      </c>
      <c r="H8169" s="8">
        <f t="shared" si="509"/>
        <v>-1</v>
      </c>
      <c r="I8169" s="7">
        <v>0</v>
      </c>
      <c r="J8169" s="8" t="str">
        <f t="shared" si="510"/>
        <v/>
      </c>
      <c r="K8169" s="7">
        <v>71.208550000000002</v>
      </c>
      <c r="L8169" s="7">
        <v>0</v>
      </c>
      <c r="M8169" s="8">
        <f t="shared" si="511"/>
        <v>-1</v>
      </c>
    </row>
    <row r="8170" spans="1:13" x14ac:dyDescent="0.25">
      <c r="A8170" s="2" t="s">
        <v>297</v>
      </c>
      <c r="B8170" s="2" t="s">
        <v>20</v>
      </c>
      <c r="C8170" s="7">
        <v>0</v>
      </c>
      <c r="D8170" s="7">
        <v>0</v>
      </c>
      <c r="E8170" s="8" t="str">
        <f t="shared" si="508"/>
        <v/>
      </c>
      <c r="F8170" s="7">
        <v>106.47269</v>
      </c>
      <c r="G8170" s="7">
        <v>88.619730000000004</v>
      </c>
      <c r="H8170" s="8">
        <f t="shared" si="509"/>
        <v>-0.16767642481842049</v>
      </c>
      <c r="I8170" s="7">
        <v>12.818630000000001</v>
      </c>
      <c r="J8170" s="8">
        <f t="shared" si="510"/>
        <v>5.9133542352029815</v>
      </c>
      <c r="K8170" s="7">
        <v>323.59350000000001</v>
      </c>
      <c r="L8170" s="7">
        <v>557.08424000000002</v>
      </c>
      <c r="M8170" s="8">
        <f t="shared" si="511"/>
        <v>0.72155571728109491</v>
      </c>
    </row>
    <row r="8171" spans="1:13" x14ac:dyDescent="0.25">
      <c r="A8171" s="2" t="s">
        <v>297</v>
      </c>
      <c r="B8171" s="2" t="s">
        <v>21</v>
      </c>
      <c r="C8171" s="7">
        <v>0</v>
      </c>
      <c r="D8171" s="7">
        <v>0</v>
      </c>
      <c r="E8171" s="8" t="str">
        <f t="shared" si="508"/>
        <v/>
      </c>
      <c r="F8171" s="7">
        <v>5.44156</v>
      </c>
      <c r="G8171" s="7">
        <v>0</v>
      </c>
      <c r="H8171" s="8">
        <f t="shared" si="509"/>
        <v>-1</v>
      </c>
      <c r="I8171" s="7">
        <v>0</v>
      </c>
      <c r="J8171" s="8" t="str">
        <f t="shared" si="510"/>
        <v/>
      </c>
      <c r="K8171" s="7">
        <v>137.52592999999999</v>
      </c>
      <c r="L8171" s="7">
        <v>0</v>
      </c>
      <c r="M8171" s="8">
        <f t="shared" si="511"/>
        <v>-1</v>
      </c>
    </row>
    <row r="8172" spans="1:13" x14ac:dyDescent="0.25">
      <c r="A8172" s="2" t="s">
        <v>297</v>
      </c>
      <c r="B8172" s="2" t="s">
        <v>22</v>
      </c>
      <c r="C8172" s="7">
        <v>0</v>
      </c>
      <c r="D8172" s="7">
        <v>0</v>
      </c>
      <c r="E8172" s="8" t="str">
        <f t="shared" si="508"/>
        <v/>
      </c>
      <c r="F8172" s="7">
        <v>0</v>
      </c>
      <c r="G8172" s="7">
        <v>0</v>
      </c>
      <c r="H8172" s="8" t="str">
        <f t="shared" si="509"/>
        <v/>
      </c>
      <c r="I8172" s="7">
        <v>0</v>
      </c>
      <c r="J8172" s="8" t="str">
        <f t="shared" si="510"/>
        <v/>
      </c>
      <c r="K8172" s="7">
        <v>17.920000000000002</v>
      </c>
      <c r="L8172" s="7">
        <v>0</v>
      </c>
      <c r="M8172" s="8">
        <f t="shared" si="511"/>
        <v>-1</v>
      </c>
    </row>
    <row r="8173" spans="1:13" x14ac:dyDescent="0.25">
      <c r="A8173" s="2" t="s">
        <v>297</v>
      </c>
      <c r="B8173" s="2" t="s">
        <v>23</v>
      </c>
      <c r="C8173" s="7">
        <v>0</v>
      </c>
      <c r="D8173" s="7">
        <v>0</v>
      </c>
      <c r="E8173" s="8" t="str">
        <f t="shared" si="508"/>
        <v/>
      </c>
      <c r="F8173" s="7">
        <v>0</v>
      </c>
      <c r="G8173" s="7">
        <v>0</v>
      </c>
      <c r="H8173" s="8" t="str">
        <f t="shared" si="509"/>
        <v/>
      </c>
      <c r="I8173" s="7">
        <v>0</v>
      </c>
      <c r="J8173" s="8" t="str">
        <f t="shared" si="510"/>
        <v/>
      </c>
      <c r="K8173" s="7">
        <v>15.902380000000001</v>
      </c>
      <c r="L8173" s="7">
        <v>0</v>
      </c>
      <c r="M8173" s="8">
        <f t="shared" si="511"/>
        <v>-1</v>
      </c>
    </row>
    <row r="8174" spans="1:13" x14ac:dyDescent="0.25">
      <c r="A8174" s="2" t="s">
        <v>297</v>
      </c>
      <c r="B8174" s="2" t="s">
        <v>24</v>
      </c>
      <c r="C8174" s="7">
        <v>10.56</v>
      </c>
      <c r="D8174" s="7">
        <v>0</v>
      </c>
      <c r="E8174" s="8">
        <f t="shared" si="508"/>
        <v>-1</v>
      </c>
      <c r="F8174" s="7">
        <v>180.41874000000001</v>
      </c>
      <c r="G8174" s="7">
        <v>170.44909999999999</v>
      </c>
      <c r="H8174" s="8">
        <f t="shared" si="509"/>
        <v>-5.525833957159898E-2</v>
      </c>
      <c r="I8174" s="7">
        <v>76.311179999999993</v>
      </c>
      <c r="J8174" s="8">
        <f t="shared" si="510"/>
        <v>1.2336058753121102</v>
      </c>
      <c r="K8174" s="7">
        <v>970.40453000000002</v>
      </c>
      <c r="L8174" s="7">
        <v>793.03219000000001</v>
      </c>
      <c r="M8174" s="8">
        <f t="shared" si="511"/>
        <v>-0.18278185490333609</v>
      </c>
    </row>
    <row r="8175" spans="1:13" x14ac:dyDescent="0.25">
      <c r="A8175" s="2" t="s">
        <v>297</v>
      </c>
      <c r="B8175" s="2" t="s">
        <v>25</v>
      </c>
      <c r="C8175" s="7">
        <v>0</v>
      </c>
      <c r="D8175" s="7">
        <v>30.78125</v>
      </c>
      <c r="E8175" s="8" t="str">
        <f t="shared" si="508"/>
        <v/>
      </c>
      <c r="F8175" s="7">
        <v>0</v>
      </c>
      <c r="G8175" s="7">
        <v>48.695659999999997</v>
      </c>
      <c r="H8175" s="8" t="str">
        <f t="shared" si="509"/>
        <v/>
      </c>
      <c r="I8175" s="7">
        <v>84.778999999999996</v>
      </c>
      <c r="J8175" s="8">
        <f t="shared" si="510"/>
        <v>-0.42561648521449891</v>
      </c>
      <c r="K8175" s="7">
        <v>0</v>
      </c>
      <c r="L8175" s="7">
        <v>361.12788999999998</v>
      </c>
      <c r="M8175" s="8" t="str">
        <f t="shared" si="511"/>
        <v/>
      </c>
    </row>
    <row r="8176" spans="1:13" x14ac:dyDescent="0.25">
      <c r="A8176" s="2" t="s">
        <v>297</v>
      </c>
      <c r="B8176" s="2" t="s">
        <v>26</v>
      </c>
      <c r="C8176" s="7">
        <v>59.053669999999997</v>
      </c>
      <c r="D8176" s="7">
        <v>22.14564</v>
      </c>
      <c r="E8176" s="8">
        <f t="shared" si="508"/>
        <v>-0.62499130028667138</v>
      </c>
      <c r="F8176" s="7">
        <v>826.5761</v>
      </c>
      <c r="G8176" s="7">
        <v>756.94426999999996</v>
      </c>
      <c r="H8176" s="8">
        <f t="shared" si="509"/>
        <v>-8.4241281595245798E-2</v>
      </c>
      <c r="I8176" s="7">
        <v>1577.9158199999999</v>
      </c>
      <c r="J8176" s="8">
        <f t="shared" si="510"/>
        <v>-0.52028856013370861</v>
      </c>
      <c r="K8176" s="7">
        <v>3605.1540799999998</v>
      </c>
      <c r="L8176" s="7">
        <v>5818.2335400000002</v>
      </c>
      <c r="M8176" s="8">
        <f t="shared" si="511"/>
        <v>0.61386543012885619</v>
      </c>
    </row>
    <row r="8177" spans="1:13" x14ac:dyDescent="0.25">
      <c r="A8177" s="2" t="s">
        <v>297</v>
      </c>
      <c r="B8177" s="2" t="s">
        <v>27</v>
      </c>
      <c r="C8177" s="7">
        <v>0</v>
      </c>
      <c r="D8177" s="7">
        <v>0</v>
      </c>
      <c r="E8177" s="8" t="str">
        <f t="shared" si="508"/>
        <v/>
      </c>
      <c r="F8177" s="7">
        <v>5.7883800000000001</v>
      </c>
      <c r="G8177" s="7">
        <v>0</v>
      </c>
      <c r="H8177" s="8">
        <f t="shared" si="509"/>
        <v>-1</v>
      </c>
      <c r="I8177" s="7">
        <v>0</v>
      </c>
      <c r="J8177" s="8" t="str">
        <f t="shared" si="510"/>
        <v/>
      </c>
      <c r="K8177" s="7">
        <v>45.063600000000001</v>
      </c>
      <c r="L8177" s="7">
        <v>0</v>
      </c>
      <c r="M8177" s="8">
        <f t="shared" si="511"/>
        <v>-1</v>
      </c>
    </row>
    <row r="8178" spans="1:13" x14ac:dyDescent="0.25">
      <c r="A8178" s="2" t="s">
        <v>297</v>
      </c>
      <c r="B8178" s="2" t="s">
        <v>28</v>
      </c>
      <c r="C8178" s="7">
        <v>0</v>
      </c>
      <c r="D8178" s="7">
        <v>0</v>
      </c>
      <c r="E8178" s="8" t="str">
        <f t="shared" si="508"/>
        <v/>
      </c>
      <c r="F8178" s="7">
        <v>0</v>
      </c>
      <c r="G8178" s="7">
        <v>0</v>
      </c>
      <c r="H8178" s="8" t="str">
        <f t="shared" si="509"/>
        <v/>
      </c>
      <c r="I8178" s="7">
        <v>0</v>
      </c>
      <c r="J8178" s="8" t="str">
        <f t="shared" si="510"/>
        <v/>
      </c>
      <c r="K8178" s="7">
        <v>56.826999999999998</v>
      </c>
      <c r="L8178" s="7">
        <v>68.867400000000004</v>
      </c>
      <c r="M8178" s="8">
        <f t="shared" si="511"/>
        <v>0.21187815651010977</v>
      </c>
    </row>
    <row r="8179" spans="1:13" x14ac:dyDescent="0.25">
      <c r="A8179" s="2" t="s">
        <v>297</v>
      </c>
      <c r="B8179" s="2" t="s">
        <v>29</v>
      </c>
      <c r="C8179" s="7">
        <v>0</v>
      </c>
      <c r="D8179" s="7">
        <v>11.125</v>
      </c>
      <c r="E8179" s="8" t="str">
        <f t="shared" si="508"/>
        <v/>
      </c>
      <c r="F8179" s="7">
        <v>361.0745</v>
      </c>
      <c r="G8179" s="7">
        <v>78.064999999999998</v>
      </c>
      <c r="H8179" s="8">
        <f t="shared" si="509"/>
        <v>-0.7837980804515412</v>
      </c>
      <c r="I8179" s="7">
        <v>81.569909999999993</v>
      </c>
      <c r="J8179" s="8">
        <f t="shared" si="510"/>
        <v>-4.2968172945145988E-2</v>
      </c>
      <c r="K8179" s="7">
        <v>4005.9554800000001</v>
      </c>
      <c r="L8179" s="7">
        <v>1042.5571399999999</v>
      </c>
      <c r="M8179" s="8">
        <f t="shared" si="511"/>
        <v>-0.7397481961032677</v>
      </c>
    </row>
    <row r="8180" spans="1:13" x14ac:dyDescent="0.25">
      <c r="A8180" s="2" t="s">
        <v>297</v>
      </c>
      <c r="B8180" s="2" t="s">
        <v>30</v>
      </c>
      <c r="C8180" s="7">
        <v>0</v>
      </c>
      <c r="D8180" s="7">
        <v>416.35649999999998</v>
      </c>
      <c r="E8180" s="8" t="str">
        <f t="shared" si="508"/>
        <v/>
      </c>
      <c r="F8180" s="7">
        <v>1114.0224000000001</v>
      </c>
      <c r="G8180" s="7">
        <v>1911.3437300000001</v>
      </c>
      <c r="H8180" s="8">
        <f t="shared" si="509"/>
        <v>0.71571391203623902</v>
      </c>
      <c r="I8180" s="7">
        <v>1674.1086299999999</v>
      </c>
      <c r="J8180" s="8">
        <f t="shared" si="510"/>
        <v>0.14170830718434324</v>
      </c>
      <c r="K8180" s="7">
        <v>4911.5637500000003</v>
      </c>
      <c r="L8180" s="7">
        <v>8248.5197800000005</v>
      </c>
      <c r="M8180" s="8">
        <f t="shared" si="511"/>
        <v>0.67940806632103667</v>
      </c>
    </row>
    <row r="8181" spans="1:13" x14ac:dyDescent="0.25">
      <c r="A8181" s="2" t="s">
        <v>297</v>
      </c>
      <c r="B8181" s="2" t="s">
        <v>31</v>
      </c>
      <c r="C8181" s="7">
        <v>0</v>
      </c>
      <c r="D8181" s="7">
        <v>11.07925</v>
      </c>
      <c r="E8181" s="8" t="str">
        <f t="shared" si="508"/>
        <v/>
      </c>
      <c r="F8181" s="7">
        <v>710.12867000000006</v>
      </c>
      <c r="G8181" s="7">
        <v>458.74223000000001</v>
      </c>
      <c r="H8181" s="8">
        <f t="shared" si="509"/>
        <v>-0.35400125444871844</v>
      </c>
      <c r="I8181" s="7">
        <v>149.97519</v>
      </c>
      <c r="J8181" s="8">
        <f t="shared" si="510"/>
        <v>2.0587874567786848</v>
      </c>
      <c r="K8181" s="7">
        <v>2726.68586</v>
      </c>
      <c r="L8181" s="7">
        <v>2680.8048399999998</v>
      </c>
      <c r="M8181" s="8">
        <f t="shared" si="511"/>
        <v>-1.6826661506214036E-2</v>
      </c>
    </row>
    <row r="8182" spans="1:13" x14ac:dyDescent="0.25">
      <c r="A8182" s="2" t="s">
        <v>297</v>
      </c>
      <c r="B8182" s="2" t="s">
        <v>32</v>
      </c>
      <c r="C8182" s="7">
        <v>0</v>
      </c>
      <c r="D8182" s="7">
        <v>0</v>
      </c>
      <c r="E8182" s="8" t="str">
        <f t="shared" si="508"/>
        <v/>
      </c>
      <c r="F8182" s="7">
        <v>71.426289999999995</v>
      </c>
      <c r="G8182" s="7">
        <v>216.46647999999999</v>
      </c>
      <c r="H8182" s="8">
        <f t="shared" si="509"/>
        <v>2.030627518242933</v>
      </c>
      <c r="I8182" s="7">
        <v>157.07751999999999</v>
      </c>
      <c r="J8182" s="8">
        <f t="shared" si="510"/>
        <v>0.37808694713285518</v>
      </c>
      <c r="K8182" s="7">
        <v>84.106290000000001</v>
      </c>
      <c r="L8182" s="7">
        <v>832.20875000000001</v>
      </c>
      <c r="M8182" s="8">
        <f t="shared" si="511"/>
        <v>8.8947266607527204</v>
      </c>
    </row>
    <row r="8183" spans="1:13" x14ac:dyDescent="0.25">
      <c r="A8183" s="2" t="s">
        <v>297</v>
      </c>
      <c r="B8183" s="2" t="s">
        <v>34</v>
      </c>
      <c r="C8183" s="7">
        <v>0</v>
      </c>
      <c r="D8183" s="7">
        <v>0</v>
      </c>
      <c r="E8183" s="8" t="str">
        <f t="shared" si="508"/>
        <v/>
      </c>
      <c r="F8183" s="7">
        <v>0</v>
      </c>
      <c r="G8183" s="7">
        <v>0</v>
      </c>
      <c r="H8183" s="8" t="str">
        <f t="shared" si="509"/>
        <v/>
      </c>
      <c r="I8183" s="7">
        <v>0</v>
      </c>
      <c r="J8183" s="8" t="str">
        <f t="shared" si="510"/>
        <v/>
      </c>
      <c r="K8183" s="7">
        <v>0</v>
      </c>
      <c r="L8183" s="7">
        <v>30.111000000000001</v>
      </c>
      <c r="M8183" s="8" t="str">
        <f t="shared" si="511"/>
        <v/>
      </c>
    </row>
    <row r="8184" spans="1:13" x14ac:dyDescent="0.25">
      <c r="A8184" s="2" t="s">
        <v>297</v>
      </c>
      <c r="B8184" s="2" t="s">
        <v>35</v>
      </c>
      <c r="C8184" s="7">
        <v>0</v>
      </c>
      <c r="D8184" s="7">
        <v>0</v>
      </c>
      <c r="E8184" s="8" t="str">
        <f t="shared" si="508"/>
        <v/>
      </c>
      <c r="F8184" s="7">
        <v>94.466650000000001</v>
      </c>
      <c r="G8184" s="7">
        <v>102.90343</v>
      </c>
      <c r="H8184" s="8">
        <f t="shared" si="509"/>
        <v>8.9309613498520291E-2</v>
      </c>
      <c r="I8184" s="7">
        <v>90.292400000000001</v>
      </c>
      <c r="J8184" s="8">
        <f t="shared" si="510"/>
        <v>0.1396687871847464</v>
      </c>
      <c r="K8184" s="7">
        <v>462.97768000000002</v>
      </c>
      <c r="L8184" s="7">
        <v>847.60158999999999</v>
      </c>
      <c r="M8184" s="8">
        <f t="shared" si="511"/>
        <v>0.83076123669719881</v>
      </c>
    </row>
    <row r="8185" spans="1:13" x14ac:dyDescent="0.25">
      <c r="A8185" s="2" t="s">
        <v>297</v>
      </c>
      <c r="B8185" s="2" t="s">
        <v>36</v>
      </c>
      <c r="C8185" s="7">
        <v>0</v>
      </c>
      <c r="D8185" s="7">
        <v>0</v>
      </c>
      <c r="E8185" s="8" t="str">
        <f t="shared" si="508"/>
        <v/>
      </c>
      <c r="F8185" s="7">
        <v>6.327</v>
      </c>
      <c r="G8185" s="7">
        <v>0</v>
      </c>
      <c r="H8185" s="8">
        <f t="shared" si="509"/>
        <v>-1</v>
      </c>
      <c r="I8185" s="7">
        <v>0</v>
      </c>
      <c r="J8185" s="8" t="str">
        <f t="shared" si="510"/>
        <v/>
      </c>
      <c r="K8185" s="7">
        <v>613.173</v>
      </c>
      <c r="L8185" s="7">
        <v>0</v>
      </c>
      <c r="M8185" s="8">
        <f t="shared" si="511"/>
        <v>-1</v>
      </c>
    </row>
    <row r="8186" spans="1:13" x14ac:dyDescent="0.25">
      <c r="A8186" s="2" t="s">
        <v>297</v>
      </c>
      <c r="B8186" s="2" t="s">
        <v>37</v>
      </c>
      <c r="C8186" s="7">
        <v>0</v>
      </c>
      <c r="D8186" s="7">
        <v>0</v>
      </c>
      <c r="E8186" s="8" t="str">
        <f t="shared" si="508"/>
        <v/>
      </c>
      <c r="F8186" s="7">
        <v>6.8380000000000001</v>
      </c>
      <c r="G8186" s="7">
        <v>6.8579999999999997</v>
      </c>
      <c r="H8186" s="8">
        <f t="shared" si="509"/>
        <v>2.9248318221701819E-3</v>
      </c>
      <c r="I8186" s="7">
        <v>0</v>
      </c>
      <c r="J8186" s="8" t="str">
        <f t="shared" si="510"/>
        <v/>
      </c>
      <c r="K8186" s="7">
        <v>58.55106</v>
      </c>
      <c r="L8186" s="7">
        <v>65.562740000000005</v>
      </c>
      <c r="M8186" s="8">
        <f t="shared" si="511"/>
        <v>0.11975325468061571</v>
      </c>
    </row>
    <row r="8187" spans="1:13" x14ac:dyDescent="0.25">
      <c r="A8187" s="2" t="s">
        <v>297</v>
      </c>
      <c r="B8187" s="2" t="s">
        <v>38</v>
      </c>
      <c r="C8187" s="7">
        <v>1731.91309</v>
      </c>
      <c r="D8187" s="7">
        <v>1622.5831499999999</v>
      </c>
      <c r="E8187" s="8">
        <f t="shared" si="508"/>
        <v>-6.3126689573089423E-2</v>
      </c>
      <c r="F8187" s="7">
        <v>40275.018600000003</v>
      </c>
      <c r="G8187" s="7">
        <v>34912.014219999997</v>
      </c>
      <c r="H8187" s="8">
        <f t="shared" si="509"/>
        <v>-0.13315957549924029</v>
      </c>
      <c r="I8187" s="7">
        <v>37731.186450000001</v>
      </c>
      <c r="J8187" s="8">
        <f t="shared" si="510"/>
        <v>-7.4717296094992114E-2</v>
      </c>
      <c r="K8187" s="7">
        <v>200745.41712999999</v>
      </c>
      <c r="L8187" s="7">
        <v>234524.04440000001</v>
      </c>
      <c r="M8187" s="8">
        <f t="shared" si="511"/>
        <v>0.16826599457623215</v>
      </c>
    </row>
    <row r="8188" spans="1:13" x14ac:dyDescent="0.25">
      <c r="A8188" s="2" t="s">
        <v>297</v>
      </c>
      <c r="B8188" s="2" t="s">
        <v>39</v>
      </c>
      <c r="C8188" s="7">
        <v>0</v>
      </c>
      <c r="D8188" s="7">
        <v>0</v>
      </c>
      <c r="E8188" s="8" t="str">
        <f t="shared" si="508"/>
        <v/>
      </c>
      <c r="F8188" s="7">
        <v>0</v>
      </c>
      <c r="G8188" s="7">
        <v>0</v>
      </c>
      <c r="H8188" s="8" t="str">
        <f t="shared" si="509"/>
        <v/>
      </c>
      <c r="I8188" s="7">
        <v>0</v>
      </c>
      <c r="J8188" s="8" t="str">
        <f t="shared" si="510"/>
        <v/>
      </c>
      <c r="K8188" s="7">
        <v>0</v>
      </c>
      <c r="L8188" s="7">
        <v>0</v>
      </c>
      <c r="M8188" s="8" t="str">
        <f t="shared" si="511"/>
        <v/>
      </c>
    </row>
    <row r="8189" spans="1:13" x14ac:dyDescent="0.25">
      <c r="A8189" s="2" t="s">
        <v>297</v>
      </c>
      <c r="B8189" s="2" t="s">
        <v>42</v>
      </c>
      <c r="C8189" s="7">
        <v>1250.3217299999999</v>
      </c>
      <c r="D8189" s="7">
        <v>1050.37861</v>
      </c>
      <c r="E8189" s="8">
        <f t="shared" si="508"/>
        <v>-0.15991333686570408</v>
      </c>
      <c r="F8189" s="7">
        <v>17053.655930000001</v>
      </c>
      <c r="G8189" s="7">
        <v>21205.088609999999</v>
      </c>
      <c r="H8189" s="8">
        <f t="shared" si="509"/>
        <v>0.24343358966783124</v>
      </c>
      <c r="I8189" s="7">
        <v>14348.40706</v>
      </c>
      <c r="J8189" s="8">
        <f t="shared" si="510"/>
        <v>0.47787057624778595</v>
      </c>
      <c r="K8189" s="7">
        <v>83411.051720000003</v>
      </c>
      <c r="L8189" s="7">
        <v>109144.64362</v>
      </c>
      <c r="M8189" s="8">
        <f t="shared" si="511"/>
        <v>0.30851537499352366</v>
      </c>
    </row>
    <row r="8190" spans="1:13" x14ac:dyDescent="0.25">
      <c r="A8190" s="2" t="s">
        <v>297</v>
      </c>
      <c r="B8190" s="2" t="s">
        <v>43</v>
      </c>
      <c r="C8190" s="7">
        <v>0</v>
      </c>
      <c r="D8190" s="7">
        <v>0</v>
      </c>
      <c r="E8190" s="8" t="str">
        <f t="shared" si="508"/>
        <v/>
      </c>
      <c r="F8190" s="7">
        <v>0</v>
      </c>
      <c r="G8190" s="7">
        <v>0</v>
      </c>
      <c r="H8190" s="8" t="str">
        <f t="shared" si="509"/>
        <v/>
      </c>
      <c r="I8190" s="7">
        <v>0</v>
      </c>
      <c r="J8190" s="8" t="str">
        <f t="shared" si="510"/>
        <v/>
      </c>
      <c r="K8190" s="7">
        <v>0</v>
      </c>
      <c r="L8190" s="7">
        <v>0</v>
      </c>
      <c r="M8190" s="8" t="str">
        <f t="shared" si="511"/>
        <v/>
      </c>
    </row>
    <row r="8191" spans="1:13" x14ac:dyDescent="0.25">
      <c r="A8191" s="2" t="s">
        <v>297</v>
      </c>
      <c r="B8191" s="2" t="s">
        <v>44</v>
      </c>
      <c r="C8191" s="7">
        <v>0</v>
      </c>
      <c r="D8191" s="7">
        <v>11.286</v>
      </c>
      <c r="E8191" s="8" t="str">
        <f t="shared" si="508"/>
        <v/>
      </c>
      <c r="F8191" s="7">
        <v>37.4</v>
      </c>
      <c r="G8191" s="7">
        <v>67.821600000000004</v>
      </c>
      <c r="H8191" s="8">
        <f t="shared" si="509"/>
        <v>0.8134117647058825</v>
      </c>
      <c r="I8191" s="7">
        <v>102.372</v>
      </c>
      <c r="J8191" s="8">
        <f t="shared" si="510"/>
        <v>-0.33749853475559721</v>
      </c>
      <c r="K8191" s="7">
        <v>37.4</v>
      </c>
      <c r="L8191" s="7">
        <v>334.19209999999998</v>
      </c>
      <c r="M8191" s="8">
        <f t="shared" si="511"/>
        <v>7.9356176470588231</v>
      </c>
    </row>
    <row r="8192" spans="1:13" x14ac:dyDescent="0.25">
      <c r="A8192" s="2" t="s">
        <v>297</v>
      </c>
      <c r="B8192" s="2" t="s">
        <v>45</v>
      </c>
      <c r="C8192" s="7">
        <v>289.31482</v>
      </c>
      <c r="D8192" s="7">
        <v>514.49893999999995</v>
      </c>
      <c r="E8192" s="8">
        <f t="shared" si="508"/>
        <v>0.77833593177148663</v>
      </c>
      <c r="F8192" s="7">
        <v>9811.5946700000004</v>
      </c>
      <c r="G8192" s="7">
        <v>15957.294250000001</v>
      </c>
      <c r="H8192" s="8">
        <f t="shared" si="509"/>
        <v>0.6263711238287426</v>
      </c>
      <c r="I8192" s="7">
        <v>13696.04477</v>
      </c>
      <c r="J8192" s="8">
        <f t="shared" si="510"/>
        <v>0.16510237210622081</v>
      </c>
      <c r="K8192" s="7">
        <v>58018.908289999999</v>
      </c>
      <c r="L8192" s="7">
        <v>78477.224910000004</v>
      </c>
      <c r="M8192" s="8">
        <f t="shared" si="511"/>
        <v>0.35261464275993881</v>
      </c>
    </row>
    <row r="8193" spans="1:13" x14ac:dyDescent="0.25">
      <c r="A8193" s="2" t="s">
        <v>297</v>
      </c>
      <c r="B8193" s="2" t="s">
        <v>46</v>
      </c>
      <c r="C8193" s="7">
        <v>3.5078399999999998</v>
      </c>
      <c r="D8193" s="7">
        <v>11.10444</v>
      </c>
      <c r="E8193" s="8">
        <f t="shared" si="508"/>
        <v>2.165606185002737</v>
      </c>
      <c r="F8193" s="7">
        <v>764.16905999999994</v>
      </c>
      <c r="G8193" s="7">
        <v>1059.8449499999999</v>
      </c>
      <c r="H8193" s="8">
        <f t="shared" si="509"/>
        <v>0.38692470747245378</v>
      </c>
      <c r="I8193" s="7">
        <v>749.27836000000002</v>
      </c>
      <c r="J8193" s="8">
        <f t="shared" si="510"/>
        <v>0.4144876011099532</v>
      </c>
      <c r="K8193" s="7">
        <v>4049.0271200000002</v>
      </c>
      <c r="L8193" s="7">
        <v>6234.0454900000004</v>
      </c>
      <c r="M8193" s="8">
        <f t="shared" si="511"/>
        <v>0.53964033957865909</v>
      </c>
    </row>
    <row r="8194" spans="1:13" x14ac:dyDescent="0.25">
      <c r="A8194" s="2" t="s">
        <v>297</v>
      </c>
      <c r="B8194" s="2" t="s">
        <v>47</v>
      </c>
      <c r="C8194" s="7">
        <v>0</v>
      </c>
      <c r="D8194" s="7">
        <v>0</v>
      </c>
      <c r="E8194" s="8" t="str">
        <f t="shared" si="508"/>
        <v/>
      </c>
      <c r="F8194" s="7">
        <v>0</v>
      </c>
      <c r="G8194" s="7">
        <v>10.632300000000001</v>
      </c>
      <c r="H8194" s="8" t="str">
        <f t="shared" si="509"/>
        <v/>
      </c>
      <c r="I8194" s="7">
        <v>23</v>
      </c>
      <c r="J8194" s="8">
        <f t="shared" si="510"/>
        <v>-0.53772608695652169</v>
      </c>
      <c r="K8194" s="7">
        <v>0</v>
      </c>
      <c r="L8194" s="7">
        <v>61.657299999999999</v>
      </c>
      <c r="M8194" s="8" t="str">
        <f t="shared" si="511"/>
        <v/>
      </c>
    </row>
    <row r="8195" spans="1:13" x14ac:dyDescent="0.25">
      <c r="A8195" s="2" t="s">
        <v>297</v>
      </c>
      <c r="B8195" s="2" t="s">
        <v>48</v>
      </c>
      <c r="C8195" s="7">
        <v>73.499600000000001</v>
      </c>
      <c r="D8195" s="7">
        <v>82.341999999999999</v>
      </c>
      <c r="E8195" s="8">
        <f t="shared" si="508"/>
        <v>0.12030541662811767</v>
      </c>
      <c r="F8195" s="7">
        <v>1223.4412199999999</v>
      </c>
      <c r="G8195" s="7">
        <v>808.56269999999995</v>
      </c>
      <c r="H8195" s="8">
        <f t="shared" si="509"/>
        <v>-0.33910784859774468</v>
      </c>
      <c r="I8195" s="7">
        <v>472.45960000000002</v>
      </c>
      <c r="J8195" s="8">
        <f t="shared" si="510"/>
        <v>0.71139013790808758</v>
      </c>
      <c r="K8195" s="7">
        <v>4653.1643100000001</v>
      </c>
      <c r="L8195" s="7">
        <v>5279.8578500000003</v>
      </c>
      <c r="M8195" s="8">
        <f t="shared" si="511"/>
        <v>0.13468115421009075</v>
      </c>
    </row>
    <row r="8196" spans="1:13" x14ac:dyDescent="0.25">
      <c r="A8196" s="2" t="s">
        <v>297</v>
      </c>
      <c r="B8196" s="2" t="s">
        <v>49</v>
      </c>
      <c r="C8196" s="7">
        <v>0</v>
      </c>
      <c r="D8196" s="7">
        <v>0</v>
      </c>
      <c r="E8196" s="8" t="str">
        <f t="shared" si="508"/>
        <v/>
      </c>
      <c r="F8196" s="7">
        <v>0</v>
      </c>
      <c r="G8196" s="7">
        <v>0</v>
      </c>
      <c r="H8196" s="8" t="str">
        <f t="shared" si="509"/>
        <v/>
      </c>
      <c r="I8196" s="7">
        <v>0</v>
      </c>
      <c r="J8196" s="8" t="str">
        <f t="shared" si="510"/>
        <v/>
      </c>
      <c r="K8196" s="7">
        <v>0</v>
      </c>
      <c r="L8196" s="7">
        <v>12.9</v>
      </c>
      <c r="M8196" s="8" t="str">
        <f t="shared" si="511"/>
        <v/>
      </c>
    </row>
    <row r="8197" spans="1:13" x14ac:dyDescent="0.25">
      <c r="A8197" s="2" t="s">
        <v>297</v>
      </c>
      <c r="B8197" s="2" t="s">
        <v>50</v>
      </c>
      <c r="C8197" s="7">
        <v>73.588319999999996</v>
      </c>
      <c r="D8197" s="7">
        <v>24.5</v>
      </c>
      <c r="E8197" s="8">
        <f t="shared" ref="E8197:E8260" si="512">IF(C8197=0,"",(D8197/C8197-1))</f>
        <v>-0.66706673015500284</v>
      </c>
      <c r="F8197" s="7">
        <v>1746.3091199999999</v>
      </c>
      <c r="G8197" s="7">
        <v>1251.8027</v>
      </c>
      <c r="H8197" s="8">
        <f t="shared" ref="H8197:H8260" si="513">IF(F8197=0,"",(G8197/F8197-1))</f>
        <v>-0.28317232861957453</v>
      </c>
      <c r="I8197" s="7">
        <v>1133.37697</v>
      </c>
      <c r="J8197" s="8">
        <f t="shared" ref="J8197:J8260" si="514">IF(I8197=0,"",(G8197/I8197-1))</f>
        <v>0.10448926803232994</v>
      </c>
      <c r="K8197" s="7">
        <v>19008.49163</v>
      </c>
      <c r="L8197" s="7">
        <v>6972.52333</v>
      </c>
      <c r="M8197" s="8">
        <f t="shared" ref="M8197:M8260" si="515">IF(K8197=0,"",(L8197/K8197-1))</f>
        <v>-0.6331890259511348</v>
      </c>
    </row>
    <row r="8198" spans="1:13" x14ac:dyDescent="0.25">
      <c r="A8198" s="2" t="s">
        <v>297</v>
      </c>
      <c r="B8198" s="2" t="s">
        <v>51</v>
      </c>
      <c r="C8198" s="7">
        <v>66.666790000000006</v>
      </c>
      <c r="D8198" s="7">
        <v>93.572909999999993</v>
      </c>
      <c r="E8198" s="8">
        <f t="shared" si="512"/>
        <v>0.40359105335655099</v>
      </c>
      <c r="F8198" s="7">
        <v>5258.5497800000003</v>
      </c>
      <c r="G8198" s="7">
        <v>6631.1838200000002</v>
      </c>
      <c r="H8198" s="8">
        <f t="shared" si="513"/>
        <v>0.26102900940874996</v>
      </c>
      <c r="I8198" s="7">
        <v>6796.2921299999998</v>
      </c>
      <c r="J8198" s="8">
        <f t="shared" si="514"/>
        <v>-2.4293880669311263E-2</v>
      </c>
      <c r="K8198" s="7">
        <v>22009.576110000002</v>
      </c>
      <c r="L8198" s="7">
        <v>37751.536509999998</v>
      </c>
      <c r="M8198" s="8">
        <f t="shared" si="515"/>
        <v>0.71523232984244856</v>
      </c>
    </row>
    <row r="8199" spans="1:13" x14ac:dyDescent="0.25">
      <c r="A8199" s="2" t="s">
        <v>297</v>
      </c>
      <c r="B8199" s="2" t="s">
        <v>52</v>
      </c>
      <c r="C8199" s="7">
        <v>0</v>
      </c>
      <c r="D8199" s="7">
        <v>0</v>
      </c>
      <c r="E8199" s="8" t="str">
        <f t="shared" si="512"/>
        <v/>
      </c>
      <c r="F8199" s="7">
        <v>171.648</v>
      </c>
      <c r="G8199" s="7">
        <v>0</v>
      </c>
      <c r="H8199" s="8">
        <f t="shared" si="513"/>
        <v>-1</v>
      </c>
      <c r="I8199" s="7">
        <v>0</v>
      </c>
      <c r="J8199" s="8" t="str">
        <f t="shared" si="514"/>
        <v/>
      </c>
      <c r="K8199" s="7">
        <v>514.82812000000001</v>
      </c>
      <c r="L8199" s="7">
        <v>10.3</v>
      </c>
      <c r="M8199" s="8">
        <f t="shared" si="515"/>
        <v>-0.97999332282005114</v>
      </c>
    </row>
    <row r="8200" spans="1:13" x14ac:dyDescent="0.25">
      <c r="A8200" s="2" t="s">
        <v>297</v>
      </c>
      <c r="B8200" s="2" t="s">
        <v>53</v>
      </c>
      <c r="C8200" s="7">
        <v>0</v>
      </c>
      <c r="D8200" s="7">
        <v>0</v>
      </c>
      <c r="E8200" s="8" t="str">
        <f t="shared" si="512"/>
        <v/>
      </c>
      <c r="F8200" s="7">
        <v>142.29</v>
      </c>
      <c r="G8200" s="7">
        <v>0</v>
      </c>
      <c r="H8200" s="8">
        <f t="shared" si="513"/>
        <v>-1</v>
      </c>
      <c r="I8200" s="7">
        <v>321.72000000000003</v>
      </c>
      <c r="J8200" s="8">
        <f t="shared" si="514"/>
        <v>-1</v>
      </c>
      <c r="K8200" s="7">
        <v>382.29</v>
      </c>
      <c r="L8200" s="7">
        <v>757.77</v>
      </c>
      <c r="M8200" s="8">
        <f t="shared" si="515"/>
        <v>0.98218629835988369</v>
      </c>
    </row>
    <row r="8201" spans="1:13" x14ac:dyDescent="0.25">
      <c r="A8201" s="2" t="s">
        <v>297</v>
      </c>
      <c r="B8201" s="2" t="s">
        <v>54</v>
      </c>
      <c r="C8201" s="7">
        <v>49.264299999999999</v>
      </c>
      <c r="D8201" s="7">
        <v>51.705030000000001</v>
      </c>
      <c r="E8201" s="8">
        <f t="shared" si="512"/>
        <v>4.9543584299381216E-2</v>
      </c>
      <c r="F8201" s="7">
        <v>378.11048</v>
      </c>
      <c r="G8201" s="7">
        <v>269.08929000000001</v>
      </c>
      <c r="H8201" s="8">
        <f t="shared" si="513"/>
        <v>-0.28833157441179624</v>
      </c>
      <c r="I8201" s="7">
        <v>305.96688</v>
      </c>
      <c r="J8201" s="8">
        <f t="shared" si="514"/>
        <v>-0.12052804538844208</v>
      </c>
      <c r="K8201" s="7">
        <v>1175.94642</v>
      </c>
      <c r="L8201" s="7">
        <v>1026.2649100000001</v>
      </c>
      <c r="M8201" s="8">
        <f t="shared" si="515"/>
        <v>-0.12728599488401848</v>
      </c>
    </row>
    <row r="8202" spans="1:13" x14ac:dyDescent="0.25">
      <c r="A8202" s="2" t="s">
        <v>297</v>
      </c>
      <c r="B8202" s="2" t="s">
        <v>55</v>
      </c>
      <c r="C8202" s="7">
        <v>0</v>
      </c>
      <c r="D8202" s="7">
        <v>125.97642</v>
      </c>
      <c r="E8202" s="8" t="str">
        <f t="shared" si="512"/>
        <v/>
      </c>
      <c r="F8202" s="7">
        <v>1858.1731400000001</v>
      </c>
      <c r="G8202" s="7">
        <v>1330.65789</v>
      </c>
      <c r="H8202" s="8">
        <f t="shared" si="513"/>
        <v>-0.28388918053136858</v>
      </c>
      <c r="I8202" s="7">
        <v>1754.63984</v>
      </c>
      <c r="J8202" s="8">
        <f t="shared" si="514"/>
        <v>-0.24163474482603797</v>
      </c>
      <c r="K8202" s="7">
        <v>6222.0444799999996</v>
      </c>
      <c r="L8202" s="7">
        <v>9135.42965</v>
      </c>
      <c r="M8202" s="8">
        <f t="shared" si="515"/>
        <v>0.46823599210271172</v>
      </c>
    </row>
    <row r="8203" spans="1:13" x14ac:dyDescent="0.25">
      <c r="A8203" s="2" t="s">
        <v>297</v>
      </c>
      <c r="B8203" s="2" t="s">
        <v>56</v>
      </c>
      <c r="C8203" s="7">
        <v>0</v>
      </c>
      <c r="D8203" s="7">
        <v>46.875</v>
      </c>
      <c r="E8203" s="8" t="str">
        <f t="shared" si="512"/>
        <v/>
      </c>
      <c r="F8203" s="7">
        <v>730.10454000000004</v>
      </c>
      <c r="G8203" s="7">
        <v>726.55439000000001</v>
      </c>
      <c r="H8203" s="8">
        <f t="shared" si="513"/>
        <v>-4.8625228381677932E-3</v>
      </c>
      <c r="I8203" s="7">
        <v>213.84983</v>
      </c>
      <c r="J8203" s="8">
        <f t="shared" si="514"/>
        <v>2.3974980948079314</v>
      </c>
      <c r="K8203" s="7">
        <v>7457.3564200000001</v>
      </c>
      <c r="L8203" s="7">
        <v>3229.38958</v>
      </c>
      <c r="M8203" s="8">
        <f t="shared" si="515"/>
        <v>-0.56695249655239088</v>
      </c>
    </row>
    <row r="8204" spans="1:13" x14ac:dyDescent="0.25">
      <c r="A8204" s="2" t="s">
        <v>297</v>
      </c>
      <c r="B8204" s="2" t="s">
        <v>57</v>
      </c>
      <c r="C8204" s="7">
        <v>70.079300000000003</v>
      </c>
      <c r="D8204" s="7">
        <v>99.973600000000005</v>
      </c>
      <c r="E8204" s="8">
        <f t="shared" si="512"/>
        <v>0.4265781764372647</v>
      </c>
      <c r="F8204" s="7">
        <v>2931.10016</v>
      </c>
      <c r="G8204" s="7">
        <v>1589.8721800000001</v>
      </c>
      <c r="H8204" s="8">
        <f t="shared" si="513"/>
        <v>-0.45758517511731833</v>
      </c>
      <c r="I8204" s="7">
        <v>957.13854000000003</v>
      </c>
      <c r="J8204" s="8">
        <f t="shared" si="514"/>
        <v>0.66106797872751</v>
      </c>
      <c r="K8204" s="7">
        <v>15286.41188</v>
      </c>
      <c r="L8204" s="7">
        <v>9067.6054499999991</v>
      </c>
      <c r="M8204" s="8">
        <f t="shared" si="515"/>
        <v>-0.40681923781841733</v>
      </c>
    </row>
    <row r="8205" spans="1:13" x14ac:dyDescent="0.25">
      <c r="A8205" s="2" t="s">
        <v>297</v>
      </c>
      <c r="B8205" s="2" t="s">
        <v>58</v>
      </c>
      <c r="C8205" s="7">
        <v>0</v>
      </c>
      <c r="D8205" s="7">
        <v>0</v>
      </c>
      <c r="E8205" s="8" t="str">
        <f t="shared" si="512"/>
        <v/>
      </c>
      <c r="F8205" s="7">
        <v>0</v>
      </c>
      <c r="G8205" s="7">
        <v>35.88552</v>
      </c>
      <c r="H8205" s="8" t="str">
        <f t="shared" si="513"/>
        <v/>
      </c>
      <c r="I8205" s="7">
        <v>43.506</v>
      </c>
      <c r="J8205" s="8">
        <f t="shared" si="514"/>
        <v>-0.1751592883740174</v>
      </c>
      <c r="K8205" s="7">
        <v>279.20528000000002</v>
      </c>
      <c r="L8205" s="7">
        <v>214.51975999999999</v>
      </c>
      <c r="M8205" s="8">
        <f t="shared" si="515"/>
        <v>-0.23167728060157033</v>
      </c>
    </row>
    <row r="8206" spans="1:13" x14ac:dyDescent="0.25">
      <c r="A8206" s="2" t="s">
        <v>297</v>
      </c>
      <c r="B8206" s="2" t="s">
        <v>59</v>
      </c>
      <c r="C8206" s="7">
        <v>41.251060000000003</v>
      </c>
      <c r="D8206" s="7">
        <v>30.048259999999999</v>
      </c>
      <c r="E8206" s="8">
        <f t="shared" si="512"/>
        <v>-0.27157605162146148</v>
      </c>
      <c r="F8206" s="7">
        <v>673.08398</v>
      </c>
      <c r="G8206" s="7">
        <v>559.95766000000003</v>
      </c>
      <c r="H8206" s="8">
        <f t="shared" si="513"/>
        <v>-0.16807162755530147</v>
      </c>
      <c r="I8206" s="7">
        <v>469.91795999999999</v>
      </c>
      <c r="J8206" s="8">
        <f t="shared" si="514"/>
        <v>0.19160727544867617</v>
      </c>
      <c r="K8206" s="7">
        <v>3054.41995</v>
      </c>
      <c r="L8206" s="7">
        <v>2823.8560600000001</v>
      </c>
      <c r="M8206" s="8">
        <f t="shared" si="515"/>
        <v>-7.5485327418713277E-2</v>
      </c>
    </row>
    <row r="8207" spans="1:13" x14ac:dyDescent="0.25">
      <c r="A8207" s="2" t="s">
        <v>297</v>
      </c>
      <c r="B8207" s="2" t="s">
        <v>60</v>
      </c>
      <c r="C8207" s="7">
        <v>0</v>
      </c>
      <c r="D8207" s="7">
        <v>81.167839999999998</v>
      </c>
      <c r="E8207" s="8" t="str">
        <f t="shared" si="512"/>
        <v/>
      </c>
      <c r="F8207" s="7">
        <v>2435.4670599999999</v>
      </c>
      <c r="G8207" s="7">
        <v>5836.2734499999997</v>
      </c>
      <c r="H8207" s="8">
        <f t="shared" si="513"/>
        <v>1.3963672290439435</v>
      </c>
      <c r="I8207" s="7">
        <v>803.82849999999996</v>
      </c>
      <c r="J8207" s="8">
        <f t="shared" si="514"/>
        <v>6.2605953259930445</v>
      </c>
      <c r="K8207" s="7">
        <v>12199.355820000001</v>
      </c>
      <c r="L8207" s="7">
        <v>12783.660900000001</v>
      </c>
      <c r="M8207" s="8">
        <f t="shared" si="515"/>
        <v>4.7896388024199821E-2</v>
      </c>
    </row>
    <row r="8208" spans="1:13" x14ac:dyDescent="0.25">
      <c r="A8208" s="2" t="s">
        <v>297</v>
      </c>
      <c r="B8208" s="2" t="s">
        <v>61</v>
      </c>
      <c r="C8208" s="7">
        <v>40.902500000000003</v>
      </c>
      <c r="D8208" s="7">
        <v>62.304290000000002</v>
      </c>
      <c r="E8208" s="8">
        <f t="shared" si="512"/>
        <v>0.52323916631012768</v>
      </c>
      <c r="F8208" s="7">
        <v>1468.8869</v>
      </c>
      <c r="G8208" s="7">
        <v>1199.32314</v>
      </c>
      <c r="H8208" s="8">
        <f t="shared" si="513"/>
        <v>-0.18351566754390691</v>
      </c>
      <c r="I8208" s="7">
        <v>1084.8016700000001</v>
      </c>
      <c r="J8208" s="8">
        <f t="shared" si="514"/>
        <v>0.10556903917745619</v>
      </c>
      <c r="K8208" s="7">
        <v>7622.8415500000001</v>
      </c>
      <c r="L8208" s="7">
        <v>11363.363590000001</v>
      </c>
      <c r="M8208" s="8">
        <f t="shared" si="515"/>
        <v>0.49069917241032002</v>
      </c>
    </row>
    <row r="8209" spans="1:13" x14ac:dyDescent="0.25">
      <c r="A8209" s="2" t="s">
        <v>297</v>
      </c>
      <c r="B8209" s="2" t="s">
        <v>62</v>
      </c>
      <c r="C8209" s="7">
        <v>403.53555</v>
      </c>
      <c r="D8209" s="7">
        <v>493.5847</v>
      </c>
      <c r="E8209" s="8">
        <f t="shared" si="512"/>
        <v>0.22315047583787839</v>
      </c>
      <c r="F8209" s="7">
        <v>9245.2790999999997</v>
      </c>
      <c r="G8209" s="7">
        <v>12209.850469999999</v>
      </c>
      <c r="H8209" s="8">
        <f t="shared" si="513"/>
        <v>0.32065785553191128</v>
      </c>
      <c r="I8209" s="7">
        <v>5563.2547999999997</v>
      </c>
      <c r="J8209" s="8">
        <f t="shared" si="514"/>
        <v>1.1947314852449327</v>
      </c>
      <c r="K8209" s="7">
        <v>56528.759760000001</v>
      </c>
      <c r="L8209" s="7">
        <v>57300.030500000001</v>
      </c>
      <c r="M8209" s="8">
        <f t="shared" si="515"/>
        <v>1.3643864526208027E-2</v>
      </c>
    </row>
    <row r="8210" spans="1:13" x14ac:dyDescent="0.25">
      <c r="A8210" s="2" t="s">
        <v>297</v>
      </c>
      <c r="B8210" s="2" t="s">
        <v>63</v>
      </c>
      <c r="C8210" s="7">
        <v>1.70425</v>
      </c>
      <c r="D8210" s="7">
        <v>0</v>
      </c>
      <c r="E8210" s="8">
        <f t="shared" si="512"/>
        <v>-1</v>
      </c>
      <c r="F8210" s="7">
        <v>3.6799300000000001</v>
      </c>
      <c r="G8210" s="7">
        <v>31.496359999999999</v>
      </c>
      <c r="H8210" s="8">
        <f t="shared" si="513"/>
        <v>7.5589562844945419</v>
      </c>
      <c r="I8210" s="7">
        <v>18.190560000000001</v>
      </c>
      <c r="J8210" s="8">
        <f t="shared" si="514"/>
        <v>0.73146731051710323</v>
      </c>
      <c r="K8210" s="7">
        <v>82.340410000000006</v>
      </c>
      <c r="L8210" s="7">
        <v>311.02303000000001</v>
      </c>
      <c r="M8210" s="8">
        <f t="shared" si="515"/>
        <v>2.7772829889965327</v>
      </c>
    </row>
    <row r="8211" spans="1:13" x14ac:dyDescent="0.25">
      <c r="A8211" s="2" t="s">
        <v>297</v>
      </c>
      <c r="B8211" s="2" t="s">
        <v>65</v>
      </c>
      <c r="C8211" s="7">
        <v>0</v>
      </c>
      <c r="D8211" s="7">
        <v>0</v>
      </c>
      <c r="E8211" s="8" t="str">
        <f t="shared" si="512"/>
        <v/>
      </c>
      <c r="F8211" s="7">
        <v>236.17142000000001</v>
      </c>
      <c r="G8211" s="7">
        <v>36.85</v>
      </c>
      <c r="H8211" s="8">
        <f t="shared" si="513"/>
        <v>-0.84396926605259859</v>
      </c>
      <c r="I8211" s="7">
        <v>16.192</v>
      </c>
      <c r="J8211" s="8">
        <f t="shared" si="514"/>
        <v>1.2758152173913042</v>
      </c>
      <c r="K8211" s="7">
        <v>556.10749999999996</v>
      </c>
      <c r="L8211" s="7">
        <v>635.78417000000002</v>
      </c>
      <c r="M8211" s="8">
        <f t="shared" si="515"/>
        <v>0.14327566163017047</v>
      </c>
    </row>
    <row r="8212" spans="1:13" x14ac:dyDescent="0.25">
      <c r="A8212" s="2" t="s">
        <v>297</v>
      </c>
      <c r="B8212" s="2" t="s">
        <v>66</v>
      </c>
      <c r="C8212" s="7">
        <v>0</v>
      </c>
      <c r="D8212" s="7">
        <v>0</v>
      </c>
      <c r="E8212" s="8" t="str">
        <f t="shared" si="512"/>
        <v/>
      </c>
      <c r="F8212" s="7">
        <v>4.7443</v>
      </c>
      <c r="G8212" s="7">
        <v>5.5193599999999998</v>
      </c>
      <c r="H8212" s="8">
        <f t="shared" si="513"/>
        <v>0.16336656619522372</v>
      </c>
      <c r="I8212" s="7">
        <v>46.365369999999999</v>
      </c>
      <c r="J8212" s="8">
        <f t="shared" si="514"/>
        <v>-0.8809594315757644</v>
      </c>
      <c r="K8212" s="7">
        <v>417.19551000000001</v>
      </c>
      <c r="L8212" s="7">
        <v>289.49367000000001</v>
      </c>
      <c r="M8212" s="8">
        <f t="shared" si="515"/>
        <v>-0.30609591172253992</v>
      </c>
    </row>
    <row r="8213" spans="1:13" x14ac:dyDescent="0.25">
      <c r="A8213" s="2" t="s">
        <v>297</v>
      </c>
      <c r="B8213" s="2" t="s">
        <v>67</v>
      </c>
      <c r="C8213" s="7">
        <v>0</v>
      </c>
      <c r="D8213" s="7">
        <v>0</v>
      </c>
      <c r="E8213" s="8" t="str">
        <f t="shared" si="512"/>
        <v/>
      </c>
      <c r="F8213" s="7">
        <v>114.53317</v>
      </c>
      <c r="G8213" s="7">
        <v>236.24010000000001</v>
      </c>
      <c r="H8213" s="8">
        <f t="shared" si="513"/>
        <v>1.0626347808237564</v>
      </c>
      <c r="I8213" s="7">
        <v>866.13296000000003</v>
      </c>
      <c r="J8213" s="8">
        <f t="shared" si="514"/>
        <v>-0.72724730392433057</v>
      </c>
      <c r="K8213" s="7">
        <v>377.24223999999998</v>
      </c>
      <c r="L8213" s="7">
        <v>2330.77342</v>
      </c>
      <c r="M8213" s="8">
        <f t="shared" si="515"/>
        <v>5.1784529219209388</v>
      </c>
    </row>
    <row r="8214" spans="1:13" x14ac:dyDescent="0.25">
      <c r="A8214" s="2" t="s">
        <v>297</v>
      </c>
      <c r="B8214" s="2" t="s">
        <v>68</v>
      </c>
      <c r="C8214" s="7">
        <v>62.658729999999998</v>
      </c>
      <c r="D8214" s="7">
        <v>0</v>
      </c>
      <c r="E8214" s="8">
        <f t="shared" si="512"/>
        <v>-1</v>
      </c>
      <c r="F8214" s="7">
        <v>1050.4535800000001</v>
      </c>
      <c r="G8214" s="7">
        <v>28.982780000000002</v>
      </c>
      <c r="H8214" s="8">
        <f t="shared" si="513"/>
        <v>-0.97240927105032093</v>
      </c>
      <c r="I8214" s="7">
        <v>0</v>
      </c>
      <c r="J8214" s="8" t="str">
        <f t="shared" si="514"/>
        <v/>
      </c>
      <c r="K8214" s="7">
        <v>3272.07566</v>
      </c>
      <c r="L8214" s="7">
        <v>504.54620999999997</v>
      </c>
      <c r="M8214" s="8">
        <f t="shared" si="515"/>
        <v>-0.84580240115841332</v>
      </c>
    </row>
    <row r="8215" spans="1:13" x14ac:dyDescent="0.25">
      <c r="A8215" s="2" t="s">
        <v>297</v>
      </c>
      <c r="B8215" s="2" t="s">
        <v>69</v>
      </c>
      <c r="C8215" s="7">
        <v>0</v>
      </c>
      <c r="D8215" s="7">
        <v>0</v>
      </c>
      <c r="E8215" s="8" t="str">
        <f t="shared" si="512"/>
        <v/>
      </c>
      <c r="F8215" s="7">
        <v>0</v>
      </c>
      <c r="G8215" s="7">
        <v>0</v>
      </c>
      <c r="H8215" s="8" t="str">
        <f t="shared" si="513"/>
        <v/>
      </c>
      <c r="I8215" s="7">
        <v>0</v>
      </c>
      <c r="J8215" s="8" t="str">
        <f t="shared" si="514"/>
        <v/>
      </c>
      <c r="K8215" s="7">
        <v>244.1909</v>
      </c>
      <c r="L8215" s="7">
        <v>86.190969999999993</v>
      </c>
      <c r="M8215" s="8">
        <f t="shared" si="515"/>
        <v>-0.6470344718005463</v>
      </c>
    </row>
    <row r="8216" spans="1:13" x14ac:dyDescent="0.25">
      <c r="A8216" s="2" t="s">
        <v>297</v>
      </c>
      <c r="B8216" s="2" t="s">
        <v>70</v>
      </c>
      <c r="C8216" s="7">
        <v>0</v>
      </c>
      <c r="D8216" s="7">
        <v>0</v>
      </c>
      <c r="E8216" s="8" t="str">
        <f t="shared" si="512"/>
        <v/>
      </c>
      <c r="F8216" s="7">
        <v>2906.5537599999998</v>
      </c>
      <c r="G8216" s="7">
        <v>51.034120000000001</v>
      </c>
      <c r="H8216" s="8">
        <f t="shared" si="513"/>
        <v>-0.9824417078733132</v>
      </c>
      <c r="I8216" s="7">
        <v>35.137549999999997</v>
      </c>
      <c r="J8216" s="8">
        <f t="shared" si="514"/>
        <v>0.45240974399182665</v>
      </c>
      <c r="K8216" s="7">
        <v>3768.2857300000001</v>
      </c>
      <c r="L8216" s="7">
        <v>820.82839000000001</v>
      </c>
      <c r="M8216" s="8">
        <f t="shared" si="515"/>
        <v>-0.78217458844342991</v>
      </c>
    </row>
    <row r="8217" spans="1:13" x14ac:dyDescent="0.25">
      <c r="A8217" s="2" t="s">
        <v>297</v>
      </c>
      <c r="B8217" s="2" t="s">
        <v>71</v>
      </c>
      <c r="C8217" s="7">
        <v>17.315999999999999</v>
      </c>
      <c r="D8217" s="7">
        <v>0</v>
      </c>
      <c r="E8217" s="8">
        <f t="shared" si="512"/>
        <v>-1</v>
      </c>
      <c r="F8217" s="7">
        <v>409.54190999999997</v>
      </c>
      <c r="G8217" s="7">
        <v>1437.42776</v>
      </c>
      <c r="H8217" s="8">
        <f t="shared" si="513"/>
        <v>2.509842887630231</v>
      </c>
      <c r="I8217" s="7">
        <v>1217.3060399999999</v>
      </c>
      <c r="J8217" s="8">
        <f t="shared" si="514"/>
        <v>0.18082693486019341</v>
      </c>
      <c r="K8217" s="7">
        <v>3091.7442099999998</v>
      </c>
      <c r="L8217" s="7">
        <v>12328.21218</v>
      </c>
      <c r="M8217" s="8">
        <f t="shared" si="515"/>
        <v>2.9874618799722765</v>
      </c>
    </row>
    <row r="8218" spans="1:13" x14ac:dyDescent="0.25">
      <c r="A8218" s="2" t="s">
        <v>297</v>
      </c>
      <c r="B8218" s="2" t="s">
        <v>72</v>
      </c>
      <c r="C8218" s="7">
        <v>0</v>
      </c>
      <c r="D8218" s="7">
        <v>0</v>
      </c>
      <c r="E8218" s="8" t="str">
        <f t="shared" si="512"/>
        <v/>
      </c>
      <c r="F8218" s="7">
        <v>37.650590000000001</v>
      </c>
      <c r="G8218" s="7">
        <v>0</v>
      </c>
      <c r="H8218" s="8">
        <f t="shared" si="513"/>
        <v>-1</v>
      </c>
      <c r="I8218" s="7">
        <v>132.17574999999999</v>
      </c>
      <c r="J8218" s="8">
        <f t="shared" si="514"/>
        <v>-1</v>
      </c>
      <c r="K8218" s="7">
        <v>239.99376000000001</v>
      </c>
      <c r="L8218" s="7">
        <v>195.95921999999999</v>
      </c>
      <c r="M8218" s="8">
        <f t="shared" si="515"/>
        <v>-0.18348202053253393</v>
      </c>
    </row>
    <row r="8219" spans="1:13" x14ac:dyDescent="0.25">
      <c r="A8219" s="2" t="s">
        <v>297</v>
      </c>
      <c r="B8219" s="2" t="s">
        <v>73</v>
      </c>
      <c r="C8219" s="7">
        <v>0</v>
      </c>
      <c r="D8219" s="7">
        <v>0</v>
      </c>
      <c r="E8219" s="8" t="str">
        <f t="shared" si="512"/>
        <v/>
      </c>
      <c r="F8219" s="7">
        <v>0</v>
      </c>
      <c r="G8219" s="7">
        <v>0</v>
      </c>
      <c r="H8219" s="8" t="str">
        <f t="shared" si="513"/>
        <v/>
      </c>
      <c r="I8219" s="7">
        <v>3.58447</v>
      </c>
      <c r="J8219" s="8">
        <f t="shared" si="514"/>
        <v>-1</v>
      </c>
      <c r="K8219" s="7">
        <v>3.8251200000000001</v>
      </c>
      <c r="L8219" s="7">
        <v>3.58447</v>
      </c>
      <c r="M8219" s="8">
        <f t="shared" si="515"/>
        <v>-6.2913058936713062E-2</v>
      </c>
    </row>
    <row r="8220" spans="1:13" x14ac:dyDescent="0.25">
      <c r="A8220" s="2" t="s">
        <v>297</v>
      </c>
      <c r="B8220" s="2" t="s">
        <v>74</v>
      </c>
      <c r="C8220" s="7">
        <v>17.882200000000001</v>
      </c>
      <c r="D8220" s="7">
        <v>0</v>
      </c>
      <c r="E8220" s="8">
        <f t="shared" si="512"/>
        <v>-1</v>
      </c>
      <c r="F8220" s="7">
        <v>31.125299999999999</v>
      </c>
      <c r="G8220" s="7">
        <v>245.41513</v>
      </c>
      <c r="H8220" s="8">
        <f t="shared" si="513"/>
        <v>6.8847474562494178</v>
      </c>
      <c r="I8220" s="7">
        <v>15.240259999999999</v>
      </c>
      <c r="J8220" s="8">
        <f t="shared" si="514"/>
        <v>15.103080262410224</v>
      </c>
      <c r="K8220" s="7">
        <v>1050.5649100000001</v>
      </c>
      <c r="L8220" s="7">
        <v>1002.3827</v>
      </c>
      <c r="M8220" s="8">
        <f t="shared" si="515"/>
        <v>-4.586314423922655E-2</v>
      </c>
    </row>
    <row r="8221" spans="1:13" x14ac:dyDescent="0.25">
      <c r="A8221" s="2" t="s">
        <v>297</v>
      </c>
      <c r="B8221" s="2" t="s">
        <v>75</v>
      </c>
      <c r="C8221" s="7">
        <v>300.18824999999998</v>
      </c>
      <c r="D8221" s="7">
        <v>205.33679000000001</v>
      </c>
      <c r="E8221" s="8">
        <f t="shared" si="512"/>
        <v>-0.31597326011261262</v>
      </c>
      <c r="F8221" s="7">
        <v>2689.9188300000001</v>
      </c>
      <c r="G8221" s="7">
        <v>3835.4364399999999</v>
      </c>
      <c r="H8221" s="8">
        <f t="shared" si="513"/>
        <v>0.42585582777603737</v>
      </c>
      <c r="I8221" s="7">
        <v>4767.6344399999998</v>
      </c>
      <c r="J8221" s="8">
        <f t="shared" si="514"/>
        <v>-0.19552631640105356</v>
      </c>
      <c r="K8221" s="7">
        <v>12287.45937</v>
      </c>
      <c r="L8221" s="7">
        <v>22955.432120000001</v>
      </c>
      <c r="M8221" s="8">
        <f t="shared" si="515"/>
        <v>0.8682000427237222</v>
      </c>
    </row>
    <row r="8222" spans="1:13" x14ac:dyDescent="0.25">
      <c r="A8222" s="2" t="s">
        <v>297</v>
      </c>
      <c r="B8222" s="2" t="s">
        <v>76</v>
      </c>
      <c r="C8222" s="7">
        <v>48.423699999999997</v>
      </c>
      <c r="D8222" s="7">
        <v>9.4891699999999997</v>
      </c>
      <c r="E8222" s="8">
        <f t="shared" si="512"/>
        <v>-0.80403872483928329</v>
      </c>
      <c r="F8222" s="7">
        <v>4045.4950199999998</v>
      </c>
      <c r="G8222" s="7">
        <v>606.09744999999998</v>
      </c>
      <c r="H8222" s="8">
        <f t="shared" si="513"/>
        <v>-0.85017965737107737</v>
      </c>
      <c r="I8222" s="7">
        <v>760.94997000000001</v>
      </c>
      <c r="J8222" s="8">
        <f t="shared" si="514"/>
        <v>-0.20349895013465868</v>
      </c>
      <c r="K8222" s="7">
        <v>46179.742030000001</v>
      </c>
      <c r="L8222" s="7">
        <v>4186.8350099999998</v>
      </c>
      <c r="M8222" s="8">
        <f t="shared" si="515"/>
        <v>-0.90933611090161393</v>
      </c>
    </row>
    <row r="8223" spans="1:13" x14ac:dyDescent="0.25">
      <c r="A8223" s="2" t="s">
        <v>297</v>
      </c>
      <c r="B8223" s="2" t="s">
        <v>77</v>
      </c>
      <c r="C8223" s="7">
        <v>0</v>
      </c>
      <c r="D8223" s="7">
        <v>487.14787000000001</v>
      </c>
      <c r="E8223" s="8" t="str">
        <f t="shared" si="512"/>
        <v/>
      </c>
      <c r="F8223" s="7">
        <v>1370.22811</v>
      </c>
      <c r="G8223" s="7">
        <v>2305.7421100000001</v>
      </c>
      <c r="H8223" s="8">
        <f t="shared" si="513"/>
        <v>0.68274325506283784</v>
      </c>
      <c r="I8223" s="7">
        <v>983.17525999999998</v>
      </c>
      <c r="J8223" s="8">
        <f t="shared" si="514"/>
        <v>1.3451994815247894</v>
      </c>
      <c r="K8223" s="7">
        <v>4523.0477600000004</v>
      </c>
      <c r="L8223" s="7">
        <v>10093.766960000001</v>
      </c>
      <c r="M8223" s="8">
        <f t="shared" si="515"/>
        <v>1.2316295329147708</v>
      </c>
    </row>
    <row r="8224" spans="1:13" x14ac:dyDescent="0.25">
      <c r="A8224" s="2" t="s">
        <v>297</v>
      </c>
      <c r="B8224" s="2" t="s">
        <v>78</v>
      </c>
      <c r="C8224" s="7">
        <v>8.4499999999999993</v>
      </c>
      <c r="D8224" s="7">
        <v>41.25</v>
      </c>
      <c r="E8224" s="8">
        <f t="shared" si="512"/>
        <v>3.8816568047337281</v>
      </c>
      <c r="F8224" s="7">
        <v>86.256799999999998</v>
      </c>
      <c r="G8224" s="7">
        <v>162.5</v>
      </c>
      <c r="H8224" s="8">
        <f t="shared" si="513"/>
        <v>0.88390944250192449</v>
      </c>
      <c r="I8224" s="7">
        <v>61.875</v>
      </c>
      <c r="J8224" s="8">
        <f t="shared" si="514"/>
        <v>1.6262626262626263</v>
      </c>
      <c r="K8224" s="7">
        <v>416.46573000000001</v>
      </c>
      <c r="L8224" s="7">
        <v>640.35599999999999</v>
      </c>
      <c r="M8224" s="8">
        <f t="shared" si="515"/>
        <v>0.5375959025488124</v>
      </c>
    </row>
    <row r="8225" spans="1:13" x14ac:dyDescent="0.25">
      <c r="A8225" s="2" t="s">
        <v>297</v>
      </c>
      <c r="B8225" s="2" t="s">
        <v>79</v>
      </c>
      <c r="C8225" s="7">
        <v>0</v>
      </c>
      <c r="D8225" s="7">
        <v>4.5720000000000001</v>
      </c>
      <c r="E8225" s="8" t="str">
        <f t="shared" si="512"/>
        <v/>
      </c>
      <c r="F8225" s="7">
        <v>12.486000000000001</v>
      </c>
      <c r="G8225" s="7">
        <v>14.741</v>
      </c>
      <c r="H8225" s="8">
        <f t="shared" si="513"/>
        <v>0.18060227454749311</v>
      </c>
      <c r="I8225" s="7">
        <v>9.9728999999999992</v>
      </c>
      <c r="J8225" s="8">
        <f t="shared" si="514"/>
        <v>0.4781056663558243</v>
      </c>
      <c r="K8225" s="7">
        <v>51.8476</v>
      </c>
      <c r="L8225" s="7">
        <v>76.772999999999996</v>
      </c>
      <c r="M8225" s="8">
        <f t="shared" si="515"/>
        <v>0.48074356382937689</v>
      </c>
    </row>
    <row r="8226" spans="1:13" x14ac:dyDescent="0.25">
      <c r="A8226" s="2" t="s">
        <v>297</v>
      </c>
      <c r="B8226" s="2" t="s">
        <v>80</v>
      </c>
      <c r="C8226" s="7">
        <v>0</v>
      </c>
      <c r="D8226" s="7">
        <v>0</v>
      </c>
      <c r="E8226" s="8" t="str">
        <f t="shared" si="512"/>
        <v/>
      </c>
      <c r="F8226" s="7">
        <v>0</v>
      </c>
      <c r="G8226" s="7">
        <v>0</v>
      </c>
      <c r="H8226" s="8" t="str">
        <f t="shared" si="513"/>
        <v/>
      </c>
      <c r="I8226" s="7">
        <v>0</v>
      </c>
      <c r="J8226" s="8" t="str">
        <f t="shared" si="514"/>
        <v/>
      </c>
      <c r="K8226" s="7">
        <v>9.1349999999999998</v>
      </c>
      <c r="L8226" s="7">
        <v>9.8000000000000007</v>
      </c>
      <c r="M8226" s="8">
        <f t="shared" si="515"/>
        <v>7.2796934865900553E-2</v>
      </c>
    </row>
    <row r="8227" spans="1:13" x14ac:dyDescent="0.25">
      <c r="A8227" s="2" t="s">
        <v>297</v>
      </c>
      <c r="B8227" s="2" t="s">
        <v>81</v>
      </c>
      <c r="C8227" s="7">
        <v>0</v>
      </c>
      <c r="D8227" s="7">
        <v>0</v>
      </c>
      <c r="E8227" s="8" t="str">
        <f t="shared" si="512"/>
        <v/>
      </c>
      <c r="F8227" s="7">
        <v>60.301160000000003</v>
      </c>
      <c r="G8227" s="7">
        <v>98.734499999999997</v>
      </c>
      <c r="H8227" s="8">
        <f t="shared" si="513"/>
        <v>0.63735656163165011</v>
      </c>
      <c r="I8227" s="7">
        <v>108.62442</v>
      </c>
      <c r="J8227" s="8">
        <f t="shared" si="514"/>
        <v>-9.1046930331135534E-2</v>
      </c>
      <c r="K8227" s="7">
        <v>522.66976</v>
      </c>
      <c r="L8227" s="7">
        <v>602.81421</v>
      </c>
      <c r="M8227" s="8">
        <f t="shared" si="515"/>
        <v>0.15333668816041701</v>
      </c>
    </row>
    <row r="8228" spans="1:13" x14ac:dyDescent="0.25">
      <c r="A8228" s="2" t="s">
        <v>297</v>
      </c>
      <c r="B8228" s="2" t="s">
        <v>82</v>
      </c>
      <c r="C8228" s="7">
        <v>0</v>
      </c>
      <c r="D8228" s="7">
        <v>0</v>
      </c>
      <c r="E8228" s="8" t="str">
        <f t="shared" si="512"/>
        <v/>
      </c>
      <c r="F8228" s="7">
        <v>11</v>
      </c>
      <c r="G8228" s="7">
        <v>0</v>
      </c>
      <c r="H8228" s="8">
        <f t="shared" si="513"/>
        <v>-1</v>
      </c>
      <c r="I8228" s="7">
        <v>33.899000000000001</v>
      </c>
      <c r="J8228" s="8">
        <f t="shared" si="514"/>
        <v>-1</v>
      </c>
      <c r="K8228" s="7">
        <v>146.89348000000001</v>
      </c>
      <c r="L8228" s="7">
        <v>198.869</v>
      </c>
      <c r="M8228" s="8">
        <f t="shared" si="515"/>
        <v>0.35383136133748061</v>
      </c>
    </row>
    <row r="8229" spans="1:13" x14ac:dyDescent="0.25">
      <c r="A8229" s="2" t="s">
        <v>297</v>
      </c>
      <c r="B8229" s="2" t="s">
        <v>83</v>
      </c>
      <c r="C8229" s="7">
        <v>0</v>
      </c>
      <c r="D8229" s="7">
        <v>0</v>
      </c>
      <c r="E8229" s="8" t="str">
        <f t="shared" si="512"/>
        <v/>
      </c>
      <c r="F8229" s="7">
        <v>0</v>
      </c>
      <c r="G8229" s="7">
        <v>0</v>
      </c>
      <c r="H8229" s="8" t="str">
        <f t="shared" si="513"/>
        <v/>
      </c>
      <c r="I8229" s="7">
        <v>0</v>
      </c>
      <c r="J8229" s="8" t="str">
        <f t="shared" si="514"/>
        <v/>
      </c>
      <c r="K8229" s="7">
        <v>0</v>
      </c>
      <c r="L8229" s="7">
        <v>0</v>
      </c>
      <c r="M8229" s="8" t="str">
        <f t="shared" si="515"/>
        <v/>
      </c>
    </row>
    <row r="8230" spans="1:13" s="4" customFormat="1" x14ac:dyDescent="0.25">
      <c r="A8230" s="4" t="s">
        <v>297</v>
      </c>
      <c r="B8230" s="4" t="s">
        <v>85</v>
      </c>
      <c r="C8230" s="9">
        <v>5131.5801799999999</v>
      </c>
      <c r="D8230" s="9">
        <v>6208.8608299999996</v>
      </c>
      <c r="E8230" s="10">
        <f t="shared" si="512"/>
        <v>0.20993156341951558</v>
      </c>
      <c r="F8230" s="9">
        <v>129288.6575</v>
      </c>
      <c r="G8230" s="9">
        <v>130577.55117999999</v>
      </c>
      <c r="H8230" s="10">
        <f t="shared" si="513"/>
        <v>9.9691164323520987E-3</v>
      </c>
      <c r="I8230" s="9">
        <v>108575.07786999999</v>
      </c>
      <c r="J8230" s="10">
        <f t="shared" si="514"/>
        <v>0.2026475480528247</v>
      </c>
      <c r="K8230" s="9">
        <v>689227.23268000002</v>
      </c>
      <c r="L8230" s="9">
        <v>729928.00945000001</v>
      </c>
      <c r="M8230" s="10">
        <f t="shared" si="515"/>
        <v>5.9052769304745123E-2</v>
      </c>
    </row>
    <row r="8231" spans="1:13" x14ac:dyDescent="0.25">
      <c r="A8231" s="2" t="s">
        <v>298</v>
      </c>
      <c r="B8231" s="2" t="s">
        <v>9</v>
      </c>
      <c r="C8231" s="7">
        <v>0</v>
      </c>
      <c r="D8231" s="7">
        <v>0</v>
      </c>
      <c r="E8231" s="8" t="str">
        <f t="shared" si="512"/>
        <v/>
      </c>
      <c r="F8231" s="7">
        <v>111.7907</v>
      </c>
      <c r="G8231" s="7">
        <v>3.4638200000000001</v>
      </c>
      <c r="H8231" s="8">
        <f t="shared" si="513"/>
        <v>-0.96901513274360029</v>
      </c>
      <c r="I8231" s="7">
        <v>0</v>
      </c>
      <c r="J8231" s="8" t="str">
        <f t="shared" si="514"/>
        <v/>
      </c>
      <c r="K8231" s="7">
        <v>501.81603999999999</v>
      </c>
      <c r="L8231" s="7">
        <v>15.54364</v>
      </c>
      <c r="M8231" s="8">
        <f t="shared" si="515"/>
        <v>-0.96902522286852366</v>
      </c>
    </row>
    <row r="8232" spans="1:13" x14ac:dyDescent="0.25">
      <c r="A8232" s="2" t="s">
        <v>298</v>
      </c>
      <c r="B8232" s="2" t="s">
        <v>10</v>
      </c>
      <c r="C8232" s="7">
        <v>0</v>
      </c>
      <c r="D8232" s="7">
        <v>0</v>
      </c>
      <c r="E8232" s="8" t="str">
        <f t="shared" si="512"/>
        <v/>
      </c>
      <c r="F8232" s="7">
        <v>0</v>
      </c>
      <c r="G8232" s="7">
        <v>0</v>
      </c>
      <c r="H8232" s="8" t="str">
        <f t="shared" si="513"/>
        <v/>
      </c>
      <c r="I8232" s="7">
        <v>0</v>
      </c>
      <c r="J8232" s="8" t="str">
        <f t="shared" si="514"/>
        <v/>
      </c>
      <c r="K8232" s="7">
        <v>0</v>
      </c>
      <c r="L8232" s="7">
        <v>0</v>
      </c>
      <c r="M8232" s="8" t="str">
        <f t="shared" si="515"/>
        <v/>
      </c>
    </row>
    <row r="8233" spans="1:13" x14ac:dyDescent="0.25">
      <c r="A8233" s="2" t="s">
        <v>298</v>
      </c>
      <c r="B8233" s="2" t="s">
        <v>11</v>
      </c>
      <c r="C8233" s="7">
        <v>0</v>
      </c>
      <c r="D8233" s="7">
        <v>0</v>
      </c>
      <c r="E8233" s="8" t="str">
        <f t="shared" si="512"/>
        <v/>
      </c>
      <c r="F8233" s="7">
        <v>0</v>
      </c>
      <c r="G8233" s="7">
        <v>110.66983</v>
      </c>
      <c r="H8233" s="8" t="str">
        <f t="shared" si="513"/>
        <v/>
      </c>
      <c r="I8233" s="7">
        <v>0</v>
      </c>
      <c r="J8233" s="8" t="str">
        <f t="shared" si="514"/>
        <v/>
      </c>
      <c r="K8233" s="7">
        <v>45.526000000000003</v>
      </c>
      <c r="L8233" s="7">
        <v>126.66983</v>
      </c>
      <c r="M8233" s="8">
        <f t="shared" si="515"/>
        <v>1.7823623863286913</v>
      </c>
    </row>
    <row r="8234" spans="1:13" x14ac:dyDescent="0.25">
      <c r="A8234" s="2" t="s">
        <v>298</v>
      </c>
      <c r="B8234" s="2" t="s">
        <v>12</v>
      </c>
      <c r="C8234" s="7">
        <v>0</v>
      </c>
      <c r="D8234" s="7">
        <v>0</v>
      </c>
      <c r="E8234" s="8" t="str">
        <f t="shared" si="512"/>
        <v/>
      </c>
      <c r="F8234" s="7">
        <v>72.596720000000005</v>
      </c>
      <c r="G8234" s="7">
        <v>0</v>
      </c>
      <c r="H8234" s="8">
        <f t="shared" si="513"/>
        <v>-1</v>
      </c>
      <c r="I8234" s="7">
        <v>0</v>
      </c>
      <c r="J8234" s="8" t="str">
        <f t="shared" si="514"/>
        <v/>
      </c>
      <c r="K8234" s="7">
        <v>72.596720000000005</v>
      </c>
      <c r="L8234" s="7">
        <v>14.055</v>
      </c>
      <c r="M8234" s="8">
        <f t="shared" si="515"/>
        <v>-0.80639621183987376</v>
      </c>
    </row>
    <row r="8235" spans="1:13" x14ac:dyDescent="0.25">
      <c r="A8235" s="2" t="s">
        <v>298</v>
      </c>
      <c r="B8235" s="2" t="s">
        <v>13</v>
      </c>
      <c r="C8235" s="7">
        <v>0</v>
      </c>
      <c r="D8235" s="7">
        <v>0</v>
      </c>
      <c r="E8235" s="8" t="str">
        <f t="shared" si="512"/>
        <v/>
      </c>
      <c r="F8235" s="7">
        <v>0</v>
      </c>
      <c r="G8235" s="7">
        <v>0</v>
      </c>
      <c r="H8235" s="8" t="str">
        <f t="shared" si="513"/>
        <v/>
      </c>
      <c r="I8235" s="7">
        <v>0</v>
      </c>
      <c r="J8235" s="8" t="str">
        <f t="shared" si="514"/>
        <v/>
      </c>
      <c r="K8235" s="7">
        <v>0</v>
      </c>
      <c r="L8235" s="7">
        <v>0</v>
      </c>
      <c r="M8235" s="8" t="str">
        <f t="shared" si="515"/>
        <v/>
      </c>
    </row>
    <row r="8236" spans="1:13" x14ac:dyDescent="0.25">
      <c r="A8236" s="2" t="s">
        <v>298</v>
      </c>
      <c r="B8236" s="2" t="s">
        <v>14</v>
      </c>
      <c r="C8236" s="7">
        <v>21</v>
      </c>
      <c r="D8236" s="7">
        <v>0</v>
      </c>
      <c r="E8236" s="8">
        <f t="shared" si="512"/>
        <v>-1</v>
      </c>
      <c r="F8236" s="7">
        <v>3068.4822300000001</v>
      </c>
      <c r="G8236" s="7">
        <v>3851.81763</v>
      </c>
      <c r="H8236" s="8">
        <f t="shared" si="513"/>
        <v>0.25528432015720037</v>
      </c>
      <c r="I8236" s="7">
        <v>152.32432</v>
      </c>
      <c r="J8236" s="8">
        <f t="shared" si="514"/>
        <v>24.286951092248433</v>
      </c>
      <c r="K8236" s="7">
        <v>11369.333339999999</v>
      </c>
      <c r="L8236" s="7">
        <v>40480.624369999998</v>
      </c>
      <c r="M8236" s="8">
        <f t="shared" si="515"/>
        <v>2.5605099401545033</v>
      </c>
    </row>
    <row r="8237" spans="1:13" x14ac:dyDescent="0.25">
      <c r="A8237" s="2" t="s">
        <v>298</v>
      </c>
      <c r="B8237" s="2" t="s">
        <v>15</v>
      </c>
      <c r="C8237" s="7">
        <v>0</v>
      </c>
      <c r="D8237" s="7">
        <v>422.98338999999999</v>
      </c>
      <c r="E8237" s="8" t="str">
        <f t="shared" si="512"/>
        <v/>
      </c>
      <c r="F8237" s="7">
        <v>1</v>
      </c>
      <c r="G8237" s="7">
        <v>422.98338999999999</v>
      </c>
      <c r="H8237" s="8">
        <f t="shared" si="513"/>
        <v>421.98338999999999</v>
      </c>
      <c r="I8237" s="7">
        <v>0</v>
      </c>
      <c r="J8237" s="8" t="str">
        <f t="shared" si="514"/>
        <v/>
      </c>
      <c r="K8237" s="7">
        <v>320.11675000000002</v>
      </c>
      <c r="L8237" s="7">
        <v>422.98338999999999</v>
      </c>
      <c r="M8237" s="8">
        <f t="shared" si="515"/>
        <v>0.3213410107406125</v>
      </c>
    </row>
    <row r="8238" spans="1:13" x14ac:dyDescent="0.25">
      <c r="A8238" s="2" t="s">
        <v>298</v>
      </c>
      <c r="B8238" s="2" t="s">
        <v>17</v>
      </c>
      <c r="C8238" s="7">
        <v>0</v>
      </c>
      <c r="D8238" s="7">
        <v>0</v>
      </c>
      <c r="E8238" s="8" t="str">
        <f t="shared" si="512"/>
        <v/>
      </c>
      <c r="F8238" s="7">
        <v>0</v>
      </c>
      <c r="G8238" s="7">
        <v>0</v>
      </c>
      <c r="H8238" s="8" t="str">
        <f t="shared" si="513"/>
        <v/>
      </c>
      <c r="I8238" s="7">
        <v>0</v>
      </c>
      <c r="J8238" s="8" t="str">
        <f t="shared" si="514"/>
        <v/>
      </c>
      <c r="K8238" s="7">
        <v>13.002800000000001</v>
      </c>
      <c r="L8238" s="7">
        <v>362</v>
      </c>
      <c r="M8238" s="8">
        <f t="shared" si="515"/>
        <v>26.840157504537483</v>
      </c>
    </row>
    <row r="8239" spans="1:13" x14ac:dyDescent="0.25">
      <c r="A8239" s="2" t="s">
        <v>298</v>
      </c>
      <c r="B8239" s="2" t="s">
        <v>18</v>
      </c>
      <c r="C8239" s="7">
        <v>0</v>
      </c>
      <c r="D8239" s="7">
        <v>0</v>
      </c>
      <c r="E8239" s="8" t="str">
        <f t="shared" si="512"/>
        <v/>
      </c>
      <c r="F8239" s="7">
        <v>0</v>
      </c>
      <c r="G8239" s="7">
        <v>0</v>
      </c>
      <c r="H8239" s="8" t="str">
        <f t="shared" si="513"/>
        <v/>
      </c>
      <c r="I8239" s="7">
        <v>0</v>
      </c>
      <c r="J8239" s="8" t="str">
        <f t="shared" si="514"/>
        <v/>
      </c>
      <c r="K8239" s="7">
        <v>1155.289</v>
      </c>
      <c r="L8239" s="7">
        <v>0.13400000000000001</v>
      </c>
      <c r="M8239" s="8">
        <f t="shared" si="515"/>
        <v>-0.99988401170616181</v>
      </c>
    </row>
    <row r="8240" spans="1:13" x14ac:dyDescent="0.25">
      <c r="A8240" s="2" t="s">
        <v>298</v>
      </c>
      <c r="B8240" s="2" t="s">
        <v>19</v>
      </c>
      <c r="C8240" s="7">
        <v>0</v>
      </c>
      <c r="D8240" s="7">
        <v>0</v>
      </c>
      <c r="E8240" s="8" t="str">
        <f t="shared" si="512"/>
        <v/>
      </c>
      <c r="F8240" s="7">
        <v>0</v>
      </c>
      <c r="G8240" s="7">
        <v>0</v>
      </c>
      <c r="H8240" s="8" t="str">
        <f t="shared" si="513"/>
        <v/>
      </c>
      <c r="I8240" s="7">
        <v>0</v>
      </c>
      <c r="J8240" s="8" t="str">
        <f t="shared" si="514"/>
        <v/>
      </c>
      <c r="K8240" s="7">
        <v>0</v>
      </c>
      <c r="L8240" s="7">
        <v>0</v>
      </c>
      <c r="M8240" s="8" t="str">
        <f t="shared" si="515"/>
        <v/>
      </c>
    </row>
    <row r="8241" spans="1:13" x14ac:dyDescent="0.25">
      <c r="A8241" s="2" t="s">
        <v>298</v>
      </c>
      <c r="B8241" s="2" t="s">
        <v>21</v>
      </c>
      <c r="C8241" s="7">
        <v>0</v>
      </c>
      <c r="D8241" s="7">
        <v>0</v>
      </c>
      <c r="E8241" s="8" t="str">
        <f t="shared" si="512"/>
        <v/>
      </c>
      <c r="F8241" s="7">
        <v>0</v>
      </c>
      <c r="G8241" s="7">
        <v>0</v>
      </c>
      <c r="H8241" s="8" t="str">
        <f t="shared" si="513"/>
        <v/>
      </c>
      <c r="I8241" s="7">
        <v>0</v>
      </c>
      <c r="J8241" s="8" t="str">
        <f t="shared" si="514"/>
        <v/>
      </c>
      <c r="K8241" s="7">
        <v>0</v>
      </c>
      <c r="L8241" s="7">
        <v>0</v>
      </c>
      <c r="M8241" s="8" t="str">
        <f t="shared" si="515"/>
        <v/>
      </c>
    </row>
    <row r="8242" spans="1:13" x14ac:dyDescent="0.25">
      <c r="A8242" s="2" t="s">
        <v>298</v>
      </c>
      <c r="B8242" s="2" t="s">
        <v>23</v>
      </c>
      <c r="C8242" s="7">
        <v>0</v>
      </c>
      <c r="D8242" s="7">
        <v>0</v>
      </c>
      <c r="E8242" s="8" t="str">
        <f t="shared" si="512"/>
        <v/>
      </c>
      <c r="F8242" s="7">
        <v>0</v>
      </c>
      <c r="G8242" s="7">
        <v>0</v>
      </c>
      <c r="H8242" s="8" t="str">
        <f t="shared" si="513"/>
        <v/>
      </c>
      <c r="I8242" s="7">
        <v>0</v>
      </c>
      <c r="J8242" s="8" t="str">
        <f t="shared" si="514"/>
        <v/>
      </c>
      <c r="K8242" s="7">
        <v>0</v>
      </c>
      <c r="L8242" s="7">
        <v>0</v>
      </c>
      <c r="M8242" s="8" t="str">
        <f t="shared" si="515"/>
        <v/>
      </c>
    </row>
    <row r="8243" spans="1:13" x14ac:dyDescent="0.25">
      <c r="A8243" s="2" t="s">
        <v>298</v>
      </c>
      <c r="B8243" s="2" t="s">
        <v>24</v>
      </c>
      <c r="C8243" s="7">
        <v>0</v>
      </c>
      <c r="D8243" s="7">
        <v>0</v>
      </c>
      <c r="E8243" s="8" t="str">
        <f t="shared" si="512"/>
        <v/>
      </c>
      <c r="F8243" s="7">
        <v>0</v>
      </c>
      <c r="G8243" s="7">
        <v>0</v>
      </c>
      <c r="H8243" s="8" t="str">
        <f t="shared" si="513"/>
        <v/>
      </c>
      <c r="I8243" s="7">
        <v>0</v>
      </c>
      <c r="J8243" s="8" t="str">
        <f t="shared" si="514"/>
        <v/>
      </c>
      <c r="K8243" s="7">
        <v>0</v>
      </c>
      <c r="L8243" s="7">
        <v>0</v>
      </c>
      <c r="M8243" s="8" t="str">
        <f t="shared" si="515"/>
        <v/>
      </c>
    </row>
    <row r="8244" spans="1:13" x14ac:dyDescent="0.25">
      <c r="A8244" s="2" t="s">
        <v>298</v>
      </c>
      <c r="B8244" s="2" t="s">
        <v>25</v>
      </c>
      <c r="C8244" s="7">
        <v>0</v>
      </c>
      <c r="D8244" s="7">
        <v>0</v>
      </c>
      <c r="E8244" s="8" t="str">
        <f t="shared" si="512"/>
        <v/>
      </c>
      <c r="F8244" s="7">
        <v>0</v>
      </c>
      <c r="G8244" s="7">
        <v>0</v>
      </c>
      <c r="H8244" s="8" t="str">
        <f t="shared" si="513"/>
        <v/>
      </c>
      <c r="I8244" s="7">
        <v>0</v>
      </c>
      <c r="J8244" s="8" t="str">
        <f t="shared" si="514"/>
        <v/>
      </c>
      <c r="K8244" s="7">
        <v>0</v>
      </c>
      <c r="L8244" s="7">
        <v>0</v>
      </c>
      <c r="M8244" s="8" t="str">
        <f t="shared" si="515"/>
        <v/>
      </c>
    </row>
    <row r="8245" spans="1:13" x14ac:dyDescent="0.25">
      <c r="A8245" s="2" t="s">
        <v>298</v>
      </c>
      <c r="B8245" s="2" t="s">
        <v>26</v>
      </c>
      <c r="C8245" s="7">
        <v>0</v>
      </c>
      <c r="D8245" s="7">
        <v>140.14400000000001</v>
      </c>
      <c r="E8245" s="8" t="str">
        <f t="shared" si="512"/>
        <v/>
      </c>
      <c r="F8245" s="7">
        <v>59.181629999999998</v>
      </c>
      <c r="G8245" s="7">
        <v>1464.22181</v>
      </c>
      <c r="H8245" s="8">
        <f t="shared" si="513"/>
        <v>23.741153800596571</v>
      </c>
      <c r="I8245" s="7">
        <v>555.95317</v>
      </c>
      <c r="J8245" s="8">
        <f t="shared" si="514"/>
        <v>1.6337142928783011</v>
      </c>
      <c r="K8245" s="7">
        <v>1873.8347000000001</v>
      </c>
      <c r="L8245" s="7">
        <v>2839.8630600000001</v>
      </c>
      <c r="M8245" s="8">
        <f t="shared" si="515"/>
        <v>0.51553552722660112</v>
      </c>
    </row>
    <row r="8246" spans="1:13" x14ac:dyDescent="0.25">
      <c r="A8246" s="2" t="s">
        <v>298</v>
      </c>
      <c r="B8246" s="2" t="s">
        <v>27</v>
      </c>
      <c r="C8246" s="7">
        <v>0</v>
      </c>
      <c r="D8246" s="7">
        <v>0</v>
      </c>
      <c r="E8246" s="8" t="str">
        <f t="shared" si="512"/>
        <v/>
      </c>
      <c r="F8246" s="7">
        <v>0</v>
      </c>
      <c r="G8246" s="7">
        <v>0</v>
      </c>
      <c r="H8246" s="8" t="str">
        <f t="shared" si="513"/>
        <v/>
      </c>
      <c r="I8246" s="7">
        <v>0</v>
      </c>
      <c r="J8246" s="8" t="str">
        <f t="shared" si="514"/>
        <v/>
      </c>
      <c r="K8246" s="7">
        <v>0</v>
      </c>
      <c r="L8246" s="7">
        <v>0</v>
      </c>
      <c r="M8246" s="8" t="str">
        <f t="shared" si="515"/>
        <v/>
      </c>
    </row>
    <row r="8247" spans="1:13" x14ac:dyDescent="0.25">
      <c r="A8247" s="2" t="s">
        <v>298</v>
      </c>
      <c r="B8247" s="2" t="s">
        <v>28</v>
      </c>
      <c r="C8247" s="7">
        <v>0</v>
      </c>
      <c r="D8247" s="7">
        <v>0</v>
      </c>
      <c r="E8247" s="8" t="str">
        <f t="shared" si="512"/>
        <v/>
      </c>
      <c r="F8247" s="7">
        <v>0</v>
      </c>
      <c r="G8247" s="7">
        <v>230.48765</v>
      </c>
      <c r="H8247" s="8" t="str">
        <f t="shared" si="513"/>
        <v/>
      </c>
      <c r="I8247" s="7">
        <v>0</v>
      </c>
      <c r="J8247" s="8" t="str">
        <f t="shared" si="514"/>
        <v/>
      </c>
      <c r="K8247" s="7">
        <v>0</v>
      </c>
      <c r="L8247" s="7">
        <v>357.88765000000001</v>
      </c>
      <c r="M8247" s="8" t="str">
        <f t="shared" si="515"/>
        <v/>
      </c>
    </row>
    <row r="8248" spans="1:13" x14ac:dyDescent="0.25">
      <c r="A8248" s="2" t="s">
        <v>298</v>
      </c>
      <c r="B8248" s="2" t="s">
        <v>29</v>
      </c>
      <c r="C8248" s="7">
        <v>0</v>
      </c>
      <c r="D8248" s="7">
        <v>0</v>
      </c>
      <c r="E8248" s="8" t="str">
        <f t="shared" si="512"/>
        <v/>
      </c>
      <c r="F8248" s="7">
        <v>0</v>
      </c>
      <c r="G8248" s="7">
        <v>0</v>
      </c>
      <c r="H8248" s="8" t="str">
        <f t="shared" si="513"/>
        <v/>
      </c>
      <c r="I8248" s="7">
        <v>0</v>
      </c>
      <c r="J8248" s="8" t="str">
        <f t="shared" si="514"/>
        <v/>
      </c>
      <c r="K8248" s="7">
        <v>3.2679999999999998</v>
      </c>
      <c r="L8248" s="7">
        <v>0</v>
      </c>
      <c r="M8248" s="8">
        <f t="shared" si="515"/>
        <v>-1</v>
      </c>
    </row>
    <row r="8249" spans="1:13" x14ac:dyDescent="0.25">
      <c r="A8249" s="2" t="s">
        <v>298</v>
      </c>
      <c r="B8249" s="2" t="s">
        <v>30</v>
      </c>
      <c r="C8249" s="7">
        <v>0</v>
      </c>
      <c r="D8249" s="7">
        <v>0</v>
      </c>
      <c r="E8249" s="8" t="str">
        <f t="shared" si="512"/>
        <v/>
      </c>
      <c r="F8249" s="7">
        <v>203.90604999999999</v>
      </c>
      <c r="G8249" s="7">
        <v>0</v>
      </c>
      <c r="H8249" s="8">
        <f t="shared" si="513"/>
        <v>-1</v>
      </c>
      <c r="I8249" s="7">
        <v>1.3414900000000001</v>
      </c>
      <c r="J8249" s="8">
        <f t="shared" si="514"/>
        <v>-1</v>
      </c>
      <c r="K8249" s="7">
        <v>734.18847000000005</v>
      </c>
      <c r="L8249" s="7">
        <v>20.513490000000001</v>
      </c>
      <c r="M8249" s="8">
        <f t="shared" si="515"/>
        <v>-0.97205964021744984</v>
      </c>
    </row>
    <row r="8250" spans="1:13" x14ac:dyDescent="0.25">
      <c r="A8250" s="2" t="s">
        <v>298</v>
      </c>
      <c r="B8250" s="2" t="s">
        <v>31</v>
      </c>
      <c r="C8250" s="7">
        <v>0</v>
      </c>
      <c r="D8250" s="7">
        <v>0</v>
      </c>
      <c r="E8250" s="8" t="str">
        <f t="shared" si="512"/>
        <v/>
      </c>
      <c r="F8250" s="7">
        <v>0</v>
      </c>
      <c r="G8250" s="7">
        <v>0</v>
      </c>
      <c r="H8250" s="8" t="str">
        <f t="shared" si="513"/>
        <v/>
      </c>
      <c r="I8250" s="7">
        <v>0</v>
      </c>
      <c r="J8250" s="8" t="str">
        <f t="shared" si="514"/>
        <v/>
      </c>
      <c r="K8250" s="7">
        <v>0</v>
      </c>
      <c r="L8250" s="7">
        <v>0</v>
      </c>
      <c r="M8250" s="8" t="str">
        <f t="shared" si="515"/>
        <v/>
      </c>
    </row>
    <row r="8251" spans="1:13" x14ac:dyDescent="0.25">
      <c r="A8251" s="2" t="s">
        <v>298</v>
      </c>
      <c r="B8251" s="2" t="s">
        <v>32</v>
      </c>
      <c r="C8251" s="7">
        <v>0</v>
      </c>
      <c r="D8251" s="7">
        <v>0</v>
      </c>
      <c r="E8251" s="8" t="str">
        <f t="shared" si="512"/>
        <v/>
      </c>
      <c r="F8251" s="7">
        <v>0</v>
      </c>
      <c r="G8251" s="7">
        <v>0</v>
      </c>
      <c r="H8251" s="8" t="str">
        <f t="shared" si="513"/>
        <v/>
      </c>
      <c r="I8251" s="7">
        <v>0</v>
      </c>
      <c r="J8251" s="8" t="str">
        <f t="shared" si="514"/>
        <v/>
      </c>
      <c r="K8251" s="7">
        <v>53.073749999999997</v>
      </c>
      <c r="L8251" s="7">
        <v>0</v>
      </c>
      <c r="M8251" s="8">
        <f t="shared" si="515"/>
        <v>-1</v>
      </c>
    </row>
    <row r="8252" spans="1:13" x14ac:dyDescent="0.25">
      <c r="A8252" s="2" t="s">
        <v>298</v>
      </c>
      <c r="B8252" s="2" t="s">
        <v>34</v>
      </c>
      <c r="C8252" s="7">
        <v>0</v>
      </c>
      <c r="D8252" s="7">
        <v>0</v>
      </c>
      <c r="E8252" s="8" t="str">
        <f t="shared" si="512"/>
        <v/>
      </c>
      <c r="F8252" s="7">
        <v>0</v>
      </c>
      <c r="G8252" s="7">
        <v>0</v>
      </c>
      <c r="H8252" s="8" t="str">
        <f t="shared" si="513"/>
        <v/>
      </c>
      <c r="I8252" s="7">
        <v>0</v>
      </c>
      <c r="J8252" s="8" t="str">
        <f t="shared" si="514"/>
        <v/>
      </c>
      <c r="K8252" s="7">
        <v>0</v>
      </c>
      <c r="L8252" s="7">
        <v>0</v>
      </c>
      <c r="M8252" s="8" t="str">
        <f t="shared" si="515"/>
        <v/>
      </c>
    </row>
    <row r="8253" spans="1:13" x14ac:dyDescent="0.25">
      <c r="A8253" s="2" t="s">
        <v>298</v>
      </c>
      <c r="B8253" s="2" t="s">
        <v>36</v>
      </c>
      <c r="C8253" s="7">
        <v>0</v>
      </c>
      <c r="D8253" s="7">
        <v>0</v>
      </c>
      <c r="E8253" s="8" t="str">
        <f t="shared" si="512"/>
        <v/>
      </c>
      <c r="F8253" s="7">
        <v>0</v>
      </c>
      <c r="G8253" s="7">
        <v>0</v>
      </c>
      <c r="H8253" s="8" t="str">
        <f t="shared" si="513"/>
        <v/>
      </c>
      <c r="I8253" s="7">
        <v>0</v>
      </c>
      <c r="J8253" s="8" t="str">
        <f t="shared" si="514"/>
        <v/>
      </c>
      <c r="K8253" s="7">
        <v>0</v>
      </c>
      <c r="L8253" s="7">
        <v>0</v>
      </c>
      <c r="M8253" s="8" t="str">
        <f t="shared" si="515"/>
        <v/>
      </c>
    </row>
    <row r="8254" spans="1:13" x14ac:dyDescent="0.25">
      <c r="A8254" s="2" t="s">
        <v>298</v>
      </c>
      <c r="B8254" s="2" t="s">
        <v>37</v>
      </c>
      <c r="C8254" s="7">
        <v>0</v>
      </c>
      <c r="D8254" s="7">
        <v>0</v>
      </c>
      <c r="E8254" s="8" t="str">
        <f t="shared" si="512"/>
        <v/>
      </c>
      <c r="F8254" s="7">
        <v>15.626709999999999</v>
      </c>
      <c r="G8254" s="7">
        <v>0</v>
      </c>
      <c r="H8254" s="8">
        <f t="shared" si="513"/>
        <v>-1</v>
      </c>
      <c r="I8254" s="7">
        <v>0</v>
      </c>
      <c r="J8254" s="8" t="str">
        <f t="shared" si="514"/>
        <v/>
      </c>
      <c r="K8254" s="7">
        <v>131.80714</v>
      </c>
      <c r="L8254" s="7">
        <v>0.184</v>
      </c>
      <c r="M8254" s="8">
        <f t="shared" si="515"/>
        <v>-0.99860402099613121</v>
      </c>
    </row>
    <row r="8255" spans="1:13" x14ac:dyDescent="0.25">
      <c r="A8255" s="2" t="s">
        <v>298</v>
      </c>
      <c r="B8255" s="2" t="s">
        <v>38</v>
      </c>
      <c r="C8255" s="7">
        <v>0</v>
      </c>
      <c r="D8255" s="7">
        <v>218.3075</v>
      </c>
      <c r="E8255" s="8" t="str">
        <f t="shared" si="512"/>
        <v/>
      </c>
      <c r="F8255" s="7">
        <v>0</v>
      </c>
      <c r="G8255" s="7">
        <v>455.11461000000003</v>
      </c>
      <c r="H8255" s="8" t="str">
        <f t="shared" si="513"/>
        <v/>
      </c>
      <c r="I8255" s="7">
        <v>87.210239999999999</v>
      </c>
      <c r="J8255" s="8">
        <f t="shared" si="514"/>
        <v>4.2185914177050776</v>
      </c>
      <c r="K8255" s="7">
        <v>2348.3486400000002</v>
      </c>
      <c r="L8255" s="7">
        <v>1354.3651299999999</v>
      </c>
      <c r="M8255" s="8">
        <f t="shared" si="515"/>
        <v>-0.42326914030959228</v>
      </c>
    </row>
    <row r="8256" spans="1:13" x14ac:dyDescent="0.25">
      <c r="A8256" s="2" t="s">
        <v>298</v>
      </c>
      <c r="B8256" s="2" t="s">
        <v>40</v>
      </c>
      <c r="C8256" s="7">
        <v>0</v>
      </c>
      <c r="D8256" s="7">
        <v>0</v>
      </c>
      <c r="E8256" s="8" t="str">
        <f t="shared" si="512"/>
        <v/>
      </c>
      <c r="F8256" s="7">
        <v>0</v>
      </c>
      <c r="G8256" s="7">
        <v>0</v>
      </c>
      <c r="H8256" s="8" t="str">
        <f t="shared" si="513"/>
        <v/>
      </c>
      <c r="I8256" s="7">
        <v>0</v>
      </c>
      <c r="J8256" s="8" t="str">
        <f t="shared" si="514"/>
        <v/>
      </c>
      <c r="K8256" s="7">
        <v>0</v>
      </c>
      <c r="L8256" s="7">
        <v>0</v>
      </c>
      <c r="M8256" s="8" t="str">
        <f t="shared" si="515"/>
        <v/>
      </c>
    </row>
    <row r="8257" spans="1:13" x14ac:dyDescent="0.25">
      <c r="A8257" s="2" t="s">
        <v>298</v>
      </c>
      <c r="B8257" s="2" t="s">
        <v>41</v>
      </c>
      <c r="C8257" s="7">
        <v>0</v>
      </c>
      <c r="D8257" s="7">
        <v>0</v>
      </c>
      <c r="E8257" s="8" t="str">
        <f t="shared" si="512"/>
        <v/>
      </c>
      <c r="F8257" s="7">
        <v>0</v>
      </c>
      <c r="G8257" s="7">
        <v>0</v>
      </c>
      <c r="H8257" s="8" t="str">
        <f t="shared" si="513"/>
        <v/>
      </c>
      <c r="I8257" s="7">
        <v>0</v>
      </c>
      <c r="J8257" s="8" t="str">
        <f t="shared" si="514"/>
        <v/>
      </c>
      <c r="K8257" s="7">
        <v>0</v>
      </c>
      <c r="L8257" s="7">
        <v>0</v>
      </c>
      <c r="M8257" s="8" t="str">
        <f t="shared" si="515"/>
        <v/>
      </c>
    </row>
    <row r="8258" spans="1:13" x14ac:dyDescent="0.25">
      <c r="A8258" s="2" t="s">
        <v>298</v>
      </c>
      <c r="B8258" s="2" t="s">
        <v>42</v>
      </c>
      <c r="C8258" s="7">
        <v>0</v>
      </c>
      <c r="D8258" s="7">
        <v>52.49877</v>
      </c>
      <c r="E8258" s="8" t="str">
        <f t="shared" si="512"/>
        <v/>
      </c>
      <c r="F8258" s="7">
        <v>312.22757999999999</v>
      </c>
      <c r="G8258" s="7">
        <v>1649.2773</v>
      </c>
      <c r="H8258" s="8">
        <f t="shared" si="513"/>
        <v>4.2822921665023959</v>
      </c>
      <c r="I8258" s="7">
        <v>344.34226999999998</v>
      </c>
      <c r="J8258" s="8">
        <f t="shared" si="514"/>
        <v>3.78964519807574</v>
      </c>
      <c r="K8258" s="7">
        <v>2721.1633099999999</v>
      </c>
      <c r="L8258" s="7">
        <v>6007.5160299999998</v>
      </c>
      <c r="M8258" s="8">
        <f t="shared" si="515"/>
        <v>1.2077013929751979</v>
      </c>
    </row>
    <row r="8259" spans="1:13" x14ac:dyDescent="0.25">
      <c r="A8259" s="2" t="s">
        <v>298</v>
      </c>
      <c r="B8259" s="2" t="s">
        <v>43</v>
      </c>
      <c r="C8259" s="7">
        <v>0</v>
      </c>
      <c r="D8259" s="7">
        <v>0</v>
      </c>
      <c r="E8259" s="8" t="str">
        <f t="shared" si="512"/>
        <v/>
      </c>
      <c r="F8259" s="7">
        <v>0</v>
      </c>
      <c r="G8259" s="7">
        <v>0</v>
      </c>
      <c r="H8259" s="8" t="str">
        <f t="shared" si="513"/>
        <v/>
      </c>
      <c r="I8259" s="7">
        <v>0</v>
      </c>
      <c r="J8259" s="8" t="str">
        <f t="shared" si="514"/>
        <v/>
      </c>
      <c r="K8259" s="7">
        <v>0</v>
      </c>
      <c r="L8259" s="7">
        <v>0</v>
      </c>
      <c r="M8259" s="8" t="str">
        <f t="shared" si="515"/>
        <v/>
      </c>
    </row>
    <row r="8260" spans="1:13" x14ac:dyDescent="0.25">
      <c r="A8260" s="2" t="s">
        <v>298</v>
      </c>
      <c r="B8260" s="2" t="s">
        <v>44</v>
      </c>
      <c r="C8260" s="7">
        <v>0</v>
      </c>
      <c r="D8260" s="7">
        <v>0</v>
      </c>
      <c r="E8260" s="8" t="str">
        <f t="shared" si="512"/>
        <v/>
      </c>
      <c r="F8260" s="7">
        <v>0</v>
      </c>
      <c r="G8260" s="7">
        <v>0</v>
      </c>
      <c r="H8260" s="8" t="str">
        <f t="shared" si="513"/>
        <v/>
      </c>
      <c r="I8260" s="7">
        <v>0</v>
      </c>
      <c r="J8260" s="8" t="str">
        <f t="shared" si="514"/>
        <v/>
      </c>
      <c r="K8260" s="7">
        <v>4.2835000000000001</v>
      </c>
      <c r="L8260" s="7">
        <v>0</v>
      </c>
      <c r="M8260" s="8">
        <f t="shared" si="515"/>
        <v>-1</v>
      </c>
    </row>
    <row r="8261" spans="1:13" x14ac:dyDescent="0.25">
      <c r="A8261" s="2" t="s">
        <v>298</v>
      </c>
      <c r="B8261" s="2" t="s">
        <v>45</v>
      </c>
      <c r="C8261" s="7">
        <v>102.06957</v>
      </c>
      <c r="D8261" s="7">
        <v>270.51377000000002</v>
      </c>
      <c r="E8261" s="8">
        <f t="shared" ref="E8261:E8324" si="516">IF(C8261=0,"",(D8261/C8261-1))</f>
        <v>1.6502881319084621</v>
      </c>
      <c r="F8261" s="7">
        <v>3263.8685799999998</v>
      </c>
      <c r="G8261" s="7">
        <v>9619.6340899999996</v>
      </c>
      <c r="H8261" s="8">
        <f t="shared" ref="H8261:H8324" si="517">IF(F8261=0,"",(G8261/F8261-1))</f>
        <v>1.947310485767169</v>
      </c>
      <c r="I8261" s="7">
        <v>1626.6823300000001</v>
      </c>
      <c r="J8261" s="8">
        <f t="shared" ref="J8261:J8324" si="518">IF(I8261=0,"",(G8261/I8261-1))</f>
        <v>4.9136525384154135</v>
      </c>
      <c r="K8261" s="7">
        <v>38321.605459999999</v>
      </c>
      <c r="L8261" s="7">
        <v>18427.223770000001</v>
      </c>
      <c r="M8261" s="8">
        <f t="shared" ref="M8261:M8324" si="519">IF(K8261=0,"",(L8261/K8261-1))</f>
        <v>-0.51914269903868471</v>
      </c>
    </row>
    <row r="8262" spans="1:13" x14ac:dyDescent="0.25">
      <c r="A8262" s="2" t="s">
        <v>298</v>
      </c>
      <c r="B8262" s="2" t="s">
        <v>46</v>
      </c>
      <c r="C8262" s="7">
        <v>0</v>
      </c>
      <c r="D8262" s="7">
        <v>0</v>
      </c>
      <c r="E8262" s="8" t="str">
        <f t="shared" si="516"/>
        <v/>
      </c>
      <c r="F8262" s="7">
        <v>300.77823999999998</v>
      </c>
      <c r="G8262" s="7">
        <v>125.29291000000001</v>
      </c>
      <c r="H8262" s="8">
        <f t="shared" si="517"/>
        <v>-0.58343758511253996</v>
      </c>
      <c r="I8262" s="7">
        <v>5.7830000000000004</v>
      </c>
      <c r="J8262" s="8">
        <f t="shared" si="518"/>
        <v>20.665728860453051</v>
      </c>
      <c r="K8262" s="7">
        <v>1421.58124</v>
      </c>
      <c r="L8262" s="7">
        <v>1133.63994</v>
      </c>
      <c r="M8262" s="8">
        <f t="shared" si="519"/>
        <v>-0.20255001395488303</v>
      </c>
    </row>
    <row r="8263" spans="1:13" x14ac:dyDescent="0.25">
      <c r="A8263" s="2" t="s">
        <v>298</v>
      </c>
      <c r="B8263" s="2" t="s">
        <v>47</v>
      </c>
      <c r="C8263" s="7">
        <v>0</v>
      </c>
      <c r="D8263" s="7">
        <v>0</v>
      </c>
      <c r="E8263" s="8" t="str">
        <f t="shared" si="516"/>
        <v/>
      </c>
      <c r="F8263" s="7">
        <v>0</v>
      </c>
      <c r="G8263" s="7">
        <v>0</v>
      </c>
      <c r="H8263" s="8" t="str">
        <f t="shared" si="517"/>
        <v/>
      </c>
      <c r="I8263" s="7">
        <v>0</v>
      </c>
      <c r="J8263" s="8" t="str">
        <f t="shared" si="518"/>
        <v/>
      </c>
      <c r="K8263" s="7">
        <v>0</v>
      </c>
      <c r="L8263" s="7">
        <v>0</v>
      </c>
      <c r="M8263" s="8" t="str">
        <f t="shared" si="519"/>
        <v/>
      </c>
    </row>
    <row r="8264" spans="1:13" x14ac:dyDescent="0.25">
      <c r="A8264" s="2" t="s">
        <v>298</v>
      </c>
      <c r="B8264" s="2" t="s">
        <v>48</v>
      </c>
      <c r="C8264" s="7">
        <v>0</v>
      </c>
      <c r="D8264" s="7">
        <v>0</v>
      </c>
      <c r="E8264" s="8" t="str">
        <f t="shared" si="516"/>
        <v/>
      </c>
      <c r="F8264" s="7">
        <v>0</v>
      </c>
      <c r="G8264" s="7">
        <v>0</v>
      </c>
      <c r="H8264" s="8" t="str">
        <f t="shared" si="517"/>
        <v/>
      </c>
      <c r="I8264" s="7">
        <v>0</v>
      </c>
      <c r="J8264" s="8" t="str">
        <f t="shared" si="518"/>
        <v/>
      </c>
      <c r="K8264" s="7">
        <v>0</v>
      </c>
      <c r="L8264" s="7">
        <v>0</v>
      </c>
      <c r="M8264" s="8" t="str">
        <f t="shared" si="519"/>
        <v/>
      </c>
    </row>
    <row r="8265" spans="1:13" x14ac:dyDescent="0.25">
      <c r="A8265" s="2" t="s">
        <v>298</v>
      </c>
      <c r="B8265" s="2" t="s">
        <v>49</v>
      </c>
      <c r="C8265" s="7">
        <v>0</v>
      </c>
      <c r="D8265" s="7">
        <v>0</v>
      </c>
      <c r="E8265" s="8" t="str">
        <f t="shared" si="516"/>
        <v/>
      </c>
      <c r="F8265" s="7">
        <v>0</v>
      </c>
      <c r="G8265" s="7">
        <v>0</v>
      </c>
      <c r="H8265" s="8" t="str">
        <f t="shared" si="517"/>
        <v/>
      </c>
      <c r="I8265" s="7">
        <v>0</v>
      </c>
      <c r="J8265" s="8" t="str">
        <f t="shared" si="518"/>
        <v/>
      </c>
      <c r="K8265" s="7">
        <v>0</v>
      </c>
      <c r="L8265" s="7">
        <v>0</v>
      </c>
      <c r="M8265" s="8" t="str">
        <f t="shared" si="519"/>
        <v/>
      </c>
    </row>
    <row r="8266" spans="1:13" x14ac:dyDescent="0.25">
      <c r="A8266" s="2" t="s">
        <v>298</v>
      </c>
      <c r="B8266" s="2" t="s">
        <v>50</v>
      </c>
      <c r="C8266" s="7">
        <v>0</v>
      </c>
      <c r="D8266" s="7">
        <v>31.951000000000001</v>
      </c>
      <c r="E8266" s="8" t="str">
        <f t="shared" si="516"/>
        <v/>
      </c>
      <c r="F8266" s="7">
        <v>205.5</v>
      </c>
      <c r="G8266" s="7">
        <v>33.451000000000001</v>
      </c>
      <c r="H8266" s="8">
        <f t="shared" si="517"/>
        <v>-0.83722141119221405</v>
      </c>
      <c r="I8266" s="7">
        <v>0</v>
      </c>
      <c r="J8266" s="8" t="str">
        <f t="shared" si="518"/>
        <v/>
      </c>
      <c r="K8266" s="7">
        <v>859.28800000000001</v>
      </c>
      <c r="L8266" s="7">
        <v>51.887129999999999</v>
      </c>
      <c r="M8266" s="8">
        <f t="shared" si="519"/>
        <v>-0.93961613568442715</v>
      </c>
    </row>
    <row r="8267" spans="1:13" x14ac:dyDescent="0.25">
      <c r="A8267" s="2" t="s">
        <v>298</v>
      </c>
      <c r="B8267" s="2" t="s">
        <v>51</v>
      </c>
      <c r="C8267" s="7">
        <v>0</v>
      </c>
      <c r="D8267" s="7">
        <v>0</v>
      </c>
      <c r="E8267" s="8" t="str">
        <f t="shared" si="516"/>
        <v/>
      </c>
      <c r="F8267" s="7">
        <v>0</v>
      </c>
      <c r="G8267" s="7">
        <v>0</v>
      </c>
      <c r="H8267" s="8" t="str">
        <f t="shared" si="517"/>
        <v/>
      </c>
      <c r="I8267" s="7">
        <v>0</v>
      </c>
      <c r="J8267" s="8" t="str">
        <f t="shared" si="518"/>
        <v/>
      </c>
      <c r="K8267" s="7">
        <v>302.09606000000002</v>
      </c>
      <c r="L8267" s="7">
        <v>259.2</v>
      </c>
      <c r="M8267" s="8">
        <f t="shared" si="519"/>
        <v>-0.14199476815420908</v>
      </c>
    </row>
    <row r="8268" spans="1:13" x14ac:dyDescent="0.25">
      <c r="A8268" s="2" t="s">
        <v>298</v>
      </c>
      <c r="B8268" s="2" t="s">
        <v>53</v>
      </c>
      <c r="C8268" s="7">
        <v>0</v>
      </c>
      <c r="D8268" s="7">
        <v>0</v>
      </c>
      <c r="E8268" s="8" t="str">
        <f t="shared" si="516"/>
        <v/>
      </c>
      <c r="F8268" s="7">
        <v>0</v>
      </c>
      <c r="G8268" s="7">
        <v>0</v>
      </c>
      <c r="H8268" s="8" t="str">
        <f t="shared" si="517"/>
        <v/>
      </c>
      <c r="I8268" s="7">
        <v>0</v>
      </c>
      <c r="J8268" s="8" t="str">
        <f t="shared" si="518"/>
        <v/>
      </c>
      <c r="K8268" s="7">
        <v>0</v>
      </c>
      <c r="L8268" s="7">
        <v>0</v>
      </c>
      <c r="M8268" s="8" t="str">
        <f t="shared" si="519"/>
        <v/>
      </c>
    </row>
    <row r="8269" spans="1:13" x14ac:dyDescent="0.25">
      <c r="A8269" s="2" t="s">
        <v>298</v>
      </c>
      <c r="B8269" s="2" t="s">
        <v>54</v>
      </c>
      <c r="C8269" s="7">
        <v>0</v>
      </c>
      <c r="D8269" s="7">
        <v>0</v>
      </c>
      <c r="E8269" s="8" t="str">
        <f t="shared" si="516"/>
        <v/>
      </c>
      <c r="F8269" s="7">
        <v>0</v>
      </c>
      <c r="G8269" s="7">
        <v>0</v>
      </c>
      <c r="H8269" s="8" t="str">
        <f t="shared" si="517"/>
        <v/>
      </c>
      <c r="I8269" s="7">
        <v>0</v>
      </c>
      <c r="J8269" s="8" t="str">
        <f t="shared" si="518"/>
        <v/>
      </c>
      <c r="K8269" s="7">
        <v>0</v>
      </c>
      <c r="L8269" s="7">
        <v>0</v>
      </c>
      <c r="M8269" s="8" t="str">
        <f t="shared" si="519"/>
        <v/>
      </c>
    </row>
    <row r="8270" spans="1:13" x14ac:dyDescent="0.25">
      <c r="A8270" s="2" t="s">
        <v>298</v>
      </c>
      <c r="B8270" s="2" t="s">
        <v>55</v>
      </c>
      <c r="C8270" s="7">
        <v>0</v>
      </c>
      <c r="D8270" s="7">
        <v>120.11659</v>
      </c>
      <c r="E8270" s="8" t="str">
        <f t="shared" si="516"/>
        <v/>
      </c>
      <c r="F8270" s="7">
        <v>78.03219</v>
      </c>
      <c r="G8270" s="7">
        <v>120.11659</v>
      </c>
      <c r="H8270" s="8">
        <f t="shared" si="517"/>
        <v>0.53932101610886485</v>
      </c>
      <c r="I8270" s="7">
        <v>0</v>
      </c>
      <c r="J8270" s="8" t="str">
        <f t="shared" si="518"/>
        <v/>
      </c>
      <c r="K8270" s="7">
        <v>197.25775999999999</v>
      </c>
      <c r="L8270" s="7">
        <v>246.43682999999999</v>
      </c>
      <c r="M8270" s="8">
        <f t="shared" si="519"/>
        <v>0.24931374055956024</v>
      </c>
    </row>
    <row r="8271" spans="1:13" x14ac:dyDescent="0.25">
      <c r="A8271" s="2" t="s">
        <v>298</v>
      </c>
      <c r="B8271" s="2" t="s">
        <v>56</v>
      </c>
      <c r="C8271" s="7">
        <v>0</v>
      </c>
      <c r="D8271" s="7">
        <v>0</v>
      </c>
      <c r="E8271" s="8" t="str">
        <f t="shared" si="516"/>
        <v/>
      </c>
      <c r="F8271" s="7">
        <v>1616.6624400000001</v>
      </c>
      <c r="G8271" s="7">
        <v>2089.0890199999999</v>
      </c>
      <c r="H8271" s="8">
        <f t="shared" si="517"/>
        <v>0.29222339080259685</v>
      </c>
      <c r="I8271" s="7">
        <v>16.706569999999999</v>
      </c>
      <c r="J8271" s="8">
        <f t="shared" si="518"/>
        <v>124.04595617173364</v>
      </c>
      <c r="K8271" s="7">
        <v>16122.070669999999</v>
      </c>
      <c r="L8271" s="7">
        <v>56035.266150000003</v>
      </c>
      <c r="M8271" s="8">
        <f t="shared" si="519"/>
        <v>2.4756866718287376</v>
      </c>
    </row>
    <row r="8272" spans="1:13" x14ac:dyDescent="0.25">
      <c r="A8272" s="2" t="s">
        <v>298</v>
      </c>
      <c r="B8272" s="2" t="s">
        <v>57</v>
      </c>
      <c r="C8272" s="7">
        <v>0</v>
      </c>
      <c r="D8272" s="7">
        <v>0</v>
      </c>
      <c r="E8272" s="8" t="str">
        <f t="shared" si="516"/>
        <v/>
      </c>
      <c r="F8272" s="7">
        <v>101.12909999999999</v>
      </c>
      <c r="G8272" s="7">
        <v>217.83320000000001</v>
      </c>
      <c r="H8272" s="8">
        <f t="shared" si="517"/>
        <v>1.1540110611090184</v>
      </c>
      <c r="I8272" s="7">
        <v>30.85</v>
      </c>
      <c r="J8272" s="8">
        <f t="shared" si="518"/>
        <v>6.0610437601296594</v>
      </c>
      <c r="K8272" s="7">
        <v>964.68185000000005</v>
      </c>
      <c r="L8272" s="7">
        <v>563.93710999999996</v>
      </c>
      <c r="M8272" s="8">
        <f t="shared" si="519"/>
        <v>-0.41541648160997335</v>
      </c>
    </row>
    <row r="8273" spans="1:13" x14ac:dyDescent="0.25">
      <c r="A8273" s="2" t="s">
        <v>298</v>
      </c>
      <c r="B8273" s="2" t="s">
        <v>58</v>
      </c>
      <c r="C8273" s="7">
        <v>0</v>
      </c>
      <c r="D8273" s="7">
        <v>0</v>
      </c>
      <c r="E8273" s="8" t="str">
        <f t="shared" si="516"/>
        <v/>
      </c>
      <c r="F8273" s="7">
        <v>0</v>
      </c>
      <c r="G8273" s="7">
        <v>0</v>
      </c>
      <c r="H8273" s="8" t="str">
        <f t="shared" si="517"/>
        <v/>
      </c>
      <c r="I8273" s="7">
        <v>0</v>
      </c>
      <c r="J8273" s="8" t="str">
        <f t="shared" si="518"/>
        <v/>
      </c>
      <c r="K8273" s="7">
        <v>1040.12156</v>
      </c>
      <c r="L8273" s="7">
        <v>5.0504600000000002</v>
      </c>
      <c r="M8273" s="8">
        <f t="shared" si="519"/>
        <v>-0.99514435601161844</v>
      </c>
    </row>
    <row r="8274" spans="1:13" x14ac:dyDescent="0.25">
      <c r="A8274" s="2" t="s">
        <v>298</v>
      </c>
      <c r="B8274" s="2" t="s">
        <v>59</v>
      </c>
      <c r="C8274" s="7">
        <v>0</v>
      </c>
      <c r="D8274" s="7">
        <v>0</v>
      </c>
      <c r="E8274" s="8" t="str">
        <f t="shared" si="516"/>
        <v/>
      </c>
      <c r="F8274" s="7">
        <v>0</v>
      </c>
      <c r="G8274" s="7">
        <v>0</v>
      </c>
      <c r="H8274" s="8" t="str">
        <f t="shared" si="517"/>
        <v/>
      </c>
      <c r="I8274" s="7">
        <v>0</v>
      </c>
      <c r="J8274" s="8" t="str">
        <f t="shared" si="518"/>
        <v/>
      </c>
      <c r="K8274" s="7">
        <v>0</v>
      </c>
      <c r="L8274" s="7">
        <v>0</v>
      </c>
      <c r="M8274" s="8" t="str">
        <f t="shared" si="519"/>
        <v/>
      </c>
    </row>
    <row r="8275" spans="1:13" x14ac:dyDescent="0.25">
      <c r="A8275" s="2" t="s">
        <v>298</v>
      </c>
      <c r="B8275" s="2" t="s">
        <v>60</v>
      </c>
      <c r="C8275" s="7">
        <v>0</v>
      </c>
      <c r="D8275" s="7">
        <v>0</v>
      </c>
      <c r="E8275" s="8" t="str">
        <f t="shared" si="516"/>
        <v/>
      </c>
      <c r="F8275" s="7">
        <v>0</v>
      </c>
      <c r="G8275" s="7">
        <v>0</v>
      </c>
      <c r="H8275" s="8" t="str">
        <f t="shared" si="517"/>
        <v/>
      </c>
      <c r="I8275" s="7">
        <v>0</v>
      </c>
      <c r="J8275" s="8" t="str">
        <f t="shared" si="518"/>
        <v/>
      </c>
      <c r="K8275" s="7">
        <v>137.31847999999999</v>
      </c>
      <c r="L8275" s="7">
        <v>2</v>
      </c>
      <c r="M8275" s="8">
        <f t="shared" si="519"/>
        <v>-0.98543531795574779</v>
      </c>
    </row>
    <row r="8276" spans="1:13" x14ac:dyDescent="0.25">
      <c r="A8276" s="2" t="s">
        <v>298</v>
      </c>
      <c r="B8276" s="2" t="s">
        <v>61</v>
      </c>
      <c r="C8276" s="7">
        <v>0</v>
      </c>
      <c r="D8276" s="7">
        <v>0</v>
      </c>
      <c r="E8276" s="8" t="str">
        <f t="shared" si="516"/>
        <v/>
      </c>
      <c r="F8276" s="7">
        <v>0</v>
      </c>
      <c r="G8276" s="7">
        <v>0</v>
      </c>
      <c r="H8276" s="8" t="str">
        <f t="shared" si="517"/>
        <v/>
      </c>
      <c r="I8276" s="7">
        <v>0</v>
      </c>
      <c r="J8276" s="8" t="str">
        <f t="shared" si="518"/>
        <v/>
      </c>
      <c r="K8276" s="7">
        <v>20.36</v>
      </c>
      <c r="L8276" s="7">
        <v>0</v>
      </c>
      <c r="M8276" s="8">
        <f t="shared" si="519"/>
        <v>-1</v>
      </c>
    </row>
    <row r="8277" spans="1:13" x14ac:dyDescent="0.25">
      <c r="A8277" s="2" t="s">
        <v>298</v>
      </c>
      <c r="B8277" s="2" t="s">
        <v>62</v>
      </c>
      <c r="C8277" s="7">
        <v>11.94628</v>
      </c>
      <c r="D8277" s="7">
        <v>0</v>
      </c>
      <c r="E8277" s="8">
        <f t="shared" si="516"/>
        <v>-1</v>
      </c>
      <c r="F8277" s="7">
        <v>123.32899999999999</v>
      </c>
      <c r="G8277" s="7">
        <v>575.46344999999997</v>
      </c>
      <c r="H8277" s="8">
        <f t="shared" si="517"/>
        <v>3.6660838083500229</v>
      </c>
      <c r="I8277" s="7">
        <v>48.801099999999998</v>
      </c>
      <c r="J8277" s="8">
        <f t="shared" si="518"/>
        <v>10.792018007790809</v>
      </c>
      <c r="K8277" s="7">
        <v>2251.44452</v>
      </c>
      <c r="L8277" s="7">
        <v>2509.1076200000002</v>
      </c>
      <c r="M8277" s="8">
        <f t="shared" si="519"/>
        <v>0.11444345961498548</v>
      </c>
    </row>
    <row r="8278" spans="1:13" x14ac:dyDescent="0.25">
      <c r="A8278" s="2" t="s">
        <v>298</v>
      </c>
      <c r="B8278" s="2" t="s">
        <v>63</v>
      </c>
      <c r="C8278" s="7">
        <v>0</v>
      </c>
      <c r="D8278" s="7">
        <v>0</v>
      </c>
      <c r="E8278" s="8" t="str">
        <f t="shared" si="516"/>
        <v/>
      </c>
      <c r="F8278" s="7">
        <v>0</v>
      </c>
      <c r="G8278" s="7">
        <v>0</v>
      </c>
      <c r="H8278" s="8" t="str">
        <f t="shared" si="517"/>
        <v/>
      </c>
      <c r="I8278" s="7">
        <v>0</v>
      </c>
      <c r="J8278" s="8" t="str">
        <f t="shared" si="518"/>
        <v/>
      </c>
      <c r="K8278" s="7">
        <v>22.574000000000002</v>
      </c>
      <c r="L8278" s="7">
        <v>0</v>
      </c>
      <c r="M8278" s="8">
        <f t="shared" si="519"/>
        <v>-1</v>
      </c>
    </row>
    <row r="8279" spans="1:13" x14ac:dyDescent="0.25">
      <c r="A8279" s="2" t="s">
        <v>298</v>
      </c>
      <c r="B8279" s="2" t="s">
        <v>65</v>
      </c>
      <c r="C8279" s="7">
        <v>0</v>
      </c>
      <c r="D8279" s="7">
        <v>0</v>
      </c>
      <c r="E8279" s="8" t="str">
        <f t="shared" si="516"/>
        <v/>
      </c>
      <c r="F8279" s="7">
        <v>0</v>
      </c>
      <c r="G8279" s="7">
        <v>0</v>
      </c>
      <c r="H8279" s="8" t="str">
        <f t="shared" si="517"/>
        <v/>
      </c>
      <c r="I8279" s="7">
        <v>0</v>
      </c>
      <c r="J8279" s="8" t="str">
        <f t="shared" si="518"/>
        <v/>
      </c>
      <c r="K8279" s="7">
        <v>0</v>
      </c>
      <c r="L8279" s="7">
        <v>0</v>
      </c>
      <c r="M8279" s="8" t="str">
        <f t="shared" si="519"/>
        <v/>
      </c>
    </row>
    <row r="8280" spans="1:13" x14ac:dyDescent="0.25">
      <c r="A8280" s="2" t="s">
        <v>298</v>
      </c>
      <c r="B8280" s="2" t="s">
        <v>66</v>
      </c>
      <c r="C8280" s="7">
        <v>0</v>
      </c>
      <c r="D8280" s="7">
        <v>0</v>
      </c>
      <c r="E8280" s="8" t="str">
        <f t="shared" si="516"/>
        <v/>
      </c>
      <c r="F8280" s="7">
        <v>0</v>
      </c>
      <c r="G8280" s="7">
        <v>0</v>
      </c>
      <c r="H8280" s="8" t="str">
        <f t="shared" si="517"/>
        <v/>
      </c>
      <c r="I8280" s="7">
        <v>0</v>
      </c>
      <c r="J8280" s="8" t="str">
        <f t="shared" si="518"/>
        <v/>
      </c>
      <c r="K8280" s="7">
        <v>0</v>
      </c>
      <c r="L8280" s="7">
        <v>0</v>
      </c>
      <c r="M8280" s="8" t="str">
        <f t="shared" si="519"/>
        <v/>
      </c>
    </row>
    <row r="8281" spans="1:13" x14ac:dyDescent="0.25">
      <c r="A8281" s="2" t="s">
        <v>298</v>
      </c>
      <c r="B8281" s="2" t="s">
        <v>67</v>
      </c>
      <c r="C8281" s="7">
        <v>0</v>
      </c>
      <c r="D8281" s="7">
        <v>0</v>
      </c>
      <c r="E8281" s="8" t="str">
        <f t="shared" si="516"/>
        <v/>
      </c>
      <c r="F8281" s="7">
        <v>0</v>
      </c>
      <c r="G8281" s="7">
        <v>0</v>
      </c>
      <c r="H8281" s="8" t="str">
        <f t="shared" si="517"/>
        <v/>
      </c>
      <c r="I8281" s="7">
        <v>0</v>
      </c>
      <c r="J8281" s="8" t="str">
        <f t="shared" si="518"/>
        <v/>
      </c>
      <c r="K8281" s="7">
        <v>30.030480000000001</v>
      </c>
      <c r="L8281" s="7">
        <v>0</v>
      </c>
      <c r="M8281" s="8">
        <f t="shared" si="519"/>
        <v>-1</v>
      </c>
    </row>
    <row r="8282" spans="1:13" x14ac:dyDescent="0.25">
      <c r="A8282" s="2" t="s">
        <v>298</v>
      </c>
      <c r="B8282" s="2" t="s">
        <v>68</v>
      </c>
      <c r="C8282" s="7">
        <v>0</v>
      </c>
      <c r="D8282" s="7">
        <v>0</v>
      </c>
      <c r="E8282" s="8" t="str">
        <f t="shared" si="516"/>
        <v/>
      </c>
      <c r="F8282" s="7">
        <v>0</v>
      </c>
      <c r="G8282" s="7">
        <v>0</v>
      </c>
      <c r="H8282" s="8" t="str">
        <f t="shared" si="517"/>
        <v/>
      </c>
      <c r="I8282" s="7">
        <v>0</v>
      </c>
      <c r="J8282" s="8" t="str">
        <f t="shared" si="518"/>
        <v/>
      </c>
      <c r="K8282" s="7">
        <v>0</v>
      </c>
      <c r="L8282" s="7">
        <v>0</v>
      </c>
      <c r="M8282" s="8" t="str">
        <f t="shared" si="519"/>
        <v/>
      </c>
    </row>
    <row r="8283" spans="1:13" x14ac:dyDescent="0.25">
      <c r="A8283" s="2" t="s">
        <v>298</v>
      </c>
      <c r="B8283" s="2" t="s">
        <v>69</v>
      </c>
      <c r="C8283" s="7">
        <v>0</v>
      </c>
      <c r="D8283" s="7">
        <v>0</v>
      </c>
      <c r="E8283" s="8" t="str">
        <f t="shared" si="516"/>
        <v/>
      </c>
      <c r="F8283" s="7">
        <v>0</v>
      </c>
      <c r="G8283" s="7">
        <v>0</v>
      </c>
      <c r="H8283" s="8" t="str">
        <f t="shared" si="517"/>
        <v/>
      </c>
      <c r="I8283" s="7">
        <v>0</v>
      </c>
      <c r="J8283" s="8" t="str">
        <f t="shared" si="518"/>
        <v/>
      </c>
      <c r="K8283" s="7">
        <v>0</v>
      </c>
      <c r="L8283" s="7">
        <v>0</v>
      </c>
      <c r="M8283" s="8" t="str">
        <f t="shared" si="519"/>
        <v/>
      </c>
    </row>
    <row r="8284" spans="1:13" x14ac:dyDescent="0.25">
      <c r="A8284" s="2" t="s">
        <v>298</v>
      </c>
      <c r="B8284" s="2" t="s">
        <v>70</v>
      </c>
      <c r="C8284" s="7">
        <v>0</v>
      </c>
      <c r="D8284" s="7">
        <v>0</v>
      </c>
      <c r="E8284" s="8" t="str">
        <f t="shared" si="516"/>
        <v/>
      </c>
      <c r="F8284" s="7">
        <v>0</v>
      </c>
      <c r="G8284" s="7">
        <v>0</v>
      </c>
      <c r="H8284" s="8" t="str">
        <f t="shared" si="517"/>
        <v/>
      </c>
      <c r="I8284" s="7">
        <v>0</v>
      </c>
      <c r="J8284" s="8" t="str">
        <f t="shared" si="518"/>
        <v/>
      </c>
      <c r="K8284" s="7">
        <v>525.83577000000002</v>
      </c>
      <c r="L8284" s="7">
        <v>0</v>
      </c>
      <c r="M8284" s="8">
        <f t="shared" si="519"/>
        <v>-1</v>
      </c>
    </row>
    <row r="8285" spans="1:13" x14ac:dyDescent="0.25">
      <c r="A8285" s="2" t="s">
        <v>298</v>
      </c>
      <c r="B8285" s="2" t="s">
        <v>71</v>
      </c>
      <c r="C8285" s="7">
        <v>0</v>
      </c>
      <c r="D8285" s="7">
        <v>0</v>
      </c>
      <c r="E8285" s="8" t="str">
        <f t="shared" si="516"/>
        <v/>
      </c>
      <c r="F8285" s="7">
        <v>0</v>
      </c>
      <c r="G8285" s="7">
        <v>18.141439999999999</v>
      </c>
      <c r="H8285" s="8" t="str">
        <f t="shared" si="517"/>
        <v/>
      </c>
      <c r="I8285" s="7">
        <v>0</v>
      </c>
      <c r="J8285" s="8" t="str">
        <f t="shared" si="518"/>
        <v/>
      </c>
      <c r="K8285" s="7">
        <v>30.837070000000001</v>
      </c>
      <c r="L8285" s="7">
        <v>18.141439999999999</v>
      </c>
      <c r="M8285" s="8">
        <f t="shared" si="519"/>
        <v>-0.41170026854042885</v>
      </c>
    </row>
    <row r="8286" spans="1:13" x14ac:dyDescent="0.25">
      <c r="A8286" s="2" t="s">
        <v>298</v>
      </c>
      <c r="B8286" s="2" t="s">
        <v>72</v>
      </c>
      <c r="C8286" s="7">
        <v>0</v>
      </c>
      <c r="D8286" s="7">
        <v>0</v>
      </c>
      <c r="E8286" s="8" t="str">
        <f t="shared" si="516"/>
        <v/>
      </c>
      <c r="F8286" s="7">
        <v>0</v>
      </c>
      <c r="G8286" s="7">
        <v>0</v>
      </c>
      <c r="H8286" s="8" t="str">
        <f t="shared" si="517"/>
        <v/>
      </c>
      <c r="I8286" s="7">
        <v>0</v>
      </c>
      <c r="J8286" s="8" t="str">
        <f t="shared" si="518"/>
        <v/>
      </c>
      <c r="K8286" s="7">
        <v>0</v>
      </c>
      <c r="L8286" s="7">
        <v>0</v>
      </c>
      <c r="M8286" s="8" t="str">
        <f t="shared" si="519"/>
        <v/>
      </c>
    </row>
    <row r="8287" spans="1:13" x14ac:dyDescent="0.25">
      <c r="A8287" s="2" t="s">
        <v>298</v>
      </c>
      <c r="B8287" s="2" t="s">
        <v>73</v>
      </c>
      <c r="C8287" s="7">
        <v>0</v>
      </c>
      <c r="D8287" s="7">
        <v>0</v>
      </c>
      <c r="E8287" s="8" t="str">
        <f t="shared" si="516"/>
        <v/>
      </c>
      <c r="F8287" s="7">
        <v>0</v>
      </c>
      <c r="G8287" s="7">
        <v>0</v>
      </c>
      <c r="H8287" s="8" t="str">
        <f t="shared" si="517"/>
        <v/>
      </c>
      <c r="I8287" s="7">
        <v>0</v>
      </c>
      <c r="J8287" s="8" t="str">
        <f t="shared" si="518"/>
        <v/>
      </c>
      <c r="K8287" s="7">
        <v>0</v>
      </c>
      <c r="L8287" s="7">
        <v>0</v>
      </c>
      <c r="M8287" s="8" t="str">
        <f t="shared" si="519"/>
        <v/>
      </c>
    </row>
    <row r="8288" spans="1:13" x14ac:dyDescent="0.25">
      <c r="A8288" s="2" t="s">
        <v>298</v>
      </c>
      <c r="B8288" s="2" t="s">
        <v>74</v>
      </c>
      <c r="C8288" s="7">
        <v>0</v>
      </c>
      <c r="D8288" s="7">
        <v>0</v>
      </c>
      <c r="E8288" s="8" t="str">
        <f t="shared" si="516"/>
        <v/>
      </c>
      <c r="F8288" s="7">
        <v>0</v>
      </c>
      <c r="G8288" s="7">
        <v>0</v>
      </c>
      <c r="H8288" s="8" t="str">
        <f t="shared" si="517"/>
        <v/>
      </c>
      <c r="I8288" s="7">
        <v>0</v>
      </c>
      <c r="J8288" s="8" t="str">
        <f t="shared" si="518"/>
        <v/>
      </c>
      <c r="K8288" s="7">
        <v>25.706800000000001</v>
      </c>
      <c r="L8288" s="7">
        <v>0</v>
      </c>
      <c r="M8288" s="8">
        <f t="shared" si="519"/>
        <v>-1</v>
      </c>
    </row>
    <row r="8289" spans="1:13" x14ac:dyDescent="0.25">
      <c r="A8289" s="2" t="s">
        <v>298</v>
      </c>
      <c r="B8289" s="2" t="s">
        <v>75</v>
      </c>
      <c r="C8289" s="7">
        <v>0</v>
      </c>
      <c r="D8289" s="7">
        <v>0</v>
      </c>
      <c r="E8289" s="8" t="str">
        <f t="shared" si="516"/>
        <v/>
      </c>
      <c r="F8289" s="7">
        <v>0</v>
      </c>
      <c r="G8289" s="7">
        <v>0</v>
      </c>
      <c r="H8289" s="8" t="str">
        <f t="shared" si="517"/>
        <v/>
      </c>
      <c r="I8289" s="7">
        <v>0</v>
      </c>
      <c r="J8289" s="8" t="str">
        <f t="shared" si="518"/>
        <v/>
      </c>
      <c r="K8289" s="7">
        <v>4.1726099999999997</v>
      </c>
      <c r="L8289" s="7">
        <v>0</v>
      </c>
      <c r="M8289" s="8">
        <f t="shared" si="519"/>
        <v>-1</v>
      </c>
    </row>
    <row r="8290" spans="1:13" x14ac:dyDescent="0.25">
      <c r="A8290" s="2" t="s">
        <v>298</v>
      </c>
      <c r="B8290" s="2" t="s">
        <v>76</v>
      </c>
      <c r="C8290" s="7">
        <v>0</v>
      </c>
      <c r="D8290" s="7">
        <v>0</v>
      </c>
      <c r="E8290" s="8" t="str">
        <f t="shared" si="516"/>
        <v/>
      </c>
      <c r="F8290" s="7">
        <v>0</v>
      </c>
      <c r="G8290" s="7">
        <v>0</v>
      </c>
      <c r="H8290" s="8" t="str">
        <f t="shared" si="517"/>
        <v/>
      </c>
      <c r="I8290" s="7">
        <v>0</v>
      </c>
      <c r="J8290" s="8" t="str">
        <f t="shared" si="518"/>
        <v/>
      </c>
      <c r="K8290" s="7">
        <v>0</v>
      </c>
      <c r="L8290" s="7">
        <v>0</v>
      </c>
      <c r="M8290" s="8" t="str">
        <f t="shared" si="519"/>
        <v/>
      </c>
    </row>
    <row r="8291" spans="1:13" x14ac:dyDescent="0.25">
      <c r="A8291" s="2" t="s">
        <v>298</v>
      </c>
      <c r="B8291" s="2" t="s">
        <v>77</v>
      </c>
      <c r="C8291" s="7">
        <v>0</v>
      </c>
      <c r="D8291" s="7">
        <v>0</v>
      </c>
      <c r="E8291" s="8" t="str">
        <f t="shared" si="516"/>
        <v/>
      </c>
      <c r="F8291" s="7">
        <v>0</v>
      </c>
      <c r="G8291" s="7">
        <v>0</v>
      </c>
      <c r="H8291" s="8" t="str">
        <f t="shared" si="517"/>
        <v/>
      </c>
      <c r="I8291" s="7">
        <v>0</v>
      </c>
      <c r="J8291" s="8" t="str">
        <f t="shared" si="518"/>
        <v/>
      </c>
      <c r="K8291" s="7">
        <v>0</v>
      </c>
      <c r="L8291" s="7">
        <v>16.377310000000001</v>
      </c>
      <c r="M8291" s="8" t="str">
        <f t="shared" si="519"/>
        <v/>
      </c>
    </row>
    <row r="8292" spans="1:13" x14ac:dyDescent="0.25">
      <c r="A8292" s="2" t="s">
        <v>298</v>
      </c>
      <c r="B8292" s="2" t="s">
        <v>78</v>
      </c>
      <c r="C8292" s="7">
        <v>0</v>
      </c>
      <c r="D8292" s="7">
        <v>0</v>
      </c>
      <c r="E8292" s="8" t="str">
        <f t="shared" si="516"/>
        <v/>
      </c>
      <c r="F8292" s="7">
        <v>0</v>
      </c>
      <c r="G8292" s="7">
        <v>0</v>
      </c>
      <c r="H8292" s="8" t="str">
        <f t="shared" si="517"/>
        <v/>
      </c>
      <c r="I8292" s="7">
        <v>0</v>
      </c>
      <c r="J8292" s="8" t="str">
        <f t="shared" si="518"/>
        <v/>
      </c>
      <c r="K8292" s="7">
        <v>1.5</v>
      </c>
      <c r="L8292" s="7">
        <v>0</v>
      </c>
      <c r="M8292" s="8">
        <f t="shared" si="519"/>
        <v>-1</v>
      </c>
    </row>
    <row r="8293" spans="1:13" x14ac:dyDescent="0.25">
      <c r="A8293" s="2" t="s">
        <v>298</v>
      </c>
      <c r="B8293" s="2" t="s">
        <v>79</v>
      </c>
      <c r="C8293" s="7">
        <v>0</v>
      </c>
      <c r="D8293" s="7">
        <v>0</v>
      </c>
      <c r="E8293" s="8" t="str">
        <f t="shared" si="516"/>
        <v/>
      </c>
      <c r="F8293" s="7">
        <v>0</v>
      </c>
      <c r="G8293" s="7">
        <v>0</v>
      </c>
      <c r="H8293" s="8" t="str">
        <f t="shared" si="517"/>
        <v/>
      </c>
      <c r="I8293" s="7">
        <v>0</v>
      </c>
      <c r="J8293" s="8" t="str">
        <f t="shared" si="518"/>
        <v/>
      </c>
      <c r="K8293" s="7">
        <v>10.054</v>
      </c>
      <c r="L8293" s="7">
        <v>0</v>
      </c>
      <c r="M8293" s="8">
        <f t="shared" si="519"/>
        <v>-1</v>
      </c>
    </row>
    <row r="8294" spans="1:13" x14ac:dyDescent="0.25">
      <c r="A8294" s="2" t="s">
        <v>298</v>
      </c>
      <c r="B8294" s="2" t="s">
        <v>80</v>
      </c>
      <c r="C8294" s="7">
        <v>0</v>
      </c>
      <c r="D8294" s="7">
        <v>0</v>
      </c>
      <c r="E8294" s="8" t="str">
        <f t="shared" si="516"/>
        <v/>
      </c>
      <c r="F8294" s="7">
        <v>0</v>
      </c>
      <c r="G8294" s="7">
        <v>61.444270000000003</v>
      </c>
      <c r="H8294" s="8" t="str">
        <f t="shared" si="517"/>
        <v/>
      </c>
      <c r="I8294" s="7">
        <v>0</v>
      </c>
      <c r="J8294" s="8" t="str">
        <f t="shared" si="518"/>
        <v/>
      </c>
      <c r="K8294" s="7">
        <v>0</v>
      </c>
      <c r="L8294" s="7">
        <v>61.444270000000003</v>
      </c>
      <c r="M8294" s="8" t="str">
        <f t="shared" si="519"/>
        <v/>
      </c>
    </row>
    <row r="8295" spans="1:13" x14ac:dyDescent="0.25">
      <c r="A8295" s="2" t="s">
        <v>298</v>
      </c>
      <c r="B8295" s="2" t="s">
        <v>82</v>
      </c>
      <c r="C8295" s="7">
        <v>0</v>
      </c>
      <c r="D8295" s="7">
        <v>0</v>
      </c>
      <c r="E8295" s="8" t="str">
        <f t="shared" si="516"/>
        <v/>
      </c>
      <c r="F8295" s="7">
        <v>4.21096</v>
      </c>
      <c r="G8295" s="7">
        <v>0</v>
      </c>
      <c r="H8295" s="8">
        <f t="shared" si="517"/>
        <v>-1</v>
      </c>
      <c r="I8295" s="7">
        <v>56.124000000000002</v>
      </c>
      <c r="J8295" s="8">
        <f t="shared" si="518"/>
        <v>-1</v>
      </c>
      <c r="K8295" s="7">
        <v>4.21096</v>
      </c>
      <c r="L8295" s="7">
        <v>62.124000000000002</v>
      </c>
      <c r="M8295" s="8">
        <f t="shared" si="519"/>
        <v>13.752930448163839</v>
      </c>
    </row>
    <row r="8296" spans="1:13" x14ac:dyDescent="0.25">
      <c r="A8296" s="2" t="s">
        <v>298</v>
      </c>
      <c r="B8296" s="2" t="s">
        <v>84</v>
      </c>
      <c r="C8296" s="7">
        <v>0</v>
      </c>
      <c r="D8296" s="7">
        <v>0</v>
      </c>
      <c r="E8296" s="8" t="str">
        <f t="shared" si="516"/>
        <v/>
      </c>
      <c r="F8296" s="7">
        <v>0</v>
      </c>
      <c r="G8296" s="7">
        <v>0</v>
      </c>
      <c r="H8296" s="8" t="str">
        <f t="shared" si="517"/>
        <v/>
      </c>
      <c r="I8296" s="7">
        <v>0</v>
      </c>
      <c r="J8296" s="8" t="str">
        <f t="shared" si="518"/>
        <v/>
      </c>
      <c r="K8296" s="7">
        <v>0</v>
      </c>
      <c r="L8296" s="7">
        <v>0</v>
      </c>
      <c r="M8296" s="8" t="str">
        <f t="shared" si="519"/>
        <v/>
      </c>
    </row>
    <row r="8297" spans="1:13" s="4" customFormat="1" x14ac:dyDescent="0.25">
      <c r="A8297" s="4" t="s">
        <v>298</v>
      </c>
      <c r="B8297" s="4" t="s">
        <v>85</v>
      </c>
      <c r="C8297" s="9">
        <v>135.01585</v>
      </c>
      <c r="D8297" s="9">
        <v>1256.51502</v>
      </c>
      <c r="E8297" s="10">
        <f t="shared" si="516"/>
        <v>8.3064260233150407</v>
      </c>
      <c r="F8297" s="9">
        <v>9538.3221300000005</v>
      </c>
      <c r="G8297" s="9">
        <v>21048.50201</v>
      </c>
      <c r="H8297" s="10">
        <f t="shared" si="517"/>
        <v>1.2067300436203658</v>
      </c>
      <c r="I8297" s="9">
        <v>2926.1184899999998</v>
      </c>
      <c r="J8297" s="10">
        <f t="shared" si="518"/>
        <v>6.1933184120647145</v>
      </c>
      <c r="K8297" s="9">
        <v>83640.395449999996</v>
      </c>
      <c r="L8297" s="9">
        <v>131394.17561999999</v>
      </c>
      <c r="M8297" s="10">
        <f t="shared" si="519"/>
        <v>0.57094158765123337</v>
      </c>
    </row>
    <row r="8298" spans="1:13" x14ac:dyDescent="0.25">
      <c r="A8298" s="2" t="s">
        <v>299</v>
      </c>
      <c r="B8298" s="2" t="s">
        <v>14</v>
      </c>
      <c r="C8298" s="7">
        <v>0</v>
      </c>
      <c r="D8298" s="7">
        <v>0</v>
      </c>
      <c r="E8298" s="8" t="str">
        <f t="shared" si="516"/>
        <v/>
      </c>
      <c r="F8298" s="7">
        <v>0</v>
      </c>
      <c r="G8298" s="7">
        <v>0</v>
      </c>
      <c r="H8298" s="8" t="str">
        <f t="shared" si="517"/>
        <v/>
      </c>
      <c r="I8298" s="7">
        <v>0</v>
      </c>
      <c r="J8298" s="8" t="str">
        <f t="shared" si="518"/>
        <v/>
      </c>
      <c r="K8298" s="7">
        <v>52.156999999999996</v>
      </c>
      <c r="L8298" s="7">
        <v>0</v>
      </c>
      <c r="M8298" s="8">
        <f t="shared" si="519"/>
        <v>-1</v>
      </c>
    </row>
    <row r="8299" spans="1:13" x14ac:dyDescent="0.25">
      <c r="A8299" s="2" t="s">
        <v>299</v>
      </c>
      <c r="B8299" s="2" t="s">
        <v>45</v>
      </c>
      <c r="C8299" s="7">
        <v>67.349999999999994</v>
      </c>
      <c r="D8299" s="7">
        <v>0</v>
      </c>
      <c r="E8299" s="8">
        <f t="shared" si="516"/>
        <v>-1</v>
      </c>
      <c r="F8299" s="7">
        <v>134.69999999999999</v>
      </c>
      <c r="G8299" s="7">
        <v>0</v>
      </c>
      <c r="H8299" s="8">
        <f t="shared" si="517"/>
        <v>-1</v>
      </c>
      <c r="I8299" s="7">
        <v>0</v>
      </c>
      <c r="J8299" s="8" t="str">
        <f t="shared" si="518"/>
        <v/>
      </c>
      <c r="K8299" s="7">
        <v>168.61510999999999</v>
      </c>
      <c r="L8299" s="7">
        <v>49.335000000000001</v>
      </c>
      <c r="M8299" s="8">
        <f t="shared" si="519"/>
        <v>-0.70741056362030652</v>
      </c>
    </row>
    <row r="8300" spans="1:13" x14ac:dyDescent="0.25">
      <c r="A8300" s="2" t="s">
        <v>299</v>
      </c>
      <c r="B8300" s="2" t="s">
        <v>46</v>
      </c>
      <c r="C8300" s="7">
        <v>0</v>
      </c>
      <c r="D8300" s="7">
        <v>0</v>
      </c>
      <c r="E8300" s="8" t="str">
        <f t="shared" si="516"/>
        <v/>
      </c>
      <c r="F8300" s="7">
        <v>0</v>
      </c>
      <c r="G8300" s="7">
        <v>0</v>
      </c>
      <c r="H8300" s="8" t="str">
        <f t="shared" si="517"/>
        <v/>
      </c>
      <c r="I8300" s="7">
        <v>0</v>
      </c>
      <c r="J8300" s="8" t="str">
        <f t="shared" si="518"/>
        <v/>
      </c>
      <c r="K8300" s="7">
        <v>0</v>
      </c>
      <c r="L8300" s="7">
        <v>176.98108999999999</v>
      </c>
      <c r="M8300" s="8" t="str">
        <f t="shared" si="519"/>
        <v/>
      </c>
    </row>
    <row r="8301" spans="1:13" x14ac:dyDescent="0.25">
      <c r="A8301" s="2" t="s">
        <v>299</v>
      </c>
      <c r="B8301" s="2" t="s">
        <v>60</v>
      </c>
      <c r="C8301" s="7">
        <v>0</v>
      </c>
      <c r="D8301" s="7">
        <v>0</v>
      </c>
      <c r="E8301" s="8" t="str">
        <f t="shared" si="516"/>
        <v/>
      </c>
      <c r="F8301" s="7">
        <v>0</v>
      </c>
      <c r="G8301" s="7">
        <v>0</v>
      </c>
      <c r="H8301" s="8" t="str">
        <f t="shared" si="517"/>
        <v/>
      </c>
      <c r="I8301" s="7">
        <v>0</v>
      </c>
      <c r="J8301" s="8" t="str">
        <f t="shared" si="518"/>
        <v/>
      </c>
      <c r="K8301" s="7">
        <v>0</v>
      </c>
      <c r="L8301" s="7">
        <v>0.45600000000000002</v>
      </c>
      <c r="M8301" s="8" t="str">
        <f t="shared" si="519"/>
        <v/>
      </c>
    </row>
    <row r="8302" spans="1:13" x14ac:dyDescent="0.25">
      <c r="A8302" s="2" t="s">
        <v>299</v>
      </c>
      <c r="B8302" s="2" t="s">
        <v>62</v>
      </c>
      <c r="C8302" s="7">
        <v>0</v>
      </c>
      <c r="D8302" s="7">
        <v>0</v>
      </c>
      <c r="E8302" s="8" t="str">
        <f t="shared" si="516"/>
        <v/>
      </c>
      <c r="F8302" s="7">
        <v>0</v>
      </c>
      <c r="G8302" s="7">
        <v>0</v>
      </c>
      <c r="H8302" s="8" t="str">
        <f t="shared" si="517"/>
        <v/>
      </c>
      <c r="I8302" s="7">
        <v>0</v>
      </c>
      <c r="J8302" s="8" t="str">
        <f t="shared" si="518"/>
        <v/>
      </c>
      <c r="K8302" s="7">
        <v>0.70291999999999999</v>
      </c>
      <c r="L8302" s="7">
        <v>0</v>
      </c>
      <c r="M8302" s="8">
        <f t="shared" si="519"/>
        <v>-1</v>
      </c>
    </row>
    <row r="8303" spans="1:13" x14ac:dyDescent="0.25">
      <c r="A8303" s="2" t="s">
        <v>299</v>
      </c>
      <c r="B8303" s="2" t="s">
        <v>77</v>
      </c>
      <c r="C8303" s="7">
        <v>0</v>
      </c>
      <c r="D8303" s="7">
        <v>0</v>
      </c>
      <c r="E8303" s="8" t="str">
        <f t="shared" si="516"/>
        <v/>
      </c>
      <c r="F8303" s="7">
        <v>0</v>
      </c>
      <c r="G8303" s="7">
        <v>0</v>
      </c>
      <c r="H8303" s="8" t="str">
        <f t="shared" si="517"/>
        <v/>
      </c>
      <c r="I8303" s="7">
        <v>0</v>
      </c>
      <c r="J8303" s="8" t="str">
        <f t="shared" si="518"/>
        <v/>
      </c>
      <c r="K8303" s="7">
        <v>0</v>
      </c>
      <c r="L8303" s="7">
        <v>9.2035300000000007</v>
      </c>
      <c r="M8303" s="8" t="str">
        <f t="shared" si="519"/>
        <v/>
      </c>
    </row>
    <row r="8304" spans="1:13" s="4" customFormat="1" x14ac:dyDescent="0.25">
      <c r="A8304" s="4" t="s">
        <v>299</v>
      </c>
      <c r="B8304" s="4" t="s">
        <v>85</v>
      </c>
      <c r="C8304" s="9">
        <v>67.349999999999994</v>
      </c>
      <c r="D8304" s="9">
        <v>0</v>
      </c>
      <c r="E8304" s="10">
        <f t="shared" si="516"/>
        <v>-1</v>
      </c>
      <c r="F8304" s="9">
        <v>134.69999999999999</v>
      </c>
      <c r="G8304" s="9">
        <v>0</v>
      </c>
      <c r="H8304" s="10">
        <f t="shared" si="517"/>
        <v>-1</v>
      </c>
      <c r="I8304" s="9">
        <v>0</v>
      </c>
      <c r="J8304" s="10" t="str">
        <f t="shared" si="518"/>
        <v/>
      </c>
      <c r="K8304" s="9">
        <v>221.47503</v>
      </c>
      <c r="L8304" s="9">
        <v>235.97561999999999</v>
      </c>
      <c r="M8304" s="10">
        <f t="shared" si="519"/>
        <v>6.5472798445946667E-2</v>
      </c>
    </row>
    <row r="8305" spans="1:13" x14ac:dyDescent="0.25">
      <c r="A8305" s="2" t="s">
        <v>300</v>
      </c>
      <c r="B8305" s="2" t="s">
        <v>9</v>
      </c>
      <c r="C8305" s="7">
        <v>48.555</v>
      </c>
      <c r="D8305" s="7">
        <v>0</v>
      </c>
      <c r="E8305" s="8">
        <f t="shared" si="516"/>
        <v>-1</v>
      </c>
      <c r="F8305" s="7">
        <v>291.15660000000003</v>
      </c>
      <c r="G8305" s="7">
        <v>135.12234000000001</v>
      </c>
      <c r="H8305" s="8">
        <f t="shared" si="517"/>
        <v>-0.53591180828461393</v>
      </c>
      <c r="I8305" s="7">
        <v>202.73654999999999</v>
      </c>
      <c r="J8305" s="8">
        <f t="shared" si="518"/>
        <v>-0.33350774687642648</v>
      </c>
      <c r="K8305" s="7">
        <v>1287.74413</v>
      </c>
      <c r="L8305" s="7">
        <v>771.89463999999998</v>
      </c>
      <c r="M8305" s="8">
        <f t="shared" si="519"/>
        <v>-0.40058384113931089</v>
      </c>
    </row>
    <row r="8306" spans="1:13" x14ac:dyDescent="0.25">
      <c r="A8306" s="2" t="s">
        <v>300</v>
      </c>
      <c r="B8306" s="2" t="s">
        <v>10</v>
      </c>
      <c r="C8306" s="7">
        <v>0</v>
      </c>
      <c r="D8306" s="7">
        <v>0</v>
      </c>
      <c r="E8306" s="8" t="str">
        <f t="shared" si="516"/>
        <v/>
      </c>
      <c r="F8306" s="7">
        <v>158.96469999999999</v>
      </c>
      <c r="G8306" s="7">
        <v>0</v>
      </c>
      <c r="H8306" s="8">
        <f t="shared" si="517"/>
        <v>-1</v>
      </c>
      <c r="I8306" s="7">
        <v>0</v>
      </c>
      <c r="J8306" s="8" t="str">
        <f t="shared" si="518"/>
        <v/>
      </c>
      <c r="K8306" s="7">
        <v>1208.7896499999999</v>
      </c>
      <c r="L8306" s="7">
        <v>145.31370000000001</v>
      </c>
      <c r="M8306" s="8">
        <f t="shared" si="519"/>
        <v>-0.87978578406921337</v>
      </c>
    </row>
    <row r="8307" spans="1:13" x14ac:dyDescent="0.25">
      <c r="A8307" s="2" t="s">
        <v>300</v>
      </c>
      <c r="B8307" s="2" t="s">
        <v>11</v>
      </c>
      <c r="C8307" s="7">
        <v>0</v>
      </c>
      <c r="D8307" s="7">
        <v>9.96875</v>
      </c>
      <c r="E8307" s="8" t="str">
        <f t="shared" si="516"/>
        <v/>
      </c>
      <c r="F8307" s="7">
        <v>8.6563999999999997</v>
      </c>
      <c r="G8307" s="7">
        <v>17.792750000000002</v>
      </c>
      <c r="H8307" s="8">
        <f t="shared" si="517"/>
        <v>1.0554445265930412</v>
      </c>
      <c r="I8307" s="7">
        <v>16</v>
      </c>
      <c r="J8307" s="8">
        <f t="shared" si="518"/>
        <v>0.1120468750000001</v>
      </c>
      <c r="K8307" s="7">
        <v>192.41306</v>
      </c>
      <c r="L8307" s="7">
        <v>49.792749999999998</v>
      </c>
      <c r="M8307" s="8">
        <f t="shared" si="519"/>
        <v>-0.74121948894737189</v>
      </c>
    </row>
    <row r="8308" spans="1:13" x14ac:dyDescent="0.25">
      <c r="A8308" s="2" t="s">
        <v>300</v>
      </c>
      <c r="B8308" s="2" t="s">
        <v>12</v>
      </c>
      <c r="C8308" s="7">
        <v>0</v>
      </c>
      <c r="D8308" s="7">
        <v>0</v>
      </c>
      <c r="E8308" s="8" t="str">
        <f t="shared" si="516"/>
        <v/>
      </c>
      <c r="F8308" s="7">
        <v>0</v>
      </c>
      <c r="G8308" s="7">
        <v>69.010000000000005</v>
      </c>
      <c r="H8308" s="8" t="str">
        <f t="shared" si="517"/>
        <v/>
      </c>
      <c r="I8308" s="7">
        <v>0</v>
      </c>
      <c r="J8308" s="8" t="str">
        <f t="shared" si="518"/>
        <v/>
      </c>
      <c r="K8308" s="7">
        <v>38.479999999999997</v>
      </c>
      <c r="L8308" s="7">
        <v>419.01</v>
      </c>
      <c r="M8308" s="8">
        <f t="shared" si="519"/>
        <v>9.8890332640332641</v>
      </c>
    </row>
    <row r="8309" spans="1:13" x14ac:dyDescent="0.25">
      <c r="A8309" s="2" t="s">
        <v>300</v>
      </c>
      <c r="B8309" s="2" t="s">
        <v>14</v>
      </c>
      <c r="C8309" s="7">
        <v>229.10369</v>
      </c>
      <c r="D8309" s="7">
        <v>0</v>
      </c>
      <c r="E8309" s="8">
        <f t="shared" si="516"/>
        <v>-1</v>
      </c>
      <c r="F8309" s="7">
        <v>4441.5054799999998</v>
      </c>
      <c r="G8309" s="7">
        <v>3215.0275099999999</v>
      </c>
      <c r="H8309" s="8">
        <f t="shared" si="517"/>
        <v>-0.2761401456156708</v>
      </c>
      <c r="I8309" s="7">
        <v>1489.1999699999999</v>
      </c>
      <c r="J8309" s="8">
        <f t="shared" si="518"/>
        <v>1.1588957660266406</v>
      </c>
      <c r="K8309" s="7">
        <v>18009.12442</v>
      </c>
      <c r="L8309" s="7">
        <v>16321.20739</v>
      </c>
      <c r="M8309" s="8">
        <f t="shared" si="519"/>
        <v>-9.3725657651933747E-2</v>
      </c>
    </row>
    <row r="8310" spans="1:13" x14ac:dyDescent="0.25">
      <c r="A8310" s="2" t="s">
        <v>300</v>
      </c>
      <c r="B8310" s="2" t="s">
        <v>15</v>
      </c>
      <c r="C8310" s="7">
        <v>0</v>
      </c>
      <c r="D8310" s="7">
        <v>12.5</v>
      </c>
      <c r="E8310" s="8" t="str">
        <f t="shared" si="516"/>
        <v/>
      </c>
      <c r="F8310" s="7">
        <v>841.37150999999994</v>
      </c>
      <c r="G8310" s="7">
        <v>340.50619999999998</v>
      </c>
      <c r="H8310" s="8">
        <f t="shared" si="517"/>
        <v>-0.59529625622811966</v>
      </c>
      <c r="I8310" s="7">
        <v>288.55579</v>
      </c>
      <c r="J8310" s="8">
        <f t="shared" si="518"/>
        <v>0.18003592996695716</v>
      </c>
      <c r="K8310" s="7">
        <v>5318.8925600000002</v>
      </c>
      <c r="L8310" s="7">
        <v>2119.4404100000002</v>
      </c>
      <c r="M8310" s="8">
        <f t="shared" si="519"/>
        <v>-0.60152599698310127</v>
      </c>
    </row>
    <row r="8311" spans="1:13" x14ac:dyDescent="0.25">
      <c r="A8311" s="2" t="s">
        <v>300</v>
      </c>
      <c r="B8311" s="2" t="s">
        <v>17</v>
      </c>
      <c r="C8311" s="7">
        <v>0</v>
      </c>
      <c r="D8311" s="7">
        <v>24.23293</v>
      </c>
      <c r="E8311" s="8" t="str">
        <f t="shared" si="516"/>
        <v/>
      </c>
      <c r="F8311" s="7">
        <v>94.761650000000003</v>
      </c>
      <c r="G8311" s="7">
        <v>232.11933999999999</v>
      </c>
      <c r="H8311" s="8">
        <f t="shared" si="517"/>
        <v>1.4495071582227621</v>
      </c>
      <c r="I8311" s="7">
        <v>123.84648</v>
      </c>
      <c r="J8311" s="8">
        <f t="shared" si="518"/>
        <v>0.87425060445803537</v>
      </c>
      <c r="K8311" s="7">
        <v>669.68077000000005</v>
      </c>
      <c r="L8311" s="7">
        <v>975.95870000000002</v>
      </c>
      <c r="M8311" s="8">
        <f t="shared" si="519"/>
        <v>0.45734914861001608</v>
      </c>
    </row>
    <row r="8312" spans="1:13" x14ac:dyDescent="0.25">
      <c r="A8312" s="2" t="s">
        <v>300</v>
      </c>
      <c r="B8312" s="2" t="s">
        <v>18</v>
      </c>
      <c r="C8312" s="7">
        <v>0</v>
      </c>
      <c r="D8312" s="7">
        <v>0</v>
      </c>
      <c r="E8312" s="8" t="str">
        <f t="shared" si="516"/>
        <v/>
      </c>
      <c r="F8312" s="7">
        <v>289.01100000000002</v>
      </c>
      <c r="G8312" s="7">
        <v>0</v>
      </c>
      <c r="H8312" s="8">
        <f t="shared" si="517"/>
        <v>-1</v>
      </c>
      <c r="I8312" s="7">
        <v>65.55</v>
      </c>
      <c r="J8312" s="8">
        <f t="shared" si="518"/>
        <v>-1</v>
      </c>
      <c r="K8312" s="7">
        <v>942.96077000000002</v>
      </c>
      <c r="L8312" s="7">
        <v>79.613339999999994</v>
      </c>
      <c r="M8312" s="8">
        <f t="shared" si="519"/>
        <v>-0.91557088848987855</v>
      </c>
    </row>
    <row r="8313" spans="1:13" x14ac:dyDescent="0.25">
      <c r="A8313" s="2" t="s">
        <v>300</v>
      </c>
      <c r="B8313" s="2" t="s">
        <v>19</v>
      </c>
      <c r="C8313" s="7">
        <v>0</v>
      </c>
      <c r="D8313" s="7">
        <v>0</v>
      </c>
      <c r="E8313" s="8" t="str">
        <f t="shared" si="516"/>
        <v/>
      </c>
      <c r="F8313" s="7">
        <v>0</v>
      </c>
      <c r="G8313" s="7">
        <v>0</v>
      </c>
      <c r="H8313" s="8" t="str">
        <f t="shared" si="517"/>
        <v/>
      </c>
      <c r="I8313" s="7">
        <v>0</v>
      </c>
      <c r="J8313" s="8" t="str">
        <f t="shared" si="518"/>
        <v/>
      </c>
      <c r="K8313" s="7">
        <v>0</v>
      </c>
      <c r="L8313" s="7">
        <v>0</v>
      </c>
      <c r="M8313" s="8" t="str">
        <f t="shared" si="519"/>
        <v/>
      </c>
    </row>
    <row r="8314" spans="1:13" x14ac:dyDescent="0.25">
      <c r="A8314" s="2" t="s">
        <v>300</v>
      </c>
      <c r="B8314" s="2" t="s">
        <v>23</v>
      </c>
      <c r="C8314" s="7">
        <v>0</v>
      </c>
      <c r="D8314" s="7">
        <v>0</v>
      </c>
      <c r="E8314" s="8" t="str">
        <f t="shared" si="516"/>
        <v/>
      </c>
      <c r="F8314" s="7">
        <v>15.955</v>
      </c>
      <c r="G8314" s="7">
        <v>0</v>
      </c>
      <c r="H8314" s="8">
        <f t="shared" si="517"/>
        <v>-1</v>
      </c>
      <c r="I8314" s="7">
        <v>0</v>
      </c>
      <c r="J8314" s="8" t="str">
        <f t="shared" si="518"/>
        <v/>
      </c>
      <c r="K8314" s="7">
        <v>15.955</v>
      </c>
      <c r="L8314" s="7">
        <v>287.84300000000002</v>
      </c>
      <c r="M8314" s="8">
        <f t="shared" si="519"/>
        <v>17.040927608900031</v>
      </c>
    </row>
    <row r="8315" spans="1:13" x14ac:dyDescent="0.25">
      <c r="A8315" s="2" t="s">
        <v>300</v>
      </c>
      <c r="B8315" s="2" t="s">
        <v>24</v>
      </c>
      <c r="C8315" s="7">
        <v>0</v>
      </c>
      <c r="D8315" s="7">
        <v>0</v>
      </c>
      <c r="E8315" s="8" t="str">
        <f t="shared" si="516"/>
        <v/>
      </c>
      <c r="F8315" s="7">
        <v>0</v>
      </c>
      <c r="G8315" s="7">
        <v>0</v>
      </c>
      <c r="H8315" s="8" t="str">
        <f t="shared" si="517"/>
        <v/>
      </c>
      <c r="I8315" s="7">
        <v>0</v>
      </c>
      <c r="J8315" s="8" t="str">
        <f t="shared" si="518"/>
        <v/>
      </c>
      <c r="K8315" s="7">
        <v>0</v>
      </c>
      <c r="L8315" s="7">
        <v>0</v>
      </c>
      <c r="M8315" s="8" t="str">
        <f t="shared" si="519"/>
        <v/>
      </c>
    </row>
    <row r="8316" spans="1:13" x14ac:dyDescent="0.25">
      <c r="A8316" s="2" t="s">
        <v>300</v>
      </c>
      <c r="B8316" s="2" t="s">
        <v>25</v>
      </c>
      <c r="C8316" s="7">
        <v>0</v>
      </c>
      <c r="D8316" s="7">
        <v>0</v>
      </c>
      <c r="E8316" s="8" t="str">
        <f t="shared" si="516"/>
        <v/>
      </c>
      <c r="F8316" s="7">
        <v>0</v>
      </c>
      <c r="G8316" s="7">
        <v>0</v>
      </c>
      <c r="H8316" s="8" t="str">
        <f t="shared" si="517"/>
        <v/>
      </c>
      <c r="I8316" s="7">
        <v>0</v>
      </c>
      <c r="J8316" s="8" t="str">
        <f t="shared" si="518"/>
        <v/>
      </c>
      <c r="K8316" s="7">
        <v>14.83</v>
      </c>
      <c r="L8316" s="7">
        <v>16.8</v>
      </c>
      <c r="M8316" s="8">
        <f t="shared" si="519"/>
        <v>0.13283884018880654</v>
      </c>
    </row>
    <row r="8317" spans="1:13" x14ac:dyDescent="0.25">
      <c r="A8317" s="2" t="s">
        <v>300</v>
      </c>
      <c r="B8317" s="2" t="s">
        <v>26</v>
      </c>
      <c r="C8317" s="7">
        <v>0</v>
      </c>
      <c r="D8317" s="7">
        <v>151.79021</v>
      </c>
      <c r="E8317" s="8" t="str">
        <f t="shared" si="516"/>
        <v/>
      </c>
      <c r="F8317" s="7">
        <v>2307.5503100000001</v>
      </c>
      <c r="G8317" s="7">
        <v>1290.42803</v>
      </c>
      <c r="H8317" s="8">
        <f t="shared" si="517"/>
        <v>-0.44078011022866925</v>
      </c>
      <c r="I8317" s="7">
        <v>767.91287</v>
      </c>
      <c r="J8317" s="8">
        <f t="shared" si="518"/>
        <v>0.68043547700926021</v>
      </c>
      <c r="K8317" s="7">
        <v>13677.111059999999</v>
      </c>
      <c r="L8317" s="7">
        <v>20081.690979999999</v>
      </c>
      <c r="M8317" s="8">
        <f t="shared" si="519"/>
        <v>0.46826993594654631</v>
      </c>
    </row>
    <row r="8318" spans="1:13" x14ac:dyDescent="0.25">
      <c r="A8318" s="2" t="s">
        <v>300</v>
      </c>
      <c r="B8318" s="2" t="s">
        <v>28</v>
      </c>
      <c r="C8318" s="7">
        <v>0</v>
      </c>
      <c r="D8318" s="7">
        <v>0</v>
      </c>
      <c r="E8318" s="8" t="str">
        <f t="shared" si="516"/>
        <v/>
      </c>
      <c r="F8318" s="7">
        <v>0</v>
      </c>
      <c r="G8318" s="7">
        <v>0</v>
      </c>
      <c r="H8318" s="8" t="str">
        <f t="shared" si="517"/>
        <v/>
      </c>
      <c r="I8318" s="7">
        <v>0</v>
      </c>
      <c r="J8318" s="8" t="str">
        <f t="shared" si="518"/>
        <v/>
      </c>
      <c r="K8318" s="7">
        <v>0</v>
      </c>
      <c r="L8318" s="7">
        <v>0</v>
      </c>
      <c r="M8318" s="8" t="str">
        <f t="shared" si="519"/>
        <v/>
      </c>
    </row>
    <row r="8319" spans="1:13" x14ac:dyDescent="0.25">
      <c r="A8319" s="2" t="s">
        <v>300</v>
      </c>
      <c r="B8319" s="2" t="s">
        <v>29</v>
      </c>
      <c r="C8319" s="7">
        <v>0</v>
      </c>
      <c r="D8319" s="7">
        <v>0</v>
      </c>
      <c r="E8319" s="8" t="str">
        <f t="shared" si="516"/>
        <v/>
      </c>
      <c r="F8319" s="7">
        <v>13.837999999999999</v>
      </c>
      <c r="G8319" s="7">
        <v>0</v>
      </c>
      <c r="H8319" s="8">
        <f t="shared" si="517"/>
        <v>-1</v>
      </c>
      <c r="I8319" s="7">
        <v>0</v>
      </c>
      <c r="J8319" s="8" t="str">
        <f t="shared" si="518"/>
        <v/>
      </c>
      <c r="K8319" s="7">
        <v>13.837999999999999</v>
      </c>
      <c r="L8319" s="7">
        <v>0</v>
      </c>
      <c r="M8319" s="8">
        <f t="shared" si="519"/>
        <v>-1</v>
      </c>
    </row>
    <row r="8320" spans="1:13" x14ac:dyDescent="0.25">
      <c r="A8320" s="2" t="s">
        <v>300</v>
      </c>
      <c r="B8320" s="2" t="s">
        <v>30</v>
      </c>
      <c r="C8320" s="7">
        <v>222.12808999999999</v>
      </c>
      <c r="D8320" s="7">
        <v>4.4616199999999999</v>
      </c>
      <c r="E8320" s="8">
        <f t="shared" si="516"/>
        <v>-0.97991420175629296</v>
      </c>
      <c r="F8320" s="7">
        <v>1036.5465799999999</v>
      </c>
      <c r="G8320" s="7">
        <v>1124.74171</v>
      </c>
      <c r="H8320" s="8">
        <f t="shared" si="517"/>
        <v>8.5085544346690245E-2</v>
      </c>
      <c r="I8320" s="7">
        <v>374.93092999999999</v>
      </c>
      <c r="J8320" s="8">
        <f t="shared" si="518"/>
        <v>1.9998637615733652</v>
      </c>
      <c r="K8320" s="7">
        <v>8721.4557100000002</v>
      </c>
      <c r="L8320" s="7">
        <v>7365.09339</v>
      </c>
      <c r="M8320" s="8">
        <f t="shared" si="519"/>
        <v>-0.15552017519790862</v>
      </c>
    </row>
    <row r="8321" spans="1:13" x14ac:dyDescent="0.25">
      <c r="A8321" s="2" t="s">
        <v>300</v>
      </c>
      <c r="B8321" s="2" t="s">
        <v>32</v>
      </c>
      <c r="C8321" s="7">
        <v>0</v>
      </c>
      <c r="D8321" s="7">
        <v>0</v>
      </c>
      <c r="E8321" s="8" t="str">
        <f t="shared" si="516"/>
        <v/>
      </c>
      <c r="F8321" s="7">
        <v>0</v>
      </c>
      <c r="G8321" s="7">
        <v>6.5861400000000003</v>
      </c>
      <c r="H8321" s="8" t="str">
        <f t="shared" si="517"/>
        <v/>
      </c>
      <c r="I8321" s="7">
        <v>0</v>
      </c>
      <c r="J8321" s="8" t="str">
        <f t="shared" si="518"/>
        <v/>
      </c>
      <c r="K8321" s="7">
        <v>53.164430000000003</v>
      </c>
      <c r="L8321" s="7">
        <v>110.20045</v>
      </c>
      <c r="M8321" s="8">
        <f t="shared" si="519"/>
        <v>1.0728229381938261</v>
      </c>
    </row>
    <row r="8322" spans="1:13" x14ac:dyDescent="0.25">
      <c r="A8322" s="2" t="s">
        <v>300</v>
      </c>
      <c r="B8322" s="2" t="s">
        <v>33</v>
      </c>
      <c r="C8322" s="7">
        <v>0</v>
      </c>
      <c r="D8322" s="7">
        <v>0</v>
      </c>
      <c r="E8322" s="8" t="str">
        <f t="shared" si="516"/>
        <v/>
      </c>
      <c r="F8322" s="7">
        <v>0</v>
      </c>
      <c r="G8322" s="7">
        <v>0</v>
      </c>
      <c r="H8322" s="8" t="str">
        <f t="shared" si="517"/>
        <v/>
      </c>
      <c r="I8322" s="7">
        <v>0</v>
      </c>
      <c r="J8322" s="8" t="str">
        <f t="shared" si="518"/>
        <v/>
      </c>
      <c r="K8322" s="7">
        <v>0</v>
      </c>
      <c r="L8322" s="7">
        <v>0</v>
      </c>
      <c r="M8322" s="8" t="str">
        <f t="shared" si="519"/>
        <v/>
      </c>
    </row>
    <row r="8323" spans="1:13" x14ac:dyDescent="0.25">
      <c r="A8323" s="2" t="s">
        <v>300</v>
      </c>
      <c r="B8323" s="2" t="s">
        <v>34</v>
      </c>
      <c r="C8323" s="7">
        <v>0</v>
      </c>
      <c r="D8323" s="7">
        <v>0</v>
      </c>
      <c r="E8323" s="8" t="str">
        <f t="shared" si="516"/>
        <v/>
      </c>
      <c r="F8323" s="7">
        <v>81.808189999999996</v>
      </c>
      <c r="G8323" s="7">
        <v>0</v>
      </c>
      <c r="H8323" s="8">
        <f t="shared" si="517"/>
        <v>-1</v>
      </c>
      <c r="I8323" s="7">
        <v>0</v>
      </c>
      <c r="J8323" s="8" t="str">
        <f t="shared" si="518"/>
        <v/>
      </c>
      <c r="K8323" s="7">
        <v>699.15</v>
      </c>
      <c r="L8323" s="7">
        <v>226.48265000000001</v>
      </c>
      <c r="M8323" s="8">
        <f t="shared" si="519"/>
        <v>-0.6760600014303082</v>
      </c>
    </row>
    <row r="8324" spans="1:13" x14ac:dyDescent="0.25">
      <c r="A8324" s="2" t="s">
        <v>300</v>
      </c>
      <c r="B8324" s="2" t="s">
        <v>35</v>
      </c>
      <c r="C8324" s="7">
        <v>0</v>
      </c>
      <c r="D8324" s="7">
        <v>0</v>
      </c>
      <c r="E8324" s="8" t="str">
        <f t="shared" si="516"/>
        <v/>
      </c>
      <c r="F8324" s="7">
        <v>0</v>
      </c>
      <c r="G8324" s="7">
        <v>0</v>
      </c>
      <c r="H8324" s="8" t="str">
        <f t="shared" si="517"/>
        <v/>
      </c>
      <c r="I8324" s="7">
        <v>0</v>
      </c>
      <c r="J8324" s="8" t="str">
        <f t="shared" si="518"/>
        <v/>
      </c>
      <c r="K8324" s="7">
        <v>0</v>
      </c>
      <c r="L8324" s="7">
        <v>0</v>
      </c>
      <c r="M8324" s="8" t="str">
        <f t="shared" si="519"/>
        <v/>
      </c>
    </row>
    <row r="8325" spans="1:13" x14ac:dyDescent="0.25">
      <c r="A8325" s="2" t="s">
        <v>300</v>
      </c>
      <c r="B8325" s="2" t="s">
        <v>37</v>
      </c>
      <c r="C8325" s="7">
        <v>0</v>
      </c>
      <c r="D8325" s="7">
        <v>0</v>
      </c>
      <c r="E8325" s="8" t="str">
        <f t="shared" ref="E8325:E8388" si="520">IF(C8325=0,"",(D8325/C8325-1))</f>
        <v/>
      </c>
      <c r="F8325" s="7">
        <v>31.310600000000001</v>
      </c>
      <c r="G8325" s="7">
        <v>66.375</v>
      </c>
      <c r="H8325" s="8">
        <f t="shared" ref="H8325:H8388" si="521">IF(F8325=0,"",(G8325/F8325-1))</f>
        <v>1.1198891110358793</v>
      </c>
      <c r="I8325" s="7">
        <v>9.0449999999999999</v>
      </c>
      <c r="J8325" s="8">
        <f t="shared" ref="J8325:J8388" si="522">IF(I8325=0,"",(G8325/I8325-1))</f>
        <v>6.3383084577114426</v>
      </c>
      <c r="K8325" s="7">
        <v>286.41408999999999</v>
      </c>
      <c r="L8325" s="7">
        <v>228.17053000000001</v>
      </c>
      <c r="M8325" s="8">
        <f t="shared" ref="M8325:M8388" si="523">IF(K8325=0,"",(L8325/K8325-1))</f>
        <v>-0.20335438106414383</v>
      </c>
    </row>
    <row r="8326" spans="1:13" x14ac:dyDescent="0.25">
      <c r="A8326" s="2" t="s">
        <v>300</v>
      </c>
      <c r="B8326" s="2" t="s">
        <v>38</v>
      </c>
      <c r="C8326" s="7">
        <v>96.759500000000003</v>
      </c>
      <c r="D8326" s="7">
        <v>24.621680000000001</v>
      </c>
      <c r="E8326" s="8">
        <f t="shared" si="520"/>
        <v>-0.74553733741906481</v>
      </c>
      <c r="F8326" s="7">
        <v>1573.6945700000001</v>
      </c>
      <c r="G8326" s="7">
        <v>1122.7994900000001</v>
      </c>
      <c r="H8326" s="8">
        <f t="shared" si="521"/>
        <v>-0.2865200710452982</v>
      </c>
      <c r="I8326" s="7">
        <v>509.87743</v>
      </c>
      <c r="J8326" s="8">
        <f t="shared" si="522"/>
        <v>1.2020968647308043</v>
      </c>
      <c r="K8326" s="7">
        <v>8672.7877100000005</v>
      </c>
      <c r="L8326" s="7">
        <v>5238.54529</v>
      </c>
      <c r="M8326" s="8">
        <f t="shared" si="523"/>
        <v>-0.39597907095549101</v>
      </c>
    </row>
    <row r="8327" spans="1:13" x14ac:dyDescent="0.25">
      <c r="A8327" s="2" t="s">
        <v>300</v>
      </c>
      <c r="B8327" s="2" t="s">
        <v>39</v>
      </c>
      <c r="C8327" s="7">
        <v>0</v>
      </c>
      <c r="D8327" s="7">
        <v>0</v>
      </c>
      <c r="E8327" s="8" t="str">
        <f t="shared" si="520"/>
        <v/>
      </c>
      <c r="F8327" s="7">
        <v>0</v>
      </c>
      <c r="G8327" s="7">
        <v>0</v>
      </c>
      <c r="H8327" s="8" t="str">
        <f t="shared" si="521"/>
        <v/>
      </c>
      <c r="I8327" s="7">
        <v>0</v>
      </c>
      <c r="J8327" s="8" t="str">
        <f t="shared" si="522"/>
        <v/>
      </c>
      <c r="K8327" s="7">
        <v>0</v>
      </c>
      <c r="L8327" s="7">
        <v>0</v>
      </c>
      <c r="M8327" s="8" t="str">
        <f t="shared" si="523"/>
        <v/>
      </c>
    </row>
    <row r="8328" spans="1:13" x14ac:dyDescent="0.25">
      <c r="A8328" s="2" t="s">
        <v>300</v>
      </c>
      <c r="B8328" s="2" t="s">
        <v>42</v>
      </c>
      <c r="C8328" s="7">
        <v>0</v>
      </c>
      <c r="D8328" s="7">
        <v>0</v>
      </c>
      <c r="E8328" s="8" t="str">
        <f t="shared" si="520"/>
        <v/>
      </c>
      <c r="F8328" s="7">
        <v>0</v>
      </c>
      <c r="G8328" s="7">
        <v>1.2885</v>
      </c>
      <c r="H8328" s="8" t="str">
        <f t="shared" si="521"/>
        <v/>
      </c>
      <c r="I8328" s="7">
        <v>0</v>
      </c>
      <c r="J8328" s="8" t="str">
        <f t="shared" si="522"/>
        <v/>
      </c>
      <c r="K8328" s="7">
        <v>188.89509000000001</v>
      </c>
      <c r="L8328" s="7">
        <v>274.83535999999998</v>
      </c>
      <c r="M8328" s="8">
        <f t="shared" si="523"/>
        <v>0.45496296383352242</v>
      </c>
    </row>
    <row r="8329" spans="1:13" x14ac:dyDescent="0.25">
      <c r="A8329" s="2" t="s">
        <v>300</v>
      </c>
      <c r="B8329" s="2" t="s">
        <v>44</v>
      </c>
      <c r="C8329" s="7">
        <v>0</v>
      </c>
      <c r="D8329" s="7">
        <v>0</v>
      </c>
      <c r="E8329" s="8" t="str">
        <f t="shared" si="520"/>
        <v/>
      </c>
      <c r="F8329" s="7">
        <v>0</v>
      </c>
      <c r="G8329" s="7">
        <v>0</v>
      </c>
      <c r="H8329" s="8" t="str">
        <f t="shared" si="521"/>
        <v/>
      </c>
      <c r="I8329" s="7">
        <v>0</v>
      </c>
      <c r="J8329" s="8" t="str">
        <f t="shared" si="522"/>
        <v/>
      </c>
      <c r="K8329" s="7">
        <v>19.97664</v>
      </c>
      <c r="L8329" s="7">
        <v>144.1009</v>
      </c>
      <c r="M8329" s="8">
        <f t="shared" si="523"/>
        <v>6.2134703333493517</v>
      </c>
    </row>
    <row r="8330" spans="1:13" x14ac:dyDescent="0.25">
      <c r="A8330" s="2" t="s">
        <v>300</v>
      </c>
      <c r="B8330" s="2" t="s">
        <v>45</v>
      </c>
      <c r="C8330" s="7">
        <v>800.89130999999998</v>
      </c>
      <c r="D8330" s="7">
        <v>1945.0977800000001</v>
      </c>
      <c r="E8330" s="8">
        <f t="shared" si="520"/>
        <v>1.4286663567369713</v>
      </c>
      <c r="F8330" s="7">
        <v>16124.580099999999</v>
      </c>
      <c r="G8330" s="7">
        <v>15172.379870000001</v>
      </c>
      <c r="H8330" s="8">
        <f t="shared" si="521"/>
        <v>-5.905271480526797E-2</v>
      </c>
      <c r="I8330" s="7">
        <v>21516.140800000001</v>
      </c>
      <c r="J8330" s="8">
        <f t="shared" si="522"/>
        <v>-0.29483730325839841</v>
      </c>
      <c r="K8330" s="7">
        <v>121069.75586</v>
      </c>
      <c r="L8330" s="7">
        <v>164095.53081</v>
      </c>
      <c r="M8330" s="8">
        <f t="shared" si="523"/>
        <v>0.35538004222750064</v>
      </c>
    </row>
    <row r="8331" spans="1:13" x14ac:dyDescent="0.25">
      <c r="A8331" s="2" t="s">
        <v>300</v>
      </c>
      <c r="B8331" s="2" t="s">
        <v>46</v>
      </c>
      <c r="C8331" s="7">
        <v>394.38537000000002</v>
      </c>
      <c r="D8331" s="7">
        <v>454.38055000000003</v>
      </c>
      <c r="E8331" s="8">
        <f t="shared" si="520"/>
        <v>0.15212323925707483</v>
      </c>
      <c r="F8331" s="7">
        <v>2209.31747</v>
      </c>
      <c r="G8331" s="7">
        <v>2680.84366</v>
      </c>
      <c r="H8331" s="8">
        <f t="shared" si="521"/>
        <v>0.21342618089196574</v>
      </c>
      <c r="I8331" s="7">
        <v>1813.7174600000001</v>
      </c>
      <c r="J8331" s="8">
        <f t="shared" si="522"/>
        <v>0.4780933189009493</v>
      </c>
      <c r="K8331" s="7">
        <v>10353.20012</v>
      </c>
      <c r="L8331" s="7">
        <v>13056.18196</v>
      </c>
      <c r="M8331" s="8">
        <f t="shared" si="523"/>
        <v>0.26107694323211827</v>
      </c>
    </row>
    <row r="8332" spans="1:13" x14ac:dyDescent="0.25">
      <c r="A8332" s="2" t="s">
        <v>300</v>
      </c>
      <c r="B8332" s="2" t="s">
        <v>47</v>
      </c>
      <c r="C8332" s="7">
        <v>0</v>
      </c>
      <c r="D8332" s="7">
        <v>0</v>
      </c>
      <c r="E8332" s="8" t="str">
        <f t="shared" si="520"/>
        <v/>
      </c>
      <c r="F8332" s="7">
        <v>373.05542000000003</v>
      </c>
      <c r="G8332" s="7">
        <v>0</v>
      </c>
      <c r="H8332" s="8">
        <f t="shared" si="521"/>
        <v>-1</v>
      </c>
      <c r="I8332" s="7">
        <v>0</v>
      </c>
      <c r="J8332" s="8" t="str">
        <f t="shared" si="522"/>
        <v/>
      </c>
      <c r="K8332" s="7">
        <v>589.54262000000006</v>
      </c>
      <c r="L8332" s="7">
        <v>83.326509999999999</v>
      </c>
      <c r="M8332" s="8">
        <f t="shared" si="523"/>
        <v>-0.85865905674470155</v>
      </c>
    </row>
    <row r="8333" spans="1:13" x14ac:dyDescent="0.25">
      <c r="A8333" s="2" t="s">
        <v>300</v>
      </c>
      <c r="B8333" s="2" t="s">
        <v>48</v>
      </c>
      <c r="C8333" s="7">
        <v>0</v>
      </c>
      <c r="D8333" s="7">
        <v>0</v>
      </c>
      <c r="E8333" s="8" t="str">
        <f t="shared" si="520"/>
        <v/>
      </c>
      <c r="F8333" s="7">
        <v>144.92066</v>
      </c>
      <c r="G8333" s="7">
        <v>254.2441</v>
      </c>
      <c r="H8333" s="8">
        <f t="shared" si="521"/>
        <v>0.75436752772172033</v>
      </c>
      <c r="I8333" s="7">
        <v>394.33519999999999</v>
      </c>
      <c r="J8333" s="8">
        <f t="shared" si="522"/>
        <v>-0.35525892692308469</v>
      </c>
      <c r="K8333" s="7">
        <v>451.20107000000002</v>
      </c>
      <c r="L8333" s="7">
        <v>929.17361000000005</v>
      </c>
      <c r="M8333" s="8">
        <f t="shared" si="523"/>
        <v>1.0593337910302387</v>
      </c>
    </row>
    <row r="8334" spans="1:13" x14ac:dyDescent="0.25">
      <c r="A8334" s="2" t="s">
        <v>300</v>
      </c>
      <c r="B8334" s="2" t="s">
        <v>49</v>
      </c>
      <c r="C8334" s="7">
        <v>0</v>
      </c>
      <c r="D8334" s="7">
        <v>0</v>
      </c>
      <c r="E8334" s="8" t="str">
        <f t="shared" si="520"/>
        <v/>
      </c>
      <c r="F8334" s="7">
        <v>0</v>
      </c>
      <c r="G8334" s="7">
        <v>0</v>
      </c>
      <c r="H8334" s="8" t="str">
        <f t="shared" si="521"/>
        <v/>
      </c>
      <c r="I8334" s="7">
        <v>3648</v>
      </c>
      <c r="J8334" s="8">
        <f t="shared" si="522"/>
        <v>-1</v>
      </c>
      <c r="K8334" s="7">
        <v>0</v>
      </c>
      <c r="L8334" s="7">
        <v>7048</v>
      </c>
      <c r="M8334" s="8" t="str">
        <f t="shared" si="523"/>
        <v/>
      </c>
    </row>
    <row r="8335" spans="1:13" x14ac:dyDescent="0.25">
      <c r="A8335" s="2" t="s">
        <v>300</v>
      </c>
      <c r="B8335" s="2" t="s">
        <v>50</v>
      </c>
      <c r="C8335" s="7">
        <v>78.361999999999995</v>
      </c>
      <c r="D8335" s="7">
        <v>200.98321000000001</v>
      </c>
      <c r="E8335" s="8">
        <f t="shared" si="520"/>
        <v>1.5648044970776653</v>
      </c>
      <c r="F8335" s="7">
        <v>697.08227999999997</v>
      </c>
      <c r="G8335" s="7">
        <v>545.76040999999998</v>
      </c>
      <c r="H8335" s="8">
        <f t="shared" si="521"/>
        <v>-0.21707892216109692</v>
      </c>
      <c r="I8335" s="7">
        <v>131.81072</v>
      </c>
      <c r="J8335" s="8">
        <f t="shared" si="522"/>
        <v>3.140485766256341</v>
      </c>
      <c r="K8335" s="7">
        <v>3713.9853800000001</v>
      </c>
      <c r="L8335" s="7">
        <v>2322.7110600000001</v>
      </c>
      <c r="M8335" s="8">
        <f t="shared" si="523"/>
        <v>-0.37460414558767052</v>
      </c>
    </row>
    <row r="8336" spans="1:13" x14ac:dyDescent="0.25">
      <c r="A8336" s="2" t="s">
        <v>300</v>
      </c>
      <c r="B8336" s="2" t="s">
        <v>53</v>
      </c>
      <c r="C8336" s="7">
        <v>0</v>
      </c>
      <c r="D8336" s="7">
        <v>0</v>
      </c>
      <c r="E8336" s="8" t="str">
        <f t="shared" si="520"/>
        <v/>
      </c>
      <c r="F8336" s="7">
        <v>0</v>
      </c>
      <c r="G8336" s="7">
        <v>0</v>
      </c>
      <c r="H8336" s="8" t="str">
        <f t="shared" si="521"/>
        <v/>
      </c>
      <c r="I8336" s="7">
        <v>0</v>
      </c>
      <c r="J8336" s="8" t="str">
        <f t="shared" si="522"/>
        <v/>
      </c>
      <c r="K8336" s="7">
        <v>41.958799999999997</v>
      </c>
      <c r="L8336" s="7">
        <v>0</v>
      </c>
      <c r="M8336" s="8">
        <f t="shared" si="523"/>
        <v>-1</v>
      </c>
    </row>
    <row r="8337" spans="1:13" x14ac:dyDescent="0.25">
      <c r="A8337" s="2" t="s">
        <v>300</v>
      </c>
      <c r="B8337" s="2" t="s">
        <v>54</v>
      </c>
      <c r="C8337" s="7">
        <v>0</v>
      </c>
      <c r="D8337" s="7">
        <v>0</v>
      </c>
      <c r="E8337" s="8" t="str">
        <f t="shared" si="520"/>
        <v/>
      </c>
      <c r="F8337" s="7">
        <v>180.55699000000001</v>
      </c>
      <c r="G8337" s="7">
        <v>209.70744999999999</v>
      </c>
      <c r="H8337" s="8">
        <f t="shared" si="521"/>
        <v>0.16144741890081349</v>
      </c>
      <c r="I8337" s="7">
        <v>285.03417000000002</v>
      </c>
      <c r="J8337" s="8">
        <f t="shared" si="522"/>
        <v>-0.26427259580842544</v>
      </c>
      <c r="K8337" s="7">
        <v>557.80460000000005</v>
      </c>
      <c r="L8337" s="7">
        <v>1099.0506600000001</v>
      </c>
      <c r="M8337" s="8">
        <f t="shared" si="523"/>
        <v>0.97031480199338627</v>
      </c>
    </row>
    <row r="8338" spans="1:13" x14ac:dyDescent="0.25">
      <c r="A8338" s="2" t="s">
        <v>300</v>
      </c>
      <c r="B8338" s="2" t="s">
        <v>55</v>
      </c>
      <c r="C8338" s="7">
        <v>0</v>
      </c>
      <c r="D8338" s="7">
        <v>0</v>
      </c>
      <c r="E8338" s="8" t="str">
        <f t="shared" si="520"/>
        <v/>
      </c>
      <c r="F8338" s="7">
        <v>0</v>
      </c>
      <c r="G8338" s="7">
        <v>126.02092</v>
      </c>
      <c r="H8338" s="8" t="str">
        <f t="shared" si="521"/>
        <v/>
      </c>
      <c r="I8338" s="7">
        <v>1998.45778</v>
      </c>
      <c r="J8338" s="8">
        <f t="shared" si="522"/>
        <v>-0.93694091450858674</v>
      </c>
      <c r="K8338" s="7">
        <v>321.62973</v>
      </c>
      <c r="L8338" s="7">
        <v>2202.9685300000001</v>
      </c>
      <c r="M8338" s="8">
        <f t="shared" si="523"/>
        <v>5.8493933381096337</v>
      </c>
    </row>
    <row r="8339" spans="1:13" x14ac:dyDescent="0.25">
      <c r="A8339" s="2" t="s">
        <v>300</v>
      </c>
      <c r="B8339" s="2" t="s">
        <v>56</v>
      </c>
      <c r="C8339" s="7">
        <v>0</v>
      </c>
      <c r="D8339" s="7">
        <v>24.238350000000001</v>
      </c>
      <c r="E8339" s="8" t="str">
        <f t="shared" si="520"/>
        <v/>
      </c>
      <c r="F8339" s="7">
        <v>1131.7546400000001</v>
      </c>
      <c r="G8339" s="7">
        <v>1792.4608800000001</v>
      </c>
      <c r="H8339" s="8">
        <f t="shared" si="521"/>
        <v>0.58378929199707086</v>
      </c>
      <c r="I8339" s="7">
        <v>4998.9972600000001</v>
      </c>
      <c r="J8339" s="8">
        <f t="shared" si="522"/>
        <v>-0.6414359146898192</v>
      </c>
      <c r="K8339" s="7">
        <v>14061.924800000001</v>
      </c>
      <c r="L8339" s="7">
        <v>16289.420910000001</v>
      </c>
      <c r="M8339" s="8">
        <f t="shared" si="523"/>
        <v>0.15840620268428696</v>
      </c>
    </row>
    <row r="8340" spans="1:13" x14ac:dyDescent="0.25">
      <c r="A8340" s="2" t="s">
        <v>300</v>
      </c>
      <c r="B8340" s="2" t="s">
        <v>57</v>
      </c>
      <c r="C8340" s="7">
        <v>20.77317</v>
      </c>
      <c r="D8340" s="7">
        <v>0</v>
      </c>
      <c r="E8340" s="8">
        <f t="shared" si="520"/>
        <v>-1</v>
      </c>
      <c r="F8340" s="7">
        <v>1354.87192</v>
      </c>
      <c r="G8340" s="7">
        <v>1455.8168700000001</v>
      </c>
      <c r="H8340" s="8">
        <f t="shared" si="521"/>
        <v>7.4505160605882192E-2</v>
      </c>
      <c r="I8340" s="7">
        <v>1181.9509800000001</v>
      </c>
      <c r="J8340" s="8">
        <f t="shared" si="522"/>
        <v>0.23170663981343798</v>
      </c>
      <c r="K8340" s="7">
        <v>5371.6763700000001</v>
      </c>
      <c r="L8340" s="7">
        <v>7318.5618299999996</v>
      </c>
      <c r="M8340" s="8">
        <f t="shared" si="523"/>
        <v>0.36243536019278078</v>
      </c>
    </row>
    <row r="8341" spans="1:13" x14ac:dyDescent="0.25">
      <c r="A8341" s="2" t="s">
        <v>300</v>
      </c>
      <c r="B8341" s="2" t="s">
        <v>58</v>
      </c>
      <c r="C8341" s="7">
        <v>39.433199999999999</v>
      </c>
      <c r="D8341" s="7">
        <v>0</v>
      </c>
      <c r="E8341" s="8">
        <f t="shared" si="520"/>
        <v>-1</v>
      </c>
      <c r="F8341" s="7">
        <v>78.866370000000003</v>
      </c>
      <c r="G8341" s="7">
        <v>701.78547000000003</v>
      </c>
      <c r="H8341" s="8">
        <f t="shared" si="521"/>
        <v>7.8984122129622545</v>
      </c>
      <c r="I8341" s="7">
        <v>158.21109000000001</v>
      </c>
      <c r="J8341" s="8">
        <f t="shared" si="522"/>
        <v>3.435753966425489</v>
      </c>
      <c r="K8341" s="7">
        <v>418.38787000000002</v>
      </c>
      <c r="L8341" s="7">
        <v>2525.3538699999999</v>
      </c>
      <c r="M8341" s="8">
        <f t="shared" si="523"/>
        <v>5.0359155966926092</v>
      </c>
    </row>
    <row r="8342" spans="1:13" x14ac:dyDescent="0.25">
      <c r="A8342" s="2" t="s">
        <v>300</v>
      </c>
      <c r="B8342" s="2" t="s">
        <v>59</v>
      </c>
      <c r="C8342" s="7">
        <v>0</v>
      </c>
      <c r="D8342" s="7">
        <v>0</v>
      </c>
      <c r="E8342" s="8" t="str">
        <f t="shared" si="520"/>
        <v/>
      </c>
      <c r="F8342" s="7">
        <v>74.099999999999994</v>
      </c>
      <c r="G8342" s="7">
        <v>0</v>
      </c>
      <c r="H8342" s="8">
        <f t="shared" si="521"/>
        <v>-1</v>
      </c>
      <c r="I8342" s="7">
        <v>0</v>
      </c>
      <c r="J8342" s="8" t="str">
        <f t="shared" si="522"/>
        <v/>
      </c>
      <c r="K8342" s="7">
        <v>357.72</v>
      </c>
      <c r="L8342" s="7">
        <v>65.224999999999994</v>
      </c>
      <c r="M8342" s="8">
        <f t="shared" si="523"/>
        <v>-0.81766465391926646</v>
      </c>
    </row>
    <row r="8343" spans="1:13" x14ac:dyDescent="0.25">
      <c r="A8343" s="2" t="s">
        <v>300</v>
      </c>
      <c r="B8343" s="2" t="s">
        <v>60</v>
      </c>
      <c r="C8343" s="7">
        <v>0</v>
      </c>
      <c r="D8343" s="7">
        <v>0.79220999999999997</v>
      </c>
      <c r="E8343" s="8" t="str">
        <f t="shared" si="520"/>
        <v/>
      </c>
      <c r="F8343" s="7">
        <v>209.41301000000001</v>
      </c>
      <c r="G8343" s="7">
        <v>732.36258999999995</v>
      </c>
      <c r="H8343" s="8">
        <f t="shared" si="521"/>
        <v>2.4972162904300927</v>
      </c>
      <c r="I8343" s="7">
        <v>35.881999999999998</v>
      </c>
      <c r="J8343" s="8">
        <f t="shared" si="522"/>
        <v>19.410305724318601</v>
      </c>
      <c r="K8343" s="7">
        <v>2074.74278</v>
      </c>
      <c r="L8343" s="7">
        <v>1777.2101600000001</v>
      </c>
      <c r="M8343" s="8">
        <f t="shared" si="523"/>
        <v>-0.14340699139582014</v>
      </c>
    </row>
    <row r="8344" spans="1:13" x14ac:dyDescent="0.25">
      <c r="A8344" s="2" t="s">
        <v>300</v>
      </c>
      <c r="B8344" s="2" t="s">
        <v>61</v>
      </c>
      <c r="C8344" s="7">
        <v>0</v>
      </c>
      <c r="D8344" s="7">
        <v>0</v>
      </c>
      <c r="E8344" s="8" t="str">
        <f t="shared" si="520"/>
        <v/>
      </c>
      <c r="F8344" s="7">
        <v>0</v>
      </c>
      <c r="G8344" s="7">
        <v>0</v>
      </c>
      <c r="H8344" s="8" t="str">
        <f t="shared" si="521"/>
        <v/>
      </c>
      <c r="I8344" s="7">
        <v>0</v>
      </c>
      <c r="J8344" s="8" t="str">
        <f t="shared" si="522"/>
        <v/>
      </c>
      <c r="K8344" s="7">
        <v>36.046199999999999</v>
      </c>
      <c r="L8344" s="7">
        <v>176.45435000000001</v>
      </c>
      <c r="M8344" s="8">
        <f t="shared" si="523"/>
        <v>3.8952275135797949</v>
      </c>
    </row>
    <row r="8345" spans="1:13" x14ac:dyDescent="0.25">
      <c r="A8345" s="2" t="s">
        <v>300</v>
      </c>
      <c r="B8345" s="2" t="s">
        <v>62</v>
      </c>
      <c r="C8345" s="7">
        <v>0</v>
      </c>
      <c r="D8345" s="7">
        <v>0</v>
      </c>
      <c r="E8345" s="8" t="str">
        <f t="shared" si="520"/>
        <v/>
      </c>
      <c r="F8345" s="7">
        <v>67.010000000000005</v>
      </c>
      <c r="G8345" s="7">
        <v>277.15611000000001</v>
      </c>
      <c r="H8345" s="8">
        <f t="shared" si="521"/>
        <v>3.1360410386509479</v>
      </c>
      <c r="I8345" s="7">
        <v>0</v>
      </c>
      <c r="J8345" s="8" t="str">
        <f t="shared" si="522"/>
        <v/>
      </c>
      <c r="K8345" s="7">
        <v>725.62748999999997</v>
      </c>
      <c r="L8345" s="7">
        <v>623.71216000000004</v>
      </c>
      <c r="M8345" s="8">
        <f t="shared" si="523"/>
        <v>-0.1404513078742371</v>
      </c>
    </row>
    <row r="8346" spans="1:13" x14ac:dyDescent="0.25">
      <c r="A8346" s="2" t="s">
        <v>300</v>
      </c>
      <c r="B8346" s="2" t="s">
        <v>63</v>
      </c>
      <c r="C8346" s="7">
        <v>0</v>
      </c>
      <c r="D8346" s="7">
        <v>0</v>
      </c>
      <c r="E8346" s="8" t="str">
        <f t="shared" si="520"/>
        <v/>
      </c>
      <c r="F8346" s="7">
        <v>35.251060000000003</v>
      </c>
      <c r="G8346" s="7">
        <v>13.806900000000001</v>
      </c>
      <c r="H8346" s="8">
        <f t="shared" si="521"/>
        <v>-0.60832667159512366</v>
      </c>
      <c r="I8346" s="7">
        <v>0</v>
      </c>
      <c r="J8346" s="8" t="str">
        <f t="shared" si="522"/>
        <v/>
      </c>
      <c r="K8346" s="7">
        <v>35.251060000000003</v>
      </c>
      <c r="L8346" s="7">
        <v>35.250369999999997</v>
      </c>
      <c r="M8346" s="8">
        <f t="shared" si="523"/>
        <v>-1.9573879480705436E-5</v>
      </c>
    </row>
    <row r="8347" spans="1:13" x14ac:dyDescent="0.25">
      <c r="A8347" s="2" t="s">
        <v>300</v>
      </c>
      <c r="B8347" s="2" t="s">
        <v>65</v>
      </c>
      <c r="C8347" s="7">
        <v>0</v>
      </c>
      <c r="D8347" s="7">
        <v>0</v>
      </c>
      <c r="E8347" s="8" t="str">
        <f t="shared" si="520"/>
        <v/>
      </c>
      <c r="F8347" s="7">
        <v>0</v>
      </c>
      <c r="G8347" s="7">
        <v>0</v>
      </c>
      <c r="H8347" s="8" t="str">
        <f t="shared" si="521"/>
        <v/>
      </c>
      <c r="I8347" s="7">
        <v>0</v>
      </c>
      <c r="J8347" s="8" t="str">
        <f t="shared" si="522"/>
        <v/>
      </c>
      <c r="K8347" s="7">
        <v>4.56121</v>
      </c>
      <c r="L8347" s="7">
        <v>311.50790000000001</v>
      </c>
      <c r="M8347" s="8">
        <f t="shared" si="523"/>
        <v>67.295013823086421</v>
      </c>
    </row>
    <row r="8348" spans="1:13" x14ac:dyDescent="0.25">
      <c r="A8348" s="2" t="s">
        <v>300</v>
      </c>
      <c r="B8348" s="2" t="s">
        <v>66</v>
      </c>
      <c r="C8348" s="7">
        <v>0</v>
      </c>
      <c r="D8348" s="7">
        <v>0</v>
      </c>
      <c r="E8348" s="8" t="str">
        <f t="shared" si="520"/>
        <v/>
      </c>
      <c r="F8348" s="7">
        <v>0</v>
      </c>
      <c r="G8348" s="7">
        <v>13.36</v>
      </c>
      <c r="H8348" s="8" t="str">
        <f t="shared" si="521"/>
        <v/>
      </c>
      <c r="I8348" s="7">
        <v>13.36</v>
      </c>
      <c r="J8348" s="8">
        <f t="shared" si="522"/>
        <v>0</v>
      </c>
      <c r="K8348" s="7">
        <v>229.83920000000001</v>
      </c>
      <c r="L8348" s="7">
        <v>43.12</v>
      </c>
      <c r="M8348" s="8">
        <f t="shared" si="523"/>
        <v>-0.8123905756720351</v>
      </c>
    </row>
    <row r="8349" spans="1:13" x14ac:dyDescent="0.25">
      <c r="A8349" s="2" t="s">
        <v>300</v>
      </c>
      <c r="B8349" s="2" t="s">
        <v>67</v>
      </c>
      <c r="C8349" s="7">
        <v>0</v>
      </c>
      <c r="D8349" s="7">
        <v>44.631999999999998</v>
      </c>
      <c r="E8349" s="8" t="str">
        <f t="shared" si="520"/>
        <v/>
      </c>
      <c r="F8349" s="7">
        <v>224.16785999999999</v>
      </c>
      <c r="G8349" s="7">
        <v>147.77643</v>
      </c>
      <c r="H8349" s="8">
        <f t="shared" si="521"/>
        <v>-0.34077779927952201</v>
      </c>
      <c r="I8349" s="7">
        <v>93.581329999999994</v>
      </c>
      <c r="J8349" s="8">
        <f t="shared" si="522"/>
        <v>0.57912299387067923</v>
      </c>
      <c r="K8349" s="7">
        <v>484.57628999999997</v>
      </c>
      <c r="L8349" s="7">
        <v>474.60422</v>
      </c>
      <c r="M8349" s="8">
        <f t="shared" si="523"/>
        <v>-2.0578947434675254E-2</v>
      </c>
    </row>
    <row r="8350" spans="1:13" x14ac:dyDescent="0.25">
      <c r="A8350" s="2" t="s">
        <v>300</v>
      </c>
      <c r="B8350" s="2" t="s">
        <v>68</v>
      </c>
      <c r="C8350" s="7">
        <v>0</v>
      </c>
      <c r="D8350" s="7">
        <v>37.224339999999998</v>
      </c>
      <c r="E8350" s="8" t="str">
        <f t="shared" si="520"/>
        <v/>
      </c>
      <c r="F8350" s="7">
        <v>41.889600000000002</v>
      </c>
      <c r="G8350" s="7">
        <v>37.224339999999998</v>
      </c>
      <c r="H8350" s="8">
        <f t="shared" si="521"/>
        <v>-0.11137036400443079</v>
      </c>
      <c r="I8350" s="7">
        <v>0</v>
      </c>
      <c r="J8350" s="8" t="str">
        <f t="shared" si="522"/>
        <v/>
      </c>
      <c r="K8350" s="7">
        <v>14299.468629999999</v>
      </c>
      <c r="L8350" s="7">
        <v>239.06091000000001</v>
      </c>
      <c r="M8350" s="8">
        <f t="shared" si="523"/>
        <v>-0.98328183262009783</v>
      </c>
    </row>
    <row r="8351" spans="1:13" x14ac:dyDescent="0.25">
      <c r="A8351" s="2" t="s">
        <v>300</v>
      </c>
      <c r="B8351" s="2" t="s">
        <v>69</v>
      </c>
      <c r="C8351" s="7">
        <v>0</v>
      </c>
      <c r="D8351" s="7">
        <v>0</v>
      </c>
      <c r="E8351" s="8" t="str">
        <f t="shared" si="520"/>
        <v/>
      </c>
      <c r="F8351" s="7">
        <v>0</v>
      </c>
      <c r="G8351" s="7">
        <v>0</v>
      </c>
      <c r="H8351" s="8" t="str">
        <f t="shared" si="521"/>
        <v/>
      </c>
      <c r="I8351" s="7">
        <v>0</v>
      </c>
      <c r="J8351" s="8" t="str">
        <f t="shared" si="522"/>
        <v/>
      </c>
      <c r="K8351" s="7">
        <v>2.5516800000000002</v>
      </c>
      <c r="L8351" s="7">
        <v>0</v>
      </c>
      <c r="M8351" s="8">
        <f t="shared" si="523"/>
        <v>-1</v>
      </c>
    </row>
    <row r="8352" spans="1:13" x14ac:dyDescent="0.25">
      <c r="A8352" s="2" t="s">
        <v>300</v>
      </c>
      <c r="B8352" s="2" t="s">
        <v>70</v>
      </c>
      <c r="C8352" s="7">
        <v>0</v>
      </c>
      <c r="D8352" s="7">
        <v>0</v>
      </c>
      <c r="E8352" s="8" t="str">
        <f t="shared" si="520"/>
        <v/>
      </c>
      <c r="F8352" s="7">
        <v>631.83879000000002</v>
      </c>
      <c r="G8352" s="7">
        <v>268.56842</v>
      </c>
      <c r="H8352" s="8">
        <f t="shared" si="521"/>
        <v>-0.57494154482031723</v>
      </c>
      <c r="I8352" s="7">
        <v>173.80689000000001</v>
      </c>
      <c r="J8352" s="8">
        <f t="shared" si="522"/>
        <v>0.54521158511034851</v>
      </c>
      <c r="K8352" s="7">
        <v>1961.9721</v>
      </c>
      <c r="L8352" s="7">
        <v>2309.95766</v>
      </c>
      <c r="M8352" s="8">
        <f t="shared" si="523"/>
        <v>0.17736519290972597</v>
      </c>
    </row>
    <row r="8353" spans="1:13" x14ac:dyDescent="0.25">
      <c r="A8353" s="2" t="s">
        <v>300</v>
      </c>
      <c r="B8353" s="2" t="s">
        <v>71</v>
      </c>
      <c r="C8353" s="7">
        <v>27.562819999999999</v>
      </c>
      <c r="D8353" s="7">
        <v>0</v>
      </c>
      <c r="E8353" s="8">
        <f t="shared" si="520"/>
        <v>-1</v>
      </c>
      <c r="F8353" s="7">
        <v>52.522970000000001</v>
      </c>
      <c r="G8353" s="7">
        <v>187.03362999999999</v>
      </c>
      <c r="H8353" s="8">
        <f t="shared" si="521"/>
        <v>2.5609873165969095</v>
      </c>
      <c r="I8353" s="7">
        <v>249.63669999999999</v>
      </c>
      <c r="J8353" s="8">
        <f t="shared" si="522"/>
        <v>-0.25077670871310187</v>
      </c>
      <c r="K8353" s="7">
        <v>927.29214999999999</v>
      </c>
      <c r="L8353" s="7">
        <v>1002.6121000000001</v>
      </c>
      <c r="M8353" s="8">
        <f t="shared" si="523"/>
        <v>8.1225695699030931E-2</v>
      </c>
    </row>
    <row r="8354" spans="1:13" x14ac:dyDescent="0.25">
      <c r="A8354" s="2" t="s">
        <v>300</v>
      </c>
      <c r="B8354" s="2" t="s">
        <v>73</v>
      </c>
      <c r="C8354" s="7">
        <v>0</v>
      </c>
      <c r="D8354" s="7">
        <v>0</v>
      </c>
      <c r="E8354" s="8" t="str">
        <f t="shared" si="520"/>
        <v/>
      </c>
      <c r="F8354" s="7">
        <v>0</v>
      </c>
      <c r="G8354" s="7">
        <v>0</v>
      </c>
      <c r="H8354" s="8" t="str">
        <f t="shared" si="521"/>
        <v/>
      </c>
      <c r="I8354" s="7">
        <v>0</v>
      </c>
      <c r="J8354" s="8" t="str">
        <f t="shared" si="522"/>
        <v/>
      </c>
      <c r="K8354" s="7">
        <v>22.966000000000001</v>
      </c>
      <c r="L8354" s="7">
        <v>55.681350000000002</v>
      </c>
      <c r="M8354" s="8">
        <f t="shared" si="523"/>
        <v>1.4245123225637899</v>
      </c>
    </row>
    <row r="8355" spans="1:13" x14ac:dyDescent="0.25">
      <c r="A8355" s="2" t="s">
        <v>300</v>
      </c>
      <c r="B8355" s="2" t="s">
        <v>74</v>
      </c>
      <c r="C8355" s="7">
        <v>0</v>
      </c>
      <c r="D8355" s="7">
        <v>0</v>
      </c>
      <c r="E8355" s="8" t="str">
        <f t="shared" si="520"/>
        <v/>
      </c>
      <c r="F8355" s="7">
        <v>1.21</v>
      </c>
      <c r="G8355" s="7">
        <v>0</v>
      </c>
      <c r="H8355" s="8">
        <f t="shared" si="521"/>
        <v>-1</v>
      </c>
      <c r="I8355" s="7">
        <v>105.98</v>
      </c>
      <c r="J8355" s="8">
        <f t="shared" si="522"/>
        <v>-1</v>
      </c>
      <c r="K8355" s="7">
        <v>9.5350000000000001</v>
      </c>
      <c r="L8355" s="7">
        <v>210.15</v>
      </c>
      <c r="M8355" s="8">
        <f t="shared" si="523"/>
        <v>21.039853172522285</v>
      </c>
    </row>
    <row r="8356" spans="1:13" x14ac:dyDescent="0.25">
      <c r="A8356" s="2" t="s">
        <v>300</v>
      </c>
      <c r="B8356" s="2" t="s">
        <v>75</v>
      </c>
      <c r="C8356" s="7">
        <v>0</v>
      </c>
      <c r="D8356" s="7">
        <v>0</v>
      </c>
      <c r="E8356" s="8" t="str">
        <f t="shared" si="520"/>
        <v/>
      </c>
      <c r="F8356" s="7">
        <v>0</v>
      </c>
      <c r="G8356" s="7">
        <v>0</v>
      </c>
      <c r="H8356" s="8" t="str">
        <f t="shared" si="521"/>
        <v/>
      </c>
      <c r="I8356" s="7">
        <v>65.790000000000006</v>
      </c>
      <c r="J8356" s="8">
        <f t="shared" si="522"/>
        <v>-1</v>
      </c>
      <c r="K8356" s="7">
        <v>71.312070000000006</v>
      </c>
      <c r="L8356" s="7">
        <v>99.844999999999999</v>
      </c>
      <c r="M8356" s="8">
        <f t="shared" si="523"/>
        <v>0.4001136133055736</v>
      </c>
    </row>
    <row r="8357" spans="1:13" x14ac:dyDescent="0.25">
      <c r="A8357" s="2" t="s">
        <v>300</v>
      </c>
      <c r="B8357" s="2" t="s">
        <v>77</v>
      </c>
      <c r="C8357" s="7">
        <v>7.0163900000000003</v>
      </c>
      <c r="D8357" s="7">
        <v>0</v>
      </c>
      <c r="E8357" s="8">
        <f t="shared" si="520"/>
        <v>-1</v>
      </c>
      <c r="F8357" s="7">
        <v>13.71345</v>
      </c>
      <c r="G8357" s="7">
        <v>440.57724999999999</v>
      </c>
      <c r="H8357" s="8">
        <f t="shared" si="521"/>
        <v>31.127382241522007</v>
      </c>
      <c r="I8357" s="7">
        <v>34.379130000000004</v>
      </c>
      <c r="J8357" s="8">
        <f t="shared" si="522"/>
        <v>11.815253032871976</v>
      </c>
      <c r="K8357" s="7">
        <v>473.89490999999998</v>
      </c>
      <c r="L8357" s="7">
        <v>1074.51262</v>
      </c>
      <c r="M8357" s="8">
        <f t="shared" si="523"/>
        <v>1.2674069658186453</v>
      </c>
    </row>
    <row r="8358" spans="1:13" x14ac:dyDescent="0.25">
      <c r="A8358" s="2" t="s">
        <v>300</v>
      </c>
      <c r="B8358" s="2" t="s">
        <v>79</v>
      </c>
      <c r="C8358" s="7">
        <v>47.108249999999998</v>
      </c>
      <c r="D8358" s="7">
        <v>0</v>
      </c>
      <c r="E8358" s="8">
        <f t="shared" si="520"/>
        <v>-1</v>
      </c>
      <c r="F8358" s="7">
        <v>139.65261000000001</v>
      </c>
      <c r="G8358" s="7">
        <v>1972.3210999999999</v>
      </c>
      <c r="H8358" s="8">
        <f t="shared" si="521"/>
        <v>13.123052193582344</v>
      </c>
      <c r="I8358" s="7">
        <v>0</v>
      </c>
      <c r="J8358" s="8" t="str">
        <f t="shared" si="522"/>
        <v/>
      </c>
      <c r="K8358" s="7">
        <v>226.25921</v>
      </c>
      <c r="L8358" s="7">
        <v>2022.5710999999999</v>
      </c>
      <c r="M8358" s="8">
        <f t="shared" si="523"/>
        <v>7.9391768847774191</v>
      </c>
    </row>
    <row r="8359" spans="1:13" x14ac:dyDescent="0.25">
      <c r="A8359" s="2" t="s">
        <v>300</v>
      </c>
      <c r="B8359" s="2" t="s">
        <v>80</v>
      </c>
      <c r="C8359" s="7">
        <v>0</v>
      </c>
      <c r="D8359" s="7">
        <v>0</v>
      </c>
      <c r="E8359" s="8" t="str">
        <f t="shared" si="520"/>
        <v/>
      </c>
      <c r="F8359" s="7">
        <v>108.88106000000001</v>
      </c>
      <c r="G8359" s="7">
        <v>144.37532999999999</v>
      </c>
      <c r="H8359" s="8">
        <f t="shared" si="521"/>
        <v>0.32599122381798984</v>
      </c>
      <c r="I8359" s="7">
        <v>0</v>
      </c>
      <c r="J8359" s="8" t="str">
        <f t="shared" si="522"/>
        <v/>
      </c>
      <c r="K8359" s="7">
        <v>627.77814000000001</v>
      </c>
      <c r="L8359" s="7">
        <v>644.20551999999998</v>
      </c>
      <c r="M8359" s="8">
        <f t="shared" si="523"/>
        <v>2.6167492866189912E-2</v>
      </c>
    </row>
    <row r="8360" spans="1:13" x14ac:dyDescent="0.25">
      <c r="A8360" s="2" t="s">
        <v>300</v>
      </c>
      <c r="B8360" s="2" t="s">
        <v>82</v>
      </c>
      <c r="C8360" s="7">
        <v>0</v>
      </c>
      <c r="D8360" s="7">
        <v>0</v>
      </c>
      <c r="E8360" s="8" t="str">
        <f t="shared" si="520"/>
        <v/>
      </c>
      <c r="F8360" s="7">
        <v>0</v>
      </c>
      <c r="G8360" s="7">
        <v>0</v>
      </c>
      <c r="H8360" s="8" t="str">
        <f t="shared" si="521"/>
        <v/>
      </c>
      <c r="I8360" s="7">
        <v>32.754429999999999</v>
      </c>
      <c r="J8360" s="8">
        <f t="shared" si="522"/>
        <v>-1</v>
      </c>
      <c r="K8360" s="7">
        <v>0</v>
      </c>
      <c r="L8360" s="7">
        <v>32.754429999999999</v>
      </c>
      <c r="M8360" s="8" t="str">
        <f t="shared" si="523"/>
        <v/>
      </c>
    </row>
    <row r="8361" spans="1:13" x14ac:dyDescent="0.25">
      <c r="A8361" s="2" t="s">
        <v>300</v>
      </c>
      <c r="B8361" s="2" t="s">
        <v>84</v>
      </c>
      <c r="C8361" s="7">
        <v>0</v>
      </c>
      <c r="D8361" s="7">
        <v>0</v>
      </c>
      <c r="E8361" s="8" t="str">
        <f t="shared" si="520"/>
        <v/>
      </c>
      <c r="F8361" s="7">
        <v>8.2557600000000004</v>
      </c>
      <c r="G8361" s="7">
        <v>161.82438999999999</v>
      </c>
      <c r="H8361" s="8">
        <f t="shared" si="521"/>
        <v>18.601392240084497</v>
      </c>
      <c r="I8361" s="7">
        <v>160.77336</v>
      </c>
      <c r="J8361" s="8">
        <f t="shared" si="522"/>
        <v>6.5373392706353783E-3</v>
      </c>
      <c r="K8361" s="7">
        <v>126.38506</v>
      </c>
      <c r="L8361" s="7">
        <v>928.31051000000002</v>
      </c>
      <c r="M8361" s="8">
        <f t="shared" si="523"/>
        <v>6.3450968809129815</v>
      </c>
    </row>
    <row r="8362" spans="1:13" s="4" customFormat="1" x14ac:dyDescent="0.25">
      <c r="A8362" s="4" t="s">
        <v>300</v>
      </c>
      <c r="B8362" s="4" t="s">
        <v>85</v>
      </c>
      <c r="C8362" s="9">
        <v>2012.07879</v>
      </c>
      <c r="D8362" s="9">
        <v>2934.9236299999998</v>
      </c>
      <c r="E8362" s="10">
        <f t="shared" si="520"/>
        <v>0.45865243676665357</v>
      </c>
      <c r="F8362" s="9">
        <v>35089.042609999997</v>
      </c>
      <c r="G8362" s="9">
        <v>34957.203130000002</v>
      </c>
      <c r="H8362" s="10">
        <f t="shared" si="521"/>
        <v>-3.7572834763642815E-3</v>
      </c>
      <c r="I8362" s="9">
        <v>40940.25432</v>
      </c>
      <c r="J8362" s="10">
        <f t="shared" si="522"/>
        <v>-0.14614103623379737</v>
      </c>
      <c r="K8362" s="9">
        <v>239680.50949</v>
      </c>
      <c r="L8362" s="9">
        <v>283953.01858999999</v>
      </c>
      <c r="M8362" s="10">
        <f t="shared" si="523"/>
        <v>0.18471468203319685</v>
      </c>
    </row>
    <row r="8363" spans="1:13" x14ac:dyDescent="0.25">
      <c r="A8363" s="2" t="s">
        <v>301</v>
      </c>
      <c r="B8363" s="2" t="s">
        <v>9</v>
      </c>
      <c r="C8363" s="7">
        <v>0</v>
      </c>
      <c r="D8363" s="7">
        <v>0</v>
      </c>
      <c r="E8363" s="8" t="str">
        <f t="shared" si="520"/>
        <v/>
      </c>
      <c r="F8363" s="7">
        <v>1041.4738299999999</v>
      </c>
      <c r="G8363" s="7">
        <v>730.24324999999999</v>
      </c>
      <c r="H8363" s="8">
        <f t="shared" si="521"/>
        <v>-0.29883667840218309</v>
      </c>
      <c r="I8363" s="7">
        <v>920.76700000000005</v>
      </c>
      <c r="J8363" s="8">
        <f t="shared" si="522"/>
        <v>-0.20691852553360413</v>
      </c>
      <c r="K8363" s="7">
        <v>5729.3197799999998</v>
      </c>
      <c r="L8363" s="7">
        <v>3650.7144199999998</v>
      </c>
      <c r="M8363" s="8">
        <f t="shared" si="523"/>
        <v>-0.36280142142807748</v>
      </c>
    </row>
    <row r="8364" spans="1:13" x14ac:dyDescent="0.25">
      <c r="A8364" s="2" t="s">
        <v>301</v>
      </c>
      <c r="B8364" s="2" t="s">
        <v>10</v>
      </c>
      <c r="C8364" s="7">
        <v>0</v>
      </c>
      <c r="D8364" s="7">
        <v>0</v>
      </c>
      <c r="E8364" s="8" t="str">
        <f t="shared" si="520"/>
        <v/>
      </c>
      <c r="F8364" s="7">
        <v>0</v>
      </c>
      <c r="G8364" s="7">
        <v>0</v>
      </c>
      <c r="H8364" s="8" t="str">
        <f t="shared" si="521"/>
        <v/>
      </c>
      <c r="I8364" s="7">
        <v>0</v>
      </c>
      <c r="J8364" s="8" t="str">
        <f t="shared" si="522"/>
        <v/>
      </c>
      <c r="K8364" s="7">
        <v>269.33109999999999</v>
      </c>
      <c r="L8364" s="7">
        <v>0</v>
      </c>
      <c r="M8364" s="8">
        <f t="shared" si="523"/>
        <v>-1</v>
      </c>
    </row>
    <row r="8365" spans="1:13" x14ac:dyDescent="0.25">
      <c r="A8365" s="2" t="s">
        <v>301</v>
      </c>
      <c r="B8365" s="2" t="s">
        <v>11</v>
      </c>
      <c r="C8365" s="7">
        <v>0</v>
      </c>
      <c r="D8365" s="7">
        <v>0</v>
      </c>
      <c r="E8365" s="8" t="str">
        <f t="shared" si="520"/>
        <v/>
      </c>
      <c r="F8365" s="7">
        <v>52.126550000000002</v>
      </c>
      <c r="G8365" s="7">
        <v>0</v>
      </c>
      <c r="H8365" s="8">
        <f t="shared" si="521"/>
        <v>-1</v>
      </c>
      <c r="I8365" s="7">
        <v>0</v>
      </c>
      <c r="J8365" s="8" t="str">
        <f t="shared" si="522"/>
        <v/>
      </c>
      <c r="K8365" s="7">
        <v>65.626549999999995</v>
      </c>
      <c r="L8365" s="7">
        <v>2.2999999999999998</v>
      </c>
      <c r="M8365" s="8">
        <f t="shared" si="523"/>
        <v>-0.96495320872421297</v>
      </c>
    </row>
    <row r="8366" spans="1:13" x14ac:dyDescent="0.25">
      <c r="A8366" s="2" t="s">
        <v>301</v>
      </c>
      <c r="B8366" s="2" t="s">
        <v>89</v>
      </c>
      <c r="C8366" s="7">
        <v>0</v>
      </c>
      <c r="D8366" s="7">
        <v>0</v>
      </c>
      <c r="E8366" s="8" t="str">
        <f t="shared" si="520"/>
        <v/>
      </c>
      <c r="F8366" s="7">
        <v>39.411569999999998</v>
      </c>
      <c r="G8366" s="7">
        <v>0</v>
      </c>
      <c r="H8366" s="8">
        <f t="shared" si="521"/>
        <v>-1</v>
      </c>
      <c r="I8366" s="7">
        <v>0</v>
      </c>
      <c r="J8366" s="8" t="str">
        <f t="shared" si="522"/>
        <v/>
      </c>
      <c r="K8366" s="7">
        <v>39.411569999999998</v>
      </c>
      <c r="L8366" s="7">
        <v>0</v>
      </c>
      <c r="M8366" s="8">
        <f t="shared" si="523"/>
        <v>-1</v>
      </c>
    </row>
    <row r="8367" spans="1:13" x14ac:dyDescent="0.25">
      <c r="A8367" s="2" t="s">
        <v>301</v>
      </c>
      <c r="B8367" s="2" t="s">
        <v>12</v>
      </c>
      <c r="C8367" s="7">
        <v>0</v>
      </c>
      <c r="D8367" s="7">
        <v>0</v>
      </c>
      <c r="E8367" s="8" t="str">
        <f t="shared" si="520"/>
        <v/>
      </c>
      <c r="F8367" s="7">
        <v>0</v>
      </c>
      <c r="G8367" s="7">
        <v>150</v>
      </c>
      <c r="H8367" s="8" t="str">
        <f t="shared" si="521"/>
        <v/>
      </c>
      <c r="I8367" s="7">
        <v>890.70690999999999</v>
      </c>
      <c r="J8367" s="8">
        <f t="shared" si="522"/>
        <v>-0.83159443548046574</v>
      </c>
      <c r="K8367" s="7">
        <v>194.892</v>
      </c>
      <c r="L8367" s="7">
        <v>1121.10691</v>
      </c>
      <c r="M8367" s="8">
        <f t="shared" si="523"/>
        <v>4.75245217864253</v>
      </c>
    </row>
    <row r="8368" spans="1:13" x14ac:dyDescent="0.25">
      <c r="A8368" s="2" t="s">
        <v>301</v>
      </c>
      <c r="B8368" s="2" t="s">
        <v>13</v>
      </c>
      <c r="C8368" s="7">
        <v>0</v>
      </c>
      <c r="D8368" s="7">
        <v>0</v>
      </c>
      <c r="E8368" s="8" t="str">
        <f t="shared" si="520"/>
        <v/>
      </c>
      <c r="F8368" s="7">
        <v>0</v>
      </c>
      <c r="G8368" s="7">
        <v>5.5341899999999997</v>
      </c>
      <c r="H8368" s="8" t="str">
        <f t="shared" si="521"/>
        <v/>
      </c>
      <c r="I8368" s="7">
        <v>0</v>
      </c>
      <c r="J8368" s="8" t="str">
        <f t="shared" si="522"/>
        <v/>
      </c>
      <c r="K8368" s="7">
        <v>0</v>
      </c>
      <c r="L8368" s="7">
        <v>5.5341899999999997</v>
      </c>
      <c r="M8368" s="8" t="str">
        <f t="shared" si="523"/>
        <v/>
      </c>
    </row>
    <row r="8369" spans="1:13" x14ac:dyDescent="0.25">
      <c r="A8369" s="2" t="s">
        <v>301</v>
      </c>
      <c r="B8369" s="2" t="s">
        <v>14</v>
      </c>
      <c r="C8369" s="7">
        <v>20.100000000000001</v>
      </c>
      <c r="D8369" s="7">
        <v>0</v>
      </c>
      <c r="E8369" s="8">
        <f t="shared" si="520"/>
        <v>-1</v>
      </c>
      <c r="F8369" s="7">
        <v>527.13144</v>
      </c>
      <c r="G8369" s="7">
        <v>940.84763999999996</v>
      </c>
      <c r="H8369" s="8">
        <f t="shared" si="521"/>
        <v>0.78484447825764292</v>
      </c>
      <c r="I8369" s="7">
        <v>266.72854000000001</v>
      </c>
      <c r="J8369" s="8">
        <f t="shared" si="522"/>
        <v>2.5273602142462894</v>
      </c>
      <c r="K8369" s="7">
        <v>4176.4314000000004</v>
      </c>
      <c r="L8369" s="7">
        <v>2527.5567900000001</v>
      </c>
      <c r="M8369" s="8">
        <f t="shared" si="523"/>
        <v>-0.39480466744886555</v>
      </c>
    </row>
    <row r="8370" spans="1:13" x14ac:dyDescent="0.25">
      <c r="A8370" s="2" t="s">
        <v>301</v>
      </c>
      <c r="B8370" s="2" t="s">
        <v>15</v>
      </c>
      <c r="C8370" s="7">
        <v>0</v>
      </c>
      <c r="D8370" s="7">
        <v>0</v>
      </c>
      <c r="E8370" s="8" t="str">
        <f t="shared" si="520"/>
        <v/>
      </c>
      <c r="F8370" s="7">
        <v>89.624679999999998</v>
      </c>
      <c r="G8370" s="7">
        <v>309.21154999999999</v>
      </c>
      <c r="H8370" s="8">
        <f t="shared" si="521"/>
        <v>2.4500714535326651</v>
      </c>
      <c r="I8370" s="7">
        <v>63.064700000000002</v>
      </c>
      <c r="J8370" s="8">
        <f t="shared" si="522"/>
        <v>3.903084451365026</v>
      </c>
      <c r="K8370" s="7">
        <v>1496.4760699999999</v>
      </c>
      <c r="L8370" s="7">
        <v>1254.2212199999999</v>
      </c>
      <c r="M8370" s="8">
        <f t="shared" si="523"/>
        <v>-0.16188354418524054</v>
      </c>
    </row>
    <row r="8371" spans="1:13" x14ac:dyDescent="0.25">
      <c r="A8371" s="2" t="s">
        <v>301</v>
      </c>
      <c r="B8371" s="2" t="s">
        <v>16</v>
      </c>
      <c r="C8371" s="7">
        <v>0</v>
      </c>
      <c r="D8371" s="7">
        <v>0</v>
      </c>
      <c r="E8371" s="8" t="str">
        <f t="shared" si="520"/>
        <v/>
      </c>
      <c r="F8371" s="7">
        <v>0</v>
      </c>
      <c r="G8371" s="7">
        <v>0</v>
      </c>
      <c r="H8371" s="8" t="str">
        <f t="shared" si="521"/>
        <v/>
      </c>
      <c r="I8371" s="7">
        <v>0</v>
      </c>
      <c r="J8371" s="8" t="str">
        <f t="shared" si="522"/>
        <v/>
      </c>
      <c r="K8371" s="7">
        <v>0</v>
      </c>
      <c r="L8371" s="7">
        <v>0</v>
      </c>
      <c r="M8371" s="8" t="str">
        <f t="shared" si="523"/>
        <v/>
      </c>
    </row>
    <row r="8372" spans="1:13" x14ac:dyDescent="0.25">
      <c r="A8372" s="2" t="s">
        <v>301</v>
      </c>
      <c r="B8372" s="2" t="s">
        <v>17</v>
      </c>
      <c r="C8372" s="7">
        <v>0</v>
      </c>
      <c r="D8372" s="7">
        <v>0</v>
      </c>
      <c r="E8372" s="8" t="str">
        <f t="shared" si="520"/>
        <v/>
      </c>
      <c r="F8372" s="7">
        <v>0</v>
      </c>
      <c r="G8372" s="7">
        <v>13.50188</v>
      </c>
      <c r="H8372" s="8" t="str">
        <f t="shared" si="521"/>
        <v/>
      </c>
      <c r="I8372" s="7">
        <v>0</v>
      </c>
      <c r="J8372" s="8" t="str">
        <f t="shared" si="522"/>
        <v/>
      </c>
      <c r="K8372" s="7">
        <v>75.063969999999998</v>
      </c>
      <c r="L8372" s="7">
        <v>43.702869999999997</v>
      </c>
      <c r="M8372" s="8">
        <f t="shared" si="523"/>
        <v>-0.41779165157398424</v>
      </c>
    </row>
    <row r="8373" spans="1:13" x14ac:dyDescent="0.25">
      <c r="A8373" s="2" t="s">
        <v>301</v>
      </c>
      <c r="B8373" s="2" t="s">
        <v>18</v>
      </c>
      <c r="C8373" s="7">
        <v>0</v>
      </c>
      <c r="D8373" s="7">
        <v>0</v>
      </c>
      <c r="E8373" s="8" t="str">
        <f t="shared" si="520"/>
        <v/>
      </c>
      <c r="F8373" s="7">
        <v>0</v>
      </c>
      <c r="G8373" s="7">
        <v>0</v>
      </c>
      <c r="H8373" s="8" t="str">
        <f t="shared" si="521"/>
        <v/>
      </c>
      <c r="I8373" s="7">
        <v>0</v>
      </c>
      <c r="J8373" s="8" t="str">
        <f t="shared" si="522"/>
        <v/>
      </c>
      <c r="K8373" s="7">
        <v>202.00745000000001</v>
      </c>
      <c r="L8373" s="7">
        <v>75.884330000000006</v>
      </c>
      <c r="M8373" s="8">
        <f t="shared" si="523"/>
        <v>-0.62434885446056565</v>
      </c>
    </row>
    <row r="8374" spans="1:13" x14ac:dyDescent="0.25">
      <c r="A8374" s="2" t="s">
        <v>301</v>
      </c>
      <c r="B8374" s="2" t="s">
        <v>20</v>
      </c>
      <c r="C8374" s="7">
        <v>0</v>
      </c>
      <c r="D8374" s="7">
        <v>0</v>
      </c>
      <c r="E8374" s="8" t="str">
        <f t="shared" si="520"/>
        <v/>
      </c>
      <c r="F8374" s="7">
        <v>0</v>
      </c>
      <c r="G8374" s="7">
        <v>0</v>
      </c>
      <c r="H8374" s="8" t="str">
        <f t="shared" si="521"/>
        <v/>
      </c>
      <c r="I8374" s="7">
        <v>0</v>
      </c>
      <c r="J8374" s="8" t="str">
        <f t="shared" si="522"/>
        <v/>
      </c>
      <c r="K8374" s="7">
        <v>832.61585000000002</v>
      </c>
      <c r="L8374" s="7">
        <v>0</v>
      </c>
      <c r="M8374" s="8">
        <f t="shared" si="523"/>
        <v>-1</v>
      </c>
    </row>
    <row r="8375" spans="1:13" x14ac:dyDescent="0.25">
      <c r="A8375" s="2" t="s">
        <v>301</v>
      </c>
      <c r="B8375" s="2" t="s">
        <v>23</v>
      </c>
      <c r="C8375" s="7">
        <v>0</v>
      </c>
      <c r="D8375" s="7">
        <v>0</v>
      </c>
      <c r="E8375" s="8" t="str">
        <f t="shared" si="520"/>
        <v/>
      </c>
      <c r="F8375" s="7">
        <v>0</v>
      </c>
      <c r="G8375" s="7">
        <v>0</v>
      </c>
      <c r="H8375" s="8" t="str">
        <f t="shared" si="521"/>
        <v/>
      </c>
      <c r="I8375" s="7">
        <v>0</v>
      </c>
      <c r="J8375" s="8" t="str">
        <f t="shared" si="522"/>
        <v/>
      </c>
      <c r="K8375" s="7">
        <v>0</v>
      </c>
      <c r="L8375" s="7">
        <v>0</v>
      </c>
      <c r="M8375" s="8" t="str">
        <f t="shared" si="523"/>
        <v/>
      </c>
    </row>
    <row r="8376" spans="1:13" x14ac:dyDescent="0.25">
      <c r="A8376" s="2" t="s">
        <v>301</v>
      </c>
      <c r="B8376" s="2" t="s">
        <v>24</v>
      </c>
      <c r="C8376" s="7">
        <v>0</v>
      </c>
      <c r="D8376" s="7">
        <v>0</v>
      </c>
      <c r="E8376" s="8" t="str">
        <f t="shared" si="520"/>
        <v/>
      </c>
      <c r="F8376" s="7">
        <v>31.413930000000001</v>
      </c>
      <c r="G8376" s="7">
        <v>49.695999999999998</v>
      </c>
      <c r="H8376" s="8">
        <f t="shared" si="521"/>
        <v>0.58197334749265672</v>
      </c>
      <c r="I8376" s="7">
        <v>0</v>
      </c>
      <c r="J8376" s="8" t="str">
        <f t="shared" si="522"/>
        <v/>
      </c>
      <c r="K8376" s="7">
        <v>119.47337</v>
      </c>
      <c r="L8376" s="7">
        <v>165.4453</v>
      </c>
      <c r="M8376" s="8">
        <f t="shared" si="523"/>
        <v>0.3847880912708832</v>
      </c>
    </row>
    <row r="8377" spans="1:13" x14ac:dyDescent="0.25">
      <c r="A8377" s="2" t="s">
        <v>301</v>
      </c>
      <c r="B8377" s="2" t="s">
        <v>26</v>
      </c>
      <c r="C8377" s="7">
        <v>11.056979999999999</v>
      </c>
      <c r="D8377" s="7">
        <v>54.8964</v>
      </c>
      <c r="E8377" s="8">
        <f t="shared" si="520"/>
        <v>3.9648638235756968</v>
      </c>
      <c r="F8377" s="7">
        <v>363.98259000000002</v>
      </c>
      <c r="G8377" s="7">
        <v>479.98876999999999</v>
      </c>
      <c r="H8377" s="8">
        <f t="shared" si="521"/>
        <v>0.3187135406668764</v>
      </c>
      <c r="I8377" s="7">
        <v>925.36126000000002</v>
      </c>
      <c r="J8377" s="8">
        <f t="shared" si="522"/>
        <v>-0.48129580224700574</v>
      </c>
      <c r="K8377" s="7">
        <v>2796.2873599999998</v>
      </c>
      <c r="L8377" s="7">
        <v>3062.0084700000002</v>
      </c>
      <c r="M8377" s="8">
        <f t="shared" si="523"/>
        <v>9.5026395999587177E-2</v>
      </c>
    </row>
    <row r="8378" spans="1:13" x14ac:dyDescent="0.25">
      <c r="A8378" s="2" t="s">
        <v>301</v>
      </c>
      <c r="B8378" s="2" t="s">
        <v>27</v>
      </c>
      <c r="C8378" s="7">
        <v>0</v>
      </c>
      <c r="D8378" s="7">
        <v>0</v>
      </c>
      <c r="E8378" s="8" t="str">
        <f t="shared" si="520"/>
        <v/>
      </c>
      <c r="F8378" s="7">
        <v>0</v>
      </c>
      <c r="G8378" s="7">
        <v>6.3738000000000001</v>
      </c>
      <c r="H8378" s="8" t="str">
        <f t="shared" si="521"/>
        <v/>
      </c>
      <c r="I8378" s="7">
        <v>0</v>
      </c>
      <c r="J8378" s="8" t="str">
        <f t="shared" si="522"/>
        <v/>
      </c>
      <c r="K8378" s="7">
        <v>0</v>
      </c>
      <c r="L8378" s="7">
        <v>6.3738000000000001</v>
      </c>
      <c r="M8378" s="8" t="str">
        <f t="shared" si="523"/>
        <v/>
      </c>
    </row>
    <row r="8379" spans="1:13" x14ac:dyDescent="0.25">
      <c r="A8379" s="2" t="s">
        <v>301</v>
      </c>
      <c r="B8379" s="2" t="s">
        <v>28</v>
      </c>
      <c r="C8379" s="7">
        <v>0</v>
      </c>
      <c r="D8379" s="7">
        <v>0</v>
      </c>
      <c r="E8379" s="8" t="str">
        <f t="shared" si="520"/>
        <v/>
      </c>
      <c r="F8379" s="7">
        <v>0</v>
      </c>
      <c r="G8379" s="7">
        <v>0</v>
      </c>
      <c r="H8379" s="8" t="str">
        <f t="shared" si="521"/>
        <v/>
      </c>
      <c r="I8379" s="7">
        <v>0</v>
      </c>
      <c r="J8379" s="8" t="str">
        <f t="shared" si="522"/>
        <v/>
      </c>
      <c r="K8379" s="7">
        <v>5.1938000000000004</v>
      </c>
      <c r="L8379" s="7">
        <v>0</v>
      </c>
      <c r="M8379" s="8">
        <f t="shared" si="523"/>
        <v>-1</v>
      </c>
    </row>
    <row r="8380" spans="1:13" x14ac:dyDescent="0.25">
      <c r="A8380" s="2" t="s">
        <v>301</v>
      </c>
      <c r="B8380" s="2" t="s">
        <v>29</v>
      </c>
      <c r="C8380" s="7">
        <v>0</v>
      </c>
      <c r="D8380" s="7">
        <v>0</v>
      </c>
      <c r="E8380" s="8" t="str">
        <f t="shared" si="520"/>
        <v/>
      </c>
      <c r="F8380" s="7">
        <v>0</v>
      </c>
      <c r="G8380" s="7">
        <v>0</v>
      </c>
      <c r="H8380" s="8" t="str">
        <f t="shared" si="521"/>
        <v/>
      </c>
      <c r="I8380" s="7">
        <v>0</v>
      </c>
      <c r="J8380" s="8" t="str">
        <f t="shared" si="522"/>
        <v/>
      </c>
      <c r="K8380" s="7">
        <v>0</v>
      </c>
      <c r="L8380" s="7">
        <v>161.96678</v>
      </c>
      <c r="M8380" s="8" t="str">
        <f t="shared" si="523"/>
        <v/>
      </c>
    </row>
    <row r="8381" spans="1:13" x14ac:dyDescent="0.25">
      <c r="A8381" s="2" t="s">
        <v>301</v>
      </c>
      <c r="B8381" s="2" t="s">
        <v>30</v>
      </c>
      <c r="C8381" s="7">
        <v>0</v>
      </c>
      <c r="D8381" s="7">
        <v>0</v>
      </c>
      <c r="E8381" s="8" t="str">
        <f t="shared" si="520"/>
        <v/>
      </c>
      <c r="F8381" s="7">
        <v>0</v>
      </c>
      <c r="G8381" s="7">
        <v>135.76875999999999</v>
      </c>
      <c r="H8381" s="8" t="str">
        <f t="shared" si="521"/>
        <v/>
      </c>
      <c r="I8381" s="7">
        <v>613.61487</v>
      </c>
      <c r="J8381" s="8">
        <f t="shared" si="522"/>
        <v>-0.77873945590660154</v>
      </c>
      <c r="K8381" s="7">
        <v>428.10063000000002</v>
      </c>
      <c r="L8381" s="7">
        <v>1246.35565</v>
      </c>
      <c r="M8381" s="8">
        <f t="shared" si="523"/>
        <v>1.9113614011733642</v>
      </c>
    </row>
    <row r="8382" spans="1:13" x14ac:dyDescent="0.25">
      <c r="A8382" s="2" t="s">
        <v>301</v>
      </c>
      <c r="B8382" s="2" t="s">
        <v>31</v>
      </c>
      <c r="C8382" s="7">
        <v>0</v>
      </c>
      <c r="D8382" s="7">
        <v>0</v>
      </c>
      <c r="E8382" s="8" t="str">
        <f t="shared" si="520"/>
        <v/>
      </c>
      <c r="F8382" s="7">
        <v>0</v>
      </c>
      <c r="G8382" s="7">
        <v>1900.12473</v>
      </c>
      <c r="H8382" s="8" t="str">
        <f t="shared" si="521"/>
        <v/>
      </c>
      <c r="I8382" s="7">
        <v>4054.9689699999999</v>
      </c>
      <c r="J8382" s="8">
        <f t="shared" si="522"/>
        <v>-0.53140831802715371</v>
      </c>
      <c r="K8382" s="7">
        <v>81.741600000000005</v>
      </c>
      <c r="L8382" s="7">
        <v>6047.9588299999996</v>
      </c>
      <c r="M8382" s="8">
        <f t="shared" si="523"/>
        <v>72.988750281374465</v>
      </c>
    </row>
    <row r="8383" spans="1:13" x14ac:dyDescent="0.25">
      <c r="A8383" s="2" t="s">
        <v>301</v>
      </c>
      <c r="B8383" s="2" t="s">
        <v>32</v>
      </c>
      <c r="C8383" s="7">
        <v>0</v>
      </c>
      <c r="D8383" s="7">
        <v>0</v>
      </c>
      <c r="E8383" s="8" t="str">
        <f t="shared" si="520"/>
        <v/>
      </c>
      <c r="F8383" s="7">
        <v>0</v>
      </c>
      <c r="G8383" s="7">
        <v>0</v>
      </c>
      <c r="H8383" s="8" t="str">
        <f t="shared" si="521"/>
        <v/>
      </c>
      <c r="I8383" s="7">
        <v>0</v>
      </c>
      <c r="J8383" s="8" t="str">
        <f t="shared" si="522"/>
        <v/>
      </c>
      <c r="K8383" s="7">
        <v>2</v>
      </c>
      <c r="L8383" s="7">
        <v>12.364660000000001</v>
      </c>
      <c r="M8383" s="8">
        <f t="shared" si="523"/>
        <v>5.1823300000000003</v>
      </c>
    </row>
    <row r="8384" spans="1:13" x14ac:dyDescent="0.25">
      <c r="A8384" s="2" t="s">
        <v>301</v>
      </c>
      <c r="B8384" s="2" t="s">
        <v>37</v>
      </c>
      <c r="C8384" s="7">
        <v>17.974550000000001</v>
      </c>
      <c r="D8384" s="7">
        <v>0</v>
      </c>
      <c r="E8384" s="8">
        <f t="shared" si="520"/>
        <v>-1</v>
      </c>
      <c r="F8384" s="7">
        <v>227.53836000000001</v>
      </c>
      <c r="G8384" s="7">
        <v>288.62634000000003</v>
      </c>
      <c r="H8384" s="8">
        <f t="shared" si="521"/>
        <v>0.26847332467369456</v>
      </c>
      <c r="I8384" s="7">
        <v>460.05540000000002</v>
      </c>
      <c r="J8384" s="8">
        <f t="shared" si="522"/>
        <v>-0.37262699231440388</v>
      </c>
      <c r="K8384" s="7">
        <v>1105.7002600000001</v>
      </c>
      <c r="L8384" s="7">
        <v>1392.27773</v>
      </c>
      <c r="M8384" s="8">
        <f t="shared" si="523"/>
        <v>0.2591818780977766</v>
      </c>
    </row>
    <row r="8385" spans="1:13" x14ac:dyDescent="0.25">
      <c r="A8385" s="2" t="s">
        <v>301</v>
      </c>
      <c r="B8385" s="2" t="s">
        <v>38</v>
      </c>
      <c r="C8385" s="7">
        <v>78.10275</v>
      </c>
      <c r="D8385" s="7">
        <v>67.685789999999997</v>
      </c>
      <c r="E8385" s="8">
        <f t="shared" si="520"/>
        <v>-0.13337507322085329</v>
      </c>
      <c r="F8385" s="7">
        <v>1985.42696</v>
      </c>
      <c r="G8385" s="7">
        <v>2492.4478199999999</v>
      </c>
      <c r="H8385" s="8">
        <f t="shared" si="521"/>
        <v>0.25537119733681868</v>
      </c>
      <c r="I8385" s="7">
        <v>3798.1457999999998</v>
      </c>
      <c r="J8385" s="8">
        <f t="shared" si="522"/>
        <v>-0.34377247445319237</v>
      </c>
      <c r="K8385" s="7">
        <v>11038.83368</v>
      </c>
      <c r="L8385" s="7">
        <v>13158.271129999999</v>
      </c>
      <c r="M8385" s="8">
        <f t="shared" si="523"/>
        <v>0.19199831353922514</v>
      </c>
    </row>
    <row r="8386" spans="1:13" x14ac:dyDescent="0.25">
      <c r="A8386" s="2" t="s">
        <v>301</v>
      </c>
      <c r="B8386" s="2" t="s">
        <v>39</v>
      </c>
      <c r="C8386" s="7">
        <v>0</v>
      </c>
      <c r="D8386" s="7">
        <v>0</v>
      </c>
      <c r="E8386" s="8" t="str">
        <f t="shared" si="520"/>
        <v/>
      </c>
      <c r="F8386" s="7">
        <v>0</v>
      </c>
      <c r="G8386" s="7">
        <v>0</v>
      </c>
      <c r="H8386" s="8" t="str">
        <f t="shared" si="521"/>
        <v/>
      </c>
      <c r="I8386" s="7">
        <v>0</v>
      </c>
      <c r="J8386" s="8" t="str">
        <f t="shared" si="522"/>
        <v/>
      </c>
      <c r="K8386" s="7">
        <v>0</v>
      </c>
      <c r="L8386" s="7">
        <v>0</v>
      </c>
      <c r="M8386" s="8" t="str">
        <f t="shared" si="523"/>
        <v/>
      </c>
    </row>
    <row r="8387" spans="1:13" x14ac:dyDescent="0.25">
      <c r="A8387" s="2" t="s">
        <v>301</v>
      </c>
      <c r="B8387" s="2" t="s">
        <v>41</v>
      </c>
      <c r="C8387" s="7">
        <v>0</v>
      </c>
      <c r="D8387" s="7">
        <v>0</v>
      </c>
      <c r="E8387" s="8" t="str">
        <f t="shared" si="520"/>
        <v/>
      </c>
      <c r="F8387" s="7">
        <v>0</v>
      </c>
      <c r="G8387" s="7">
        <v>19.403289999999998</v>
      </c>
      <c r="H8387" s="8" t="str">
        <f t="shared" si="521"/>
        <v/>
      </c>
      <c r="I8387" s="7">
        <v>46.538960000000003</v>
      </c>
      <c r="J8387" s="8">
        <f t="shared" si="522"/>
        <v>-0.58307426723760059</v>
      </c>
      <c r="K8387" s="7">
        <v>0</v>
      </c>
      <c r="L8387" s="7">
        <v>95.392250000000004</v>
      </c>
      <c r="M8387" s="8" t="str">
        <f t="shared" si="523"/>
        <v/>
      </c>
    </row>
    <row r="8388" spans="1:13" x14ac:dyDescent="0.25">
      <c r="A8388" s="2" t="s">
        <v>301</v>
      </c>
      <c r="B8388" s="2" t="s">
        <v>42</v>
      </c>
      <c r="C8388" s="7">
        <v>0</v>
      </c>
      <c r="D8388" s="7">
        <v>0</v>
      </c>
      <c r="E8388" s="8" t="str">
        <f t="shared" si="520"/>
        <v/>
      </c>
      <c r="F8388" s="7">
        <v>13.326650000000001</v>
      </c>
      <c r="G8388" s="7">
        <v>20.668800000000001</v>
      </c>
      <c r="H8388" s="8">
        <f t="shared" si="521"/>
        <v>0.55093740737544694</v>
      </c>
      <c r="I8388" s="7">
        <v>142.9145</v>
      </c>
      <c r="J8388" s="8">
        <f t="shared" si="522"/>
        <v>-0.85537646634876097</v>
      </c>
      <c r="K8388" s="7">
        <v>238.11804000000001</v>
      </c>
      <c r="L8388" s="7">
        <v>263.53005000000002</v>
      </c>
      <c r="M8388" s="8">
        <f t="shared" si="523"/>
        <v>0.10672022161781625</v>
      </c>
    </row>
    <row r="8389" spans="1:13" x14ac:dyDescent="0.25">
      <c r="A8389" s="2" t="s">
        <v>301</v>
      </c>
      <c r="B8389" s="2" t="s">
        <v>43</v>
      </c>
      <c r="C8389" s="7">
        <v>0</v>
      </c>
      <c r="D8389" s="7">
        <v>0</v>
      </c>
      <c r="E8389" s="8" t="str">
        <f t="shared" ref="E8389:E8452" si="524">IF(C8389=0,"",(D8389/C8389-1))</f>
        <v/>
      </c>
      <c r="F8389" s="7">
        <v>57.886479999999999</v>
      </c>
      <c r="G8389" s="7">
        <v>22.928599999999999</v>
      </c>
      <c r="H8389" s="8">
        <f t="shared" ref="H8389:H8452" si="525">IF(F8389=0,"",(G8389/F8389-1))</f>
        <v>-0.60390405497103994</v>
      </c>
      <c r="I8389" s="7">
        <v>0</v>
      </c>
      <c r="J8389" s="8" t="str">
        <f t="shared" ref="J8389:J8452" si="526">IF(I8389=0,"",(G8389/I8389-1))</f>
        <v/>
      </c>
      <c r="K8389" s="7">
        <v>97.160060000000001</v>
      </c>
      <c r="L8389" s="7">
        <v>92.428600000000003</v>
      </c>
      <c r="M8389" s="8">
        <f t="shared" ref="M8389:M8452" si="527">IF(K8389=0,"",(L8389/K8389-1))</f>
        <v>-4.8697582113473414E-2</v>
      </c>
    </row>
    <row r="8390" spans="1:13" x14ac:dyDescent="0.25">
      <c r="A8390" s="2" t="s">
        <v>301</v>
      </c>
      <c r="B8390" s="2" t="s">
        <v>44</v>
      </c>
      <c r="C8390" s="7">
        <v>0</v>
      </c>
      <c r="D8390" s="7">
        <v>0</v>
      </c>
      <c r="E8390" s="8" t="str">
        <f t="shared" si="524"/>
        <v/>
      </c>
      <c r="F8390" s="7">
        <v>118.515</v>
      </c>
      <c r="G8390" s="7">
        <v>41.325000000000003</v>
      </c>
      <c r="H8390" s="8">
        <f t="shared" si="525"/>
        <v>-0.65130996076446013</v>
      </c>
      <c r="I8390" s="7">
        <v>0</v>
      </c>
      <c r="J8390" s="8" t="str">
        <f t="shared" si="526"/>
        <v/>
      </c>
      <c r="K8390" s="7">
        <v>245.97971000000001</v>
      </c>
      <c r="L8390" s="7">
        <v>115.45099999999999</v>
      </c>
      <c r="M8390" s="8">
        <f t="shared" si="527"/>
        <v>-0.53064827989267904</v>
      </c>
    </row>
    <row r="8391" spans="1:13" x14ac:dyDescent="0.25">
      <c r="A8391" s="2" t="s">
        <v>301</v>
      </c>
      <c r="B8391" s="2" t="s">
        <v>45</v>
      </c>
      <c r="C8391" s="7">
        <v>550.59676000000002</v>
      </c>
      <c r="D8391" s="7">
        <v>1085.07717</v>
      </c>
      <c r="E8391" s="8">
        <f t="shared" si="524"/>
        <v>0.97072930469115004</v>
      </c>
      <c r="F8391" s="7">
        <v>12341.41037</v>
      </c>
      <c r="G8391" s="7">
        <v>18765.228490000001</v>
      </c>
      <c r="H8391" s="8">
        <f t="shared" si="525"/>
        <v>0.5205092390100956</v>
      </c>
      <c r="I8391" s="7">
        <v>13845.91114</v>
      </c>
      <c r="J8391" s="8">
        <f t="shared" si="526"/>
        <v>0.35529025863732366</v>
      </c>
      <c r="K8391" s="7">
        <v>65838.657699999996</v>
      </c>
      <c r="L8391" s="7">
        <v>85033.793600000005</v>
      </c>
      <c r="M8391" s="8">
        <f t="shared" si="527"/>
        <v>0.29154810517955032</v>
      </c>
    </row>
    <row r="8392" spans="1:13" x14ac:dyDescent="0.25">
      <c r="A8392" s="2" t="s">
        <v>301</v>
      </c>
      <c r="B8392" s="2" t="s">
        <v>46</v>
      </c>
      <c r="C8392" s="7">
        <v>0</v>
      </c>
      <c r="D8392" s="7">
        <v>166.34280000000001</v>
      </c>
      <c r="E8392" s="8" t="str">
        <f t="shared" si="524"/>
        <v/>
      </c>
      <c r="F8392" s="7">
        <v>218.59694999999999</v>
      </c>
      <c r="G8392" s="7">
        <v>313.13297</v>
      </c>
      <c r="H8392" s="8">
        <f t="shared" si="525"/>
        <v>0.43246724165181627</v>
      </c>
      <c r="I8392" s="7">
        <v>118.88675000000001</v>
      </c>
      <c r="J8392" s="8">
        <f t="shared" si="526"/>
        <v>1.6338761047803896</v>
      </c>
      <c r="K8392" s="7">
        <v>1655.99866</v>
      </c>
      <c r="L8392" s="7">
        <v>1145.1367299999999</v>
      </c>
      <c r="M8392" s="8">
        <f t="shared" si="527"/>
        <v>-0.30849175324815781</v>
      </c>
    </row>
    <row r="8393" spans="1:13" x14ac:dyDescent="0.25">
      <c r="A8393" s="2" t="s">
        <v>301</v>
      </c>
      <c r="B8393" s="2" t="s">
        <v>48</v>
      </c>
      <c r="C8393" s="7">
        <v>0</v>
      </c>
      <c r="D8393" s="7">
        <v>0</v>
      </c>
      <c r="E8393" s="8" t="str">
        <f t="shared" si="524"/>
        <v/>
      </c>
      <c r="F8393" s="7">
        <v>0</v>
      </c>
      <c r="G8393" s="7">
        <v>28.459</v>
      </c>
      <c r="H8393" s="8" t="str">
        <f t="shared" si="525"/>
        <v/>
      </c>
      <c r="I8393" s="7">
        <v>16.742999999999999</v>
      </c>
      <c r="J8393" s="8">
        <f t="shared" si="526"/>
        <v>0.69975512154333175</v>
      </c>
      <c r="K8393" s="7">
        <v>209.66691</v>
      </c>
      <c r="L8393" s="7">
        <v>210.16592</v>
      </c>
      <c r="M8393" s="8">
        <f t="shared" si="527"/>
        <v>2.380013136073833E-3</v>
      </c>
    </row>
    <row r="8394" spans="1:13" x14ac:dyDescent="0.25">
      <c r="A8394" s="2" t="s">
        <v>301</v>
      </c>
      <c r="B8394" s="2" t="s">
        <v>49</v>
      </c>
      <c r="C8394" s="7">
        <v>0</v>
      </c>
      <c r="D8394" s="7">
        <v>0</v>
      </c>
      <c r="E8394" s="8" t="str">
        <f t="shared" si="524"/>
        <v/>
      </c>
      <c r="F8394" s="7">
        <v>0</v>
      </c>
      <c r="G8394" s="7">
        <v>0</v>
      </c>
      <c r="H8394" s="8" t="str">
        <f t="shared" si="525"/>
        <v/>
      </c>
      <c r="I8394" s="7">
        <v>0</v>
      </c>
      <c r="J8394" s="8" t="str">
        <f t="shared" si="526"/>
        <v/>
      </c>
      <c r="K8394" s="7">
        <v>13.35192</v>
      </c>
      <c r="L8394" s="7">
        <v>0</v>
      </c>
      <c r="M8394" s="8">
        <f t="shared" si="527"/>
        <v>-1</v>
      </c>
    </row>
    <row r="8395" spans="1:13" x14ac:dyDescent="0.25">
      <c r="A8395" s="2" t="s">
        <v>301</v>
      </c>
      <c r="B8395" s="2" t="s">
        <v>50</v>
      </c>
      <c r="C8395" s="7">
        <v>10.79</v>
      </c>
      <c r="D8395" s="7">
        <v>0</v>
      </c>
      <c r="E8395" s="8">
        <f t="shared" si="524"/>
        <v>-1</v>
      </c>
      <c r="F8395" s="7">
        <v>184.80824999999999</v>
      </c>
      <c r="G8395" s="7">
        <v>376.99851000000001</v>
      </c>
      <c r="H8395" s="8">
        <f t="shared" si="525"/>
        <v>1.0399441583370876</v>
      </c>
      <c r="I8395" s="7">
        <v>284.02555000000001</v>
      </c>
      <c r="J8395" s="8">
        <f t="shared" si="526"/>
        <v>0.32734012837929538</v>
      </c>
      <c r="K8395" s="7">
        <v>1269.3636200000001</v>
      </c>
      <c r="L8395" s="7">
        <v>1667.9339500000001</v>
      </c>
      <c r="M8395" s="8">
        <f t="shared" si="527"/>
        <v>0.31399224282164306</v>
      </c>
    </row>
    <row r="8396" spans="1:13" x14ac:dyDescent="0.25">
      <c r="A8396" s="2" t="s">
        <v>301</v>
      </c>
      <c r="B8396" s="2" t="s">
        <v>55</v>
      </c>
      <c r="C8396" s="7">
        <v>0</v>
      </c>
      <c r="D8396" s="7">
        <v>0</v>
      </c>
      <c r="E8396" s="8" t="str">
        <f t="shared" si="524"/>
        <v/>
      </c>
      <c r="F8396" s="7">
        <v>0</v>
      </c>
      <c r="G8396" s="7">
        <v>4.4000000000000004</v>
      </c>
      <c r="H8396" s="8" t="str">
        <f t="shared" si="525"/>
        <v/>
      </c>
      <c r="I8396" s="7">
        <v>8.8000000000000007</v>
      </c>
      <c r="J8396" s="8">
        <f t="shared" si="526"/>
        <v>-0.5</v>
      </c>
      <c r="K8396" s="7">
        <v>22.763999999999999</v>
      </c>
      <c r="L8396" s="7">
        <v>205.49</v>
      </c>
      <c r="M8396" s="8">
        <f t="shared" si="527"/>
        <v>8.0269724125812694</v>
      </c>
    </row>
    <row r="8397" spans="1:13" x14ac:dyDescent="0.25">
      <c r="A8397" s="2" t="s">
        <v>301</v>
      </c>
      <c r="B8397" s="2" t="s">
        <v>56</v>
      </c>
      <c r="C8397" s="7">
        <v>16.239999999999998</v>
      </c>
      <c r="D8397" s="7">
        <v>0</v>
      </c>
      <c r="E8397" s="8">
        <f t="shared" si="524"/>
        <v>-1</v>
      </c>
      <c r="F8397" s="7">
        <v>277.45184</v>
      </c>
      <c r="G8397" s="7">
        <v>164.76163</v>
      </c>
      <c r="H8397" s="8">
        <f t="shared" si="525"/>
        <v>-0.40616133596374782</v>
      </c>
      <c r="I8397" s="7">
        <v>3270.6250700000001</v>
      </c>
      <c r="J8397" s="8">
        <f t="shared" si="526"/>
        <v>-0.94962380998320906</v>
      </c>
      <c r="K8397" s="7">
        <v>3640.0734499999999</v>
      </c>
      <c r="L8397" s="7">
        <v>4722.56394</v>
      </c>
      <c r="M8397" s="8">
        <f t="shared" si="527"/>
        <v>0.29738149651897827</v>
      </c>
    </row>
    <row r="8398" spans="1:13" x14ac:dyDescent="0.25">
      <c r="A8398" s="2" t="s">
        <v>301</v>
      </c>
      <c r="B8398" s="2" t="s">
        <v>57</v>
      </c>
      <c r="C8398" s="7">
        <v>0</v>
      </c>
      <c r="D8398" s="7">
        <v>16.5824</v>
      </c>
      <c r="E8398" s="8" t="str">
        <f t="shared" si="524"/>
        <v/>
      </c>
      <c r="F8398" s="7">
        <v>95.114109999999997</v>
      </c>
      <c r="G8398" s="7">
        <v>246.59495999999999</v>
      </c>
      <c r="H8398" s="8">
        <f t="shared" si="525"/>
        <v>1.5926222723421373</v>
      </c>
      <c r="I8398" s="7">
        <v>370.33262999999999</v>
      </c>
      <c r="J8398" s="8">
        <f t="shared" si="526"/>
        <v>-0.33412575608041883</v>
      </c>
      <c r="K8398" s="7">
        <v>1386.1090200000001</v>
      </c>
      <c r="L8398" s="7">
        <v>1343.1887200000001</v>
      </c>
      <c r="M8398" s="8">
        <f t="shared" si="527"/>
        <v>-3.0964591803897212E-2</v>
      </c>
    </row>
    <row r="8399" spans="1:13" x14ac:dyDescent="0.25">
      <c r="A8399" s="2" t="s">
        <v>301</v>
      </c>
      <c r="B8399" s="2" t="s">
        <v>58</v>
      </c>
      <c r="C8399" s="7">
        <v>0</v>
      </c>
      <c r="D8399" s="7">
        <v>0</v>
      </c>
      <c r="E8399" s="8" t="str">
        <f t="shared" si="524"/>
        <v/>
      </c>
      <c r="F8399" s="7">
        <v>0</v>
      </c>
      <c r="G8399" s="7">
        <v>70.644040000000004</v>
      </c>
      <c r="H8399" s="8" t="str">
        <f t="shared" si="525"/>
        <v/>
      </c>
      <c r="I8399" s="7">
        <v>0</v>
      </c>
      <c r="J8399" s="8" t="str">
        <f t="shared" si="526"/>
        <v/>
      </c>
      <c r="K8399" s="7">
        <v>0</v>
      </c>
      <c r="L8399" s="7">
        <v>113.39208000000001</v>
      </c>
      <c r="M8399" s="8" t="str">
        <f t="shared" si="527"/>
        <v/>
      </c>
    </row>
    <row r="8400" spans="1:13" x14ac:dyDescent="0.25">
      <c r="A8400" s="2" t="s">
        <v>301</v>
      </c>
      <c r="B8400" s="2" t="s">
        <v>59</v>
      </c>
      <c r="C8400" s="7">
        <v>0</v>
      </c>
      <c r="D8400" s="7">
        <v>0</v>
      </c>
      <c r="E8400" s="8" t="str">
        <f t="shared" si="524"/>
        <v/>
      </c>
      <c r="F8400" s="7">
        <v>0</v>
      </c>
      <c r="G8400" s="7">
        <v>0</v>
      </c>
      <c r="H8400" s="8" t="str">
        <f t="shared" si="525"/>
        <v/>
      </c>
      <c r="I8400" s="7">
        <v>0</v>
      </c>
      <c r="J8400" s="8" t="str">
        <f t="shared" si="526"/>
        <v/>
      </c>
      <c r="K8400" s="7">
        <v>35</v>
      </c>
      <c r="L8400" s="7">
        <v>0</v>
      </c>
      <c r="M8400" s="8">
        <f t="shared" si="527"/>
        <v>-1</v>
      </c>
    </row>
    <row r="8401" spans="1:13" x14ac:dyDescent="0.25">
      <c r="A8401" s="2" t="s">
        <v>301</v>
      </c>
      <c r="B8401" s="2" t="s">
        <v>60</v>
      </c>
      <c r="C8401" s="7">
        <v>0</v>
      </c>
      <c r="D8401" s="7">
        <v>0</v>
      </c>
      <c r="E8401" s="8" t="str">
        <f t="shared" si="524"/>
        <v/>
      </c>
      <c r="F8401" s="7">
        <v>20.677040000000002</v>
      </c>
      <c r="G8401" s="7">
        <v>206.91459</v>
      </c>
      <c r="H8401" s="8">
        <f t="shared" si="525"/>
        <v>9.0069734352692645</v>
      </c>
      <c r="I8401" s="7">
        <v>6.3028700000000004</v>
      </c>
      <c r="J8401" s="8">
        <f t="shared" si="526"/>
        <v>31.828630449303255</v>
      </c>
      <c r="K8401" s="7">
        <v>294.95657</v>
      </c>
      <c r="L8401" s="7">
        <v>266.34942999999998</v>
      </c>
      <c r="M8401" s="8">
        <f t="shared" si="527"/>
        <v>-9.6987634484629437E-2</v>
      </c>
    </row>
    <row r="8402" spans="1:13" x14ac:dyDescent="0.25">
      <c r="A8402" s="2" t="s">
        <v>301</v>
      </c>
      <c r="B8402" s="2" t="s">
        <v>61</v>
      </c>
      <c r="C8402" s="7">
        <v>0</v>
      </c>
      <c r="D8402" s="7">
        <v>6.0013800000000002</v>
      </c>
      <c r="E8402" s="8" t="str">
        <f t="shared" si="524"/>
        <v/>
      </c>
      <c r="F8402" s="7">
        <v>0</v>
      </c>
      <c r="G8402" s="7">
        <v>6.0013800000000002</v>
      </c>
      <c r="H8402" s="8" t="str">
        <f t="shared" si="525"/>
        <v/>
      </c>
      <c r="I8402" s="7">
        <v>90.117199999999997</v>
      </c>
      <c r="J8402" s="8">
        <f t="shared" si="526"/>
        <v>-0.93340472185110057</v>
      </c>
      <c r="K8402" s="7">
        <v>396.32346000000001</v>
      </c>
      <c r="L8402" s="7">
        <v>618.52094999999997</v>
      </c>
      <c r="M8402" s="8">
        <f t="shared" si="527"/>
        <v>0.56064682620604889</v>
      </c>
    </row>
    <row r="8403" spans="1:13" x14ac:dyDescent="0.25">
      <c r="A8403" s="2" t="s">
        <v>301</v>
      </c>
      <c r="B8403" s="2" t="s">
        <v>62</v>
      </c>
      <c r="C8403" s="7">
        <v>0</v>
      </c>
      <c r="D8403" s="7">
        <v>0</v>
      </c>
      <c r="E8403" s="8" t="str">
        <f t="shared" si="524"/>
        <v/>
      </c>
      <c r="F8403" s="7">
        <v>26.82095</v>
      </c>
      <c r="G8403" s="7">
        <v>13.2</v>
      </c>
      <c r="H8403" s="8">
        <f t="shared" si="525"/>
        <v>-0.50784741032662906</v>
      </c>
      <c r="I8403" s="7">
        <v>131.53406000000001</v>
      </c>
      <c r="J8403" s="8">
        <f t="shared" si="526"/>
        <v>-0.89964576475477154</v>
      </c>
      <c r="K8403" s="7">
        <v>274.30824999999999</v>
      </c>
      <c r="L8403" s="7">
        <v>350.17849000000001</v>
      </c>
      <c r="M8403" s="8">
        <f t="shared" si="527"/>
        <v>0.27658752516557561</v>
      </c>
    </row>
    <row r="8404" spans="1:13" x14ac:dyDescent="0.25">
      <c r="A8404" s="2" t="s">
        <v>301</v>
      </c>
      <c r="B8404" s="2" t="s">
        <v>63</v>
      </c>
      <c r="C8404" s="7">
        <v>0</v>
      </c>
      <c r="D8404" s="7">
        <v>0</v>
      </c>
      <c r="E8404" s="8" t="str">
        <f t="shared" si="524"/>
        <v/>
      </c>
      <c r="F8404" s="7">
        <v>0</v>
      </c>
      <c r="G8404" s="7">
        <v>0</v>
      </c>
      <c r="H8404" s="8" t="str">
        <f t="shared" si="525"/>
        <v/>
      </c>
      <c r="I8404" s="7">
        <v>0</v>
      </c>
      <c r="J8404" s="8" t="str">
        <f t="shared" si="526"/>
        <v/>
      </c>
      <c r="K8404" s="7">
        <v>0</v>
      </c>
      <c r="L8404" s="7">
        <v>0</v>
      </c>
      <c r="M8404" s="8" t="str">
        <f t="shared" si="527"/>
        <v/>
      </c>
    </row>
    <row r="8405" spans="1:13" x14ac:dyDescent="0.25">
      <c r="A8405" s="2" t="s">
        <v>301</v>
      </c>
      <c r="B8405" s="2" t="s">
        <v>65</v>
      </c>
      <c r="C8405" s="7">
        <v>0</v>
      </c>
      <c r="D8405" s="7">
        <v>0</v>
      </c>
      <c r="E8405" s="8" t="str">
        <f t="shared" si="524"/>
        <v/>
      </c>
      <c r="F8405" s="7">
        <v>0</v>
      </c>
      <c r="G8405" s="7">
        <v>0</v>
      </c>
      <c r="H8405" s="8" t="str">
        <f t="shared" si="525"/>
        <v/>
      </c>
      <c r="I8405" s="7">
        <v>2.97</v>
      </c>
      <c r="J8405" s="8">
        <f t="shared" si="526"/>
        <v>-1</v>
      </c>
      <c r="K8405" s="7">
        <v>2.2000000000000002</v>
      </c>
      <c r="L8405" s="7">
        <v>5.28</v>
      </c>
      <c r="M8405" s="8">
        <f t="shared" si="527"/>
        <v>1.4</v>
      </c>
    </row>
    <row r="8406" spans="1:13" x14ac:dyDescent="0.25">
      <c r="A8406" s="2" t="s">
        <v>301</v>
      </c>
      <c r="B8406" s="2" t="s">
        <v>67</v>
      </c>
      <c r="C8406" s="7">
        <v>0</v>
      </c>
      <c r="D8406" s="7">
        <v>0</v>
      </c>
      <c r="E8406" s="8" t="str">
        <f t="shared" si="524"/>
        <v/>
      </c>
      <c r="F8406" s="7">
        <v>0</v>
      </c>
      <c r="G8406" s="7">
        <v>0</v>
      </c>
      <c r="H8406" s="8" t="str">
        <f t="shared" si="525"/>
        <v/>
      </c>
      <c r="I8406" s="7">
        <v>0</v>
      </c>
      <c r="J8406" s="8" t="str">
        <f t="shared" si="526"/>
        <v/>
      </c>
      <c r="K8406" s="7">
        <v>51.341659999999997</v>
      </c>
      <c r="L8406" s="7">
        <v>97.749189999999999</v>
      </c>
      <c r="M8406" s="8">
        <f t="shared" si="527"/>
        <v>0.90389617320515159</v>
      </c>
    </row>
    <row r="8407" spans="1:13" x14ac:dyDescent="0.25">
      <c r="A8407" s="2" t="s">
        <v>301</v>
      </c>
      <c r="B8407" s="2" t="s">
        <v>68</v>
      </c>
      <c r="C8407" s="7">
        <v>0</v>
      </c>
      <c r="D8407" s="7">
        <v>0</v>
      </c>
      <c r="E8407" s="8" t="str">
        <f t="shared" si="524"/>
        <v/>
      </c>
      <c r="F8407" s="7">
        <v>0</v>
      </c>
      <c r="G8407" s="7">
        <v>0</v>
      </c>
      <c r="H8407" s="8" t="str">
        <f t="shared" si="525"/>
        <v/>
      </c>
      <c r="I8407" s="7">
        <v>0</v>
      </c>
      <c r="J8407" s="8" t="str">
        <f t="shared" si="526"/>
        <v/>
      </c>
      <c r="K8407" s="7">
        <v>0</v>
      </c>
      <c r="L8407" s="7">
        <v>0</v>
      </c>
      <c r="M8407" s="8" t="str">
        <f t="shared" si="527"/>
        <v/>
      </c>
    </row>
    <row r="8408" spans="1:13" x14ac:dyDescent="0.25">
      <c r="A8408" s="2" t="s">
        <v>301</v>
      </c>
      <c r="B8408" s="2" t="s">
        <v>69</v>
      </c>
      <c r="C8408" s="7">
        <v>0</v>
      </c>
      <c r="D8408" s="7">
        <v>0</v>
      </c>
      <c r="E8408" s="8" t="str">
        <f t="shared" si="524"/>
        <v/>
      </c>
      <c r="F8408" s="7">
        <v>0</v>
      </c>
      <c r="G8408" s="7">
        <v>0</v>
      </c>
      <c r="H8408" s="8" t="str">
        <f t="shared" si="525"/>
        <v/>
      </c>
      <c r="I8408" s="7">
        <v>0</v>
      </c>
      <c r="J8408" s="8" t="str">
        <f t="shared" si="526"/>
        <v/>
      </c>
      <c r="K8408" s="7">
        <v>0</v>
      </c>
      <c r="L8408" s="7">
        <v>0</v>
      </c>
      <c r="M8408" s="8" t="str">
        <f t="shared" si="527"/>
        <v/>
      </c>
    </row>
    <row r="8409" spans="1:13" x14ac:dyDescent="0.25">
      <c r="A8409" s="2" t="s">
        <v>301</v>
      </c>
      <c r="B8409" s="2" t="s">
        <v>70</v>
      </c>
      <c r="C8409" s="7">
        <v>55.494999999999997</v>
      </c>
      <c r="D8409" s="7">
        <v>0</v>
      </c>
      <c r="E8409" s="8">
        <f t="shared" si="524"/>
        <v>-1</v>
      </c>
      <c r="F8409" s="7">
        <v>175.10740000000001</v>
      </c>
      <c r="G8409" s="7">
        <v>14.173400000000001</v>
      </c>
      <c r="H8409" s="8">
        <f t="shared" si="525"/>
        <v>-0.91905881761707386</v>
      </c>
      <c r="I8409" s="7">
        <v>190.00033999999999</v>
      </c>
      <c r="J8409" s="8">
        <f t="shared" si="526"/>
        <v>-0.92540329138358379</v>
      </c>
      <c r="K8409" s="7">
        <v>394.07492999999999</v>
      </c>
      <c r="L8409" s="7">
        <v>538.96145999999999</v>
      </c>
      <c r="M8409" s="8">
        <f t="shared" si="527"/>
        <v>0.36766238847013177</v>
      </c>
    </row>
    <row r="8410" spans="1:13" x14ac:dyDescent="0.25">
      <c r="A8410" s="2" t="s">
        <v>301</v>
      </c>
      <c r="B8410" s="2" t="s">
        <v>71</v>
      </c>
      <c r="C8410" s="7">
        <v>0</v>
      </c>
      <c r="D8410" s="7">
        <v>0</v>
      </c>
      <c r="E8410" s="8" t="str">
        <f t="shared" si="524"/>
        <v/>
      </c>
      <c r="F8410" s="7">
        <v>20.475639999999999</v>
      </c>
      <c r="G8410" s="7">
        <v>146.27378999999999</v>
      </c>
      <c r="H8410" s="8">
        <f t="shared" si="525"/>
        <v>6.1437957494857303</v>
      </c>
      <c r="I8410" s="7">
        <v>53.696950000000001</v>
      </c>
      <c r="J8410" s="8">
        <f t="shared" si="526"/>
        <v>1.7240614224830271</v>
      </c>
      <c r="K8410" s="7">
        <v>260.72915</v>
      </c>
      <c r="L8410" s="7">
        <v>431.04701</v>
      </c>
      <c r="M8410" s="8">
        <f t="shared" si="527"/>
        <v>0.65323674011900845</v>
      </c>
    </row>
    <row r="8411" spans="1:13" x14ac:dyDescent="0.25">
      <c r="A8411" s="2" t="s">
        <v>301</v>
      </c>
      <c r="B8411" s="2" t="s">
        <v>73</v>
      </c>
      <c r="C8411" s="7">
        <v>0</v>
      </c>
      <c r="D8411" s="7">
        <v>0</v>
      </c>
      <c r="E8411" s="8" t="str">
        <f t="shared" si="524"/>
        <v/>
      </c>
      <c r="F8411" s="7">
        <v>0</v>
      </c>
      <c r="G8411" s="7">
        <v>0</v>
      </c>
      <c r="H8411" s="8" t="str">
        <f t="shared" si="525"/>
        <v/>
      </c>
      <c r="I8411" s="7">
        <v>0</v>
      </c>
      <c r="J8411" s="8" t="str">
        <f t="shared" si="526"/>
        <v/>
      </c>
      <c r="K8411" s="7">
        <v>31.94</v>
      </c>
      <c r="L8411" s="7">
        <v>36.799999999999997</v>
      </c>
      <c r="M8411" s="8">
        <f t="shared" si="527"/>
        <v>0.15216030056355656</v>
      </c>
    </row>
    <row r="8412" spans="1:13" x14ac:dyDescent="0.25">
      <c r="A8412" s="2" t="s">
        <v>301</v>
      </c>
      <c r="B8412" s="2" t="s">
        <v>74</v>
      </c>
      <c r="C8412" s="7">
        <v>0</v>
      </c>
      <c r="D8412" s="7">
        <v>0</v>
      </c>
      <c r="E8412" s="8" t="str">
        <f t="shared" si="524"/>
        <v/>
      </c>
      <c r="F8412" s="7">
        <v>29.074000000000002</v>
      </c>
      <c r="G8412" s="7">
        <v>0</v>
      </c>
      <c r="H8412" s="8">
        <f t="shared" si="525"/>
        <v>-1</v>
      </c>
      <c r="I8412" s="7">
        <v>0</v>
      </c>
      <c r="J8412" s="8" t="str">
        <f t="shared" si="526"/>
        <v/>
      </c>
      <c r="K8412" s="7">
        <v>49.670430000000003</v>
      </c>
      <c r="L8412" s="7">
        <v>1.4813799999999999</v>
      </c>
      <c r="M8412" s="8">
        <f t="shared" si="527"/>
        <v>-0.97017581687937871</v>
      </c>
    </row>
    <row r="8413" spans="1:13" x14ac:dyDescent="0.25">
      <c r="A8413" s="2" t="s">
        <v>301</v>
      </c>
      <c r="B8413" s="2" t="s">
        <v>75</v>
      </c>
      <c r="C8413" s="7">
        <v>0</v>
      </c>
      <c r="D8413" s="7">
        <v>0</v>
      </c>
      <c r="E8413" s="8" t="str">
        <f t="shared" si="524"/>
        <v/>
      </c>
      <c r="F8413" s="7">
        <v>330.20884000000001</v>
      </c>
      <c r="G8413" s="7">
        <v>0</v>
      </c>
      <c r="H8413" s="8">
        <f t="shared" si="525"/>
        <v>-1</v>
      </c>
      <c r="I8413" s="7">
        <v>0</v>
      </c>
      <c r="J8413" s="8" t="str">
        <f t="shared" si="526"/>
        <v/>
      </c>
      <c r="K8413" s="7">
        <v>631.84486000000004</v>
      </c>
      <c r="L8413" s="7">
        <v>153.2405</v>
      </c>
      <c r="M8413" s="8">
        <f t="shared" si="527"/>
        <v>-0.75747131977935223</v>
      </c>
    </row>
    <row r="8414" spans="1:13" x14ac:dyDescent="0.25">
      <c r="A8414" s="2" t="s">
        <v>301</v>
      </c>
      <c r="B8414" s="2" t="s">
        <v>76</v>
      </c>
      <c r="C8414" s="7">
        <v>28.82179</v>
      </c>
      <c r="D8414" s="7">
        <v>190.53583</v>
      </c>
      <c r="E8414" s="8">
        <f t="shared" si="524"/>
        <v>5.6108256981957059</v>
      </c>
      <c r="F8414" s="7">
        <v>268.72563000000002</v>
      </c>
      <c r="G8414" s="7">
        <v>1425.41506</v>
      </c>
      <c r="H8414" s="8">
        <f t="shared" si="525"/>
        <v>4.3043509843106511</v>
      </c>
      <c r="I8414" s="7">
        <v>847.83240000000001</v>
      </c>
      <c r="J8414" s="8">
        <f t="shared" si="526"/>
        <v>0.68124626989956982</v>
      </c>
      <c r="K8414" s="7">
        <v>1365.3647000000001</v>
      </c>
      <c r="L8414" s="7">
        <v>2433.8321999999998</v>
      </c>
      <c r="M8414" s="8">
        <f t="shared" si="527"/>
        <v>0.78255099168742226</v>
      </c>
    </row>
    <row r="8415" spans="1:13" x14ac:dyDescent="0.25">
      <c r="A8415" s="2" t="s">
        <v>301</v>
      </c>
      <c r="B8415" s="2" t="s">
        <v>77</v>
      </c>
      <c r="C8415" s="7">
        <v>0</v>
      </c>
      <c r="D8415" s="7">
        <v>0</v>
      </c>
      <c r="E8415" s="8" t="str">
        <f t="shared" si="524"/>
        <v/>
      </c>
      <c r="F8415" s="7">
        <v>144.43776</v>
      </c>
      <c r="G8415" s="7">
        <v>53.478000000000002</v>
      </c>
      <c r="H8415" s="8">
        <f t="shared" si="525"/>
        <v>-0.62975055830275961</v>
      </c>
      <c r="I8415" s="7">
        <v>38.087899999999998</v>
      </c>
      <c r="J8415" s="8">
        <f t="shared" si="526"/>
        <v>0.40406795859052358</v>
      </c>
      <c r="K8415" s="7">
        <v>880.21695</v>
      </c>
      <c r="L8415" s="7">
        <v>486.78892999999999</v>
      </c>
      <c r="M8415" s="8">
        <f t="shared" si="527"/>
        <v>-0.4469671028261839</v>
      </c>
    </row>
    <row r="8416" spans="1:13" x14ac:dyDescent="0.25">
      <c r="A8416" s="2" t="s">
        <v>301</v>
      </c>
      <c r="B8416" s="2" t="s">
        <v>78</v>
      </c>
      <c r="C8416" s="7">
        <v>0</v>
      </c>
      <c r="D8416" s="7">
        <v>0</v>
      </c>
      <c r="E8416" s="8" t="str">
        <f t="shared" si="524"/>
        <v/>
      </c>
      <c r="F8416" s="7">
        <v>0</v>
      </c>
      <c r="G8416" s="7">
        <v>0</v>
      </c>
      <c r="H8416" s="8" t="str">
        <f t="shared" si="525"/>
        <v/>
      </c>
      <c r="I8416" s="7">
        <v>0</v>
      </c>
      <c r="J8416" s="8" t="str">
        <f t="shared" si="526"/>
        <v/>
      </c>
      <c r="K8416" s="7">
        <v>24.379519999999999</v>
      </c>
      <c r="L8416" s="7">
        <v>0</v>
      </c>
      <c r="M8416" s="8">
        <f t="shared" si="527"/>
        <v>-1</v>
      </c>
    </row>
    <row r="8417" spans="1:13" x14ac:dyDescent="0.25">
      <c r="A8417" s="2" t="s">
        <v>301</v>
      </c>
      <c r="B8417" s="2" t="s">
        <v>79</v>
      </c>
      <c r="C8417" s="7">
        <v>0</v>
      </c>
      <c r="D8417" s="7">
        <v>0</v>
      </c>
      <c r="E8417" s="8" t="str">
        <f t="shared" si="524"/>
        <v/>
      </c>
      <c r="F8417" s="7">
        <v>0</v>
      </c>
      <c r="G8417" s="7">
        <v>9</v>
      </c>
      <c r="H8417" s="8" t="str">
        <f t="shared" si="525"/>
        <v/>
      </c>
      <c r="I8417" s="7">
        <v>0</v>
      </c>
      <c r="J8417" s="8" t="str">
        <f t="shared" si="526"/>
        <v/>
      </c>
      <c r="K8417" s="7">
        <v>6.1138399999999997</v>
      </c>
      <c r="L8417" s="7">
        <v>34.903149999999997</v>
      </c>
      <c r="M8417" s="8">
        <f t="shared" si="527"/>
        <v>4.7088752731507526</v>
      </c>
    </row>
    <row r="8418" spans="1:13" x14ac:dyDescent="0.25">
      <c r="A8418" s="2" t="s">
        <v>301</v>
      </c>
      <c r="B8418" s="2" t="s">
        <v>80</v>
      </c>
      <c r="C8418" s="7">
        <v>0</v>
      </c>
      <c r="D8418" s="7">
        <v>0</v>
      </c>
      <c r="E8418" s="8" t="str">
        <f t="shared" si="524"/>
        <v/>
      </c>
      <c r="F8418" s="7">
        <v>0</v>
      </c>
      <c r="G8418" s="7">
        <v>0</v>
      </c>
      <c r="H8418" s="8" t="str">
        <f t="shared" si="525"/>
        <v/>
      </c>
      <c r="I8418" s="7">
        <v>4.0999999999999996</v>
      </c>
      <c r="J8418" s="8">
        <f t="shared" si="526"/>
        <v>-1</v>
      </c>
      <c r="K8418" s="7">
        <v>0</v>
      </c>
      <c r="L8418" s="7">
        <v>9.75</v>
      </c>
      <c r="M8418" s="8" t="str">
        <f t="shared" si="527"/>
        <v/>
      </c>
    </row>
    <row r="8419" spans="1:13" x14ac:dyDescent="0.25">
      <c r="A8419" s="2" t="s">
        <v>301</v>
      </c>
      <c r="B8419" s="2" t="s">
        <v>81</v>
      </c>
      <c r="C8419" s="7">
        <v>0</v>
      </c>
      <c r="D8419" s="7">
        <v>0</v>
      </c>
      <c r="E8419" s="8" t="str">
        <f t="shared" si="524"/>
        <v/>
      </c>
      <c r="F8419" s="7">
        <v>0</v>
      </c>
      <c r="G8419" s="7">
        <v>0</v>
      </c>
      <c r="H8419" s="8" t="str">
        <f t="shared" si="525"/>
        <v/>
      </c>
      <c r="I8419" s="7">
        <v>0</v>
      </c>
      <c r="J8419" s="8" t="str">
        <f t="shared" si="526"/>
        <v/>
      </c>
      <c r="K8419" s="7">
        <v>0</v>
      </c>
      <c r="L8419" s="7">
        <v>6.2746899999999997</v>
      </c>
      <c r="M8419" s="8" t="str">
        <f t="shared" si="527"/>
        <v/>
      </c>
    </row>
    <row r="8420" spans="1:13" x14ac:dyDescent="0.25">
      <c r="A8420" s="2" t="s">
        <v>301</v>
      </c>
      <c r="B8420" s="2" t="s">
        <v>82</v>
      </c>
      <c r="C8420" s="7">
        <v>40.457599999999999</v>
      </c>
      <c r="D8420" s="7">
        <v>0</v>
      </c>
      <c r="E8420" s="8">
        <f t="shared" si="524"/>
        <v>-1</v>
      </c>
      <c r="F8420" s="7">
        <v>40.457599999999999</v>
      </c>
      <c r="G8420" s="7">
        <v>0</v>
      </c>
      <c r="H8420" s="8">
        <f t="shared" si="525"/>
        <v>-1</v>
      </c>
      <c r="I8420" s="7">
        <v>0</v>
      </c>
      <c r="J8420" s="8" t="str">
        <f t="shared" si="526"/>
        <v/>
      </c>
      <c r="K8420" s="7">
        <v>40.457599999999999</v>
      </c>
      <c r="L8420" s="7">
        <v>1</v>
      </c>
      <c r="M8420" s="8">
        <f t="shared" si="527"/>
        <v>-0.97528276516649526</v>
      </c>
    </row>
    <row r="8421" spans="1:13" x14ac:dyDescent="0.25">
      <c r="A8421" s="2" t="s">
        <v>301</v>
      </c>
      <c r="B8421" s="2" t="s">
        <v>84</v>
      </c>
      <c r="C8421" s="7">
        <v>0</v>
      </c>
      <c r="D8421" s="7">
        <v>0</v>
      </c>
      <c r="E8421" s="8" t="str">
        <f t="shared" si="524"/>
        <v/>
      </c>
      <c r="F8421" s="7">
        <v>0</v>
      </c>
      <c r="G8421" s="7">
        <v>5.71258</v>
      </c>
      <c r="H8421" s="8" t="str">
        <f t="shared" si="525"/>
        <v/>
      </c>
      <c r="I8421" s="7">
        <v>37.207500000000003</v>
      </c>
      <c r="J8421" s="8">
        <f t="shared" si="526"/>
        <v>-0.84646697574413765</v>
      </c>
      <c r="K8421" s="7">
        <v>69.650379999999998</v>
      </c>
      <c r="L8421" s="7">
        <v>80.321799999999996</v>
      </c>
      <c r="M8421" s="8">
        <f t="shared" si="527"/>
        <v>0.15321409588863699</v>
      </c>
    </row>
    <row r="8422" spans="1:13" s="4" customFormat="1" x14ac:dyDescent="0.25">
      <c r="A8422" s="4" t="s">
        <v>301</v>
      </c>
      <c r="B8422" s="4" t="s">
        <v>85</v>
      </c>
      <c r="C8422" s="9">
        <v>829.63543000000004</v>
      </c>
      <c r="D8422" s="9">
        <v>1587.12177</v>
      </c>
      <c r="E8422" s="10">
        <f t="shared" si="524"/>
        <v>0.91303518703389974</v>
      </c>
      <c r="F8422" s="9">
        <v>18721.224419999999</v>
      </c>
      <c r="G8422" s="9">
        <v>29457.078819999999</v>
      </c>
      <c r="H8422" s="10">
        <f t="shared" si="525"/>
        <v>0.57345898746509461</v>
      </c>
      <c r="I8422" s="9">
        <v>31500.040270000001</v>
      </c>
      <c r="J8422" s="10">
        <f t="shared" si="526"/>
        <v>-6.4855836135094602E-2</v>
      </c>
      <c r="K8422" s="9">
        <v>108084.32183</v>
      </c>
      <c r="L8422" s="9">
        <v>134494.98910000001</v>
      </c>
      <c r="M8422" s="10">
        <f t="shared" si="527"/>
        <v>0.24435243542111418</v>
      </c>
    </row>
    <row r="8423" spans="1:13" x14ac:dyDescent="0.25">
      <c r="A8423" s="2" t="s">
        <v>302</v>
      </c>
      <c r="B8423" s="2" t="s">
        <v>9</v>
      </c>
      <c r="C8423" s="7">
        <v>0</v>
      </c>
      <c r="D8423" s="7">
        <v>80.633780000000002</v>
      </c>
      <c r="E8423" s="8" t="str">
        <f t="shared" si="524"/>
        <v/>
      </c>
      <c r="F8423" s="7">
        <v>17.551210000000001</v>
      </c>
      <c r="G8423" s="7">
        <v>310.22640000000001</v>
      </c>
      <c r="H8423" s="8">
        <f t="shared" si="525"/>
        <v>16.675499296059929</v>
      </c>
      <c r="I8423" s="7">
        <v>109.98153000000001</v>
      </c>
      <c r="J8423" s="8">
        <f t="shared" si="526"/>
        <v>1.8207136234602301</v>
      </c>
      <c r="K8423" s="7">
        <v>199.25766999999999</v>
      </c>
      <c r="L8423" s="7">
        <v>1113.41824</v>
      </c>
      <c r="M8423" s="8">
        <f t="shared" si="527"/>
        <v>4.5878312739479492</v>
      </c>
    </row>
    <row r="8424" spans="1:13" x14ac:dyDescent="0.25">
      <c r="A8424" s="2" t="s">
        <v>302</v>
      </c>
      <c r="B8424" s="2" t="s">
        <v>11</v>
      </c>
      <c r="C8424" s="7">
        <v>0</v>
      </c>
      <c r="D8424" s="7">
        <v>0</v>
      </c>
      <c r="E8424" s="8" t="str">
        <f t="shared" si="524"/>
        <v/>
      </c>
      <c r="F8424" s="7">
        <v>138.22233</v>
      </c>
      <c r="G8424" s="7">
        <v>0</v>
      </c>
      <c r="H8424" s="8">
        <f t="shared" si="525"/>
        <v>-1</v>
      </c>
      <c r="I8424" s="7">
        <v>0</v>
      </c>
      <c r="J8424" s="8" t="str">
        <f t="shared" si="526"/>
        <v/>
      </c>
      <c r="K8424" s="7">
        <v>406.70067999999998</v>
      </c>
      <c r="L8424" s="7">
        <v>107.96384</v>
      </c>
      <c r="M8424" s="8">
        <f t="shared" si="527"/>
        <v>-0.73453735066290027</v>
      </c>
    </row>
    <row r="8425" spans="1:13" x14ac:dyDescent="0.25">
      <c r="A8425" s="2" t="s">
        <v>302</v>
      </c>
      <c r="B8425" s="2" t="s">
        <v>12</v>
      </c>
      <c r="C8425" s="7">
        <v>0</v>
      </c>
      <c r="D8425" s="7">
        <v>0</v>
      </c>
      <c r="E8425" s="8" t="str">
        <f t="shared" si="524"/>
        <v/>
      </c>
      <c r="F8425" s="7">
        <v>0</v>
      </c>
      <c r="G8425" s="7">
        <v>0</v>
      </c>
      <c r="H8425" s="8" t="str">
        <f t="shared" si="525"/>
        <v/>
      </c>
      <c r="I8425" s="7">
        <v>0</v>
      </c>
      <c r="J8425" s="8" t="str">
        <f t="shared" si="526"/>
        <v/>
      </c>
      <c r="K8425" s="7">
        <v>12</v>
      </c>
      <c r="L8425" s="7">
        <v>104.245</v>
      </c>
      <c r="M8425" s="8">
        <f t="shared" si="527"/>
        <v>7.6870833333333337</v>
      </c>
    </row>
    <row r="8426" spans="1:13" x14ac:dyDescent="0.25">
      <c r="A8426" s="2" t="s">
        <v>302</v>
      </c>
      <c r="B8426" s="2" t="s">
        <v>14</v>
      </c>
      <c r="C8426" s="7">
        <v>9.9224999999999994</v>
      </c>
      <c r="D8426" s="7">
        <v>44.811750000000004</v>
      </c>
      <c r="E8426" s="8">
        <f t="shared" si="524"/>
        <v>3.5161753590325029</v>
      </c>
      <c r="F8426" s="7">
        <v>1603.1226899999999</v>
      </c>
      <c r="G8426" s="7">
        <v>1301.1593600000001</v>
      </c>
      <c r="H8426" s="8">
        <f t="shared" si="525"/>
        <v>-0.18835946361659928</v>
      </c>
      <c r="I8426" s="7">
        <v>433.19806</v>
      </c>
      <c r="J8426" s="8">
        <f t="shared" si="526"/>
        <v>2.0036130817391014</v>
      </c>
      <c r="K8426" s="7">
        <v>5170.4468200000001</v>
      </c>
      <c r="L8426" s="7">
        <v>4680.6274800000001</v>
      </c>
      <c r="M8426" s="8">
        <f t="shared" si="527"/>
        <v>-9.4734431481881098E-2</v>
      </c>
    </row>
    <row r="8427" spans="1:13" x14ac:dyDescent="0.25">
      <c r="A8427" s="2" t="s">
        <v>302</v>
      </c>
      <c r="B8427" s="2" t="s">
        <v>15</v>
      </c>
      <c r="C8427" s="7">
        <v>0</v>
      </c>
      <c r="D8427" s="7">
        <v>0</v>
      </c>
      <c r="E8427" s="8" t="str">
        <f t="shared" si="524"/>
        <v/>
      </c>
      <c r="F8427" s="7">
        <v>38.253309999999999</v>
      </c>
      <c r="G8427" s="7">
        <v>0</v>
      </c>
      <c r="H8427" s="8">
        <f t="shared" si="525"/>
        <v>-1</v>
      </c>
      <c r="I8427" s="7">
        <v>0</v>
      </c>
      <c r="J8427" s="8" t="str">
        <f t="shared" si="526"/>
        <v/>
      </c>
      <c r="K8427" s="7">
        <v>279.54144000000002</v>
      </c>
      <c r="L8427" s="7">
        <v>102.57362999999999</v>
      </c>
      <c r="M8427" s="8">
        <f t="shared" si="527"/>
        <v>-0.63306467191411775</v>
      </c>
    </row>
    <row r="8428" spans="1:13" x14ac:dyDescent="0.25">
      <c r="A8428" s="2" t="s">
        <v>302</v>
      </c>
      <c r="B8428" s="2" t="s">
        <v>17</v>
      </c>
      <c r="C8428" s="7">
        <v>0</v>
      </c>
      <c r="D8428" s="7">
        <v>0</v>
      </c>
      <c r="E8428" s="8" t="str">
        <f t="shared" si="524"/>
        <v/>
      </c>
      <c r="F8428" s="7">
        <v>67.447500000000005</v>
      </c>
      <c r="G8428" s="7">
        <v>199.00060999999999</v>
      </c>
      <c r="H8428" s="8">
        <f t="shared" si="525"/>
        <v>1.9504519811705396</v>
      </c>
      <c r="I8428" s="7">
        <v>93.848550000000003</v>
      </c>
      <c r="J8428" s="8">
        <f t="shared" si="526"/>
        <v>1.1204441624297869</v>
      </c>
      <c r="K8428" s="7">
        <v>300.11991999999998</v>
      </c>
      <c r="L8428" s="7">
        <v>798.98828000000003</v>
      </c>
      <c r="M8428" s="8">
        <f t="shared" si="527"/>
        <v>1.6622300845608651</v>
      </c>
    </row>
    <row r="8429" spans="1:13" x14ac:dyDescent="0.25">
      <c r="A8429" s="2" t="s">
        <v>302</v>
      </c>
      <c r="B8429" s="2" t="s">
        <v>18</v>
      </c>
      <c r="C8429" s="7">
        <v>0</v>
      </c>
      <c r="D8429" s="7">
        <v>0</v>
      </c>
      <c r="E8429" s="8" t="str">
        <f t="shared" si="524"/>
        <v/>
      </c>
      <c r="F8429" s="7">
        <v>71.131799999999998</v>
      </c>
      <c r="G8429" s="7">
        <v>90.603999999999999</v>
      </c>
      <c r="H8429" s="8">
        <f t="shared" si="525"/>
        <v>0.27374816889211306</v>
      </c>
      <c r="I8429" s="7">
        <v>1.139</v>
      </c>
      <c r="J8429" s="8">
        <f t="shared" si="526"/>
        <v>78.546971027216856</v>
      </c>
      <c r="K8429" s="7">
        <v>229.57175000000001</v>
      </c>
      <c r="L8429" s="7">
        <v>162.18986000000001</v>
      </c>
      <c r="M8429" s="8">
        <f t="shared" si="527"/>
        <v>-0.29351124430597408</v>
      </c>
    </row>
    <row r="8430" spans="1:13" x14ac:dyDescent="0.25">
      <c r="A8430" s="2" t="s">
        <v>302</v>
      </c>
      <c r="B8430" s="2" t="s">
        <v>21</v>
      </c>
      <c r="C8430" s="7">
        <v>0</v>
      </c>
      <c r="D8430" s="7">
        <v>0</v>
      </c>
      <c r="E8430" s="8" t="str">
        <f t="shared" si="524"/>
        <v/>
      </c>
      <c r="F8430" s="7">
        <v>0</v>
      </c>
      <c r="G8430" s="7">
        <v>0</v>
      </c>
      <c r="H8430" s="8" t="str">
        <f t="shared" si="525"/>
        <v/>
      </c>
      <c r="I8430" s="7">
        <v>0</v>
      </c>
      <c r="J8430" s="8" t="str">
        <f t="shared" si="526"/>
        <v/>
      </c>
      <c r="K8430" s="7">
        <v>0</v>
      </c>
      <c r="L8430" s="7">
        <v>4.0337500000000004</v>
      </c>
      <c r="M8430" s="8" t="str">
        <f t="shared" si="527"/>
        <v/>
      </c>
    </row>
    <row r="8431" spans="1:13" x14ac:dyDescent="0.25">
      <c r="A8431" s="2" t="s">
        <v>302</v>
      </c>
      <c r="B8431" s="2" t="s">
        <v>24</v>
      </c>
      <c r="C8431" s="7">
        <v>0</v>
      </c>
      <c r="D8431" s="7">
        <v>0</v>
      </c>
      <c r="E8431" s="8" t="str">
        <f t="shared" si="524"/>
        <v/>
      </c>
      <c r="F8431" s="7">
        <v>0</v>
      </c>
      <c r="G8431" s="7">
        <v>0</v>
      </c>
      <c r="H8431" s="8" t="str">
        <f t="shared" si="525"/>
        <v/>
      </c>
      <c r="I8431" s="7">
        <v>0</v>
      </c>
      <c r="J8431" s="8" t="str">
        <f t="shared" si="526"/>
        <v/>
      </c>
      <c r="K8431" s="7">
        <v>17.5</v>
      </c>
      <c r="L8431" s="7">
        <v>0</v>
      </c>
      <c r="M8431" s="8">
        <f t="shared" si="527"/>
        <v>-1</v>
      </c>
    </row>
    <row r="8432" spans="1:13" x14ac:dyDescent="0.25">
      <c r="A8432" s="2" t="s">
        <v>302</v>
      </c>
      <c r="B8432" s="2" t="s">
        <v>25</v>
      </c>
      <c r="C8432" s="7">
        <v>0</v>
      </c>
      <c r="D8432" s="7">
        <v>0</v>
      </c>
      <c r="E8432" s="8" t="str">
        <f t="shared" si="524"/>
        <v/>
      </c>
      <c r="F8432" s="7">
        <v>0</v>
      </c>
      <c r="G8432" s="7">
        <v>0</v>
      </c>
      <c r="H8432" s="8" t="str">
        <f t="shared" si="525"/>
        <v/>
      </c>
      <c r="I8432" s="7">
        <v>0</v>
      </c>
      <c r="J8432" s="8" t="str">
        <f t="shared" si="526"/>
        <v/>
      </c>
      <c r="K8432" s="7">
        <v>0</v>
      </c>
      <c r="L8432" s="7">
        <v>0</v>
      </c>
      <c r="M8432" s="8" t="str">
        <f t="shared" si="527"/>
        <v/>
      </c>
    </row>
    <row r="8433" spans="1:13" x14ac:dyDescent="0.25">
      <c r="A8433" s="2" t="s">
        <v>302</v>
      </c>
      <c r="B8433" s="2" t="s">
        <v>26</v>
      </c>
      <c r="C8433" s="7">
        <v>43.064500000000002</v>
      </c>
      <c r="D8433" s="7">
        <v>0</v>
      </c>
      <c r="E8433" s="8">
        <f t="shared" si="524"/>
        <v>-1</v>
      </c>
      <c r="F8433" s="7">
        <v>768.33001999999999</v>
      </c>
      <c r="G8433" s="7">
        <v>699.94593999999995</v>
      </c>
      <c r="H8433" s="8">
        <f t="shared" si="525"/>
        <v>-8.9003524813464963E-2</v>
      </c>
      <c r="I8433" s="7">
        <v>256.25605999999999</v>
      </c>
      <c r="J8433" s="8">
        <f t="shared" si="526"/>
        <v>1.7314317561894925</v>
      </c>
      <c r="K8433" s="7">
        <v>1853.93695</v>
      </c>
      <c r="L8433" s="7">
        <v>3064.7900500000001</v>
      </c>
      <c r="M8433" s="8">
        <f t="shared" si="527"/>
        <v>0.65312528562527428</v>
      </c>
    </row>
    <row r="8434" spans="1:13" x14ac:dyDescent="0.25">
      <c r="A8434" s="2" t="s">
        <v>302</v>
      </c>
      <c r="B8434" s="2" t="s">
        <v>27</v>
      </c>
      <c r="C8434" s="7">
        <v>0</v>
      </c>
      <c r="D8434" s="7">
        <v>0</v>
      </c>
      <c r="E8434" s="8" t="str">
        <f t="shared" si="524"/>
        <v/>
      </c>
      <c r="F8434" s="7">
        <v>0</v>
      </c>
      <c r="G8434" s="7">
        <v>0.13200999999999999</v>
      </c>
      <c r="H8434" s="8" t="str">
        <f t="shared" si="525"/>
        <v/>
      </c>
      <c r="I8434" s="7">
        <v>0</v>
      </c>
      <c r="J8434" s="8" t="str">
        <f t="shared" si="526"/>
        <v/>
      </c>
      <c r="K8434" s="7">
        <v>0</v>
      </c>
      <c r="L8434" s="7">
        <v>56.680010000000003</v>
      </c>
      <c r="M8434" s="8" t="str">
        <f t="shared" si="527"/>
        <v/>
      </c>
    </row>
    <row r="8435" spans="1:13" x14ac:dyDescent="0.25">
      <c r="A8435" s="2" t="s">
        <v>302</v>
      </c>
      <c r="B8435" s="2" t="s">
        <v>28</v>
      </c>
      <c r="C8435" s="7">
        <v>0</v>
      </c>
      <c r="D8435" s="7">
        <v>0</v>
      </c>
      <c r="E8435" s="8" t="str">
        <f t="shared" si="524"/>
        <v/>
      </c>
      <c r="F8435" s="7">
        <v>0</v>
      </c>
      <c r="G8435" s="7">
        <v>0</v>
      </c>
      <c r="H8435" s="8" t="str">
        <f t="shared" si="525"/>
        <v/>
      </c>
      <c r="I8435" s="7">
        <v>0</v>
      </c>
      <c r="J8435" s="8" t="str">
        <f t="shared" si="526"/>
        <v/>
      </c>
      <c r="K8435" s="7">
        <v>0</v>
      </c>
      <c r="L8435" s="7">
        <v>0</v>
      </c>
      <c r="M8435" s="8" t="str">
        <f t="shared" si="527"/>
        <v/>
      </c>
    </row>
    <row r="8436" spans="1:13" x14ac:dyDescent="0.25">
      <c r="A8436" s="2" t="s">
        <v>302</v>
      </c>
      <c r="B8436" s="2" t="s">
        <v>29</v>
      </c>
      <c r="C8436" s="7">
        <v>0</v>
      </c>
      <c r="D8436" s="7">
        <v>0</v>
      </c>
      <c r="E8436" s="8" t="str">
        <f t="shared" si="524"/>
        <v/>
      </c>
      <c r="F8436" s="7">
        <v>745.68525999999997</v>
      </c>
      <c r="G8436" s="7">
        <v>0</v>
      </c>
      <c r="H8436" s="8">
        <f t="shared" si="525"/>
        <v>-1</v>
      </c>
      <c r="I8436" s="7">
        <v>21.975529999999999</v>
      </c>
      <c r="J8436" s="8">
        <f t="shared" si="526"/>
        <v>-1</v>
      </c>
      <c r="K8436" s="7">
        <v>2296.7366499999998</v>
      </c>
      <c r="L8436" s="7">
        <v>1013.46153</v>
      </c>
      <c r="M8436" s="8">
        <f t="shared" si="527"/>
        <v>-0.55873846921021608</v>
      </c>
    </row>
    <row r="8437" spans="1:13" x14ac:dyDescent="0.25">
      <c r="A8437" s="2" t="s">
        <v>302</v>
      </c>
      <c r="B8437" s="2" t="s">
        <v>30</v>
      </c>
      <c r="C8437" s="7">
        <v>0</v>
      </c>
      <c r="D8437" s="7">
        <v>0</v>
      </c>
      <c r="E8437" s="8" t="str">
        <f t="shared" si="524"/>
        <v/>
      </c>
      <c r="F8437" s="7">
        <v>45.307000000000002</v>
      </c>
      <c r="G8437" s="7">
        <v>0</v>
      </c>
      <c r="H8437" s="8">
        <f t="shared" si="525"/>
        <v>-1</v>
      </c>
      <c r="I8437" s="7">
        <v>76.164190000000005</v>
      </c>
      <c r="J8437" s="8">
        <f t="shared" si="526"/>
        <v>-1</v>
      </c>
      <c r="K8437" s="7">
        <v>747.84555</v>
      </c>
      <c r="L8437" s="7">
        <v>354.84303</v>
      </c>
      <c r="M8437" s="8">
        <f t="shared" si="527"/>
        <v>-0.52551294849584917</v>
      </c>
    </row>
    <row r="8438" spans="1:13" x14ac:dyDescent="0.25">
      <c r="A8438" s="2" t="s">
        <v>302</v>
      </c>
      <c r="B8438" s="2" t="s">
        <v>31</v>
      </c>
      <c r="C8438" s="7">
        <v>0</v>
      </c>
      <c r="D8438" s="7">
        <v>0</v>
      </c>
      <c r="E8438" s="8" t="str">
        <f t="shared" si="524"/>
        <v/>
      </c>
      <c r="F8438" s="7">
        <v>0</v>
      </c>
      <c r="G8438" s="7">
        <v>0</v>
      </c>
      <c r="H8438" s="8" t="str">
        <f t="shared" si="525"/>
        <v/>
      </c>
      <c r="I8438" s="7">
        <v>0</v>
      </c>
      <c r="J8438" s="8" t="str">
        <f t="shared" si="526"/>
        <v/>
      </c>
      <c r="K8438" s="7">
        <v>0</v>
      </c>
      <c r="L8438" s="7">
        <v>0</v>
      </c>
      <c r="M8438" s="8" t="str">
        <f t="shared" si="527"/>
        <v/>
      </c>
    </row>
    <row r="8439" spans="1:13" x14ac:dyDescent="0.25">
      <c r="A8439" s="2" t="s">
        <v>302</v>
      </c>
      <c r="B8439" s="2" t="s">
        <v>32</v>
      </c>
      <c r="C8439" s="7">
        <v>0</v>
      </c>
      <c r="D8439" s="7">
        <v>0</v>
      </c>
      <c r="E8439" s="8" t="str">
        <f t="shared" si="524"/>
        <v/>
      </c>
      <c r="F8439" s="7">
        <v>0</v>
      </c>
      <c r="G8439" s="7">
        <v>0</v>
      </c>
      <c r="H8439" s="8" t="str">
        <f t="shared" si="525"/>
        <v/>
      </c>
      <c r="I8439" s="7">
        <v>0</v>
      </c>
      <c r="J8439" s="8" t="str">
        <f t="shared" si="526"/>
        <v/>
      </c>
      <c r="K8439" s="7">
        <v>117.21302</v>
      </c>
      <c r="L8439" s="7">
        <v>0</v>
      </c>
      <c r="M8439" s="8">
        <f t="shared" si="527"/>
        <v>-1</v>
      </c>
    </row>
    <row r="8440" spans="1:13" x14ac:dyDescent="0.25">
      <c r="A8440" s="2" t="s">
        <v>302</v>
      </c>
      <c r="B8440" s="2" t="s">
        <v>33</v>
      </c>
      <c r="C8440" s="7">
        <v>0</v>
      </c>
      <c r="D8440" s="7">
        <v>0</v>
      </c>
      <c r="E8440" s="8" t="str">
        <f t="shared" si="524"/>
        <v/>
      </c>
      <c r="F8440" s="7">
        <v>0</v>
      </c>
      <c r="G8440" s="7">
        <v>0</v>
      </c>
      <c r="H8440" s="8" t="str">
        <f t="shared" si="525"/>
        <v/>
      </c>
      <c r="I8440" s="7">
        <v>0</v>
      </c>
      <c r="J8440" s="8" t="str">
        <f t="shared" si="526"/>
        <v/>
      </c>
      <c r="K8440" s="7">
        <v>0</v>
      </c>
      <c r="L8440" s="7">
        <v>0</v>
      </c>
      <c r="M8440" s="8" t="str">
        <f t="shared" si="527"/>
        <v/>
      </c>
    </row>
    <row r="8441" spans="1:13" x14ac:dyDescent="0.25">
      <c r="A8441" s="2" t="s">
        <v>302</v>
      </c>
      <c r="B8441" s="2" t="s">
        <v>37</v>
      </c>
      <c r="C8441" s="7">
        <v>0</v>
      </c>
      <c r="D8441" s="7">
        <v>0</v>
      </c>
      <c r="E8441" s="8" t="str">
        <f t="shared" si="524"/>
        <v/>
      </c>
      <c r="F8441" s="7">
        <v>0</v>
      </c>
      <c r="G8441" s="7">
        <v>24.605550000000001</v>
      </c>
      <c r="H8441" s="8" t="str">
        <f t="shared" si="525"/>
        <v/>
      </c>
      <c r="I8441" s="7">
        <v>0</v>
      </c>
      <c r="J8441" s="8" t="str">
        <f t="shared" si="526"/>
        <v/>
      </c>
      <c r="K8441" s="7">
        <v>1126.24</v>
      </c>
      <c r="L8441" s="7">
        <v>40.040550000000003</v>
      </c>
      <c r="M8441" s="8">
        <f t="shared" si="527"/>
        <v>-0.96444758666003694</v>
      </c>
    </row>
    <row r="8442" spans="1:13" x14ac:dyDescent="0.25">
      <c r="A8442" s="2" t="s">
        <v>302</v>
      </c>
      <c r="B8442" s="2" t="s">
        <v>38</v>
      </c>
      <c r="C8442" s="7">
        <v>169.96896000000001</v>
      </c>
      <c r="D8442" s="7">
        <v>37.95044</v>
      </c>
      <c r="E8442" s="8">
        <f t="shared" si="524"/>
        <v>-0.77672134959230199</v>
      </c>
      <c r="F8442" s="7">
        <v>3495.9468299999999</v>
      </c>
      <c r="G8442" s="7">
        <v>4605.3223200000002</v>
      </c>
      <c r="H8442" s="8">
        <f t="shared" si="525"/>
        <v>0.31733191148104511</v>
      </c>
      <c r="I8442" s="7">
        <v>2030.8905400000001</v>
      </c>
      <c r="J8442" s="8">
        <f t="shared" si="526"/>
        <v>1.2676368958811537</v>
      </c>
      <c r="K8442" s="7">
        <v>14221.77031</v>
      </c>
      <c r="L8442" s="7">
        <v>22853.848819999999</v>
      </c>
      <c r="M8442" s="8">
        <f t="shared" si="527"/>
        <v>0.60696230650908323</v>
      </c>
    </row>
    <row r="8443" spans="1:13" x14ac:dyDescent="0.25">
      <c r="A8443" s="2" t="s">
        <v>302</v>
      </c>
      <c r="B8443" s="2" t="s">
        <v>39</v>
      </c>
      <c r="C8443" s="7">
        <v>0</v>
      </c>
      <c r="D8443" s="7">
        <v>0</v>
      </c>
      <c r="E8443" s="8" t="str">
        <f t="shared" si="524"/>
        <v/>
      </c>
      <c r="F8443" s="7">
        <v>5.16</v>
      </c>
      <c r="G8443" s="7">
        <v>0</v>
      </c>
      <c r="H8443" s="8">
        <f t="shared" si="525"/>
        <v>-1</v>
      </c>
      <c r="I8443" s="7">
        <v>0</v>
      </c>
      <c r="J8443" s="8" t="str">
        <f t="shared" si="526"/>
        <v/>
      </c>
      <c r="K8443" s="7">
        <v>254.01928000000001</v>
      </c>
      <c r="L8443" s="7">
        <v>40.618609999999997</v>
      </c>
      <c r="M8443" s="8">
        <f t="shared" si="527"/>
        <v>-0.84009635016680628</v>
      </c>
    </row>
    <row r="8444" spans="1:13" x14ac:dyDescent="0.25">
      <c r="A8444" s="2" t="s">
        <v>302</v>
      </c>
      <c r="B8444" s="2" t="s">
        <v>42</v>
      </c>
      <c r="C8444" s="7">
        <v>0</v>
      </c>
      <c r="D8444" s="7">
        <v>0</v>
      </c>
      <c r="E8444" s="8" t="str">
        <f t="shared" si="524"/>
        <v/>
      </c>
      <c r="F8444" s="7">
        <v>85.268410000000003</v>
      </c>
      <c r="G8444" s="7">
        <v>85.25</v>
      </c>
      <c r="H8444" s="8">
        <f t="shared" si="525"/>
        <v>-2.1590645351543536E-4</v>
      </c>
      <c r="I8444" s="7">
        <v>127.70003</v>
      </c>
      <c r="J8444" s="8">
        <f t="shared" si="526"/>
        <v>-0.33241989058264121</v>
      </c>
      <c r="K8444" s="7">
        <v>262.70080000000002</v>
      </c>
      <c r="L8444" s="7">
        <v>318.45603</v>
      </c>
      <c r="M8444" s="8">
        <f t="shared" si="527"/>
        <v>0.21223852382634534</v>
      </c>
    </row>
    <row r="8445" spans="1:13" x14ac:dyDescent="0.25">
      <c r="A8445" s="2" t="s">
        <v>302</v>
      </c>
      <c r="B8445" s="2" t="s">
        <v>45</v>
      </c>
      <c r="C8445" s="7">
        <v>1139.78152</v>
      </c>
      <c r="D8445" s="7">
        <v>786.62040999999999</v>
      </c>
      <c r="E8445" s="8">
        <f t="shared" si="524"/>
        <v>-0.30984982981650733</v>
      </c>
      <c r="F8445" s="7">
        <v>17852.045050000001</v>
      </c>
      <c r="G8445" s="7">
        <v>12447.42193</v>
      </c>
      <c r="H8445" s="8">
        <f t="shared" si="525"/>
        <v>-0.3027453216067254</v>
      </c>
      <c r="I8445" s="7">
        <v>9921.2114399999991</v>
      </c>
      <c r="J8445" s="8">
        <f t="shared" si="526"/>
        <v>0.2546272202016493</v>
      </c>
      <c r="K8445" s="7">
        <v>56870.892099999997</v>
      </c>
      <c r="L8445" s="7">
        <v>79747.994399999996</v>
      </c>
      <c r="M8445" s="8">
        <f t="shared" si="527"/>
        <v>0.40226381994806082</v>
      </c>
    </row>
    <row r="8446" spans="1:13" x14ac:dyDescent="0.25">
      <c r="A8446" s="2" t="s">
        <v>302</v>
      </c>
      <c r="B8446" s="2" t="s">
        <v>46</v>
      </c>
      <c r="C8446" s="7">
        <v>0</v>
      </c>
      <c r="D8446" s="7">
        <v>182.38027</v>
      </c>
      <c r="E8446" s="8" t="str">
        <f t="shared" si="524"/>
        <v/>
      </c>
      <c r="F8446" s="7">
        <v>1266.63258</v>
      </c>
      <c r="G8446" s="7">
        <v>2797.4397899999999</v>
      </c>
      <c r="H8446" s="8">
        <f t="shared" si="525"/>
        <v>1.2085645310023527</v>
      </c>
      <c r="I8446" s="7">
        <v>875.94437000000005</v>
      </c>
      <c r="J8446" s="8">
        <f t="shared" si="526"/>
        <v>2.193627227719952</v>
      </c>
      <c r="K8446" s="7">
        <v>5695.1046299999998</v>
      </c>
      <c r="L8446" s="7">
        <v>8171.5246200000001</v>
      </c>
      <c r="M8446" s="8">
        <f t="shared" si="527"/>
        <v>0.43483309805319603</v>
      </c>
    </row>
    <row r="8447" spans="1:13" x14ac:dyDescent="0.25">
      <c r="A8447" s="2" t="s">
        <v>302</v>
      </c>
      <c r="B8447" s="2" t="s">
        <v>47</v>
      </c>
      <c r="C8447" s="7">
        <v>0</v>
      </c>
      <c r="D8447" s="7">
        <v>0</v>
      </c>
      <c r="E8447" s="8" t="str">
        <f t="shared" si="524"/>
        <v/>
      </c>
      <c r="F8447" s="7">
        <v>204.14500000000001</v>
      </c>
      <c r="G8447" s="7">
        <v>0</v>
      </c>
      <c r="H8447" s="8">
        <f t="shared" si="525"/>
        <v>-1</v>
      </c>
      <c r="I8447" s="7">
        <v>101.771</v>
      </c>
      <c r="J8447" s="8">
        <f t="shared" si="526"/>
        <v>-1</v>
      </c>
      <c r="K8447" s="7">
        <v>595.50774999999999</v>
      </c>
      <c r="L8447" s="7">
        <v>2091.7923000000001</v>
      </c>
      <c r="M8447" s="8">
        <f t="shared" si="527"/>
        <v>2.5126197769886289</v>
      </c>
    </row>
    <row r="8448" spans="1:13" x14ac:dyDescent="0.25">
      <c r="A8448" s="2" t="s">
        <v>302</v>
      </c>
      <c r="B8448" s="2" t="s">
        <v>48</v>
      </c>
      <c r="C8448" s="7">
        <v>0</v>
      </c>
      <c r="D8448" s="7">
        <v>0</v>
      </c>
      <c r="E8448" s="8" t="str">
        <f t="shared" si="524"/>
        <v/>
      </c>
      <c r="F8448" s="7">
        <v>0</v>
      </c>
      <c r="G8448" s="7">
        <v>93.717550000000003</v>
      </c>
      <c r="H8448" s="8" t="str">
        <f t="shared" si="525"/>
        <v/>
      </c>
      <c r="I8448" s="7">
        <v>0</v>
      </c>
      <c r="J8448" s="8" t="str">
        <f t="shared" si="526"/>
        <v/>
      </c>
      <c r="K8448" s="7">
        <v>88.737849999999995</v>
      </c>
      <c r="L8448" s="7">
        <v>305.49763999999999</v>
      </c>
      <c r="M8448" s="8">
        <f t="shared" si="527"/>
        <v>2.4426982398153663</v>
      </c>
    </row>
    <row r="8449" spans="1:13" x14ac:dyDescent="0.25">
      <c r="A8449" s="2" t="s">
        <v>302</v>
      </c>
      <c r="B8449" s="2" t="s">
        <v>50</v>
      </c>
      <c r="C8449" s="7">
        <v>16.2</v>
      </c>
      <c r="D8449" s="7">
        <v>127.783</v>
      </c>
      <c r="E8449" s="8">
        <f t="shared" si="524"/>
        <v>6.8878395061728401</v>
      </c>
      <c r="F8449" s="7">
        <v>203.48555999999999</v>
      </c>
      <c r="G8449" s="7">
        <v>423.81839000000002</v>
      </c>
      <c r="H8449" s="8">
        <f t="shared" si="525"/>
        <v>1.0827934424437786</v>
      </c>
      <c r="I8449" s="7">
        <v>211.37262999999999</v>
      </c>
      <c r="J8449" s="8">
        <f t="shared" si="526"/>
        <v>1.0050769581662493</v>
      </c>
      <c r="K8449" s="7">
        <v>1390.19958</v>
      </c>
      <c r="L8449" s="7">
        <v>1904.6146000000001</v>
      </c>
      <c r="M8449" s="8">
        <f t="shared" si="527"/>
        <v>0.37002961833724624</v>
      </c>
    </row>
    <row r="8450" spans="1:13" x14ac:dyDescent="0.25">
      <c r="A8450" s="2" t="s">
        <v>302</v>
      </c>
      <c r="B8450" s="2" t="s">
        <v>53</v>
      </c>
      <c r="C8450" s="7">
        <v>0</v>
      </c>
      <c r="D8450" s="7">
        <v>0</v>
      </c>
      <c r="E8450" s="8" t="str">
        <f t="shared" si="524"/>
        <v/>
      </c>
      <c r="F8450" s="7">
        <v>0</v>
      </c>
      <c r="G8450" s="7">
        <v>491.1</v>
      </c>
      <c r="H8450" s="8" t="str">
        <f t="shared" si="525"/>
        <v/>
      </c>
      <c r="I8450" s="7">
        <v>491.21024999999997</v>
      </c>
      <c r="J8450" s="8">
        <f t="shared" si="526"/>
        <v>-2.2444564216639318E-4</v>
      </c>
      <c r="K8450" s="7">
        <v>751.40575000000001</v>
      </c>
      <c r="L8450" s="7">
        <v>1698.54528</v>
      </c>
      <c r="M8450" s="8">
        <f t="shared" si="527"/>
        <v>1.2604901280034122</v>
      </c>
    </row>
    <row r="8451" spans="1:13" x14ac:dyDescent="0.25">
      <c r="A8451" s="2" t="s">
        <v>302</v>
      </c>
      <c r="B8451" s="2" t="s">
        <v>54</v>
      </c>
      <c r="C8451" s="7">
        <v>0</v>
      </c>
      <c r="D8451" s="7">
        <v>0</v>
      </c>
      <c r="E8451" s="8" t="str">
        <f t="shared" si="524"/>
        <v/>
      </c>
      <c r="F8451" s="7">
        <v>47.06982</v>
      </c>
      <c r="G8451" s="7">
        <v>27.778099999999998</v>
      </c>
      <c r="H8451" s="8">
        <f t="shared" si="525"/>
        <v>-0.40985327753537193</v>
      </c>
      <c r="I8451" s="7">
        <v>0</v>
      </c>
      <c r="J8451" s="8" t="str">
        <f t="shared" si="526"/>
        <v/>
      </c>
      <c r="K8451" s="7">
        <v>172.60096999999999</v>
      </c>
      <c r="L8451" s="7">
        <v>160.59611000000001</v>
      </c>
      <c r="M8451" s="8">
        <f t="shared" si="527"/>
        <v>-6.9552679802436734E-2</v>
      </c>
    </row>
    <row r="8452" spans="1:13" x14ac:dyDescent="0.25">
      <c r="A8452" s="2" t="s">
        <v>302</v>
      </c>
      <c r="B8452" s="2" t="s">
        <v>55</v>
      </c>
      <c r="C8452" s="7">
        <v>0</v>
      </c>
      <c r="D8452" s="7">
        <v>0</v>
      </c>
      <c r="E8452" s="8" t="str">
        <f t="shared" si="524"/>
        <v/>
      </c>
      <c r="F8452" s="7">
        <v>0</v>
      </c>
      <c r="G8452" s="7">
        <v>0</v>
      </c>
      <c r="H8452" s="8" t="str">
        <f t="shared" si="525"/>
        <v/>
      </c>
      <c r="I8452" s="7">
        <v>116.56947</v>
      </c>
      <c r="J8452" s="8">
        <f t="shared" si="526"/>
        <v>-1</v>
      </c>
      <c r="K8452" s="7">
        <v>2.8</v>
      </c>
      <c r="L8452" s="7">
        <v>142.07667000000001</v>
      </c>
      <c r="M8452" s="8">
        <f t="shared" si="527"/>
        <v>49.741667857142865</v>
      </c>
    </row>
    <row r="8453" spans="1:13" x14ac:dyDescent="0.25">
      <c r="A8453" s="2" t="s">
        <v>302</v>
      </c>
      <c r="B8453" s="2" t="s">
        <v>56</v>
      </c>
      <c r="C8453" s="7">
        <v>0</v>
      </c>
      <c r="D8453" s="7">
        <v>14.88679</v>
      </c>
      <c r="E8453" s="8" t="str">
        <f t="shared" ref="E8453:E8516" si="528">IF(C8453=0,"",(D8453/C8453-1))</f>
        <v/>
      </c>
      <c r="F8453" s="7">
        <v>459.29437999999999</v>
      </c>
      <c r="G8453" s="7">
        <v>311.21519999999998</v>
      </c>
      <c r="H8453" s="8">
        <f t="shared" ref="H8453:H8516" si="529">IF(F8453=0,"",(G8453/F8453-1))</f>
        <v>-0.32240581737577545</v>
      </c>
      <c r="I8453" s="7">
        <v>316.93356</v>
      </c>
      <c r="J8453" s="8">
        <f t="shared" ref="J8453:J8516" si="530">IF(I8453=0,"",(G8453/I8453-1))</f>
        <v>-1.8042772119178596E-2</v>
      </c>
      <c r="K8453" s="7">
        <v>1422.8343199999999</v>
      </c>
      <c r="L8453" s="7">
        <v>1637.41317</v>
      </c>
      <c r="M8453" s="8">
        <f t="shared" ref="M8453:M8516" si="531">IF(K8453=0,"",(L8453/K8453-1))</f>
        <v>0.15081084774508402</v>
      </c>
    </row>
    <row r="8454" spans="1:13" x14ac:dyDescent="0.25">
      <c r="A8454" s="2" t="s">
        <v>302</v>
      </c>
      <c r="B8454" s="2" t="s">
        <v>57</v>
      </c>
      <c r="C8454" s="7">
        <v>100.1461</v>
      </c>
      <c r="D8454" s="7">
        <v>12.015000000000001</v>
      </c>
      <c r="E8454" s="8">
        <f t="shared" si="528"/>
        <v>-0.88002528306144723</v>
      </c>
      <c r="F8454" s="7">
        <v>567.10608999999999</v>
      </c>
      <c r="G8454" s="7">
        <v>961.32893999999999</v>
      </c>
      <c r="H8454" s="8">
        <f t="shared" si="529"/>
        <v>0.69514832753779809</v>
      </c>
      <c r="I8454" s="7">
        <v>817.12712999999997</v>
      </c>
      <c r="J8454" s="8">
        <f t="shared" si="530"/>
        <v>0.17647414301370712</v>
      </c>
      <c r="K8454" s="7">
        <v>7379.4552999999996</v>
      </c>
      <c r="L8454" s="7">
        <v>9504.2307799999999</v>
      </c>
      <c r="M8454" s="8">
        <f t="shared" si="531"/>
        <v>0.28793120814757156</v>
      </c>
    </row>
    <row r="8455" spans="1:13" x14ac:dyDescent="0.25">
      <c r="A8455" s="2" t="s">
        <v>302</v>
      </c>
      <c r="B8455" s="2" t="s">
        <v>58</v>
      </c>
      <c r="C8455" s="7">
        <v>0</v>
      </c>
      <c r="D8455" s="7">
        <v>0</v>
      </c>
      <c r="E8455" s="8" t="str">
        <f t="shared" si="528"/>
        <v/>
      </c>
      <c r="F8455" s="7">
        <v>20.05142</v>
      </c>
      <c r="G8455" s="7">
        <v>28.858509999999999</v>
      </c>
      <c r="H8455" s="8">
        <f t="shared" si="529"/>
        <v>0.43922525187742312</v>
      </c>
      <c r="I8455" s="7">
        <v>10.56521</v>
      </c>
      <c r="J8455" s="8">
        <f t="shared" si="530"/>
        <v>1.7314658203670348</v>
      </c>
      <c r="K8455" s="7">
        <v>38.179490000000001</v>
      </c>
      <c r="L8455" s="7">
        <v>553.84097999999994</v>
      </c>
      <c r="M8455" s="8">
        <f t="shared" si="531"/>
        <v>13.506243535468911</v>
      </c>
    </row>
    <row r="8456" spans="1:13" x14ac:dyDescent="0.25">
      <c r="A8456" s="2" t="s">
        <v>302</v>
      </c>
      <c r="B8456" s="2" t="s">
        <v>59</v>
      </c>
      <c r="C8456" s="7">
        <v>0</v>
      </c>
      <c r="D8456" s="7">
        <v>0</v>
      </c>
      <c r="E8456" s="8" t="str">
        <f t="shared" si="528"/>
        <v/>
      </c>
      <c r="F8456" s="7">
        <v>10.134029999999999</v>
      </c>
      <c r="G8456" s="7">
        <v>6.7687999999999997</v>
      </c>
      <c r="H8456" s="8">
        <f t="shared" si="529"/>
        <v>-0.33207223582326084</v>
      </c>
      <c r="I8456" s="7">
        <v>3.8200500000000002</v>
      </c>
      <c r="J8456" s="8">
        <f t="shared" si="530"/>
        <v>0.77191398018350532</v>
      </c>
      <c r="K8456" s="7">
        <v>144.04982000000001</v>
      </c>
      <c r="L8456" s="7">
        <v>224.58185</v>
      </c>
      <c r="M8456" s="8">
        <f t="shared" si="531"/>
        <v>0.55905679021327481</v>
      </c>
    </row>
    <row r="8457" spans="1:13" x14ac:dyDescent="0.25">
      <c r="A8457" s="2" t="s">
        <v>302</v>
      </c>
      <c r="B8457" s="2" t="s">
        <v>60</v>
      </c>
      <c r="C8457" s="7">
        <v>0</v>
      </c>
      <c r="D8457" s="7">
        <v>0</v>
      </c>
      <c r="E8457" s="8" t="str">
        <f t="shared" si="528"/>
        <v/>
      </c>
      <c r="F8457" s="7">
        <v>201.81616</v>
      </c>
      <c r="G8457" s="7">
        <v>397.77717999999999</v>
      </c>
      <c r="H8457" s="8">
        <f t="shared" si="529"/>
        <v>0.97098775439984575</v>
      </c>
      <c r="I8457" s="7">
        <v>0</v>
      </c>
      <c r="J8457" s="8" t="str">
        <f t="shared" si="530"/>
        <v/>
      </c>
      <c r="K8457" s="7">
        <v>449.70938000000001</v>
      </c>
      <c r="L8457" s="7">
        <v>528.02054999999996</v>
      </c>
      <c r="M8457" s="8">
        <f t="shared" si="531"/>
        <v>0.17413728394991446</v>
      </c>
    </row>
    <row r="8458" spans="1:13" x14ac:dyDescent="0.25">
      <c r="A8458" s="2" t="s">
        <v>302</v>
      </c>
      <c r="B8458" s="2" t="s">
        <v>61</v>
      </c>
      <c r="C8458" s="7">
        <v>0</v>
      </c>
      <c r="D8458" s="7">
        <v>0</v>
      </c>
      <c r="E8458" s="8" t="str">
        <f t="shared" si="528"/>
        <v/>
      </c>
      <c r="F8458" s="7">
        <v>0</v>
      </c>
      <c r="G8458" s="7">
        <v>13.125</v>
      </c>
      <c r="H8458" s="8" t="str">
        <f t="shared" si="529"/>
        <v/>
      </c>
      <c r="I8458" s="7">
        <v>0</v>
      </c>
      <c r="J8458" s="8" t="str">
        <f t="shared" si="530"/>
        <v/>
      </c>
      <c r="K8458" s="7">
        <v>6.3612500000000001</v>
      </c>
      <c r="L8458" s="7">
        <v>26.25</v>
      </c>
      <c r="M8458" s="8">
        <f t="shared" si="531"/>
        <v>3.1265474552957357</v>
      </c>
    </row>
    <row r="8459" spans="1:13" x14ac:dyDescent="0.25">
      <c r="A8459" s="2" t="s">
        <v>302</v>
      </c>
      <c r="B8459" s="2" t="s">
        <v>62</v>
      </c>
      <c r="C8459" s="7">
        <v>0</v>
      </c>
      <c r="D8459" s="7">
        <v>0</v>
      </c>
      <c r="E8459" s="8" t="str">
        <f t="shared" si="528"/>
        <v/>
      </c>
      <c r="F8459" s="7">
        <v>0</v>
      </c>
      <c r="G8459" s="7">
        <v>33.900449999999999</v>
      </c>
      <c r="H8459" s="8" t="str">
        <f t="shared" si="529"/>
        <v/>
      </c>
      <c r="I8459" s="7">
        <v>312.56175999999999</v>
      </c>
      <c r="J8459" s="8">
        <f t="shared" si="530"/>
        <v>-0.89153999516767501</v>
      </c>
      <c r="K8459" s="7">
        <v>921.60595000000001</v>
      </c>
      <c r="L8459" s="7">
        <v>947.89976000000001</v>
      </c>
      <c r="M8459" s="8">
        <f t="shared" si="531"/>
        <v>2.8530425611944077E-2</v>
      </c>
    </row>
    <row r="8460" spans="1:13" x14ac:dyDescent="0.25">
      <c r="A8460" s="2" t="s">
        <v>302</v>
      </c>
      <c r="B8460" s="2" t="s">
        <v>63</v>
      </c>
      <c r="C8460" s="7">
        <v>0</v>
      </c>
      <c r="D8460" s="7">
        <v>0</v>
      </c>
      <c r="E8460" s="8" t="str">
        <f t="shared" si="528"/>
        <v/>
      </c>
      <c r="F8460" s="7">
        <v>0</v>
      </c>
      <c r="G8460" s="7">
        <v>0</v>
      </c>
      <c r="H8460" s="8" t="str">
        <f t="shared" si="529"/>
        <v/>
      </c>
      <c r="I8460" s="7">
        <v>0</v>
      </c>
      <c r="J8460" s="8" t="str">
        <f t="shared" si="530"/>
        <v/>
      </c>
      <c r="K8460" s="7">
        <v>0</v>
      </c>
      <c r="L8460" s="7">
        <v>5.53775</v>
      </c>
      <c r="M8460" s="8" t="str">
        <f t="shared" si="531"/>
        <v/>
      </c>
    </row>
    <row r="8461" spans="1:13" x14ac:dyDescent="0.25">
      <c r="A8461" s="2" t="s">
        <v>302</v>
      </c>
      <c r="B8461" s="2" t="s">
        <v>65</v>
      </c>
      <c r="C8461" s="7">
        <v>0</v>
      </c>
      <c r="D8461" s="7">
        <v>0</v>
      </c>
      <c r="E8461" s="8" t="str">
        <f t="shared" si="528"/>
        <v/>
      </c>
      <c r="F8461" s="7">
        <v>0</v>
      </c>
      <c r="G8461" s="7">
        <v>0</v>
      </c>
      <c r="H8461" s="8" t="str">
        <f t="shared" si="529"/>
        <v/>
      </c>
      <c r="I8461" s="7">
        <v>0</v>
      </c>
      <c r="J8461" s="8" t="str">
        <f t="shared" si="530"/>
        <v/>
      </c>
      <c r="K8461" s="7">
        <v>0</v>
      </c>
      <c r="L8461" s="7">
        <v>0</v>
      </c>
      <c r="M8461" s="8" t="str">
        <f t="shared" si="531"/>
        <v/>
      </c>
    </row>
    <row r="8462" spans="1:13" x14ac:dyDescent="0.25">
      <c r="A8462" s="2" t="s">
        <v>302</v>
      </c>
      <c r="B8462" s="2" t="s">
        <v>66</v>
      </c>
      <c r="C8462" s="7">
        <v>0</v>
      </c>
      <c r="D8462" s="7">
        <v>0</v>
      </c>
      <c r="E8462" s="8" t="str">
        <f t="shared" si="528"/>
        <v/>
      </c>
      <c r="F8462" s="7">
        <v>45.747140000000002</v>
      </c>
      <c r="G8462" s="7">
        <v>12.178000000000001</v>
      </c>
      <c r="H8462" s="8">
        <f t="shared" si="529"/>
        <v>-0.73379756636152549</v>
      </c>
      <c r="I8462" s="7">
        <v>0</v>
      </c>
      <c r="J8462" s="8" t="str">
        <f t="shared" si="530"/>
        <v/>
      </c>
      <c r="K8462" s="7">
        <v>127.33432000000001</v>
      </c>
      <c r="L8462" s="7">
        <v>32.408000000000001</v>
      </c>
      <c r="M8462" s="8">
        <f t="shared" si="531"/>
        <v>-0.74548888312279038</v>
      </c>
    </row>
    <row r="8463" spans="1:13" x14ac:dyDescent="0.25">
      <c r="A8463" s="2" t="s">
        <v>302</v>
      </c>
      <c r="B8463" s="2" t="s">
        <v>67</v>
      </c>
      <c r="C8463" s="7">
        <v>5.08</v>
      </c>
      <c r="D8463" s="7">
        <v>0</v>
      </c>
      <c r="E8463" s="8">
        <f t="shared" si="528"/>
        <v>-1</v>
      </c>
      <c r="F8463" s="7">
        <v>5.08</v>
      </c>
      <c r="G8463" s="7">
        <v>0</v>
      </c>
      <c r="H8463" s="8">
        <f t="shared" si="529"/>
        <v>-1</v>
      </c>
      <c r="I8463" s="7">
        <v>0</v>
      </c>
      <c r="J8463" s="8" t="str">
        <f t="shared" si="530"/>
        <v/>
      </c>
      <c r="K8463" s="7">
        <v>5.08</v>
      </c>
      <c r="L8463" s="7">
        <v>5.2591999999999999</v>
      </c>
      <c r="M8463" s="8">
        <f t="shared" si="531"/>
        <v>3.5275590551181013E-2</v>
      </c>
    </row>
    <row r="8464" spans="1:13" x14ac:dyDescent="0.25">
      <c r="A8464" s="2" t="s">
        <v>302</v>
      </c>
      <c r="B8464" s="2" t="s">
        <v>68</v>
      </c>
      <c r="C8464" s="7">
        <v>0</v>
      </c>
      <c r="D8464" s="7">
        <v>0</v>
      </c>
      <c r="E8464" s="8" t="str">
        <f t="shared" si="528"/>
        <v/>
      </c>
      <c r="F8464" s="7">
        <v>0.192</v>
      </c>
      <c r="G8464" s="7">
        <v>17.432009999999998</v>
      </c>
      <c r="H8464" s="8">
        <f t="shared" si="529"/>
        <v>89.791718749999987</v>
      </c>
      <c r="I8464" s="7">
        <v>0</v>
      </c>
      <c r="J8464" s="8" t="str">
        <f t="shared" si="530"/>
        <v/>
      </c>
      <c r="K8464" s="7">
        <v>0.192</v>
      </c>
      <c r="L8464" s="7">
        <v>17.432009999999998</v>
      </c>
      <c r="M8464" s="8">
        <f t="shared" si="531"/>
        <v>89.791718749999987</v>
      </c>
    </row>
    <row r="8465" spans="1:13" x14ac:dyDescent="0.25">
      <c r="A8465" s="2" t="s">
        <v>302</v>
      </c>
      <c r="B8465" s="2" t="s">
        <v>69</v>
      </c>
      <c r="C8465" s="7">
        <v>0</v>
      </c>
      <c r="D8465" s="7">
        <v>0</v>
      </c>
      <c r="E8465" s="8" t="str">
        <f t="shared" si="528"/>
        <v/>
      </c>
      <c r="F8465" s="7">
        <v>0</v>
      </c>
      <c r="G8465" s="7">
        <v>0</v>
      </c>
      <c r="H8465" s="8" t="str">
        <f t="shared" si="529"/>
        <v/>
      </c>
      <c r="I8465" s="7">
        <v>0</v>
      </c>
      <c r="J8465" s="8" t="str">
        <f t="shared" si="530"/>
        <v/>
      </c>
      <c r="K8465" s="7">
        <v>0</v>
      </c>
      <c r="L8465" s="7">
        <v>0</v>
      </c>
      <c r="M8465" s="8" t="str">
        <f t="shared" si="531"/>
        <v/>
      </c>
    </row>
    <row r="8466" spans="1:13" x14ac:dyDescent="0.25">
      <c r="A8466" s="2" t="s">
        <v>302</v>
      </c>
      <c r="B8466" s="2" t="s">
        <v>70</v>
      </c>
      <c r="C8466" s="7">
        <v>0</v>
      </c>
      <c r="D8466" s="7">
        <v>0</v>
      </c>
      <c r="E8466" s="8" t="str">
        <f t="shared" si="528"/>
        <v/>
      </c>
      <c r="F8466" s="7">
        <v>712.97722999999996</v>
      </c>
      <c r="G8466" s="7">
        <v>0.8</v>
      </c>
      <c r="H8466" s="8">
        <f t="shared" si="529"/>
        <v>-0.9988779445312721</v>
      </c>
      <c r="I8466" s="7">
        <v>43.157800000000002</v>
      </c>
      <c r="J8466" s="8">
        <f t="shared" si="530"/>
        <v>-0.98146337394399163</v>
      </c>
      <c r="K8466" s="7">
        <v>1320.8901900000001</v>
      </c>
      <c r="L8466" s="7">
        <v>215.21409</v>
      </c>
      <c r="M8466" s="8">
        <f t="shared" si="531"/>
        <v>-0.83706890123848976</v>
      </c>
    </row>
    <row r="8467" spans="1:13" x14ac:dyDescent="0.25">
      <c r="A8467" s="2" t="s">
        <v>302</v>
      </c>
      <c r="B8467" s="2" t="s">
        <v>71</v>
      </c>
      <c r="C8467" s="7">
        <v>0</v>
      </c>
      <c r="D8467" s="7">
        <v>0</v>
      </c>
      <c r="E8467" s="8" t="str">
        <f t="shared" si="528"/>
        <v/>
      </c>
      <c r="F8467" s="7">
        <v>224.01785000000001</v>
      </c>
      <c r="G8467" s="7">
        <v>308.62297999999998</v>
      </c>
      <c r="H8467" s="8">
        <f t="shared" si="529"/>
        <v>0.37767137752638891</v>
      </c>
      <c r="I8467" s="7">
        <v>387.18662999999998</v>
      </c>
      <c r="J8467" s="8">
        <f t="shared" si="530"/>
        <v>-0.20290899507557891</v>
      </c>
      <c r="K8467" s="7">
        <v>1461.83494</v>
      </c>
      <c r="L8467" s="7">
        <v>1041.4136599999999</v>
      </c>
      <c r="M8467" s="8">
        <f t="shared" si="531"/>
        <v>-0.28759832488338255</v>
      </c>
    </row>
    <row r="8468" spans="1:13" x14ac:dyDescent="0.25">
      <c r="A8468" s="2" t="s">
        <v>302</v>
      </c>
      <c r="B8468" s="2" t="s">
        <v>74</v>
      </c>
      <c r="C8468" s="7">
        <v>0</v>
      </c>
      <c r="D8468" s="7">
        <v>0</v>
      </c>
      <c r="E8468" s="8" t="str">
        <f t="shared" si="528"/>
        <v/>
      </c>
      <c r="F8468" s="7">
        <v>0</v>
      </c>
      <c r="G8468" s="7">
        <v>0</v>
      </c>
      <c r="H8468" s="8" t="str">
        <f t="shared" si="529"/>
        <v/>
      </c>
      <c r="I8468" s="7">
        <v>14.020659999999999</v>
      </c>
      <c r="J8468" s="8">
        <f t="shared" si="530"/>
        <v>-1</v>
      </c>
      <c r="K8468" s="7">
        <v>0</v>
      </c>
      <c r="L8468" s="7">
        <v>14.020659999999999</v>
      </c>
      <c r="M8468" s="8" t="str">
        <f t="shared" si="531"/>
        <v/>
      </c>
    </row>
    <row r="8469" spans="1:13" x14ac:dyDescent="0.25">
      <c r="A8469" s="2" t="s">
        <v>302</v>
      </c>
      <c r="B8469" s="2" t="s">
        <v>75</v>
      </c>
      <c r="C8469" s="7">
        <v>0</v>
      </c>
      <c r="D8469" s="7">
        <v>0</v>
      </c>
      <c r="E8469" s="8" t="str">
        <f t="shared" si="528"/>
        <v/>
      </c>
      <c r="F8469" s="7">
        <v>0</v>
      </c>
      <c r="G8469" s="7">
        <v>23.85</v>
      </c>
      <c r="H8469" s="8" t="str">
        <f t="shared" si="529"/>
        <v/>
      </c>
      <c r="I8469" s="7">
        <v>0</v>
      </c>
      <c r="J8469" s="8" t="str">
        <f t="shared" si="530"/>
        <v/>
      </c>
      <c r="K8469" s="7">
        <v>0</v>
      </c>
      <c r="L8469" s="7">
        <v>25.62566</v>
      </c>
      <c r="M8469" s="8" t="str">
        <f t="shared" si="531"/>
        <v/>
      </c>
    </row>
    <row r="8470" spans="1:13" x14ac:dyDescent="0.25">
      <c r="A8470" s="2" t="s">
        <v>302</v>
      </c>
      <c r="B8470" s="2" t="s">
        <v>76</v>
      </c>
      <c r="C8470" s="7">
        <v>0</v>
      </c>
      <c r="D8470" s="7">
        <v>0</v>
      </c>
      <c r="E8470" s="8" t="str">
        <f t="shared" si="528"/>
        <v/>
      </c>
      <c r="F8470" s="7">
        <v>0</v>
      </c>
      <c r="G8470" s="7">
        <v>0</v>
      </c>
      <c r="H8470" s="8" t="str">
        <f t="shared" si="529"/>
        <v/>
      </c>
      <c r="I8470" s="7">
        <v>17.26079</v>
      </c>
      <c r="J8470" s="8">
        <f t="shared" si="530"/>
        <v>-1</v>
      </c>
      <c r="K8470" s="7">
        <v>0</v>
      </c>
      <c r="L8470" s="7">
        <v>17.26079</v>
      </c>
      <c r="M8470" s="8" t="str">
        <f t="shared" si="531"/>
        <v/>
      </c>
    </row>
    <row r="8471" spans="1:13" x14ac:dyDescent="0.25">
      <c r="A8471" s="2" t="s">
        <v>302</v>
      </c>
      <c r="B8471" s="2" t="s">
        <v>77</v>
      </c>
      <c r="C8471" s="7">
        <v>0</v>
      </c>
      <c r="D8471" s="7">
        <v>0</v>
      </c>
      <c r="E8471" s="8" t="str">
        <f t="shared" si="528"/>
        <v/>
      </c>
      <c r="F8471" s="7">
        <v>71.023499999999999</v>
      </c>
      <c r="G8471" s="7">
        <v>119.19534</v>
      </c>
      <c r="H8471" s="8">
        <f t="shared" si="529"/>
        <v>0.6782521278168494</v>
      </c>
      <c r="I8471" s="7">
        <v>0</v>
      </c>
      <c r="J8471" s="8" t="str">
        <f t="shared" si="530"/>
        <v/>
      </c>
      <c r="K8471" s="7">
        <v>680.59680000000003</v>
      </c>
      <c r="L8471" s="7">
        <v>611.93425000000002</v>
      </c>
      <c r="M8471" s="8">
        <f t="shared" si="531"/>
        <v>-0.10088579611305848</v>
      </c>
    </row>
    <row r="8472" spans="1:13" x14ac:dyDescent="0.25">
      <c r="A8472" s="2" t="s">
        <v>302</v>
      </c>
      <c r="B8472" s="2" t="s">
        <v>78</v>
      </c>
      <c r="C8472" s="7">
        <v>0</v>
      </c>
      <c r="D8472" s="7">
        <v>0</v>
      </c>
      <c r="E8472" s="8" t="str">
        <f t="shared" si="528"/>
        <v/>
      </c>
      <c r="F8472" s="7">
        <v>0</v>
      </c>
      <c r="G8472" s="7">
        <v>0</v>
      </c>
      <c r="H8472" s="8" t="str">
        <f t="shared" si="529"/>
        <v/>
      </c>
      <c r="I8472" s="7">
        <v>0</v>
      </c>
      <c r="J8472" s="8" t="str">
        <f t="shared" si="530"/>
        <v/>
      </c>
      <c r="K8472" s="7">
        <v>0</v>
      </c>
      <c r="L8472" s="7">
        <v>0.81654000000000004</v>
      </c>
      <c r="M8472" s="8" t="str">
        <f t="shared" si="531"/>
        <v/>
      </c>
    </row>
    <row r="8473" spans="1:13" x14ac:dyDescent="0.25">
      <c r="A8473" s="2" t="s">
        <v>302</v>
      </c>
      <c r="B8473" s="2" t="s">
        <v>79</v>
      </c>
      <c r="C8473" s="7">
        <v>0</v>
      </c>
      <c r="D8473" s="7">
        <v>0</v>
      </c>
      <c r="E8473" s="8" t="str">
        <f t="shared" si="528"/>
        <v/>
      </c>
      <c r="F8473" s="7">
        <v>0</v>
      </c>
      <c r="G8473" s="7">
        <v>0</v>
      </c>
      <c r="H8473" s="8" t="str">
        <f t="shared" si="529"/>
        <v/>
      </c>
      <c r="I8473" s="7">
        <v>0</v>
      </c>
      <c r="J8473" s="8" t="str">
        <f t="shared" si="530"/>
        <v/>
      </c>
      <c r="K8473" s="7">
        <v>26.920999999999999</v>
      </c>
      <c r="L8473" s="7">
        <v>5.0119999999999996</v>
      </c>
      <c r="M8473" s="8">
        <f t="shared" si="531"/>
        <v>-0.81382563797778684</v>
      </c>
    </row>
    <row r="8474" spans="1:13" x14ac:dyDescent="0.25">
      <c r="A8474" s="2" t="s">
        <v>302</v>
      </c>
      <c r="B8474" s="2" t="s">
        <v>80</v>
      </c>
      <c r="C8474" s="7">
        <v>0</v>
      </c>
      <c r="D8474" s="7">
        <v>0</v>
      </c>
      <c r="E8474" s="8" t="str">
        <f t="shared" si="528"/>
        <v/>
      </c>
      <c r="F8474" s="7">
        <v>70.47475</v>
      </c>
      <c r="G8474" s="7">
        <v>0</v>
      </c>
      <c r="H8474" s="8">
        <f t="shared" si="529"/>
        <v>-1</v>
      </c>
      <c r="I8474" s="7">
        <v>0</v>
      </c>
      <c r="J8474" s="8" t="str">
        <f t="shared" si="530"/>
        <v/>
      </c>
      <c r="K8474" s="7">
        <v>70.47475</v>
      </c>
      <c r="L8474" s="7">
        <v>163.71799999999999</v>
      </c>
      <c r="M8474" s="8">
        <f t="shared" si="531"/>
        <v>1.3230731574074399</v>
      </c>
    </row>
    <row r="8475" spans="1:13" x14ac:dyDescent="0.25">
      <c r="A8475" s="2" t="s">
        <v>302</v>
      </c>
      <c r="B8475" s="2" t="s">
        <v>84</v>
      </c>
      <c r="C8475" s="7">
        <v>0</v>
      </c>
      <c r="D8475" s="7">
        <v>0</v>
      </c>
      <c r="E8475" s="8" t="str">
        <f t="shared" si="528"/>
        <v/>
      </c>
      <c r="F8475" s="7">
        <v>0</v>
      </c>
      <c r="G8475" s="7">
        <v>0</v>
      </c>
      <c r="H8475" s="8" t="str">
        <f t="shared" si="529"/>
        <v/>
      </c>
      <c r="I8475" s="7">
        <v>0</v>
      </c>
      <c r="J8475" s="8" t="str">
        <f t="shared" si="530"/>
        <v/>
      </c>
      <c r="K8475" s="7">
        <v>12.5304</v>
      </c>
      <c r="L8475" s="7">
        <v>0</v>
      </c>
      <c r="M8475" s="8">
        <f t="shared" si="531"/>
        <v>-1</v>
      </c>
    </row>
    <row r="8476" spans="1:13" s="4" customFormat="1" x14ac:dyDescent="0.25">
      <c r="A8476" s="4" t="s">
        <v>302</v>
      </c>
      <c r="B8476" s="4" t="s">
        <v>85</v>
      </c>
      <c r="C8476" s="9">
        <v>1484.1635799999999</v>
      </c>
      <c r="D8476" s="9">
        <v>1287.0814399999999</v>
      </c>
      <c r="E8476" s="10">
        <f t="shared" si="528"/>
        <v>-0.13279003922195687</v>
      </c>
      <c r="F8476" s="9">
        <v>29042.718919999999</v>
      </c>
      <c r="G8476" s="9">
        <v>25832.574359999999</v>
      </c>
      <c r="H8476" s="10">
        <f t="shared" si="529"/>
        <v>-0.11053181931218448</v>
      </c>
      <c r="I8476" s="9">
        <v>16791.866239999999</v>
      </c>
      <c r="J8476" s="10">
        <f t="shared" si="530"/>
        <v>0.53839805479536729</v>
      </c>
      <c r="K8476" s="9">
        <v>107130.89938</v>
      </c>
      <c r="L8476" s="9">
        <v>144617.31002999999</v>
      </c>
      <c r="M8476" s="10">
        <f t="shared" si="531"/>
        <v>0.34991221829505359</v>
      </c>
    </row>
    <row r="8477" spans="1:13" x14ac:dyDescent="0.25">
      <c r="A8477" s="2" t="s">
        <v>303</v>
      </c>
      <c r="B8477" s="2" t="s">
        <v>9</v>
      </c>
      <c r="C8477" s="7">
        <v>14.362</v>
      </c>
      <c r="D8477" s="7">
        <v>0</v>
      </c>
      <c r="E8477" s="8">
        <f t="shared" si="528"/>
        <v>-1</v>
      </c>
      <c r="F8477" s="7">
        <v>166.58895000000001</v>
      </c>
      <c r="G8477" s="7">
        <v>79.310469999999995</v>
      </c>
      <c r="H8477" s="8">
        <f t="shared" si="529"/>
        <v>-0.52391518164920314</v>
      </c>
      <c r="I8477" s="7">
        <v>98.417689999999993</v>
      </c>
      <c r="J8477" s="8">
        <f t="shared" si="530"/>
        <v>-0.19414416249761601</v>
      </c>
      <c r="K8477" s="7">
        <v>877.61872000000005</v>
      </c>
      <c r="L8477" s="7">
        <v>483.08463</v>
      </c>
      <c r="M8477" s="8">
        <f t="shared" si="531"/>
        <v>-0.44955067731463161</v>
      </c>
    </row>
    <row r="8478" spans="1:13" x14ac:dyDescent="0.25">
      <c r="A8478" s="2" t="s">
        <v>303</v>
      </c>
      <c r="B8478" s="2" t="s">
        <v>10</v>
      </c>
      <c r="C8478" s="7">
        <v>0</v>
      </c>
      <c r="D8478" s="7">
        <v>0</v>
      </c>
      <c r="E8478" s="8" t="str">
        <f t="shared" si="528"/>
        <v/>
      </c>
      <c r="F8478" s="7">
        <v>222.08244999999999</v>
      </c>
      <c r="G8478" s="7">
        <v>0</v>
      </c>
      <c r="H8478" s="8">
        <f t="shared" si="529"/>
        <v>-1</v>
      </c>
      <c r="I8478" s="7">
        <v>0</v>
      </c>
      <c r="J8478" s="8" t="str">
        <f t="shared" si="530"/>
        <v/>
      </c>
      <c r="K8478" s="7">
        <v>249.67905999999999</v>
      </c>
      <c r="L8478" s="7">
        <v>76.758930000000007</v>
      </c>
      <c r="M8478" s="8">
        <f t="shared" si="531"/>
        <v>-0.69256961316659871</v>
      </c>
    </row>
    <row r="8479" spans="1:13" x14ac:dyDescent="0.25">
      <c r="A8479" s="2" t="s">
        <v>303</v>
      </c>
      <c r="B8479" s="2" t="s">
        <v>11</v>
      </c>
      <c r="C8479" s="7">
        <v>0</v>
      </c>
      <c r="D8479" s="7">
        <v>0</v>
      </c>
      <c r="E8479" s="8" t="str">
        <f t="shared" si="528"/>
        <v/>
      </c>
      <c r="F8479" s="7">
        <v>0</v>
      </c>
      <c r="G8479" s="7">
        <v>0</v>
      </c>
      <c r="H8479" s="8" t="str">
        <f t="shared" si="529"/>
        <v/>
      </c>
      <c r="I8479" s="7">
        <v>0</v>
      </c>
      <c r="J8479" s="8" t="str">
        <f t="shared" si="530"/>
        <v/>
      </c>
      <c r="K8479" s="7">
        <v>16.912759999999999</v>
      </c>
      <c r="L8479" s="7">
        <v>0</v>
      </c>
      <c r="M8479" s="8">
        <f t="shared" si="531"/>
        <v>-1</v>
      </c>
    </row>
    <row r="8480" spans="1:13" x14ac:dyDescent="0.25">
      <c r="A8480" s="2" t="s">
        <v>303</v>
      </c>
      <c r="B8480" s="2" t="s">
        <v>12</v>
      </c>
      <c r="C8480" s="7">
        <v>0</v>
      </c>
      <c r="D8480" s="7">
        <v>0</v>
      </c>
      <c r="E8480" s="8" t="str">
        <f t="shared" si="528"/>
        <v/>
      </c>
      <c r="F8480" s="7">
        <v>110.21982</v>
      </c>
      <c r="G8480" s="7">
        <v>0</v>
      </c>
      <c r="H8480" s="8">
        <f t="shared" si="529"/>
        <v>-1</v>
      </c>
      <c r="I8480" s="7">
        <v>0</v>
      </c>
      <c r="J8480" s="8" t="str">
        <f t="shared" si="530"/>
        <v/>
      </c>
      <c r="K8480" s="7">
        <v>284.81981999999999</v>
      </c>
      <c r="L8480" s="7">
        <v>72</v>
      </c>
      <c r="M8480" s="8">
        <f t="shared" si="531"/>
        <v>-0.74720860367091024</v>
      </c>
    </row>
    <row r="8481" spans="1:13" x14ac:dyDescent="0.25">
      <c r="A8481" s="2" t="s">
        <v>303</v>
      </c>
      <c r="B8481" s="2" t="s">
        <v>14</v>
      </c>
      <c r="C8481" s="7">
        <v>324.51100000000002</v>
      </c>
      <c r="D8481" s="7">
        <v>61.510109999999997</v>
      </c>
      <c r="E8481" s="8">
        <f t="shared" si="528"/>
        <v>-0.81045292763573507</v>
      </c>
      <c r="F8481" s="7">
        <v>1998.88185</v>
      </c>
      <c r="G8481" s="7">
        <v>2703.2274499999999</v>
      </c>
      <c r="H8481" s="8">
        <f t="shared" si="529"/>
        <v>0.3523698011465759</v>
      </c>
      <c r="I8481" s="7">
        <v>1774.00557</v>
      </c>
      <c r="J8481" s="8">
        <f t="shared" si="530"/>
        <v>0.52379873869279892</v>
      </c>
      <c r="K8481" s="7">
        <v>10528.86579</v>
      </c>
      <c r="L8481" s="7">
        <v>13353.69838</v>
      </c>
      <c r="M8481" s="8">
        <f t="shared" si="531"/>
        <v>0.26829410179042656</v>
      </c>
    </row>
    <row r="8482" spans="1:13" x14ac:dyDescent="0.25">
      <c r="A8482" s="2" t="s">
        <v>303</v>
      </c>
      <c r="B8482" s="2" t="s">
        <v>15</v>
      </c>
      <c r="C8482" s="7">
        <v>0</v>
      </c>
      <c r="D8482" s="7">
        <v>0</v>
      </c>
      <c r="E8482" s="8" t="str">
        <f t="shared" si="528"/>
        <v/>
      </c>
      <c r="F8482" s="7">
        <v>297.72316999999998</v>
      </c>
      <c r="G8482" s="7">
        <v>207.54267999999999</v>
      </c>
      <c r="H8482" s="8">
        <f t="shared" si="529"/>
        <v>-0.30290047630488415</v>
      </c>
      <c r="I8482" s="7">
        <v>207.01337000000001</v>
      </c>
      <c r="J8482" s="8">
        <f t="shared" si="530"/>
        <v>2.5568879923068E-3</v>
      </c>
      <c r="K8482" s="7">
        <v>817.91459999999995</v>
      </c>
      <c r="L8482" s="7">
        <v>1167.6928800000001</v>
      </c>
      <c r="M8482" s="8">
        <f t="shared" si="531"/>
        <v>0.42764645599919615</v>
      </c>
    </row>
    <row r="8483" spans="1:13" x14ac:dyDescent="0.25">
      <c r="A8483" s="2" t="s">
        <v>303</v>
      </c>
      <c r="B8483" s="2" t="s">
        <v>17</v>
      </c>
      <c r="C8483" s="7">
        <v>0</v>
      </c>
      <c r="D8483" s="7">
        <v>0</v>
      </c>
      <c r="E8483" s="8" t="str">
        <f t="shared" si="528"/>
        <v/>
      </c>
      <c r="F8483" s="7">
        <v>8.0360999999999994</v>
      </c>
      <c r="G8483" s="7">
        <v>47.956780000000002</v>
      </c>
      <c r="H8483" s="8">
        <f t="shared" si="529"/>
        <v>4.9676683963614199</v>
      </c>
      <c r="I8483" s="7">
        <v>38.129559999999998</v>
      </c>
      <c r="J8483" s="8">
        <f t="shared" si="530"/>
        <v>0.25773232106533639</v>
      </c>
      <c r="K8483" s="7">
        <v>384.76024999999998</v>
      </c>
      <c r="L8483" s="7">
        <v>545.81736000000001</v>
      </c>
      <c r="M8483" s="8">
        <f t="shared" si="531"/>
        <v>0.41859082376622858</v>
      </c>
    </row>
    <row r="8484" spans="1:13" x14ac:dyDescent="0.25">
      <c r="A8484" s="2" t="s">
        <v>303</v>
      </c>
      <c r="B8484" s="2" t="s">
        <v>18</v>
      </c>
      <c r="C8484" s="7">
        <v>0</v>
      </c>
      <c r="D8484" s="7">
        <v>75.2</v>
      </c>
      <c r="E8484" s="8" t="str">
        <f t="shared" si="528"/>
        <v/>
      </c>
      <c r="F8484" s="7">
        <v>246.38531</v>
      </c>
      <c r="G8484" s="7">
        <v>514.95992999999999</v>
      </c>
      <c r="H8484" s="8">
        <f t="shared" si="529"/>
        <v>1.0900593870632953</v>
      </c>
      <c r="I8484" s="7">
        <v>185.41829000000001</v>
      </c>
      <c r="J8484" s="8">
        <f t="shared" si="530"/>
        <v>1.777287666712922</v>
      </c>
      <c r="K8484" s="7">
        <v>1253.5751600000001</v>
      </c>
      <c r="L8484" s="7">
        <v>1677.86952</v>
      </c>
      <c r="M8484" s="8">
        <f t="shared" si="531"/>
        <v>0.33846742783256789</v>
      </c>
    </row>
    <row r="8485" spans="1:13" x14ac:dyDescent="0.25">
      <c r="A8485" s="2" t="s">
        <v>303</v>
      </c>
      <c r="B8485" s="2" t="s">
        <v>23</v>
      </c>
      <c r="C8485" s="7">
        <v>0</v>
      </c>
      <c r="D8485" s="7">
        <v>0</v>
      </c>
      <c r="E8485" s="8" t="str">
        <f t="shared" si="528"/>
        <v/>
      </c>
      <c r="F8485" s="7">
        <v>1.56</v>
      </c>
      <c r="G8485" s="7">
        <v>0</v>
      </c>
      <c r="H8485" s="8">
        <f t="shared" si="529"/>
        <v>-1</v>
      </c>
      <c r="I8485" s="7">
        <v>0</v>
      </c>
      <c r="J8485" s="8" t="str">
        <f t="shared" si="530"/>
        <v/>
      </c>
      <c r="K8485" s="7">
        <v>4.8</v>
      </c>
      <c r="L8485" s="7">
        <v>0</v>
      </c>
      <c r="M8485" s="8">
        <f t="shared" si="531"/>
        <v>-1</v>
      </c>
    </row>
    <row r="8486" spans="1:13" x14ac:dyDescent="0.25">
      <c r="A8486" s="2" t="s">
        <v>303</v>
      </c>
      <c r="B8486" s="2" t="s">
        <v>24</v>
      </c>
      <c r="C8486" s="7">
        <v>0</v>
      </c>
      <c r="D8486" s="7">
        <v>0</v>
      </c>
      <c r="E8486" s="8" t="str">
        <f t="shared" si="528"/>
        <v/>
      </c>
      <c r="F8486" s="7">
        <v>6.2823599999999997</v>
      </c>
      <c r="G8486" s="7">
        <v>13.43327</v>
      </c>
      <c r="H8486" s="8">
        <f t="shared" si="529"/>
        <v>1.1382521854844359</v>
      </c>
      <c r="I8486" s="7">
        <v>0</v>
      </c>
      <c r="J8486" s="8" t="str">
        <f t="shared" si="530"/>
        <v/>
      </c>
      <c r="K8486" s="7">
        <v>30.9757</v>
      </c>
      <c r="L8486" s="7">
        <v>35.735959999999999</v>
      </c>
      <c r="M8486" s="8">
        <f t="shared" si="531"/>
        <v>0.15367723731828486</v>
      </c>
    </row>
    <row r="8487" spans="1:13" x14ac:dyDescent="0.25">
      <c r="A8487" s="2" t="s">
        <v>303</v>
      </c>
      <c r="B8487" s="2" t="s">
        <v>25</v>
      </c>
      <c r="C8487" s="7">
        <v>0</v>
      </c>
      <c r="D8487" s="7">
        <v>0</v>
      </c>
      <c r="E8487" s="8" t="str">
        <f t="shared" si="528"/>
        <v/>
      </c>
      <c r="F8487" s="7">
        <v>0</v>
      </c>
      <c r="G8487" s="7">
        <v>0</v>
      </c>
      <c r="H8487" s="8" t="str">
        <f t="shared" si="529"/>
        <v/>
      </c>
      <c r="I8487" s="7">
        <v>0</v>
      </c>
      <c r="J8487" s="8" t="str">
        <f t="shared" si="530"/>
        <v/>
      </c>
      <c r="K8487" s="7">
        <v>65.492580000000004</v>
      </c>
      <c r="L8487" s="7">
        <v>48.605629999999998</v>
      </c>
      <c r="M8487" s="8">
        <f t="shared" si="531"/>
        <v>-0.25784523987297503</v>
      </c>
    </row>
    <row r="8488" spans="1:13" x14ac:dyDescent="0.25">
      <c r="A8488" s="2" t="s">
        <v>303</v>
      </c>
      <c r="B8488" s="2" t="s">
        <v>26</v>
      </c>
      <c r="C8488" s="7">
        <v>0</v>
      </c>
      <c r="D8488" s="7">
        <v>0</v>
      </c>
      <c r="E8488" s="8" t="str">
        <f t="shared" si="528"/>
        <v/>
      </c>
      <c r="F8488" s="7">
        <v>364.47631999999999</v>
      </c>
      <c r="G8488" s="7">
        <v>869.01112999999998</v>
      </c>
      <c r="H8488" s="8">
        <f t="shared" si="529"/>
        <v>1.3842732224688836</v>
      </c>
      <c r="I8488" s="7">
        <v>565.39512000000002</v>
      </c>
      <c r="J8488" s="8">
        <f t="shared" si="530"/>
        <v>0.53699793164115017</v>
      </c>
      <c r="K8488" s="7">
        <v>6663.3509100000001</v>
      </c>
      <c r="L8488" s="7">
        <v>4631.8461699999998</v>
      </c>
      <c r="M8488" s="8">
        <f t="shared" si="531"/>
        <v>-0.30487734586380955</v>
      </c>
    </row>
    <row r="8489" spans="1:13" x14ac:dyDescent="0.25">
      <c r="A8489" s="2" t="s">
        <v>303</v>
      </c>
      <c r="B8489" s="2" t="s">
        <v>28</v>
      </c>
      <c r="C8489" s="7">
        <v>0</v>
      </c>
      <c r="D8489" s="7">
        <v>0</v>
      </c>
      <c r="E8489" s="8" t="str">
        <f t="shared" si="528"/>
        <v/>
      </c>
      <c r="F8489" s="7">
        <v>0</v>
      </c>
      <c r="G8489" s="7">
        <v>7.7505600000000001</v>
      </c>
      <c r="H8489" s="8" t="str">
        <f t="shared" si="529"/>
        <v/>
      </c>
      <c r="I8489" s="7">
        <v>0</v>
      </c>
      <c r="J8489" s="8" t="str">
        <f t="shared" si="530"/>
        <v/>
      </c>
      <c r="K8489" s="7">
        <v>9.1946300000000001</v>
      </c>
      <c r="L8489" s="7">
        <v>109.00185</v>
      </c>
      <c r="M8489" s="8">
        <f t="shared" si="531"/>
        <v>10.854946854848972</v>
      </c>
    </row>
    <row r="8490" spans="1:13" x14ac:dyDescent="0.25">
      <c r="A8490" s="2" t="s">
        <v>303</v>
      </c>
      <c r="B8490" s="2" t="s">
        <v>29</v>
      </c>
      <c r="C8490" s="7">
        <v>0</v>
      </c>
      <c r="D8490" s="7">
        <v>0</v>
      </c>
      <c r="E8490" s="8" t="str">
        <f t="shared" si="528"/>
        <v/>
      </c>
      <c r="F8490" s="7">
        <v>56.657989999999998</v>
      </c>
      <c r="G8490" s="7">
        <v>4.3630199999999997</v>
      </c>
      <c r="H8490" s="8">
        <f t="shared" si="529"/>
        <v>-0.92299373839417886</v>
      </c>
      <c r="I8490" s="7">
        <v>122.08</v>
      </c>
      <c r="J8490" s="8">
        <f t="shared" si="530"/>
        <v>-0.96426097640891217</v>
      </c>
      <c r="K8490" s="7">
        <v>265.26555999999999</v>
      </c>
      <c r="L8490" s="7">
        <v>330.64519000000001</v>
      </c>
      <c r="M8490" s="8">
        <f t="shared" si="531"/>
        <v>0.24646859547089339</v>
      </c>
    </row>
    <row r="8491" spans="1:13" x14ac:dyDescent="0.25">
      <c r="A8491" s="2" t="s">
        <v>303</v>
      </c>
      <c r="B8491" s="2" t="s">
        <v>30</v>
      </c>
      <c r="C8491" s="7">
        <v>0</v>
      </c>
      <c r="D8491" s="7">
        <v>0</v>
      </c>
      <c r="E8491" s="8" t="str">
        <f t="shared" si="528"/>
        <v/>
      </c>
      <c r="F8491" s="7">
        <v>35.390079999999998</v>
      </c>
      <c r="G8491" s="7">
        <v>78.045119999999997</v>
      </c>
      <c r="H8491" s="8">
        <f t="shared" si="529"/>
        <v>1.205282384216142</v>
      </c>
      <c r="I8491" s="7">
        <v>0</v>
      </c>
      <c r="J8491" s="8" t="str">
        <f t="shared" si="530"/>
        <v/>
      </c>
      <c r="K8491" s="7">
        <v>1347.8175900000001</v>
      </c>
      <c r="L8491" s="7">
        <v>751.52941999999996</v>
      </c>
      <c r="M8491" s="8">
        <f t="shared" si="531"/>
        <v>-0.44241014097464038</v>
      </c>
    </row>
    <row r="8492" spans="1:13" x14ac:dyDescent="0.25">
      <c r="A8492" s="2" t="s">
        <v>303</v>
      </c>
      <c r="B8492" s="2" t="s">
        <v>31</v>
      </c>
      <c r="C8492" s="7">
        <v>0</v>
      </c>
      <c r="D8492" s="7">
        <v>0</v>
      </c>
      <c r="E8492" s="8" t="str">
        <f t="shared" si="528"/>
        <v/>
      </c>
      <c r="F8492" s="7">
        <v>0</v>
      </c>
      <c r="G8492" s="7">
        <v>0</v>
      </c>
      <c r="H8492" s="8" t="str">
        <f t="shared" si="529"/>
        <v/>
      </c>
      <c r="I8492" s="7">
        <v>0</v>
      </c>
      <c r="J8492" s="8" t="str">
        <f t="shared" si="530"/>
        <v/>
      </c>
      <c r="K8492" s="7">
        <v>0</v>
      </c>
      <c r="L8492" s="7">
        <v>69.639399999999995</v>
      </c>
      <c r="M8492" s="8" t="str">
        <f t="shared" si="531"/>
        <v/>
      </c>
    </row>
    <row r="8493" spans="1:13" x14ac:dyDescent="0.25">
      <c r="A8493" s="2" t="s">
        <v>303</v>
      </c>
      <c r="B8493" s="2" t="s">
        <v>32</v>
      </c>
      <c r="C8493" s="7">
        <v>0</v>
      </c>
      <c r="D8493" s="7">
        <v>0</v>
      </c>
      <c r="E8493" s="8" t="str">
        <f t="shared" si="528"/>
        <v/>
      </c>
      <c r="F8493" s="7">
        <v>0</v>
      </c>
      <c r="G8493" s="7">
        <v>2.0328599999999999</v>
      </c>
      <c r="H8493" s="8" t="str">
        <f t="shared" si="529"/>
        <v/>
      </c>
      <c r="I8493" s="7">
        <v>1.0516300000000001</v>
      </c>
      <c r="J8493" s="8">
        <f t="shared" si="530"/>
        <v>0.93305630307237308</v>
      </c>
      <c r="K8493" s="7">
        <v>194.16954000000001</v>
      </c>
      <c r="L8493" s="7">
        <v>105.20569</v>
      </c>
      <c r="M8493" s="8">
        <f t="shared" si="531"/>
        <v>-0.45817613823465819</v>
      </c>
    </row>
    <row r="8494" spans="1:13" x14ac:dyDescent="0.25">
      <c r="A8494" s="2" t="s">
        <v>303</v>
      </c>
      <c r="B8494" s="2" t="s">
        <v>33</v>
      </c>
      <c r="C8494" s="7">
        <v>0</v>
      </c>
      <c r="D8494" s="7">
        <v>0</v>
      </c>
      <c r="E8494" s="8" t="str">
        <f t="shared" si="528"/>
        <v/>
      </c>
      <c r="F8494" s="7">
        <v>45.8</v>
      </c>
      <c r="G8494" s="7">
        <v>0</v>
      </c>
      <c r="H8494" s="8">
        <f t="shared" si="529"/>
        <v>-1</v>
      </c>
      <c r="I8494" s="7">
        <v>0</v>
      </c>
      <c r="J8494" s="8" t="str">
        <f t="shared" si="530"/>
        <v/>
      </c>
      <c r="K8494" s="7">
        <v>458.67500000000001</v>
      </c>
      <c r="L8494" s="7">
        <v>502.76499999999999</v>
      </c>
      <c r="M8494" s="8">
        <f t="shared" si="531"/>
        <v>9.6124707036572721E-2</v>
      </c>
    </row>
    <row r="8495" spans="1:13" x14ac:dyDescent="0.25">
      <c r="A8495" s="2" t="s">
        <v>303</v>
      </c>
      <c r="B8495" s="2" t="s">
        <v>34</v>
      </c>
      <c r="C8495" s="7">
        <v>0</v>
      </c>
      <c r="D8495" s="7">
        <v>0</v>
      </c>
      <c r="E8495" s="8" t="str">
        <f t="shared" si="528"/>
        <v/>
      </c>
      <c r="F8495" s="7">
        <v>0</v>
      </c>
      <c r="G8495" s="7">
        <v>43.154000000000003</v>
      </c>
      <c r="H8495" s="8" t="str">
        <f t="shared" si="529"/>
        <v/>
      </c>
      <c r="I8495" s="7">
        <v>42.381599999999999</v>
      </c>
      <c r="J8495" s="8">
        <f t="shared" si="530"/>
        <v>1.8224890046624198E-2</v>
      </c>
      <c r="K8495" s="7">
        <v>237.80906999999999</v>
      </c>
      <c r="L8495" s="7">
        <v>230.19434999999999</v>
      </c>
      <c r="M8495" s="8">
        <f t="shared" si="531"/>
        <v>-3.2020309401992186E-2</v>
      </c>
    </row>
    <row r="8496" spans="1:13" x14ac:dyDescent="0.25">
      <c r="A8496" s="2" t="s">
        <v>303</v>
      </c>
      <c r="B8496" s="2" t="s">
        <v>37</v>
      </c>
      <c r="C8496" s="7">
        <v>0</v>
      </c>
      <c r="D8496" s="7">
        <v>0</v>
      </c>
      <c r="E8496" s="8" t="str">
        <f t="shared" si="528"/>
        <v/>
      </c>
      <c r="F8496" s="7">
        <v>305.70094</v>
      </c>
      <c r="G8496" s="7">
        <v>179.36407</v>
      </c>
      <c r="H8496" s="8">
        <f t="shared" si="529"/>
        <v>-0.41326948487629778</v>
      </c>
      <c r="I8496" s="7">
        <v>265.15298999999999</v>
      </c>
      <c r="J8496" s="8">
        <f t="shared" si="530"/>
        <v>-0.32354498435035561</v>
      </c>
      <c r="K8496" s="7">
        <v>1630.67318</v>
      </c>
      <c r="L8496" s="7">
        <v>985.67645000000005</v>
      </c>
      <c r="M8496" s="8">
        <f t="shared" si="531"/>
        <v>-0.39554015967810296</v>
      </c>
    </row>
    <row r="8497" spans="1:13" x14ac:dyDescent="0.25">
      <c r="A8497" s="2" t="s">
        <v>303</v>
      </c>
      <c r="B8497" s="2" t="s">
        <v>38</v>
      </c>
      <c r="C8497" s="7">
        <v>0</v>
      </c>
      <c r="D8497" s="7">
        <v>0</v>
      </c>
      <c r="E8497" s="8" t="str">
        <f t="shared" si="528"/>
        <v/>
      </c>
      <c r="F8497" s="7">
        <v>479.66613999999998</v>
      </c>
      <c r="G8497" s="7">
        <v>1219.10132</v>
      </c>
      <c r="H8497" s="8">
        <f t="shared" si="529"/>
        <v>1.5415621790606275</v>
      </c>
      <c r="I8497" s="7">
        <v>413.98214999999999</v>
      </c>
      <c r="J8497" s="8">
        <f t="shared" si="530"/>
        <v>1.9448161472662528</v>
      </c>
      <c r="K8497" s="7">
        <v>2129.16509</v>
      </c>
      <c r="L8497" s="7">
        <v>3014.1958800000002</v>
      </c>
      <c r="M8497" s="8">
        <f t="shared" si="531"/>
        <v>0.41567034616371634</v>
      </c>
    </row>
    <row r="8498" spans="1:13" x14ac:dyDescent="0.25">
      <c r="A8498" s="2" t="s">
        <v>303</v>
      </c>
      <c r="B8498" s="2" t="s">
        <v>39</v>
      </c>
      <c r="C8498" s="7">
        <v>0</v>
      </c>
      <c r="D8498" s="7">
        <v>0</v>
      </c>
      <c r="E8498" s="8" t="str">
        <f t="shared" si="528"/>
        <v/>
      </c>
      <c r="F8498" s="7">
        <v>0</v>
      </c>
      <c r="G8498" s="7">
        <v>0</v>
      </c>
      <c r="H8498" s="8" t="str">
        <f t="shared" si="529"/>
        <v/>
      </c>
      <c r="I8498" s="7">
        <v>0</v>
      </c>
      <c r="J8498" s="8" t="str">
        <f t="shared" si="530"/>
        <v/>
      </c>
      <c r="K8498" s="7">
        <v>0</v>
      </c>
      <c r="L8498" s="7">
        <v>0</v>
      </c>
      <c r="M8498" s="8" t="str">
        <f t="shared" si="531"/>
        <v/>
      </c>
    </row>
    <row r="8499" spans="1:13" x14ac:dyDescent="0.25">
      <c r="A8499" s="2" t="s">
        <v>303</v>
      </c>
      <c r="B8499" s="2" t="s">
        <v>42</v>
      </c>
      <c r="C8499" s="7">
        <v>0</v>
      </c>
      <c r="D8499" s="7">
        <v>0</v>
      </c>
      <c r="E8499" s="8" t="str">
        <f t="shared" si="528"/>
        <v/>
      </c>
      <c r="F8499" s="7">
        <v>18.934180000000001</v>
      </c>
      <c r="G8499" s="7">
        <v>8.6714900000000004</v>
      </c>
      <c r="H8499" s="8">
        <f t="shared" si="529"/>
        <v>-0.54201924773082333</v>
      </c>
      <c r="I8499" s="7">
        <v>0</v>
      </c>
      <c r="J8499" s="8" t="str">
        <f t="shared" si="530"/>
        <v/>
      </c>
      <c r="K8499" s="7">
        <v>104.33868</v>
      </c>
      <c r="L8499" s="7">
        <v>50.387549999999997</v>
      </c>
      <c r="M8499" s="8">
        <f t="shared" si="531"/>
        <v>-0.51707698429767368</v>
      </c>
    </row>
    <row r="8500" spans="1:13" x14ac:dyDescent="0.25">
      <c r="A8500" s="2" t="s">
        <v>303</v>
      </c>
      <c r="B8500" s="2" t="s">
        <v>44</v>
      </c>
      <c r="C8500" s="7">
        <v>0</v>
      </c>
      <c r="D8500" s="7">
        <v>0</v>
      </c>
      <c r="E8500" s="8" t="str">
        <f t="shared" si="528"/>
        <v/>
      </c>
      <c r="F8500" s="7">
        <v>0</v>
      </c>
      <c r="G8500" s="7">
        <v>0</v>
      </c>
      <c r="H8500" s="8" t="str">
        <f t="shared" si="529"/>
        <v/>
      </c>
      <c r="I8500" s="7">
        <v>0</v>
      </c>
      <c r="J8500" s="8" t="str">
        <f t="shared" si="530"/>
        <v/>
      </c>
      <c r="K8500" s="7">
        <v>0</v>
      </c>
      <c r="L8500" s="7">
        <v>0</v>
      </c>
      <c r="M8500" s="8" t="str">
        <f t="shared" si="531"/>
        <v/>
      </c>
    </row>
    <row r="8501" spans="1:13" x14ac:dyDescent="0.25">
      <c r="A8501" s="2" t="s">
        <v>303</v>
      </c>
      <c r="B8501" s="2" t="s">
        <v>45</v>
      </c>
      <c r="C8501" s="7">
        <v>82.318280000000001</v>
      </c>
      <c r="D8501" s="7">
        <v>382.22471999999999</v>
      </c>
      <c r="E8501" s="8">
        <f t="shared" si="528"/>
        <v>3.6432544508947462</v>
      </c>
      <c r="F8501" s="7">
        <v>5755.8581700000004</v>
      </c>
      <c r="G8501" s="7">
        <v>10250.79355</v>
      </c>
      <c r="H8501" s="8">
        <f t="shared" si="529"/>
        <v>0.78093226887138534</v>
      </c>
      <c r="I8501" s="7">
        <v>8952.8592900000003</v>
      </c>
      <c r="J8501" s="8">
        <f t="shared" si="530"/>
        <v>0.14497427223610471</v>
      </c>
      <c r="K8501" s="7">
        <v>41815.626709999997</v>
      </c>
      <c r="L8501" s="7">
        <v>61175.661269999997</v>
      </c>
      <c r="M8501" s="8">
        <f t="shared" si="531"/>
        <v>0.462985636787554</v>
      </c>
    </row>
    <row r="8502" spans="1:13" x14ac:dyDescent="0.25">
      <c r="A8502" s="2" t="s">
        <v>303</v>
      </c>
      <c r="B8502" s="2" t="s">
        <v>46</v>
      </c>
      <c r="C8502" s="7">
        <v>8.25</v>
      </c>
      <c r="D8502" s="7">
        <v>14.540609999999999</v>
      </c>
      <c r="E8502" s="8">
        <f t="shared" si="528"/>
        <v>0.76249818181818174</v>
      </c>
      <c r="F8502" s="7">
        <v>3215.96002</v>
      </c>
      <c r="G8502" s="7">
        <v>1415.2324799999999</v>
      </c>
      <c r="H8502" s="8">
        <f t="shared" si="529"/>
        <v>-0.55993467854118406</v>
      </c>
      <c r="I8502" s="7">
        <v>1487.25532</v>
      </c>
      <c r="J8502" s="8">
        <f t="shared" si="530"/>
        <v>-4.8426681707885999E-2</v>
      </c>
      <c r="K8502" s="7">
        <v>12345.440189999999</v>
      </c>
      <c r="L8502" s="7">
        <v>12560.615610000001</v>
      </c>
      <c r="M8502" s="8">
        <f t="shared" si="531"/>
        <v>1.7429546187773592E-2</v>
      </c>
    </row>
    <row r="8503" spans="1:13" x14ac:dyDescent="0.25">
      <c r="A8503" s="2" t="s">
        <v>303</v>
      </c>
      <c r="B8503" s="2" t="s">
        <v>47</v>
      </c>
      <c r="C8503" s="7">
        <v>0</v>
      </c>
      <c r="D8503" s="7">
        <v>0</v>
      </c>
      <c r="E8503" s="8" t="str">
        <f t="shared" si="528"/>
        <v/>
      </c>
      <c r="F8503" s="7">
        <v>523.92600000000004</v>
      </c>
      <c r="G8503" s="7">
        <v>0</v>
      </c>
      <c r="H8503" s="8">
        <f t="shared" si="529"/>
        <v>-1</v>
      </c>
      <c r="I8503" s="7">
        <v>0</v>
      </c>
      <c r="J8503" s="8" t="str">
        <f t="shared" si="530"/>
        <v/>
      </c>
      <c r="K8503" s="7">
        <v>731.19070999999997</v>
      </c>
      <c r="L8503" s="7">
        <v>1355.2569800000001</v>
      </c>
      <c r="M8503" s="8">
        <f t="shared" si="531"/>
        <v>0.85349316049160451</v>
      </c>
    </row>
    <row r="8504" spans="1:13" x14ac:dyDescent="0.25">
      <c r="A8504" s="2" t="s">
        <v>303</v>
      </c>
      <c r="B8504" s="2" t="s">
        <v>48</v>
      </c>
      <c r="C8504" s="7">
        <v>0</v>
      </c>
      <c r="D8504" s="7">
        <v>0</v>
      </c>
      <c r="E8504" s="8" t="str">
        <f t="shared" si="528"/>
        <v/>
      </c>
      <c r="F8504" s="7">
        <v>47.7</v>
      </c>
      <c r="G8504" s="7">
        <v>0</v>
      </c>
      <c r="H8504" s="8">
        <f t="shared" si="529"/>
        <v>-1</v>
      </c>
      <c r="I8504" s="7">
        <v>16.097999999999999</v>
      </c>
      <c r="J8504" s="8">
        <f t="shared" si="530"/>
        <v>-1</v>
      </c>
      <c r="K8504" s="7">
        <v>49.23</v>
      </c>
      <c r="L8504" s="7">
        <v>102.67400000000001</v>
      </c>
      <c r="M8504" s="8">
        <f t="shared" si="531"/>
        <v>1.0855982124720702</v>
      </c>
    </row>
    <row r="8505" spans="1:13" x14ac:dyDescent="0.25">
      <c r="A8505" s="2" t="s">
        <v>303</v>
      </c>
      <c r="B8505" s="2" t="s">
        <v>49</v>
      </c>
      <c r="C8505" s="7">
        <v>0</v>
      </c>
      <c r="D8505" s="7">
        <v>0</v>
      </c>
      <c r="E8505" s="8" t="str">
        <f t="shared" si="528"/>
        <v/>
      </c>
      <c r="F8505" s="7">
        <v>0</v>
      </c>
      <c r="G8505" s="7">
        <v>0</v>
      </c>
      <c r="H8505" s="8" t="str">
        <f t="shared" si="529"/>
        <v/>
      </c>
      <c r="I8505" s="7">
        <v>0</v>
      </c>
      <c r="J8505" s="8" t="str">
        <f t="shared" si="530"/>
        <v/>
      </c>
      <c r="K8505" s="7">
        <v>2.55139</v>
      </c>
      <c r="L8505" s="7">
        <v>0</v>
      </c>
      <c r="M8505" s="8">
        <f t="shared" si="531"/>
        <v>-1</v>
      </c>
    </row>
    <row r="8506" spans="1:13" x14ac:dyDescent="0.25">
      <c r="A8506" s="2" t="s">
        <v>303</v>
      </c>
      <c r="B8506" s="2" t="s">
        <v>50</v>
      </c>
      <c r="C8506" s="7">
        <v>0</v>
      </c>
      <c r="D8506" s="7">
        <v>0</v>
      </c>
      <c r="E8506" s="8" t="str">
        <f t="shared" si="528"/>
        <v/>
      </c>
      <c r="F8506" s="7">
        <v>33.78</v>
      </c>
      <c r="G8506" s="7">
        <v>4.8969399999999998</v>
      </c>
      <c r="H8506" s="8">
        <f t="shared" si="529"/>
        <v>-0.85503433984606281</v>
      </c>
      <c r="I8506" s="7">
        <v>3.4170199999999999</v>
      </c>
      <c r="J8506" s="8">
        <f t="shared" si="530"/>
        <v>0.43310252793369663</v>
      </c>
      <c r="K8506" s="7">
        <v>330.76596000000001</v>
      </c>
      <c r="L8506" s="7">
        <v>138.74780000000001</v>
      </c>
      <c r="M8506" s="8">
        <f t="shared" si="531"/>
        <v>-0.58052575905936632</v>
      </c>
    </row>
    <row r="8507" spans="1:13" x14ac:dyDescent="0.25">
      <c r="A8507" s="2" t="s">
        <v>303</v>
      </c>
      <c r="B8507" s="2" t="s">
        <v>51</v>
      </c>
      <c r="C8507" s="7">
        <v>0</v>
      </c>
      <c r="D8507" s="7">
        <v>0</v>
      </c>
      <c r="E8507" s="8" t="str">
        <f t="shared" si="528"/>
        <v/>
      </c>
      <c r="F8507" s="7">
        <v>0</v>
      </c>
      <c r="G8507" s="7">
        <v>0</v>
      </c>
      <c r="H8507" s="8" t="str">
        <f t="shared" si="529"/>
        <v/>
      </c>
      <c r="I8507" s="7">
        <v>0</v>
      </c>
      <c r="J8507" s="8" t="str">
        <f t="shared" si="530"/>
        <v/>
      </c>
      <c r="K8507" s="7">
        <v>0</v>
      </c>
      <c r="L8507" s="7">
        <v>0</v>
      </c>
      <c r="M8507" s="8" t="str">
        <f t="shared" si="531"/>
        <v/>
      </c>
    </row>
    <row r="8508" spans="1:13" x14ac:dyDescent="0.25">
      <c r="A8508" s="2" t="s">
        <v>303</v>
      </c>
      <c r="B8508" s="2" t="s">
        <v>53</v>
      </c>
      <c r="C8508" s="7">
        <v>0</v>
      </c>
      <c r="D8508" s="7">
        <v>0</v>
      </c>
      <c r="E8508" s="8" t="str">
        <f t="shared" si="528"/>
        <v/>
      </c>
      <c r="F8508" s="7">
        <v>88.902000000000001</v>
      </c>
      <c r="G8508" s="7">
        <v>34.121250000000003</v>
      </c>
      <c r="H8508" s="8">
        <f t="shared" si="529"/>
        <v>-0.61619254909900789</v>
      </c>
      <c r="I8508" s="7">
        <v>184.815</v>
      </c>
      <c r="J8508" s="8">
        <f t="shared" si="530"/>
        <v>-0.81537618699780856</v>
      </c>
      <c r="K8508" s="7">
        <v>741.03449999999998</v>
      </c>
      <c r="L8508" s="7">
        <v>741.60074999999995</v>
      </c>
      <c r="M8508" s="8">
        <f t="shared" si="531"/>
        <v>7.6413446337508795E-4</v>
      </c>
    </row>
    <row r="8509" spans="1:13" x14ac:dyDescent="0.25">
      <c r="A8509" s="2" t="s">
        <v>303</v>
      </c>
      <c r="B8509" s="2" t="s">
        <v>54</v>
      </c>
      <c r="C8509" s="7">
        <v>0</v>
      </c>
      <c r="D8509" s="7">
        <v>0</v>
      </c>
      <c r="E8509" s="8" t="str">
        <f t="shared" si="528"/>
        <v/>
      </c>
      <c r="F8509" s="7">
        <v>0</v>
      </c>
      <c r="G8509" s="7">
        <v>0</v>
      </c>
      <c r="H8509" s="8" t="str">
        <f t="shared" si="529"/>
        <v/>
      </c>
      <c r="I8509" s="7">
        <v>0</v>
      </c>
      <c r="J8509" s="8" t="str">
        <f t="shared" si="530"/>
        <v/>
      </c>
      <c r="K8509" s="7">
        <v>0</v>
      </c>
      <c r="L8509" s="7">
        <v>0</v>
      </c>
      <c r="M8509" s="8" t="str">
        <f t="shared" si="531"/>
        <v/>
      </c>
    </row>
    <row r="8510" spans="1:13" x14ac:dyDescent="0.25">
      <c r="A8510" s="2" t="s">
        <v>303</v>
      </c>
      <c r="B8510" s="2" t="s">
        <v>55</v>
      </c>
      <c r="C8510" s="7">
        <v>0</v>
      </c>
      <c r="D8510" s="7">
        <v>0</v>
      </c>
      <c r="E8510" s="8" t="str">
        <f t="shared" si="528"/>
        <v/>
      </c>
      <c r="F8510" s="7">
        <v>5.4814699999999998</v>
      </c>
      <c r="G8510" s="7">
        <v>0</v>
      </c>
      <c r="H8510" s="8">
        <f t="shared" si="529"/>
        <v>-1</v>
      </c>
      <c r="I8510" s="7">
        <v>51.369630000000001</v>
      </c>
      <c r="J8510" s="8">
        <f t="shared" si="530"/>
        <v>-1</v>
      </c>
      <c r="K8510" s="7">
        <v>173.18064000000001</v>
      </c>
      <c r="L8510" s="7">
        <v>108.3552</v>
      </c>
      <c r="M8510" s="8">
        <f t="shared" si="531"/>
        <v>-0.37432267255739449</v>
      </c>
    </row>
    <row r="8511" spans="1:13" x14ac:dyDescent="0.25">
      <c r="A8511" s="2" t="s">
        <v>303</v>
      </c>
      <c r="B8511" s="2" t="s">
        <v>56</v>
      </c>
      <c r="C8511" s="7">
        <v>177.96048999999999</v>
      </c>
      <c r="D8511" s="7">
        <v>170.83676</v>
      </c>
      <c r="E8511" s="8">
        <f t="shared" si="528"/>
        <v>-4.002984033141288E-2</v>
      </c>
      <c r="F8511" s="7">
        <v>2084.3700100000001</v>
      </c>
      <c r="G8511" s="7">
        <v>1192.6011900000001</v>
      </c>
      <c r="H8511" s="8">
        <f t="shared" si="529"/>
        <v>-0.42783614028298167</v>
      </c>
      <c r="I8511" s="7">
        <v>1430.0418299999999</v>
      </c>
      <c r="J8511" s="8">
        <f t="shared" si="530"/>
        <v>-0.16603754870583043</v>
      </c>
      <c r="K8511" s="7">
        <v>10846.60823</v>
      </c>
      <c r="L8511" s="7">
        <v>6555.53208</v>
      </c>
      <c r="M8511" s="8">
        <f t="shared" si="531"/>
        <v>-0.39561456070032686</v>
      </c>
    </row>
    <row r="8512" spans="1:13" x14ac:dyDescent="0.25">
      <c r="A8512" s="2" t="s">
        <v>303</v>
      </c>
      <c r="B8512" s="2" t="s">
        <v>57</v>
      </c>
      <c r="C8512" s="7">
        <v>206.95201</v>
      </c>
      <c r="D8512" s="7">
        <v>112.06644</v>
      </c>
      <c r="E8512" s="8">
        <f t="shared" si="528"/>
        <v>-0.45849069066785098</v>
      </c>
      <c r="F8512" s="7">
        <v>1868.0235399999999</v>
      </c>
      <c r="G8512" s="7">
        <v>601.19305999999995</v>
      </c>
      <c r="H8512" s="8">
        <f t="shared" si="529"/>
        <v>-0.67816622910437196</v>
      </c>
      <c r="I8512" s="7">
        <v>794.44754999999998</v>
      </c>
      <c r="J8512" s="8">
        <f t="shared" si="530"/>
        <v>-0.24325644908842636</v>
      </c>
      <c r="K8512" s="7">
        <v>4895.5319900000004</v>
      </c>
      <c r="L8512" s="7">
        <v>5380.6305199999997</v>
      </c>
      <c r="M8512" s="8">
        <f t="shared" si="531"/>
        <v>9.909005415364458E-2</v>
      </c>
    </row>
    <row r="8513" spans="1:13" x14ac:dyDescent="0.25">
      <c r="A8513" s="2" t="s">
        <v>303</v>
      </c>
      <c r="B8513" s="2" t="s">
        <v>58</v>
      </c>
      <c r="C8513" s="7">
        <v>0</v>
      </c>
      <c r="D8513" s="7">
        <v>0</v>
      </c>
      <c r="E8513" s="8" t="str">
        <f t="shared" si="528"/>
        <v/>
      </c>
      <c r="F8513" s="7">
        <v>1.4999999999999999E-2</v>
      </c>
      <c r="G8513" s="7">
        <v>0</v>
      </c>
      <c r="H8513" s="8">
        <f t="shared" si="529"/>
        <v>-1</v>
      </c>
      <c r="I8513" s="7">
        <v>0</v>
      </c>
      <c r="J8513" s="8" t="str">
        <f t="shared" si="530"/>
        <v/>
      </c>
      <c r="K8513" s="7">
        <v>19.476189999999999</v>
      </c>
      <c r="L8513" s="7">
        <v>252.69</v>
      </c>
      <c r="M8513" s="8">
        <f t="shared" si="531"/>
        <v>11.974303495704243</v>
      </c>
    </row>
    <row r="8514" spans="1:13" x14ac:dyDescent="0.25">
      <c r="A8514" s="2" t="s">
        <v>303</v>
      </c>
      <c r="B8514" s="2" t="s">
        <v>59</v>
      </c>
      <c r="C8514" s="7">
        <v>0</v>
      </c>
      <c r="D8514" s="7">
        <v>0</v>
      </c>
      <c r="E8514" s="8" t="str">
        <f t="shared" si="528"/>
        <v/>
      </c>
      <c r="F8514" s="7">
        <v>0</v>
      </c>
      <c r="G8514" s="7">
        <v>0</v>
      </c>
      <c r="H8514" s="8" t="str">
        <f t="shared" si="529"/>
        <v/>
      </c>
      <c r="I8514" s="7">
        <v>0</v>
      </c>
      <c r="J8514" s="8" t="str">
        <f t="shared" si="530"/>
        <v/>
      </c>
      <c r="K8514" s="7">
        <v>74.13</v>
      </c>
      <c r="L8514" s="7">
        <v>181.37289000000001</v>
      </c>
      <c r="M8514" s="8">
        <f t="shared" si="531"/>
        <v>1.4466867664912995</v>
      </c>
    </row>
    <row r="8515" spans="1:13" x14ac:dyDescent="0.25">
      <c r="A8515" s="2" t="s">
        <v>303</v>
      </c>
      <c r="B8515" s="2" t="s">
        <v>60</v>
      </c>
      <c r="C8515" s="7">
        <v>0</v>
      </c>
      <c r="D8515" s="7">
        <v>0</v>
      </c>
      <c r="E8515" s="8" t="str">
        <f t="shared" si="528"/>
        <v/>
      </c>
      <c r="F8515" s="7">
        <v>79.550219999999996</v>
      </c>
      <c r="G8515" s="7">
        <v>305.00612000000001</v>
      </c>
      <c r="H8515" s="8">
        <f t="shared" si="529"/>
        <v>2.8341329540006304</v>
      </c>
      <c r="I8515" s="7">
        <v>67.825829999999996</v>
      </c>
      <c r="J8515" s="8">
        <f t="shared" si="530"/>
        <v>3.4969021389048986</v>
      </c>
      <c r="K8515" s="7">
        <v>523.21901000000003</v>
      </c>
      <c r="L8515" s="7">
        <v>906.07074</v>
      </c>
      <c r="M8515" s="8">
        <f t="shared" si="531"/>
        <v>0.7317236619518086</v>
      </c>
    </row>
    <row r="8516" spans="1:13" x14ac:dyDescent="0.25">
      <c r="A8516" s="2" t="s">
        <v>303</v>
      </c>
      <c r="B8516" s="2" t="s">
        <v>62</v>
      </c>
      <c r="C8516" s="7">
        <v>0</v>
      </c>
      <c r="D8516" s="7">
        <v>229.81100000000001</v>
      </c>
      <c r="E8516" s="8" t="str">
        <f t="shared" si="528"/>
        <v/>
      </c>
      <c r="F8516" s="7">
        <v>698.80559000000005</v>
      </c>
      <c r="G8516" s="7">
        <v>2148.5810700000002</v>
      </c>
      <c r="H8516" s="8">
        <f t="shared" si="529"/>
        <v>2.0746478001127611</v>
      </c>
      <c r="I8516" s="7">
        <v>649.40567999999996</v>
      </c>
      <c r="J8516" s="8">
        <f t="shared" si="530"/>
        <v>2.3085344587685164</v>
      </c>
      <c r="K8516" s="7">
        <v>3273.5669400000002</v>
      </c>
      <c r="L8516" s="7">
        <v>5631.0751700000001</v>
      </c>
      <c r="M8516" s="8">
        <f t="shared" si="531"/>
        <v>0.7201649678194757</v>
      </c>
    </row>
    <row r="8517" spans="1:13" x14ac:dyDescent="0.25">
      <c r="A8517" s="2" t="s">
        <v>303</v>
      </c>
      <c r="B8517" s="2" t="s">
        <v>63</v>
      </c>
      <c r="C8517" s="7">
        <v>0</v>
      </c>
      <c r="D8517" s="7">
        <v>0</v>
      </c>
      <c r="E8517" s="8" t="str">
        <f t="shared" ref="E8517:E8580" si="532">IF(C8517=0,"",(D8517/C8517-1))</f>
        <v/>
      </c>
      <c r="F8517" s="7">
        <v>0</v>
      </c>
      <c r="G8517" s="7">
        <v>1535.2095200000001</v>
      </c>
      <c r="H8517" s="8" t="str">
        <f t="shared" ref="H8517:H8580" si="533">IF(F8517=0,"",(G8517/F8517-1))</f>
        <v/>
      </c>
      <c r="I8517" s="7">
        <v>123.77537</v>
      </c>
      <c r="J8517" s="8">
        <f t="shared" ref="J8517:J8580" si="534">IF(I8517=0,"",(G8517/I8517-1))</f>
        <v>11.40319071556805</v>
      </c>
      <c r="K8517" s="7">
        <v>153.55000000000001</v>
      </c>
      <c r="L8517" s="7">
        <v>1878.53595</v>
      </c>
      <c r="M8517" s="8">
        <f t="shared" ref="M8517:M8580" si="535">IF(K8517=0,"",(L8517/K8517-1))</f>
        <v>11.234034190817322</v>
      </c>
    </row>
    <row r="8518" spans="1:13" x14ac:dyDescent="0.25">
      <c r="A8518" s="2" t="s">
        <v>303</v>
      </c>
      <c r="B8518" s="2" t="s">
        <v>65</v>
      </c>
      <c r="C8518" s="7">
        <v>0</v>
      </c>
      <c r="D8518" s="7">
        <v>0</v>
      </c>
      <c r="E8518" s="8" t="str">
        <f t="shared" si="532"/>
        <v/>
      </c>
      <c r="F8518" s="7">
        <v>0</v>
      </c>
      <c r="G8518" s="7">
        <v>0</v>
      </c>
      <c r="H8518" s="8" t="str">
        <f t="shared" si="533"/>
        <v/>
      </c>
      <c r="I8518" s="7">
        <v>0</v>
      </c>
      <c r="J8518" s="8" t="str">
        <f t="shared" si="534"/>
        <v/>
      </c>
      <c r="K8518" s="7">
        <v>0</v>
      </c>
      <c r="L8518" s="7">
        <v>0</v>
      </c>
      <c r="M8518" s="8" t="str">
        <f t="shared" si="535"/>
        <v/>
      </c>
    </row>
    <row r="8519" spans="1:13" x14ac:dyDescent="0.25">
      <c r="A8519" s="2" t="s">
        <v>303</v>
      </c>
      <c r="B8519" s="2" t="s">
        <v>66</v>
      </c>
      <c r="C8519" s="7">
        <v>0</v>
      </c>
      <c r="D8519" s="7">
        <v>0</v>
      </c>
      <c r="E8519" s="8" t="str">
        <f t="shared" si="532"/>
        <v/>
      </c>
      <c r="F8519" s="7">
        <v>0</v>
      </c>
      <c r="G8519" s="7">
        <v>0</v>
      </c>
      <c r="H8519" s="8" t="str">
        <f t="shared" si="533"/>
        <v/>
      </c>
      <c r="I8519" s="7">
        <v>0</v>
      </c>
      <c r="J8519" s="8" t="str">
        <f t="shared" si="534"/>
        <v/>
      </c>
      <c r="K8519" s="7">
        <v>34.514180000000003</v>
      </c>
      <c r="L8519" s="7">
        <v>0</v>
      </c>
      <c r="M8519" s="8">
        <f t="shared" si="535"/>
        <v>-1</v>
      </c>
    </row>
    <row r="8520" spans="1:13" x14ac:dyDescent="0.25">
      <c r="A8520" s="2" t="s">
        <v>303</v>
      </c>
      <c r="B8520" s="2" t="s">
        <v>67</v>
      </c>
      <c r="C8520" s="7">
        <v>0</v>
      </c>
      <c r="D8520" s="7">
        <v>0</v>
      </c>
      <c r="E8520" s="8" t="str">
        <f t="shared" si="532"/>
        <v/>
      </c>
      <c r="F8520" s="7">
        <v>0</v>
      </c>
      <c r="G8520" s="7">
        <v>0</v>
      </c>
      <c r="H8520" s="8" t="str">
        <f t="shared" si="533"/>
        <v/>
      </c>
      <c r="I8520" s="7">
        <v>11.97052</v>
      </c>
      <c r="J8520" s="8">
        <f t="shared" si="534"/>
        <v>-1</v>
      </c>
      <c r="K8520" s="7">
        <v>9.6389600000000009</v>
      </c>
      <c r="L8520" s="7">
        <v>41.718089999999997</v>
      </c>
      <c r="M8520" s="8">
        <f t="shared" si="535"/>
        <v>3.3280696257687543</v>
      </c>
    </row>
    <row r="8521" spans="1:13" x14ac:dyDescent="0.25">
      <c r="A8521" s="2" t="s">
        <v>303</v>
      </c>
      <c r="B8521" s="2" t="s">
        <v>68</v>
      </c>
      <c r="C8521" s="7">
        <v>0</v>
      </c>
      <c r="D8521" s="7">
        <v>0</v>
      </c>
      <c r="E8521" s="8" t="str">
        <f t="shared" si="532"/>
        <v/>
      </c>
      <c r="F8521" s="7">
        <v>0</v>
      </c>
      <c r="G8521" s="7">
        <v>0</v>
      </c>
      <c r="H8521" s="8" t="str">
        <f t="shared" si="533"/>
        <v/>
      </c>
      <c r="I8521" s="7">
        <v>0</v>
      </c>
      <c r="J8521" s="8" t="str">
        <f t="shared" si="534"/>
        <v/>
      </c>
      <c r="K8521" s="7">
        <v>0</v>
      </c>
      <c r="L8521" s="7">
        <v>0</v>
      </c>
      <c r="M8521" s="8" t="str">
        <f t="shared" si="535"/>
        <v/>
      </c>
    </row>
    <row r="8522" spans="1:13" x14ac:dyDescent="0.25">
      <c r="A8522" s="2" t="s">
        <v>303</v>
      </c>
      <c r="B8522" s="2" t="s">
        <v>69</v>
      </c>
      <c r="C8522" s="7">
        <v>0</v>
      </c>
      <c r="D8522" s="7">
        <v>157.14842999999999</v>
      </c>
      <c r="E8522" s="8" t="str">
        <f t="shared" si="532"/>
        <v/>
      </c>
      <c r="F8522" s="7">
        <v>0</v>
      </c>
      <c r="G8522" s="7">
        <v>157.14842999999999</v>
      </c>
      <c r="H8522" s="8" t="str">
        <f t="shared" si="533"/>
        <v/>
      </c>
      <c r="I8522" s="7">
        <v>0</v>
      </c>
      <c r="J8522" s="8" t="str">
        <f t="shared" si="534"/>
        <v/>
      </c>
      <c r="K8522" s="7">
        <v>0</v>
      </c>
      <c r="L8522" s="7">
        <v>157.14842999999999</v>
      </c>
      <c r="M8522" s="8" t="str">
        <f t="shared" si="535"/>
        <v/>
      </c>
    </row>
    <row r="8523" spans="1:13" x14ac:dyDescent="0.25">
      <c r="A8523" s="2" t="s">
        <v>303</v>
      </c>
      <c r="B8523" s="2" t="s">
        <v>70</v>
      </c>
      <c r="C8523" s="7">
        <v>0</v>
      </c>
      <c r="D8523" s="7">
        <v>0</v>
      </c>
      <c r="E8523" s="8" t="str">
        <f t="shared" si="532"/>
        <v/>
      </c>
      <c r="F8523" s="7">
        <v>91.855289999999997</v>
      </c>
      <c r="G8523" s="7">
        <v>38.194479999999999</v>
      </c>
      <c r="H8523" s="8">
        <f t="shared" si="533"/>
        <v>-0.58418856442563083</v>
      </c>
      <c r="I8523" s="7">
        <v>7.6709500000000004</v>
      </c>
      <c r="J8523" s="8">
        <f t="shared" si="534"/>
        <v>3.9791068902808648</v>
      </c>
      <c r="K8523" s="7">
        <v>500.21337999999997</v>
      </c>
      <c r="L8523" s="7">
        <v>267.70688000000001</v>
      </c>
      <c r="M8523" s="8">
        <f t="shared" si="535"/>
        <v>-0.46481463570606607</v>
      </c>
    </row>
    <row r="8524" spans="1:13" x14ac:dyDescent="0.25">
      <c r="A8524" s="2" t="s">
        <v>303</v>
      </c>
      <c r="B8524" s="2" t="s">
        <v>71</v>
      </c>
      <c r="C8524" s="7">
        <v>0</v>
      </c>
      <c r="D8524" s="7">
        <v>24.4556</v>
      </c>
      <c r="E8524" s="8" t="str">
        <f t="shared" si="532"/>
        <v/>
      </c>
      <c r="F8524" s="7">
        <v>100.60974</v>
      </c>
      <c r="G8524" s="7">
        <v>102.16467</v>
      </c>
      <c r="H8524" s="8">
        <f t="shared" si="533"/>
        <v>1.5455064290992082E-2</v>
      </c>
      <c r="I8524" s="7">
        <v>6.3891600000000004</v>
      </c>
      <c r="J8524" s="8">
        <f t="shared" si="534"/>
        <v>14.990313280619048</v>
      </c>
      <c r="K8524" s="7">
        <v>660.00174000000004</v>
      </c>
      <c r="L8524" s="7">
        <v>450.10154</v>
      </c>
      <c r="M8524" s="8">
        <f t="shared" si="535"/>
        <v>-0.31802976761849144</v>
      </c>
    </row>
    <row r="8525" spans="1:13" x14ac:dyDescent="0.25">
      <c r="A8525" s="2" t="s">
        <v>303</v>
      </c>
      <c r="B8525" s="2" t="s">
        <v>73</v>
      </c>
      <c r="C8525" s="7">
        <v>0</v>
      </c>
      <c r="D8525" s="7">
        <v>0</v>
      </c>
      <c r="E8525" s="8" t="str">
        <f t="shared" si="532"/>
        <v/>
      </c>
      <c r="F8525" s="7">
        <v>0</v>
      </c>
      <c r="G8525" s="7">
        <v>0</v>
      </c>
      <c r="H8525" s="8" t="str">
        <f t="shared" si="533"/>
        <v/>
      </c>
      <c r="I8525" s="7">
        <v>0</v>
      </c>
      <c r="J8525" s="8" t="str">
        <f t="shared" si="534"/>
        <v/>
      </c>
      <c r="K8525" s="7">
        <v>0</v>
      </c>
      <c r="L8525" s="7">
        <v>0</v>
      </c>
      <c r="M8525" s="8" t="str">
        <f t="shared" si="535"/>
        <v/>
      </c>
    </row>
    <row r="8526" spans="1:13" x14ac:dyDescent="0.25">
      <c r="A8526" s="2" t="s">
        <v>303</v>
      </c>
      <c r="B8526" s="2" t="s">
        <v>74</v>
      </c>
      <c r="C8526" s="7">
        <v>0</v>
      </c>
      <c r="D8526" s="7">
        <v>219.09456</v>
      </c>
      <c r="E8526" s="8" t="str">
        <f t="shared" si="532"/>
        <v/>
      </c>
      <c r="F8526" s="7">
        <v>394.02359999999999</v>
      </c>
      <c r="G8526" s="7">
        <v>689.28647000000001</v>
      </c>
      <c r="H8526" s="8">
        <f t="shared" si="533"/>
        <v>0.74935326208886988</v>
      </c>
      <c r="I8526" s="7">
        <v>32.524999999999999</v>
      </c>
      <c r="J8526" s="8">
        <f t="shared" si="534"/>
        <v>20.192512528823983</v>
      </c>
      <c r="K8526" s="7">
        <v>965.86940000000004</v>
      </c>
      <c r="L8526" s="7">
        <v>1811.2099900000001</v>
      </c>
      <c r="M8526" s="8">
        <f t="shared" si="535"/>
        <v>0.8752121042451495</v>
      </c>
    </row>
    <row r="8527" spans="1:13" x14ac:dyDescent="0.25">
      <c r="A8527" s="2" t="s">
        <v>303</v>
      </c>
      <c r="B8527" s="2" t="s">
        <v>75</v>
      </c>
      <c r="C8527" s="7">
        <v>0</v>
      </c>
      <c r="D8527" s="7">
        <v>0</v>
      </c>
      <c r="E8527" s="8" t="str">
        <f t="shared" si="532"/>
        <v/>
      </c>
      <c r="F8527" s="7">
        <v>0</v>
      </c>
      <c r="G8527" s="7">
        <v>0</v>
      </c>
      <c r="H8527" s="8" t="str">
        <f t="shared" si="533"/>
        <v/>
      </c>
      <c r="I8527" s="7">
        <v>0</v>
      </c>
      <c r="J8527" s="8" t="str">
        <f t="shared" si="534"/>
        <v/>
      </c>
      <c r="K8527" s="7">
        <v>36.950020000000002</v>
      </c>
      <c r="L8527" s="7">
        <v>0</v>
      </c>
      <c r="M8527" s="8">
        <f t="shared" si="535"/>
        <v>-1</v>
      </c>
    </row>
    <row r="8528" spans="1:13" x14ac:dyDescent="0.25">
      <c r="A8528" s="2" t="s">
        <v>303</v>
      </c>
      <c r="B8528" s="2" t="s">
        <v>77</v>
      </c>
      <c r="C8528" s="7">
        <v>0</v>
      </c>
      <c r="D8528" s="7">
        <v>0</v>
      </c>
      <c r="E8528" s="8" t="str">
        <f t="shared" si="532"/>
        <v/>
      </c>
      <c r="F8528" s="7">
        <v>4.7943600000000002</v>
      </c>
      <c r="G8528" s="7">
        <v>1574.4404500000001</v>
      </c>
      <c r="H8528" s="8">
        <f t="shared" si="533"/>
        <v>327.39429037452339</v>
      </c>
      <c r="I8528" s="7">
        <v>5.6388800000000003</v>
      </c>
      <c r="J8528" s="8">
        <f t="shared" si="534"/>
        <v>278.21155442215473</v>
      </c>
      <c r="K8528" s="7">
        <v>135.7886</v>
      </c>
      <c r="L8528" s="7">
        <v>1608.22441</v>
      </c>
      <c r="M8528" s="8">
        <f t="shared" si="535"/>
        <v>10.843589299838131</v>
      </c>
    </row>
    <row r="8529" spans="1:13" x14ac:dyDescent="0.25">
      <c r="A8529" s="2" t="s">
        <v>303</v>
      </c>
      <c r="B8529" s="2" t="s">
        <v>78</v>
      </c>
      <c r="C8529" s="7">
        <v>0</v>
      </c>
      <c r="D8529" s="7">
        <v>0</v>
      </c>
      <c r="E8529" s="8" t="str">
        <f t="shared" si="532"/>
        <v/>
      </c>
      <c r="F8529" s="7">
        <v>12.84437</v>
      </c>
      <c r="G8529" s="7">
        <v>0</v>
      </c>
      <c r="H8529" s="8">
        <f t="shared" si="533"/>
        <v>-1</v>
      </c>
      <c r="I8529" s="7">
        <v>0</v>
      </c>
      <c r="J8529" s="8" t="str">
        <f t="shared" si="534"/>
        <v/>
      </c>
      <c r="K8529" s="7">
        <v>12.84437</v>
      </c>
      <c r="L8529" s="7">
        <v>13.300649999999999</v>
      </c>
      <c r="M8529" s="8">
        <f t="shared" si="535"/>
        <v>3.5523735301925985E-2</v>
      </c>
    </row>
    <row r="8530" spans="1:13" x14ac:dyDescent="0.25">
      <c r="A8530" s="2" t="s">
        <v>303</v>
      </c>
      <c r="B8530" s="2" t="s">
        <v>79</v>
      </c>
      <c r="C8530" s="7">
        <v>0</v>
      </c>
      <c r="D8530" s="7">
        <v>0</v>
      </c>
      <c r="E8530" s="8" t="str">
        <f t="shared" si="532"/>
        <v/>
      </c>
      <c r="F8530" s="7">
        <v>37.5</v>
      </c>
      <c r="G8530" s="7">
        <v>517.06398000000002</v>
      </c>
      <c r="H8530" s="8">
        <f t="shared" si="533"/>
        <v>12.788372800000001</v>
      </c>
      <c r="I8530" s="7">
        <v>0.87311000000000005</v>
      </c>
      <c r="J8530" s="8">
        <f t="shared" si="534"/>
        <v>591.20943523725532</v>
      </c>
      <c r="K8530" s="7">
        <v>79.168000000000006</v>
      </c>
      <c r="L8530" s="7">
        <v>610.44768999999997</v>
      </c>
      <c r="M8530" s="8">
        <f t="shared" si="535"/>
        <v>6.710788323565076</v>
      </c>
    </row>
    <row r="8531" spans="1:13" x14ac:dyDescent="0.25">
      <c r="A8531" s="2" t="s">
        <v>303</v>
      </c>
      <c r="B8531" s="2" t="s">
        <v>80</v>
      </c>
      <c r="C8531" s="7">
        <v>0</v>
      </c>
      <c r="D8531" s="7">
        <v>0</v>
      </c>
      <c r="E8531" s="8" t="str">
        <f t="shared" si="532"/>
        <v/>
      </c>
      <c r="F8531" s="7">
        <v>0</v>
      </c>
      <c r="G8531" s="7">
        <v>0</v>
      </c>
      <c r="H8531" s="8" t="str">
        <f t="shared" si="533"/>
        <v/>
      </c>
      <c r="I8531" s="7">
        <v>0</v>
      </c>
      <c r="J8531" s="8" t="str">
        <f t="shared" si="534"/>
        <v/>
      </c>
      <c r="K8531" s="7">
        <v>26.02167</v>
      </c>
      <c r="L8531" s="7">
        <v>20.548999999999999</v>
      </c>
      <c r="M8531" s="8">
        <f t="shared" si="535"/>
        <v>-0.2103120207119682</v>
      </c>
    </row>
    <row r="8532" spans="1:13" x14ac:dyDescent="0.25">
      <c r="A8532" s="2" t="s">
        <v>303</v>
      </c>
      <c r="B8532" s="2" t="s">
        <v>82</v>
      </c>
      <c r="C8532" s="7">
        <v>0</v>
      </c>
      <c r="D8532" s="7">
        <v>0</v>
      </c>
      <c r="E8532" s="8" t="str">
        <f t="shared" si="532"/>
        <v/>
      </c>
      <c r="F8532" s="7">
        <v>0</v>
      </c>
      <c r="G8532" s="7">
        <v>0</v>
      </c>
      <c r="H8532" s="8" t="str">
        <f t="shared" si="533"/>
        <v/>
      </c>
      <c r="I8532" s="7">
        <v>0</v>
      </c>
      <c r="J8532" s="8" t="str">
        <f t="shared" si="534"/>
        <v/>
      </c>
      <c r="K8532" s="7">
        <v>0</v>
      </c>
      <c r="L8532" s="7">
        <v>479.50558000000001</v>
      </c>
      <c r="M8532" s="8" t="str">
        <f t="shared" si="535"/>
        <v/>
      </c>
    </row>
    <row r="8533" spans="1:13" s="4" customFormat="1" x14ac:dyDescent="0.25">
      <c r="A8533" s="4" t="s">
        <v>303</v>
      </c>
      <c r="B8533" s="4" t="s">
        <v>85</v>
      </c>
      <c r="C8533" s="9">
        <v>814.35378000000003</v>
      </c>
      <c r="D8533" s="9">
        <v>1446.88823</v>
      </c>
      <c r="E8533" s="10">
        <f t="shared" si="532"/>
        <v>0.7767317663829103</v>
      </c>
      <c r="F8533" s="9">
        <v>19408.385040000001</v>
      </c>
      <c r="G8533" s="9">
        <v>26543.857810000001</v>
      </c>
      <c r="H8533" s="10">
        <f t="shared" si="533"/>
        <v>0.36764897003506691</v>
      </c>
      <c r="I8533" s="9">
        <v>17539.40611</v>
      </c>
      <c r="J8533" s="10">
        <f t="shared" si="534"/>
        <v>0.51338407033440903</v>
      </c>
      <c r="K8533" s="9">
        <v>105991.98647</v>
      </c>
      <c r="L8533" s="9">
        <v>130671.08146</v>
      </c>
      <c r="M8533" s="10">
        <f t="shared" si="535"/>
        <v>0.23283925334284761</v>
      </c>
    </row>
    <row r="8534" spans="1:13" x14ac:dyDescent="0.25">
      <c r="A8534" s="2" t="s">
        <v>304</v>
      </c>
      <c r="B8534" s="2" t="s">
        <v>9</v>
      </c>
      <c r="C8534" s="7">
        <v>0</v>
      </c>
      <c r="D8534" s="7">
        <v>0</v>
      </c>
      <c r="E8534" s="8" t="str">
        <f t="shared" si="532"/>
        <v/>
      </c>
      <c r="F8534" s="7">
        <v>708.45457999999996</v>
      </c>
      <c r="G8534" s="7">
        <v>82.268209999999996</v>
      </c>
      <c r="H8534" s="8">
        <f t="shared" si="533"/>
        <v>-0.88387652176657538</v>
      </c>
      <c r="I8534" s="7">
        <v>48.725349999999999</v>
      </c>
      <c r="J8534" s="8">
        <f t="shared" si="534"/>
        <v>0.68840675336349566</v>
      </c>
      <c r="K8534" s="7">
        <v>3204.20768</v>
      </c>
      <c r="L8534" s="7">
        <v>526.45443999999998</v>
      </c>
      <c r="M8534" s="8">
        <f t="shared" si="535"/>
        <v>-0.83569902684959541</v>
      </c>
    </row>
    <row r="8535" spans="1:13" x14ac:dyDescent="0.25">
      <c r="A8535" s="2" t="s">
        <v>304</v>
      </c>
      <c r="B8535" s="2" t="s">
        <v>11</v>
      </c>
      <c r="C8535" s="7">
        <v>0</v>
      </c>
      <c r="D8535" s="7">
        <v>0</v>
      </c>
      <c r="E8535" s="8" t="str">
        <f t="shared" si="532"/>
        <v/>
      </c>
      <c r="F8535" s="7">
        <v>0</v>
      </c>
      <c r="G8535" s="7">
        <v>34.166499999999999</v>
      </c>
      <c r="H8535" s="8" t="str">
        <f t="shared" si="533"/>
        <v/>
      </c>
      <c r="I8535" s="7">
        <v>13.377000000000001</v>
      </c>
      <c r="J8535" s="8">
        <f t="shared" si="534"/>
        <v>1.554122748000299</v>
      </c>
      <c r="K8535" s="7">
        <v>114.0872</v>
      </c>
      <c r="L8535" s="7">
        <v>119.6305</v>
      </c>
      <c r="M8535" s="8">
        <f t="shared" si="535"/>
        <v>4.8588272829905632E-2</v>
      </c>
    </row>
    <row r="8536" spans="1:13" x14ac:dyDescent="0.25">
      <c r="A8536" s="2" t="s">
        <v>304</v>
      </c>
      <c r="B8536" s="2" t="s">
        <v>12</v>
      </c>
      <c r="C8536" s="7">
        <v>0</v>
      </c>
      <c r="D8536" s="7">
        <v>0</v>
      </c>
      <c r="E8536" s="8" t="str">
        <f t="shared" si="532"/>
        <v/>
      </c>
      <c r="F8536" s="7">
        <v>413.17011000000002</v>
      </c>
      <c r="G8536" s="7">
        <v>0</v>
      </c>
      <c r="H8536" s="8">
        <f t="shared" si="533"/>
        <v>-1</v>
      </c>
      <c r="I8536" s="7">
        <v>0</v>
      </c>
      <c r="J8536" s="8" t="str">
        <f t="shared" si="534"/>
        <v/>
      </c>
      <c r="K8536" s="7">
        <v>473.04703000000001</v>
      </c>
      <c r="L8536" s="7">
        <v>0</v>
      </c>
      <c r="M8536" s="8">
        <f t="shared" si="535"/>
        <v>-1</v>
      </c>
    </row>
    <row r="8537" spans="1:13" x14ac:dyDescent="0.25">
      <c r="A8537" s="2" t="s">
        <v>304</v>
      </c>
      <c r="B8537" s="2" t="s">
        <v>14</v>
      </c>
      <c r="C8537" s="7">
        <v>195.06219999999999</v>
      </c>
      <c r="D8537" s="7">
        <v>18.75</v>
      </c>
      <c r="E8537" s="8">
        <f t="shared" si="532"/>
        <v>-0.90387681467757464</v>
      </c>
      <c r="F8537" s="7">
        <v>1405.22146</v>
      </c>
      <c r="G8537" s="7">
        <v>2465.51755</v>
      </c>
      <c r="H8537" s="8">
        <f t="shared" si="533"/>
        <v>0.75454020606830197</v>
      </c>
      <c r="I8537" s="7">
        <v>2714.81781</v>
      </c>
      <c r="J8537" s="8">
        <f t="shared" si="534"/>
        <v>-9.1829462397699513E-2</v>
      </c>
      <c r="K8537" s="7">
        <v>18935.584180000002</v>
      </c>
      <c r="L8537" s="7">
        <v>15220.83525</v>
      </c>
      <c r="M8537" s="8">
        <f t="shared" si="535"/>
        <v>-0.19617820578905432</v>
      </c>
    </row>
    <row r="8538" spans="1:13" x14ac:dyDescent="0.25">
      <c r="A8538" s="2" t="s">
        <v>304</v>
      </c>
      <c r="B8538" s="2" t="s">
        <v>15</v>
      </c>
      <c r="C8538" s="7">
        <v>0</v>
      </c>
      <c r="D8538" s="7">
        <v>29.898</v>
      </c>
      <c r="E8538" s="8" t="str">
        <f t="shared" si="532"/>
        <v/>
      </c>
      <c r="F8538" s="7">
        <v>301.28066999999999</v>
      </c>
      <c r="G8538" s="7">
        <v>415.75698</v>
      </c>
      <c r="H8538" s="8">
        <f t="shared" si="533"/>
        <v>0.37996566457449799</v>
      </c>
      <c r="I8538" s="7">
        <v>356.13670000000002</v>
      </c>
      <c r="J8538" s="8">
        <f t="shared" si="534"/>
        <v>0.16740841367935388</v>
      </c>
      <c r="K8538" s="7">
        <v>856.78548000000001</v>
      </c>
      <c r="L8538" s="7">
        <v>1164.5005200000001</v>
      </c>
      <c r="M8538" s="8">
        <f t="shared" si="535"/>
        <v>0.35915062426127964</v>
      </c>
    </row>
    <row r="8539" spans="1:13" x14ac:dyDescent="0.25">
      <c r="A8539" s="2" t="s">
        <v>304</v>
      </c>
      <c r="B8539" s="2" t="s">
        <v>17</v>
      </c>
      <c r="C8539" s="7">
        <v>0</v>
      </c>
      <c r="D8539" s="7">
        <v>0</v>
      </c>
      <c r="E8539" s="8" t="str">
        <f t="shared" si="532"/>
        <v/>
      </c>
      <c r="F8539" s="7">
        <v>10.08</v>
      </c>
      <c r="G8539" s="7">
        <v>180.13104000000001</v>
      </c>
      <c r="H8539" s="8">
        <f t="shared" si="533"/>
        <v>16.870142857142859</v>
      </c>
      <c r="I8539" s="7">
        <v>8.4931199999999993</v>
      </c>
      <c r="J8539" s="8">
        <f t="shared" si="534"/>
        <v>20.209053916581894</v>
      </c>
      <c r="K8539" s="7">
        <v>99.275180000000006</v>
      </c>
      <c r="L8539" s="7">
        <v>483.46114</v>
      </c>
      <c r="M8539" s="8">
        <f t="shared" si="535"/>
        <v>3.8699094778775516</v>
      </c>
    </row>
    <row r="8540" spans="1:13" x14ac:dyDescent="0.25">
      <c r="A8540" s="2" t="s">
        <v>304</v>
      </c>
      <c r="B8540" s="2" t="s">
        <v>18</v>
      </c>
      <c r="C8540" s="7">
        <v>0</v>
      </c>
      <c r="D8540" s="7">
        <v>0</v>
      </c>
      <c r="E8540" s="8" t="str">
        <f t="shared" si="532"/>
        <v/>
      </c>
      <c r="F8540" s="7">
        <v>0</v>
      </c>
      <c r="G8540" s="7">
        <v>0</v>
      </c>
      <c r="H8540" s="8" t="str">
        <f t="shared" si="533"/>
        <v/>
      </c>
      <c r="I8540" s="7">
        <v>79.194190000000006</v>
      </c>
      <c r="J8540" s="8">
        <f t="shared" si="534"/>
        <v>-1</v>
      </c>
      <c r="K8540" s="7">
        <v>31.86515</v>
      </c>
      <c r="L8540" s="7">
        <v>161.65752000000001</v>
      </c>
      <c r="M8540" s="8">
        <f t="shared" si="535"/>
        <v>4.0731761815023626</v>
      </c>
    </row>
    <row r="8541" spans="1:13" x14ac:dyDescent="0.25">
      <c r="A8541" s="2" t="s">
        <v>304</v>
      </c>
      <c r="B8541" s="2" t="s">
        <v>19</v>
      </c>
      <c r="C8541" s="7">
        <v>0</v>
      </c>
      <c r="D8541" s="7">
        <v>0</v>
      </c>
      <c r="E8541" s="8" t="str">
        <f t="shared" si="532"/>
        <v/>
      </c>
      <c r="F8541" s="7">
        <v>0</v>
      </c>
      <c r="G8541" s="7">
        <v>19.65906</v>
      </c>
      <c r="H8541" s="8" t="str">
        <f t="shared" si="533"/>
        <v/>
      </c>
      <c r="I8541" s="7">
        <v>0</v>
      </c>
      <c r="J8541" s="8" t="str">
        <f t="shared" si="534"/>
        <v/>
      </c>
      <c r="K8541" s="7">
        <v>0</v>
      </c>
      <c r="L8541" s="7">
        <v>19.65906</v>
      </c>
      <c r="M8541" s="8" t="str">
        <f t="shared" si="535"/>
        <v/>
      </c>
    </row>
    <row r="8542" spans="1:13" x14ac:dyDescent="0.25">
      <c r="A8542" s="2" t="s">
        <v>304</v>
      </c>
      <c r="B8542" s="2" t="s">
        <v>23</v>
      </c>
      <c r="C8542" s="7">
        <v>0</v>
      </c>
      <c r="D8542" s="7">
        <v>0</v>
      </c>
      <c r="E8542" s="8" t="str">
        <f t="shared" si="532"/>
        <v/>
      </c>
      <c r="F8542" s="7">
        <v>6.1749999999999998</v>
      </c>
      <c r="G8542" s="7">
        <v>0</v>
      </c>
      <c r="H8542" s="8">
        <f t="shared" si="533"/>
        <v>-1</v>
      </c>
      <c r="I8542" s="7">
        <v>0</v>
      </c>
      <c r="J8542" s="8" t="str">
        <f t="shared" si="534"/>
        <v/>
      </c>
      <c r="K8542" s="7">
        <v>20</v>
      </c>
      <c r="L8542" s="7">
        <v>0</v>
      </c>
      <c r="M8542" s="8">
        <f t="shared" si="535"/>
        <v>-1</v>
      </c>
    </row>
    <row r="8543" spans="1:13" x14ac:dyDescent="0.25">
      <c r="A8543" s="2" t="s">
        <v>304</v>
      </c>
      <c r="B8543" s="2" t="s">
        <v>24</v>
      </c>
      <c r="C8543" s="7">
        <v>0</v>
      </c>
      <c r="D8543" s="7">
        <v>0</v>
      </c>
      <c r="E8543" s="8" t="str">
        <f t="shared" si="532"/>
        <v/>
      </c>
      <c r="F8543" s="7">
        <v>0</v>
      </c>
      <c r="G8543" s="7">
        <v>4.0850200000000001</v>
      </c>
      <c r="H8543" s="8" t="str">
        <f t="shared" si="533"/>
        <v/>
      </c>
      <c r="I8543" s="7">
        <v>1.2352300000000001</v>
      </c>
      <c r="J8543" s="8">
        <f t="shared" si="534"/>
        <v>2.3070926062352761</v>
      </c>
      <c r="K8543" s="7">
        <v>0</v>
      </c>
      <c r="L8543" s="7">
        <v>5.8889399999999998</v>
      </c>
      <c r="M8543" s="8" t="str">
        <f t="shared" si="535"/>
        <v/>
      </c>
    </row>
    <row r="8544" spans="1:13" x14ac:dyDescent="0.25">
      <c r="A8544" s="2" t="s">
        <v>304</v>
      </c>
      <c r="B8544" s="2" t="s">
        <v>25</v>
      </c>
      <c r="C8544" s="7">
        <v>0</v>
      </c>
      <c r="D8544" s="7">
        <v>215.80314999999999</v>
      </c>
      <c r="E8544" s="8" t="str">
        <f t="shared" si="532"/>
        <v/>
      </c>
      <c r="F8544" s="7">
        <v>42.9041</v>
      </c>
      <c r="G8544" s="7">
        <v>380.82724999999999</v>
      </c>
      <c r="H8544" s="8">
        <f t="shared" si="533"/>
        <v>7.8762437622511605</v>
      </c>
      <c r="I8544" s="7">
        <v>64.517499999999998</v>
      </c>
      <c r="J8544" s="8">
        <f t="shared" si="534"/>
        <v>4.9026969426899676</v>
      </c>
      <c r="K8544" s="7">
        <v>282.10176999999999</v>
      </c>
      <c r="L8544" s="7">
        <v>907.75540000000001</v>
      </c>
      <c r="M8544" s="8">
        <f t="shared" si="535"/>
        <v>2.2178295088329296</v>
      </c>
    </row>
    <row r="8545" spans="1:13" x14ac:dyDescent="0.25">
      <c r="A8545" s="2" t="s">
        <v>304</v>
      </c>
      <c r="B8545" s="2" t="s">
        <v>26</v>
      </c>
      <c r="C8545" s="7">
        <v>0</v>
      </c>
      <c r="D8545" s="7">
        <v>157.05143000000001</v>
      </c>
      <c r="E8545" s="8" t="str">
        <f t="shared" si="532"/>
        <v/>
      </c>
      <c r="F8545" s="7">
        <v>207.53102000000001</v>
      </c>
      <c r="G8545" s="7">
        <v>527.66787999999997</v>
      </c>
      <c r="H8545" s="8">
        <f t="shared" si="533"/>
        <v>1.5425976319106414</v>
      </c>
      <c r="I8545" s="7">
        <v>306.15575999999999</v>
      </c>
      <c r="J8545" s="8">
        <f t="shared" si="534"/>
        <v>0.72352752729525638</v>
      </c>
      <c r="K8545" s="7">
        <v>1754.41562</v>
      </c>
      <c r="L8545" s="7">
        <v>1949.6493399999999</v>
      </c>
      <c r="M8545" s="8">
        <f t="shared" si="535"/>
        <v>0.11128133936700801</v>
      </c>
    </row>
    <row r="8546" spans="1:13" x14ac:dyDescent="0.25">
      <c r="A8546" s="2" t="s">
        <v>304</v>
      </c>
      <c r="B8546" s="2" t="s">
        <v>27</v>
      </c>
      <c r="C8546" s="7">
        <v>0</v>
      </c>
      <c r="D8546" s="7">
        <v>0</v>
      </c>
      <c r="E8546" s="8" t="str">
        <f t="shared" si="532"/>
        <v/>
      </c>
      <c r="F8546" s="7">
        <v>0</v>
      </c>
      <c r="G8546" s="7">
        <v>0</v>
      </c>
      <c r="H8546" s="8" t="str">
        <f t="shared" si="533"/>
        <v/>
      </c>
      <c r="I8546" s="7">
        <v>0</v>
      </c>
      <c r="J8546" s="8" t="str">
        <f t="shared" si="534"/>
        <v/>
      </c>
      <c r="K8546" s="7">
        <v>0</v>
      </c>
      <c r="L8546" s="7">
        <v>0</v>
      </c>
      <c r="M8546" s="8" t="str">
        <f t="shared" si="535"/>
        <v/>
      </c>
    </row>
    <row r="8547" spans="1:13" x14ac:dyDescent="0.25">
      <c r="A8547" s="2" t="s">
        <v>304</v>
      </c>
      <c r="B8547" s="2" t="s">
        <v>28</v>
      </c>
      <c r="C8547" s="7">
        <v>0</v>
      </c>
      <c r="D8547" s="7">
        <v>0</v>
      </c>
      <c r="E8547" s="8" t="str">
        <f t="shared" si="532"/>
        <v/>
      </c>
      <c r="F8547" s="7">
        <v>57.622149999999998</v>
      </c>
      <c r="G8547" s="7">
        <v>73.355999999999995</v>
      </c>
      <c r="H8547" s="8">
        <f t="shared" si="533"/>
        <v>0.27305211624349313</v>
      </c>
      <c r="I8547" s="7">
        <v>100.18639</v>
      </c>
      <c r="J8547" s="8">
        <f t="shared" si="534"/>
        <v>-0.2678047387474487</v>
      </c>
      <c r="K8547" s="7">
        <v>266.90296999999998</v>
      </c>
      <c r="L8547" s="7">
        <v>581.61302999999998</v>
      </c>
      <c r="M8547" s="8">
        <f t="shared" si="535"/>
        <v>1.1791178644433971</v>
      </c>
    </row>
    <row r="8548" spans="1:13" x14ac:dyDescent="0.25">
      <c r="A8548" s="2" t="s">
        <v>304</v>
      </c>
      <c r="B8548" s="2" t="s">
        <v>29</v>
      </c>
      <c r="C8548" s="7">
        <v>0</v>
      </c>
      <c r="D8548" s="7">
        <v>0</v>
      </c>
      <c r="E8548" s="8" t="str">
        <f t="shared" si="532"/>
        <v/>
      </c>
      <c r="F8548" s="7">
        <v>8.7440999999999995</v>
      </c>
      <c r="G8548" s="7">
        <v>3.1586699999999999</v>
      </c>
      <c r="H8548" s="8">
        <f t="shared" si="533"/>
        <v>-0.63876556763989434</v>
      </c>
      <c r="I8548" s="7">
        <v>4.1500000000000004</v>
      </c>
      <c r="J8548" s="8">
        <f t="shared" si="534"/>
        <v>-0.23887469879518086</v>
      </c>
      <c r="K8548" s="7">
        <v>53.952399999999997</v>
      </c>
      <c r="L8548" s="7">
        <v>177.86739</v>
      </c>
      <c r="M8548" s="8">
        <f t="shared" si="535"/>
        <v>2.2967465766119766</v>
      </c>
    </row>
    <row r="8549" spans="1:13" x14ac:dyDescent="0.25">
      <c r="A8549" s="2" t="s">
        <v>304</v>
      </c>
      <c r="B8549" s="2" t="s">
        <v>30</v>
      </c>
      <c r="C8549" s="7">
        <v>0</v>
      </c>
      <c r="D8549" s="7">
        <v>0</v>
      </c>
      <c r="E8549" s="8" t="str">
        <f t="shared" si="532"/>
        <v/>
      </c>
      <c r="F8549" s="7">
        <v>18.405750000000001</v>
      </c>
      <c r="G8549" s="7">
        <v>0.50127999999999995</v>
      </c>
      <c r="H8549" s="8">
        <f t="shared" si="533"/>
        <v>-0.97276503266642222</v>
      </c>
      <c r="I8549" s="7">
        <v>88.212850000000003</v>
      </c>
      <c r="J8549" s="8">
        <f t="shared" si="534"/>
        <v>-0.99431738119786406</v>
      </c>
      <c r="K8549" s="7">
        <v>481.24419</v>
      </c>
      <c r="L8549" s="7">
        <v>333.48750000000001</v>
      </c>
      <c r="M8549" s="8">
        <f t="shared" si="535"/>
        <v>-0.30703059500832619</v>
      </c>
    </row>
    <row r="8550" spans="1:13" x14ac:dyDescent="0.25">
      <c r="A8550" s="2" t="s">
        <v>304</v>
      </c>
      <c r="B8550" s="2" t="s">
        <v>31</v>
      </c>
      <c r="C8550" s="7">
        <v>0</v>
      </c>
      <c r="D8550" s="7">
        <v>0</v>
      </c>
      <c r="E8550" s="8" t="str">
        <f t="shared" si="532"/>
        <v/>
      </c>
      <c r="F8550" s="7">
        <v>88.896000000000001</v>
      </c>
      <c r="G8550" s="7">
        <v>65.174599999999998</v>
      </c>
      <c r="H8550" s="8">
        <f t="shared" si="533"/>
        <v>-0.26684440244780416</v>
      </c>
      <c r="I8550" s="7">
        <v>0</v>
      </c>
      <c r="J8550" s="8" t="str">
        <f t="shared" si="534"/>
        <v/>
      </c>
      <c r="K8550" s="7">
        <v>88.896000000000001</v>
      </c>
      <c r="L8550" s="7">
        <v>65.174599999999998</v>
      </c>
      <c r="M8550" s="8">
        <f t="shared" si="535"/>
        <v>-0.26684440244780416</v>
      </c>
    </row>
    <row r="8551" spans="1:13" x14ac:dyDescent="0.25">
      <c r="A8551" s="2" t="s">
        <v>304</v>
      </c>
      <c r="B8551" s="2" t="s">
        <v>32</v>
      </c>
      <c r="C8551" s="7">
        <v>0</v>
      </c>
      <c r="D8551" s="7">
        <v>0</v>
      </c>
      <c r="E8551" s="8" t="str">
        <f t="shared" si="532"/>
        <v/>
      </c>
      <c r="F8551" s="7">
        <v>10.79752</v>
      </c>
      <c r="G8551" s="7">
        <v>78.577709999999996</v>
      </c>
      <c r="H8551" s="8">
        <f t="shared" si="533"/>
        <v>6.2773849921092983</v>
      </c>
      <c r="I8551" s="7">
        <v>144.82876999999999</v>
      </c>
      <c r="J8551" s="8">
        <f t="shared" si="534"/>
        <v>-0.45744405617751227</v>
      </c>
      <c r="K8551" s="7">
        <v>47.66328</v>
      </c>
      <c r="L8551" s="7">
        <v>394.62018999999998</v>
      </c>
      <c r="M8551" s="8">
        <f t="shared" si="535"/>
        <v>7.2793334827145753</v>
      </c>
    </row>
    <row r="8552" spans="1:13" x14ac:dyDescent="0.25">
      <c r="A8552" s="2" t="s">
        <v>304</v>
      </c>
      <c r="B8552" s="2" t="s">
        <v>34</v>
      </c>
      <c r="C8552" s="7">
        <v>0</v>
      </c>
      <c r="D8552" s="7">
        <v>0</v>
      </c>
      <c r="E8552" s="8" t="str">
        <f t="shared" si="532"/>
        <v/>
      </c>
      <c r="F8552" s="7">
        <v>184.29085000000001</v>
      </c>
      <c r="G8552" s="7">
        <v>541.11429999999996</v>
      </c>
      <c r="H8552" s="8">
        <f t="shared" si="533"/>
        <v>1.9361973207025738</v>
      </c>
      <c r="I8552" s="7">
        <v>526.45650999999998</v>
      </c>
      <c r="J8552" s="8">
        <f t="shared" si="534"/>
        <v>2.7842356816900171E-2</v>
      </c>
      <c r="K8552" s="7">
        <v>1164.2201700000001</v>
      </c>
      <c r="L8552" s="7">
        <v>2357.0024600000002</v>
      </c>
      <c r="M8552" s="8">
        <f t="shared" si="535"/>
        <v>1.0245332633259565</v>
      </c>
    </row>
    <row r="8553" spans="1:13" x14ac:dyDescent="0.25">
      <c r="A8553" s="2" t="s">
        <v>304</v>
      </c>
      <c r="B8553" s="2" t="s">
        <v>37</v>
      </c>
      <c r="C8553" s="7">
        <v>0</v>
      </c>
      <c r="D8553" s="7">
        <v>0</v>
      </c>
      <c r="E8553" s="8" t="str">
        <f t="shared" si="532"/>
        <v/>
      </c>
      <c r="F8553" s="7">
        <v>6.3853200000000001</v>
      </c>
      <c r="G8553" s="7">
        <v>39.282719999999998</v>
      </c>
      <c r="H8553" s="8">
        <f t="shared" si="533"/>
        <v>5.1520362331096949</v>
      </c>
      <c r="I8553" s="7">
        <v>3.1347800000000001</v>
      </c>
      <c r="J8553" s="8">
        <f t="shared" si="534"/>
        <v>11.531252591888425</v>
      </c>
      <c r="K8553" s="7">
        <v>178.48299</v>
      </c>
      <c r="L8553" s="7">
        <v>238.40506999999999</v>
      </c>
      <c r="M8553" s="8">
        <f t="shared" si="535"/>
        <v>0.3357299202573869</v>
      </c>
    </row>
    <row r="8554" spans="1:13" x14ac:dyDescent="0.25">
      <c r="A8554" s="2" t="s">
        <v>304</v>
      </c>
      <c r="B8554" s="2" t="s">
        <v>38</v>
      </c>
      <c r="C8554" s="7">
        <v>0</v>
      </c>
      <c r="D8554" s="7">
        <v>0</v>
      </c>
      <c r="E8554" s="8" t="str">
        <f t="shared" si="532"/>
        <v/>
      </c>
      <c r="F8554" s="7">
        <v>117.4495</v>
      </c>
      <c r="G8554" s="7">
        <v>41.606059999999999</v>
      </c>
      <c r="H8554" s="8">
        <f t="shared" si="533"/>
        <v>-0.64575362176935625</v>
      </c>
      <c r="I8554" s="7">
        <v>84.05</v>
      </c>
      <c r="J8554" s="8">
        <f t="shared" si="534"/>
        <v>-0.50498441403926231</v>
      </c>
      <c r="K8554" s="7">
        <v>432.23818999999997</v>
      </c>
      <c r="L8554" s="7">
        <v>744.42190000000005</v>
      </c>
      <c r="M8554" s="8">
        <f t="shared" si="535"/>
        <v>0.7222492533572753</v>
      </c>
    </row>
    <row r="8555" spans="1:13" x14ac:dyDescent="0.25">
      <c r="A8555" s="2" t="s">
        <v>304</v>
      </c>
      <c r="B8555" s="2" t="s">
        <v>39</v>
      </c>
      <c r="C8555" s="7">
        <v>0</v>
      </c>
      <c r="D8555" s="7">
        <v>0</v>
      </c>
      <c r="E8555" s="8" t="str">
        <f t="shared" si="532"/>
        <v/>
      </c>
      <c r="F8555" s="7">
        <v>0</v>
      </c>
      <c r="G8555" s="7">
        <v>0</v>
      </c>
      <c r="H8555" s="8" t="str">
        <f t="shared" si="533"/>
        <v/>
      </c>
      <c r="I8555" s="7">
        <v>0</v>
      </c>
      <c r="J8555" s="8" t="str">
        <f t="shared" si="534"/>
        <v/>
      </c>
      <c r="K8555" s="7">
        <v>77</v>
      </c>
      <c r="L8555" s="7">
        <v>70.575000000000003</v>
      </c>
      <c r="M8555" s="8">
        <f t="shared" si="535"/>
        <v>-8.3441558441558428E-2</v>
      </c>
    </row>
    <row r="8556" spans="1:13" x14ac:dyDescent="0.25">
      <c r="A8556" s="2" t="s">
        <v>304</v>
      </c>
      <c r="B8556" s="2" t="s">
        <v>42</v>
      </c>
      <c r="C8556" s="7">
        <v>27.9024</v>
      </c>
      <c r="D8556" s="7">
        <v>0</v>
      </c>
      <c r="E8556" s="8">
        <f t="shared" si="532"/>
        <v>-1</v>
      </c>
      <c r="F8556" s="7">
        <v>76.534040000000005</v>
      </c>
      <c r="G8556" s="7">
        <v>147.89311000000001</v>
      </c>
      <c r="H8556" s="8">
        <f t="shared" si="533"/>
        <v>0.93238342050151801</v>
      </c>
      <c r="I8556" s="7">
        <v>349.36360000000002</v>
      </c>
      <c r="J8556" s="8">
        <f t="shared" si="534"/>
        <v>-0.5766785377755439</v>
      </c>
      <c r="K8556" s="7">
        <v>517.68619000000001</v>
      </c>
      <c r="L8556" s="7">
        <v>630.58250999999996</v>
      </c>
      <c r="M8556" s="8">
        <f t="shared" si="535"/>
        <v>0.21807867812738047</v>
      </c>
    </row>
    <row r="8557" spans="1:13" x14ac:dyDescent="0.25">
      <c r="A8557" s="2" t="s">
        <v>304</v>
      </c>
      <c r="B8557" s="2" t="s">
        <v>44</v>
      </c>
      <c r="C8557" s="7">
        <v>14.15611</v>
      </c>
      <c r="D8557" s="7">
        <v>0</v>
      </c>
      <c r="E8557" s="8">
        <f t="shared" si="532"/>
        <v>-1</v>
      </c>
      <c r="F8557" s="7">
        <v>18.059090000000001</v>
      </c>
      <c r="G8557" s="7">
        <v>13.05198</v>
      </c>
      <c r="H8557" s="8">
        <f t="shared" si="533"/>
        <v>-0.2772625863207947</v>
      </c>
      <c r="I8557" s="7">
        <v>0</v>
      </c>
      <c r="J8557" s="8" t="str">
        <f t="shared" si="534"/>
        <v/>
      </c>
      <c r="K8557" s="7">
        <v>25.777889999999999</v>
      </c>
      <c r="L8557" s="7">
        <v>24.219609999999999</v>
      </c>
      <c r="M8557" s="8">
        <f t="shared" si="535"/>
        <v>-6.0450254074324916E-2</v>
      </c>
    </row>
    <row r="8558" spans="1:13" x14ac:dyDescent="0.25">
      <c r="A8558" s="2" t="s">
        <v>304</v>
      </c>
      <c r="B8558" s="2" t="s">
        <v>45</v>
      </c>
      <c r="C8558" s="7">
        <v>108.69865</v>
      </c>
      <c r="D8558" s="7">
        <v>604.35074999999995</v>
      </c>
      <c r="E8558" s="8">
        <f t="shared" si="532"/>
        <v>4.5598735586872507</v>
      </c>
      <c r="F8558" s="7">
        <v>6890.66381</v>
      </c>
      <c r="G8558" s="7">
        <v>7776.93156</v>
      </c>
      <c r="H8558" s="8">
        <f t="shared" si="533"/>
        <v>0.12861863159160558</v>
      </c>
      <c r="I8558" s="7">
        <v>6062.2898299999997</v>
      </c>
      <c r="J8558" s="8">
        <f t="shared" si="534"/>
        <v>0.28283730703782606</v>
      </c>
      <c r="K8558" s="7">
        <v>49599.487699999998</v>
      </c>
      <c r="L8558" s="7">
        <v>52202.191420000003</v>
      </c>
      <c r="M8558" s="8">
        <f t="shared" si="535"/>
        <v>5.2474407311267512E-2</v>
      </c>
    </row>
    <row r="8559" spans="1:13" x14ac:dyDescent="0.25">
      <c r="A8559" s="2" t="s">
        <v>304</v>
      </c>
      <c r="B8559" s="2" t="s">
        <v>46</v>
      </c>
      <c r="C8559" s="7">
        <v>0</v>
      </c>
      <c r="D8559" s="7">
        <v>0</v>
      </c>
      <c r="E8559" s="8" t="str">
        <f t="shared" si="532"/>
        <v/>
      </c>
      <c r="F8559" s="7">
        <v>504.04386</v>
      </c>
      <c r="G8559" s="7">
        <v>1681.2911099999999</v>
      </c>
      <c r="H8559" s="8">
        <f t="shared" si="533"/>
        <v>2.3356047824885713</v>
      </c>
      <c r="I8559" s="7">
        <v>391.11594000000002</v>
      </c>
      <c r="J8559" s="8">
        <f t="shared" si="534"/>
        <v>3.2987026046547729</v>
      </c>
      <c r="K8559" s="7">
        <v>6513.1502700000001</v>
      </c>
      <c r="L8559" s="7">
        <v>5851.6188300000003</v>
      </c>
      <c r="M8559" s="8">
        <f t="shared" si="535"/>
        <v>-0.10156858241810529</v>
      </c>
    </row>
    <row r="8560" spans="1:13" x14ac:dyDescent="0.25">
      <c r="A8560" s="2" t="s">
        <v>304</v>
      </c>
      <c r="B8560" s="2" t="s">
        <v>48</v>
      </c>
      <c r="C8560" s="7">
        <v>0</v>
      </c>
      <c r="D8560" s="7">
        <v>0</v>
      </c>
      <c r="E8560" s="8" t="str">
        <f t="shared" si="532"/>
        <v/>
      </c>
      <c r="F8560" s="7">
        <v>26.619700000000002</v>
      </c>
      <c r="G8560" s="7">
        <v>85.136349999999993</v>
      </c>
      <c r="H8560" s="8">
        <f t="shared" si="533"/>
        <v>2.1982460358306062</v>
      </c>
      <c r="I8560" s="7">
        <v>0</v>
      </c>
      <c r="J8560" s="8" t="str">
        <f t="shared" si="534"/>
        <v/>
      </c>
      <c r="K8560" s="7">
        <v>54.174700000000001</v>
      </c>
      <c r="L8560" s="7">
        <v>233.4836</v>
      </c>
      <c r="M8560" s="8">
        <f t="shared" si="535"/>
        <v>3.3098272810001719</v>
      </c>
    </row>
    <row r="8561" spans="1:13" x14ac:dyDescent="0.25">
      <c r="A8561" s="2" t="s">
        <v>304</v>
      </c>
      <c r="B8561" s="2" t="s">
        <v>50</v>
      </c>
      <c r="C8561" s="7">
        <v>0</v>
      </c>
      <c r="D8561" s="7">
        <v>31.851559999999999</v>
      </c>
      <c r="E8561" s="8" t="str">
        <f t="shared" si="532"/>
        <v/>
      </c>
      <c r="F8561" s="7">
        <v>111.57989000000001</v>
      </c>
      <c r="G8561" s="7">
        <v>122.09353</v>
      </c>
      <c r="H8561" s="8">
        <f t="shared" si="533"/>
        <v>9.4225222842574841E-2</v>
      </c>
      <c r="I8561" s="7">
        <v>0</v>
      </c>
      <c r="J8561" s="8" t="str">
        <f t="shared" si="534"/>
        <v/>
      </c>
      <c r="K8561" s="7">
        <v>493.28215</v>
      </c>
      <c r="L8561" s="7">
        <v>481.94211999999999</v>
      </c>
      <c r="M8561" s="8">
        <f t="shared" si="535"/>
        <v>-2.2988932399033768E-2</v>
      </c>
    </row>
    <row r="8562" spans="1:13" x14ac:dyDescent="0.25">
      <c r="A8562" s="2" t="s">
        <v>304</v>
      </c>
      <c r="B8562" s="2" t="s">
        <v>53</v>
      </c>
      <c r="C8562" s="7">
        <v>0</v>
      </c>
      <c r="D8562" s="7">
        <v>0</v>
      </c>
      <c r="E8562" s="8" t="str">
        <f t="shared" si="532"/>
        <v/>
      </c>
      <c r="F8562" s="7">
        <v>0</v>
      </c>
      <c r="G8562" s="7">
        <v>7.5861000000000001</v>
      </c>
      <c r="H8562" s="8" t="str">
        <f t="shared" si="533"/>
        <v/>
      </c>
      <c r="I8562" s="7">
        <v>0</v>
      </c>
      <c r="J8562" s="8" t="str">
        <f t="shared" si="534"/>
        <v/>
      </c>
      <c r="K8562" s="7">
        <v>63.823950000000004</v>
      </c>
      <c r="L8562" s="7">
        <v>7.5861000000000001</v>
      </c>
      <c r="M8562" s="8">
        <f t="shared" si="535"/>
        <v>-0.88114023027405852</v>
      </c>
    </row>
    <row r="8563" spans="1:13" x14ac:dyDescent="0.25">
      <c r="A8563" s="2" t="s">
        <v>304</v>
      </c>
      <c r="B8563" s="2" t="s">
        <v>54</v>
      </c>
      <c r="C8563" s="7">
        <v>0</v>
      </c>
      <c r="D8563" s="7">
        <v>0</v>
      </c>
      <c r="E8563" s="8" t="str">
        <f t="shared" si="532"/>
        <v/>
      </c>
      <c r="F8563" s="7">
        <v>0</v>
      </c>
      <c r="G8563" s="7">
        <v>41.898040000000002</v>
      </c>
      <c r="H8563" s="8" t="str">
        <f t="shared" si="533"/>
        <v/>
      </c>
      <c r="I8563" s="7">
        <v>0</v>
      </c>
      <c r="J8563" s="8" t="str">
        <f t="shared" si="534"/>
        <v/>
      </c>
      <c r="K8563" s="7">
        <v>136.00254000000001</v>
      </c>
      <c r="L8563" s="7">
        <v>83.917180000000002</v>
      </c>
      <c r="M8563" s="8">
        <f t="shared" si="535"/>
        <v>-0.38297343564318731</v>
      </c>
    </row>
    <row r="8564" spans="1:13" x14ac:dyDescent="0.25">
      <c r="A8564" s="2" t="s">
        <v>304</v>
      </c>
      <c r="B8564" s="2" t="s">
        <v>55</v>
      </c>
      <c r="C8564" s="7">
        <v>0</v>
      </c>
      <c r="D8564" s="7">
        <v>0</v>
      </c>
      <c r="E8564" s="8" t="str">
        <f t="shared" si="532"/>
        <v/>
      </c>
      <c r="F8564" s="7">
        <v>0</v>
      </c>
      <c r="G8564" s="7">
        <v>0</v>
      </c>
      <c r="H8564" s="8" t="str">
        <f t="shared" si="533"/>
        <v/>
      </c>
      <c r="I8564" s="7">
        <v>0</v>
      </c>
      <c r="J8564" s="8" t="str">
        <f t="shared" si="534"/>
        <v/>
      </c>
      <c r="K8564" s="7">
        <v>91.480739999999997</v>
      </c>
      <c r="L8564" s="7">
        <v>241.35342</v>
      </c>
      <c r="M8564" s="8">
        <f t="shared" si="535"/>
        <v>1.638297635108767</v>
      </c>
    </row>
    <row r="8565" spans="1:13" x14ac:dyDescent="0.25">
      <c r="A8565" s="2" t="s">
        <v>304</v>
      </c>
      <c r="B8565" s="2" t="s">
        <v>56</v>
      </c>
      <c r="C8565" s="7">
        <v>0</v>
      </c>
      <c r="D8565" s="7">
        <v>0</v>
      </c>
      <c r="E8565" s="8" t="str">
        <f t="shared" si="532"/>
        <v/>
      </c>
      <c r="F8565" s="7">
        <v>2602.3097299999999</v>
      </c>
      <c r="G8565" s="7">
        <v>1582.41734</v>
      </c>
      <c r="H8565" s="8">
        <f t="shared" si="533"/>
        <v>-0.3919181403514177</v>
      </c>
      <c r="I8565" s="7">
        <v>243.68396000000001</v>
      </c>
      <c r="J8565" s="8">
        <f t="shared" si="534"/>
        <v>5.4937279417159832</v>
      </c>
      <c r="K8565" s="7">
        <v>10906.61411</v>
      </c>
      <c r="L8565" s="7">
        <v>3721.1807199999998</v>
      </c>
      <c r="M8565" s="8">
        <f t="shared" si="535"/>
        <v>-0.65881430456147316</v>
      </c>
    </row>
    <row r="8566" spans="1:13" x14ac:dyDescent="0.25">
      <c r="A8566" s="2" t="s">
        <v>304</v>
      </c>
      <c r="B8566" s="2" t="s">
        <v>57</v>
      </c>
      <c r="C8566" s="7">
        <v>0</v>
      </c>
      <c r="D8566" s="7">
        <v>0</v>
      </c>
      <c r="E8566" s="8" t="str">
        <f t="shared" si="532"/>
        <v/>
      </c>
      <c r="F8566" s="7">
        <v>46.821959999999997</v>
      </c>
      <c r="G8566" s="7">
        <v>180.97909999999999</v>
      </c>
      <c r="H8566" s="8">
        <f t="shared" si="533"/>
        <v>2.8652610868917066</v>
      </c>
      <c r="I8566" s="7">
        <v>15.57701</v>
      </c>
      <c r="J8566" s="8">
        <f t="shared" si="534"/>
        <v>10.618346524782355</v>
      </c>
      <c r="K8566" s="7">
        <v>541.57196999999996</v>
      </c>
      <c r="L8566" s="7">
        <v>751.16908999999998</v>
      </c>
      <c r="M8566" s="8">
        <f t="shared" si="535"/>
        <v>0.38701618918719149</v>
      </c>
    </row>
    <row r="8567" spans="1:13" x14ac:dyDescent="0.25">
      <c r="A8567" s="2" t="s">
        <v>304</v>
      </c>
      <c r="B8567" s="2" t="s">
        <v>58</v>
      </c>
      <c r="C8567" s="7">
        <v>0</v>
      </c>
      <c r="D8567" s="7">
        <v>0</v>
      </c>
      <c r="E8567" s="8" t="str">
        <f t="shared" si="532"/>
        <v/>
      </c>
      <c r="F8567" s="7">
        <v>42.52505</v>
      </c>
      <c r="G8567" s="7">
        <v>0</v>
      </c>
      <c r="H8567" s="8">
        <f t="shared" si="533"/>
        <v>-1</v>
      </c>
      <c r="I8567" s="7">
        <v>0</v>
      </c>
      <c r="J8567" s="8" t="str">
        <f t="shared" si="534"/>
        <v/>
      </c>
      <c r="K8567" s="7">
        <v>229.29834</v>
      </c>
      <c r="L8567" s="7">
        <v>58.142589999999998</v>
      </c>
      <c r="M8567" s="8">
        <f t="shared" si="535"/>
        <v>-0.74643257338888724</v>
      </c>
    </row>
    <row r="8568" spans="1:13" x14ac:dyDescent="0.25">
      <c r="A8568" s="2" t="s">
        <v>304</v>
      </c>
      <c r="B8568" s="2" t="s">
        <v>59</v>
      </c>
      <c r="C8568" s="7">
        <v>0</v>
      </c>
      <c r="D8568" s="7">
        <v>0</v>
      </c>
      <c r="E8568" s="8" t="str">
        <f t="shared" si="532"/>
        <v/>
      </c>
      <c r="F8568" s="7">
        <v>0</v>
      </c>
      <c r="G8568" s="7">
        <v>0</v>
      </c>
      <c r="H8568" s="8" t="str">
        <f t="shared" si="533"/>
        <v/>
      </c>
      <c r="I8568" s="7">
        <v>0</v>
      </c>
      <c r="J8568" s="8" t="str">
        <f t="shared" si="534"/>
        <v/>
      </c>
      <c r="K8568" s="7">
        <v>19.059999999999999</v>
      </c>
      <c r="L8568" s="7">
        <v>0</v>
      </c>
      <c r="M8568" s="8">
        <f t="shared" si="535"/>
        <v>-1</v>
      </c>
    </row>
    <row r="8569" spans="1:13" x14ac:dyDescent="0.25">
      <c r="A8569" s="2" t="s">
        <v>304</v>
      </c>
      <c r="B8569" s="2" t="s">
        <v>60</v>
      </c>
      <c r="C8569" s="7">
        <v>2.5074200000000002</v>
      </c>
      <c r="D8569" s="7">
        <v>209.024</v>
      </c>
      <c r="E8569" s="8">
        <f t="shared" si="532"/>
        <v>82.362181046653532</v>
      </c>
      <c r="F8569" s="7">
        <v>34.301290000000002</v>
      </c>
      <c r="G8569" s="7">
        <v>796.09177999999997</v>
      </c>
      <c r="H8569" s="8">
        <f t="shared" si="533"/>
        <v>22.208800018891417</v>
      </c>
      <c r="I8569" s="7">
        <v>568.04929000000004</v>
      </c>
      <c r="J8569" s="8">
        <f t="shared" si="534"/>
        <v>0.40144842008340498</v>
      </c>
      <c r="K8569" s="7">
        <v>735.30682000000002</v>
      </c>
      <c r="L8569" s="7">
        <v>1799.70018</v>
      </c>
      <c r="M8569" s="8">
        <f t="shared" si="535"/>
        <v>1.4475499628848811</v>
      </c>
    </row>
    <row r="8570" spans="1:13" x14ac:dyDescent="0.25">
      <c r="A8570" s="2" t="s">
        <v>304</v>
      </c>
      <c r="B8570" s="2" t="s">
        <v>62</v>
      </c>
      <c r="C8570" s="7">
        <v>0</v>
      </c>
      <c r="D8570" s="7">
        <v>41.311329999999998</v>
      </c>
      <c r="E8570" s="8" t="str">
        <f t="shared" si="532"/>
        <v/>
      </c>
      <c r="F8570" s="7">
        <v>199.68288999999999</v>
      </c>
      <c r="G8570" s="7">
        <v>251.27103</v>
      </c>
      <c r="H8570" s="8">
        <f t="shared" si="533"/>
        <v>0.25835032736154817</v>
      </c>
      <c r="I8570" s="7">
        <v>242.55958999999999</v>
      </c>
      <c r="J8570" s="8">
        <f t="shared" si="534"/>
        <v>3.5914638543048438E-2</v>
      </c>
      <c r="K8570" s="7">
        <v>958.33677</v>
      </c>
      <c r="L8570" s="7">
        <v>3418.4191700000001</v>
      </c>
      <c r="M8570" s="8">
        <f t="shared" si="535"/>
        <v>2.5670332987431967</v>
      </c>
    </row>
    <row r="8571" spans="1:13" x14ac:dyDescent="0.25">
      <c r="A8571" s="2" t="s">
        <v>304</v>
      </c>
      <c r="B8571" s="2" t="s">
        <v>63</v>
      </c>
      <c r="C8571" s="7">
        <v>0</v>
      </c>
      <c r="D8571" s="7">
        <v>0</v>
      </c>
      <c r="E8571" s="8" t="str">
        <f t="shared" si="532"/>
        <v/>
      </c>
      <c r="F8571" s="7">
        <v>220.31607</v>
      </c>
      <c r="G8571" s="7">
        <v>0</v>
      </c>
      <c r="H8571" s="8">
        <f t="shared" si="533"/>
        <v>-1</v>
      </c>
      <c r="I8571" s="7">
        <v>14.0312</v>
      </c>
      <c r="J8571" s="8">
        <f t="shared" si="534"/>
        <v>-1</v>
      </c>
      <c r="K8571" s="7">
        <v>1827.62843</v>
      </c>
      <c r="L8571" s="7">
        <v>147.47765999999999</v>
      </c>
      <c r="M8571" s="8">
        <f t="shared" si="535"/>
        <v>-0.91930654088150732</v>
      </c>
    </row>
    <row r="8572" spans="1:13" x14ac:dyDescent="0.25">
      <c r="A8572" s="2" t="s">
        <v>304</v>
      </c>
      <c r="B8572" s="2" t="s">
        <v>67</v>
      </c>
      <c r="C8572" s="7">
        <v>0</v>
      </c>
      <c r="D8572" s="7">
        <v>0</v>
      </c>
      <c r="E8572" s="8" t="str">
        <f t="shared" si="532"/>
        <v/>
      </c>
      <c r="F8572" s="7">
        <v>0</v>
      </c>
      <c r="G8572" s="7">
        <v>75.028360000000006</v>
      </c>
      <c r="H8572" s="8" t="str">
        <f t="shared" si="533"/>
        <v/>
      </c>
      <c r="I8572" s="7">
        <v>0</v>
      </c>
      <c r="J8572" s="8" t="str">
        <f t="shared" si="534"/>
        <v/>
      </c>
      <c r="K8572" s="7">
        <v>262.83999999999997</v>
      </c>
      <c r="L8572" s="7">
        <v>193.25806</v>
      </c>
      <c r="M8572" s="8">
        <f t="shared" si="535"/>
        <v>-0.26473116725003798</v>
      </c>
    </row>
    <row r="8573" spans="1:13" x14ac:dyDescent="0.25">
      <c r="A8573" s="2" t="s">
        <v>304</v>
      </c>
      <c r="B8573" s="2" t="s">
        <v>68</v>
      </c>
      <c r="C8573" s="7">
        <v>0</v>
      </c>
      <c r="D8573" s="7">
        <v>0</v>
      </c>
      <c r="E8573" s="8" t="str">
        <f t="shared" si="532"/>
        <v/>
      </c>
      <c r="F8573" s="7">
        <v>14.66813</v>
      </c>
      <c r="G8573" s="7">
        <v>0</v>
      </c>
      <c r="H8573" s="8">
        <f t="shared" si="533"/>
        <v>-1</v>
      </c>
      <c r="I8573" s="7">
        <v>6.9669999999999996</v>
      </c>
      <c r="J8573" s="8">
        <f t="shared" si="534"/>
        <v>-1</v>
      </c>
      <c r="K8573" s="7">
        <v>14.66813</v>
      </c>
      <c r="L8573" s="7">
        <v>6.9669999999999996</v>
      </c>
      <c r="M8573" s="8">
        <f t="shared" si="535"/>
        <v>-0.5250246623121011</v>
      </c>
    </row>
    <row r="8574" spans="1:13" x14ac:dyDescent="0.25">
      <c r="A8574" s="2" t="s">
        <v>304</v>
      </c>
      <c r="B8574" s="2" t="s">
        <v>69</v>
      </c>
      <c r="C8574" s="7">
        <v>0</v>
      </c>
      <c r="D8574" s="7">
        <v>0</v>
      </c>
      <c r="E8574" s="8" t="str">
        <f t="shared" si="532"/>
        <v/>
      </c>
      <c r="F8574" s="7">
        <v>0</v>
      </c>
      <c r="G8574" s="7">
        <v>0</v>
      </c>
      <c r="H8574" s="8" t="str">
        <f t="shared" si="533"/>
        <v/>
      </c>
      <c r="I8574" s="7">
        <v>0</v>
      </c>
      <c r="J8574" s="8" t="str">
        <f t="shared" si="534"/>
        <v/>
      </c>
      <c r="K8574" s="7">
        <v>3.75529</v>
      </c>
      <c r="L8574" s="7">
        <v>0</v>
      </c>
      <c r="M8574" s="8">
        <f t="shared" si="535"/>
        <v>-1</v>
      </c>
    </row>
    <row r="8575" spans="1:13" x14ac:dyDescent="0.25">
      <c r="A8575" s="2" t="s">
        <v>304</v>
      </c>
      <c r="B8575" s="2" t="s">
        <v>70</v>
      </c>
      <c r="C8575" s="7">
        <v>0</v>
      </c>
      <c r="D8575" s="7">
        <v>0</v>
      </c>
      <c r="E8575" s="8" t="str">
        <f t="shared" si="532"/>
        <v/>
      </c>
      <c r="F8575" s="7">
        <v>1239.82257</v>
      </c>
      <c r="G8575" s="7">
        <v>3581.0533099999998</v>
      </c>
      <c r="H8575" s="8">
        <f t="shared" si="533"/>
        <v>1.8883595093772163</v>
      </c>
      <c r="I8575" s="7">
        <v>2339.8748900000001</v>
      </c>
      <c r="J8575" s="8">
        <f t="shared" si="534"/>
        <v>0.53044648895736457</v>
      </c>
      <c r="K8575" s="7">
        <v>17587.813719999998</v>
      </c>
      <c r="L8575" s="7">
        <v>19523.065439999998</v>
      </c>
      <c r="M8575" s="8">
        <f t="shared" si="535"/>
        <v>0.1100336716552397</v>
      </c>
    </row>
    <row r="8576" spans="1:13" x14ac:dyDescent="0.25">
      <c r="A8576" s="2" t="s">
        <v>304</v>
      </c>
      <c r="B8576" s="2" t="s">
        <v>71</v>
      </c>
      <c r="C8576" s="7">
        <v>0</v>
      </c>
      <c r="D8576" s="7">
        <v>0</v>
      </c>
      <c r="E8576" s="8" t="str">
        <f t="shared" si="532"/>
        <v/>
      </c>
      <c r="F8576" s="7">
        <v>30236.752359999999</v>
      </c>
      <c r="G8576" s="7">
        <v>118.23116</v>
      </c>
      <c r="H8576" s="8">
        <f t="shared" si="533"/>
        <v>-0.99608981948218722</v>
      </c>
      <c r="I8576" s="7">
        <v>54.47531</v>
      </c>
      <c r="J8576" s="8">
        <f t="shared" si="534"/>
        <v>1.170362316432894</v>
      </c>
      <c r="K8576" s="7">
        <v>30488.047979999999</v>
      </c>
      <c r="L8576" s="7">
        <v>520.12246000000005</v>
      </c>
      <c r="M8576" s="8">
        <f t="shared" si="535"/>
        <v>-0.98294011934312098</v>
      </c>
    </row>
    <row r="8577" spans="1:13" x14ac:dyDescent="0.25">
      <c r="A8577" s="2" t="s">
        <v>304</v>
      </c>
      <c r="B8577" s="2" t="s">
        <v>73</v>
      </c>
      <c r="C8577" s="7">
        <v>0</v>
      </c>
      <c r="D8577" s="7">
        <v>0</v>
      </c>
      <c r="E8577" s="8" t="str">
        <f t="shared" si="532"/>
        <v/>
      </c>
      <c r="F8577" s="7">
        <v>0</v>
      </c>
      <c r="G8577" s="7">
        <v>0</v>
      </c>
      <c r="H8577" s="8" t="str">
        <f t="shared" si="533"/>
        <v/>
      </c>
      <c r="I8577" s="7">
        <v>0</v>
      </c>
      <c r="J8577" s="8" t="str">
        <f t="shared" si="534"/>
        <v/>
      </c>
      <c r="K8577" s="7">
        <v>222.52</v>
      </c>
      <c r="L8577" s="7">
        <v>258.70200999999997</v>
      </c>
      <c r="M8577" s="8">
        <f t="shared" si="535"/>
        <v>0.16260115944634168</v>
      </c>
    </row>
    <row r="8578" spans="1:13" x14ac:dyDescent="0.25">
      <c r="A8578" s="2" t="s">
        <v>304</v>
      </c>
      <c r="B8578" s="2" t="s">
        <v>74</v>
      </c>
      <c r="C8578" s="7">
        <v>0</v>
      </c>
      <c r="D8578" s="7">
        <v>0</v>
      </c>
      <c r="E8578" s="8" t="str">
        <f t="shared" si="532"/>
        <v/>
      </c>
      <c r="F8578" s="7">
        <v>9.1419999999999995</v>
      </c>
      <c r="G8578" s="7">
        <v>0</v>
      </c>
      <c r="H8578" s="8">
        <f t="shared" si="533"/>
        <v>-1</v>
      </c>
      <c r="I8578" s="7">
        <v>0</v>
      </c>
      <c r="J8578" s="8" t="str">
        <f t="shared" si="534"/>
        <v/>
      </c>
      <c r="K8578" s="7">
        <v>38.861499999999999</v>
      </c>
      <c r="L8578" s="7">
        <v>0</v>
      </c>
      <c r="M8578" s="8">
        <f t="shared" si="535"/>
        <v>-1</v>
      </c>
    </row>
    <row r="8579" spans="1:13" x14ac:dyDescent="0.25">
      <c r="A8579" s="2" t="s">
        <v>304</v>
      </c>
      <c r="B8579" s="2" t="s">
        <v>77</v>
      </c>
      <c r="C8579" s="7">
        <v>0</v>
      </c>
      <c r="D8579" s="7">
        <v>0</v>
      </c>
      <c r="E8579" s="8" t="str">
        <f t="shared" si="532"/>
        <v/>
      </c>
      <c r="F8579" s="7">
        <v>196.58778000000001</v>
      </c>
      <c r="G8579" s="7">
        <v>4.5765099999999999</v>
      </c>
      <c r="H8579" s="8">
        <f t="shared" si="533"/>
        <v>-0.97672027223665681</v>
      </c>
      <c r="I8579" s="7">
        <v>5.8845999999999998</v>
      </c>
      <c r="J8579" s="8">
        <f t="shared" si="534"/>
        <v>-0.22229038507290211</v>
      </c>
      <c r="K8579" s="7">
        <v>257.19117999999997</v>
      </c>
      <c r="L8579" s="7">
        <v>552.19681000000003</v>
      </c>
      <c r="M8579" s="8">
        <f t="shared" si="535"/>
        <v>1.1470285645098719</v>
      </c>
    </row>
    <row r="8580" spans="1:13" x14ac:dyDescent="0.25">
      <c r="A8580" s="2" t="s">
        <v>304</v>
      </c>
      <c r="B8580" s="2" t="s">
        <v>78</v>
      </c>
      <c r="C8580" s="7">
        <v>0</v>
      </c>
      <c r="D8580" s="7">
        <v>0</v>
      </c>
      <c r="E8580" s="8" t="str">
        <f t="shared" si="532"/>
        <v/>
      </c>
      <c r="F8580" s="7">
        <v>0</v>
      </c>
      <c r="G8580" s="7">
        <v>0</v>
      </c>
      <c r="H8580" s="8" t="str">
        <f t="shared" si="533"/>
        <v/>
      </c>
      <c r="I8580" s="7">
        <v>0</v>
      </c>
      <c r="J8580" s="8" t="str">
        <f t="shared" si="534"/>
        <v/>
      </c>
      <c r="K8580" s="7">
        <v>0</v>
      </c>
      <c r="L8580" s="7">
        <v>12.26318</v>
      </c>
      <c r="M8580" s="8" t="str">
        <f t="shared" si="535"/>
        <v/>
      </c>
    </row>
    <row r="8581" spans="1:13" x14ac:dyDescent="0.25">
      <c r="A8581" s="2" t="s">
        <v>304</v>
      </c>
      <c r="B8581" s="2" t="s">
        <v>79</v>
      </c>
      <c r="C8581" s="7">
        <v>0</v>
      </c>
      <c r="D8581" s="7">
        <v>0</v>
      </c>
      <c r="E8581" s="8" t="str">
        <f t="shared" ref="E8581:E8644" si="536">IF(C8581=0,"",(D8581/C8581-1))</f>
        <v/>
      </c>
      <c r="F8581" s="7">
        <v>0</v>
      </c>
      <c r="G8581" s="7">
        <v>0</v>
      </c>
      <c r="H8581" s="8" t="str">
        <f t="shared" ref="H8581:H8644" si="537">IF(F8581=0,"",(G8581/F8581-1))</f>
        <v/>
      </c>
      <c r="I8581" s="7">
        <v>33.613999999999997</v>
      </c>
      <c r="J8581" s="8">
        <f t="shared" ref="J8581:J8644" si="538">IF(I8581=0,"",(G8581/I8581-1))</f>
        <v>-1</v>
      </c>
      <c r="K8581" s="7">
        <v>107.52735</v>
      </c>
      <c r="L8581" s="7">
        <v>66.614000000000004</v>
      </c>
      <c r="M8581" s="8">
        <f t="shared" ref="M8581:M8644" si="539">IF(K8581=0,"",(L8581/K8581-1))</f>
        <v>-0.38049249795517137</v>
      </c>
    </row>
    <row r="8582" spans="1:13" x14ac:dyDescent="0.25">
      <c r="A8582" s="2" t="s">
        <v>304</v>
      </c>
      <c r="B8582" s="2" t="s">
        <v>80</v>
      </c>
      <c r="C8582" s="7">
        <v>0</v>
      </c>
      <c r="D8582" s="7">
        <v>0</v>
      </c>
      <c r="E8582" s="8" t="str">
        <f t="shared" si="536"/>
        <v/>
      </c>
      <c r="F8582" s="7">
        <v>0</v>
      </c>
      <c r="G8582" s="7">
        <v>0</v>
      </c>
      <c r="H8582" s="8" t="str">
        <f t="shared" si="537"/>
        <v/>
      </c>
      <c r="I8582" s="7">
        <v>0</v>
      </c>
      <c r="J8582" s="8" t="str">
        <f t="shared" si="538"/>
        <v/>
      </c>
      <c r="K8582" s="7">
        <v>21.378820000000001</v>
      </c>
      <c r="L8582" s="7">
        <v>0</v>
      </c>
      <c r="M8582" s="8">
        <f t="shared" si="539"/>
        <v>-1</v>
      </c>
    </row>
    <row r="8583" spans="1:13" x14ac:dyDescent="0.25">
      <c r="A8583" s="2" t="s">
        <v>304</v>
      </c>
      <c r="B8583" s="2" t="s">
        <v>84</v>
      </c>
      <c r="C8583" s="7">
        <v>0</v>
      </c>
      <c r="D8583" s="7">
        <v>0</v>
      </c>
      <c r="E8583" s="8" t="str">
        <f t="shared" si="536"/>
        <v/>
      </c>
      <c r="F8583" s="7">
        <v>8.2944099999999992</v>
      </c>
      <c r="G8583" s="7">
        <v>12.07296</v>
      </c>
      <c r="H8583" s="8">
        <f t="shared" si="537"/>
        <v>0.45555380069227369</v>
      </c>
      <c r="I8583" s="7">
        <v>0</v>
      </c>
      <c r="J8583" s="8" t="str">
        <f t="shared" si="538"/>
        <v/>
      </c>
      <c r="K8583" s="7">
        <v>31.873940000000001</v>
      </c>
      <c r="L8583" s="7">
        <v>30.329370000000001</v>
      </c>
      <c r="M8583" s="8">
        <f t="shared" si="539"/>
        <v>-4.845870952885023E-2</v>
      </c>
    </row>
    <row r="8584" spans="1:13" s="4" customFormat="1" x14ac:dyDescent="0.25">
      <c r="A8584" s="4" t="s">
        <v>304</v>
      </c>
      <c r="B8584" s="4" t="s">
        <v>85</v>
      </c>
      <c r="C8584" s="9">
        <v>348.32677999999999</v>
      </c>
      <c r="D8584" s="9">
        <v>1308.0402200000001</v>
      </c>
      <c r="E8584" s="10">
        <f t="shared" si="536"/>
        <v>2.7552100358175164</v>
      </c>
      <c r="F8584" s="9">
        <v>46066.13276</v>
      </c>
      <c r="G8584" s="9">
        <v>21430.454160000001</v>
      </c>
      <c r="H8584" s="10">
        <f t="shared" si="537"/>
        <v>-0.53478938048369395</v>
      </c>
      <c r="I8584" s="9">
        <v>14871.15818</v>
      </c>
      <c r="J8584" s="10">
        <f t="shared" si="538"/>
        <v>0.44107499231778058</v>
      </c>
      <c r="K8584" s="9">
        <v>150311.12995999999</v>
      </c>
      <c r="L8584" s="9">
        <v>116339.16177999999</v>
      </c>
      <c r="M8584" s="10">
        <f t="shared" si="539"/>
        <v>-0.2260109959192006</v>
      </c>
    </row>
    <row r="8585" spans="1:13" x14ac:dyDescent="0.25">
      <c r="A8585" s="2" t="s">
        <v>305</v>
      </c>
      <c r="B8585" s="2" t="s">
        <v>9</v>
      </c>
      <c r="C8585" s="7">
        <v>0</v>
      </c>
      <c r="D8585" s="7">
        <v>0</v>
      </c>
      <c r="E8585" s="8" t="str">
        <f t="shared" si="536"/>
        <v/>
      </c>
      <c r="F8585" s="7">
        <v>0</v>
      </c>
      <c r="G8585" s="7">
        <v>129.36840000000001</v>
      </c>
      <c r="H8585" s="8" t="str">
        <f t="shared" si="537"/>
        <v/>
      </c>
      <c r="I8585" s="7">
        <v>119.55562</v>
      </c>
      <c r="J8585" s="8">
        <f t="shared" si="538"/>
        <v>8.2077111891519561E-2</v>
      </c>
      <c r="K8585" s="7">
        <v>713.07123999999999</v>
      </c>
      <c r="L8585" s="7">
        <v>505.98131999999998</v>
      </c>
      <c r="M8585" s="8">
        <f t="shared" si="539"/>
        <v>-0.29041967812360514</v>
      </c>
    </row>
    <row r="8586" spans="1:13" x14ac:dyDescent="0.25">
      <c r="A8586" s="2" t="s">
        <v>305</v>
      </c>
      <c r="B8586" s="2" t="s">
        <v>10</v>
      </c>
      <c r="C8586" s="7">
        <v>0</v>
      </c>
      <c r="D8586" s="7">
        <v>0</v>
      </c>
      <c r="E8586" s="8" t="str">
        <f t="shared" si="536"/>
        <v/>
      </c>
      <c r="F8586" s="7">
        <v>0</v>
      </c>
      <c r="G8586" s="7">
        <v>0</v>
      </c>
      <c r="H8586" s="8" t="str">
        <f t="shared" si="537"/>
        <v/>
      </c>
      <c r="I8586" s="7">
        <v>0</v>
      </c>
      <c r="J8586" s="8" t="str">
        <f t="shared" si="538"/>
        <v/>
      </c>
      <c r="K8586" s="7">
        <v>0</v>
      </c>
      <c r="L8586" s="7">
        <v>45.78</v>
      </c>
      <c r="M8586" s="8" t="str">
        <f t="shared" si="539"/>
        <v/>
      </c>
    </row>
    <row r="8587" spans="1:13" x14ac:dyDescent="0.25">
      <c r="A8587" s="2" t="s">
        <v>305</v>
      </c>
      <c r="B8587" s="2" t="s">
        <v>11</v>
      </c>
      <c r="C8587" s="7">
        <v>0</v>
      </c>
      <c r="D8587" s="7">
        <v>0</v>
      </c>
      <c r="E8587" s="8" t="str">
        <f t="shared" si="536"/>
        <v/>
      </c>
      <c r="F8587" s="7">
        <v>0</v>
      </c>
      <c r="G8587" s="7">
        <v>0</v>
      </c>
      <c r="H8587" s="8" t="str">
        <f t="shared" si="537"/>
        <v/>
      </c>
      <c r="I8587" s="7">
        <v>0</v>
      </c>
      <c r="J8587" s="8" t="str">
        <f t="shared" si="538"/>
        <v/>
      </c>
      <c r="K8587" s="7">
        <v>122.45</v>
      </c>
      <c r="L8587" s="7">
        <v>33.174999999999997</v>
      </c>
      <c r="M8587" s="8">
        <f t="shared" si="539"/>
        <v>-0.72907309105757456</v>
      </c>
    </row>
    <row r="8588" spans="1:13" x14ac:dyDescent="0.25">
      <c r="A8588" s="2" t="s">
        <v>305</v>
      </c>
      <c r="B8588" s="2" t="s">
        <v>12</v>
      </c>
      <c r="C8588" s="7">
        <v>0</v>
      </c>
      <c r="D8588" s="7">
        <v>0</v>
      </c>
      <c r="E8588" s="8" t="str">
        <f t="shared" si="536"/>
        <v/>
      </c>
      <c r="F8588" s="7">
        <v>22.5</v>
      </c>
      <c r="G8588" s="7">
        <v>0</v>
      </c>
      <c r="H8588" s="8">
        <f t="shared" si="537"/>
        <v>-1</v>
      </c>
      <c r="I8588" s="7">
        <v>0</v>
      </c>
      <c r="J8588" s="8" t="str">
        <f t="shared" si="538"/>
        <v/>
      </c>
      <c r="K8588" s="7">
        <v>22.5</v>
      </c>
      <c r="L8588" s="7">
        <v>0</v>
      </c>
      <c r="M8588" s="8">
        <f t="shared" si="539"/>
        <v>-1</v>
      </c>
    </row>
    <row r="8589" spans="1:13" x14ac:dyDescent="0.25">
      <c r="A8589" s="2" t="s">
        <v>305</v>
      </c>
      <c r="B8589" s="2" t="s">
        <v>14</v>
      </c>
      <c r="C8589" s="7">
        <v>0</v>
      </c>
      <c r="D8589" s="7">
        <v>46.891199999999998</v>
      </c>
      <c r="E8589" s="8" t="str">
        <f t="shared" si="536"/>
        <v/>
      </c>
      <c r="F8589" s="7">
        <v>70.66695</v>
      </c>
      <c r="G8589" s="7">
        <v>267.23286999999999</v>
      </c>
      <c r="H8589" s="8">
        <f t="shared" si="537"/>
        <v>2.7815820549776098</v>
      </c>
      <c r="I8589" s="7">
        <v>105.21186</v>
      </c>
      <c r="J8589" s="8">
        <f t="shared" si="538"/>
        <v>1.5399500588621851</v>
      </c>
      <c r="K8589" s="7">
        <v>307.88429000000002</v>
      </c>
      <c r="L8589" s="7">
        <v>949.34320000000002</v>
      </c>
      <c r="M8589" s="8">
        <f t="shared" si="539"/>
        <v>2.0834415097957741</v>
      </c>
    </row>
    <row r="8590" spans="1:13" x14ac:dyDescent="0.25">
      <c r="A8590" s="2" t="s">
        <v>305</v>
      </c>
      <c r="B8590" s="2" t="s">
        <v>15</v>
      </c>
      <c r="C8590" s="7">
        <v>0</v>
      </c>
      <c r="D8590" s="7">
        <v>0</v>
      </c>
      <c r="E8590" s="8" t="str">
        <f t="shared" si="536"/>
        <v/>
      </c>
      <c r="F8590" s="7">
        <v>0</v>
      </c>
      <c r="G8590" s="7">
        <v>0</v>
      </c>
      <c r="H8590" s="8" t="str">
        <f t="shared" si="537"/>
        <v/>
      </c>
      <c r="I8590" s="7">
        <v>257.53527000000003</v>
      </c>
      <c r="J8590" s="8">
        <f t="shared" si="538"/>
        <v>-1</v>
      </c>
      <c r="K8590" s="7">
        <v>30.91301</v>
      </c>
      <c r="L8590" s="7">
        <v>331.24803000000003</v>
      </c>
      <c r="M8590" s="8">
        <f t="shared" si="539"/>
        <v>9.7154893683921433</v>
      </c>
    </row>
    <row r="8591" spans="1:13" x14ac:dyDescent="0.25">
      <c r="A8591" s="2" t="s">
        <v>305</v>
      </c>
      <c r="B8591" s="2" t="s">
        <v>17</v>
      </c>
      <c r="C8591" s="7">
        <v>0</v>
      </c>
      <c r="D8591" s="7">
        <v>0</v>
      </c>
      <c r="E8591" s="8" t="str">
        <f t="shared" si="536"/>
        <v/>
      </c>
      <c r="F8591" s="7">
        <v>0</v>
      </c>
      <c r="G8591" s="7">
        <v>0</v>
      </c>
      <c r="H8591" s="8" t="str">
        <f t="shared" si="537"/>
        <v/>
      </c>
      <c r="I8591" s="7">
        <v>78.200800000000001</v>
      </c>
      <c r="J8591" s="8">
        <f t="shared" si="538"/>
        <v>-1</v>
      </c>
      <c r="K8591" s="7">
        <v>51.458959999999998</v>
      </c>
      <c r="L8591" s="7">
        <v>108.55306</v>
      </c>
      <c r="M8591" s="8">
        <f t="shared" si="539"/>
        <v>1.1095074599253465</v>
      </c>
    </row>
    <row r="8592" spans="1:13" x14ac:dyDescent="0.25">
      <c r="A8592" s="2" t="s">
        <v>305</v>
      </c>
      <c r="B8592" s="2" t="s">
        <v>18</v>
      </c>
      <c r="C8592" s="7">
        <v>0</v>
      </c>
      <c r="D8592" s="7">
        <v>0</v>
      </c>
      <c r="E8592" s="8" t="str">
        <f t="shared" si="536"/>
        <v/>
      </c>
      <c r="F8592" s="7">
        <v>73.163839999999993</v>
      </c>
      <c r="G8592" s="7">
        <v>28.995000000000001</v>
      </c>
      <c r="H8592" s="8">
        <f t="shared" si="537"/>
        <v>-0.60369767360488447</v>
      </c>
      <c r="I8592" s="7">
        <v>0</v>
      </c>
      <c r="J8592" s="8" t="str">
        <f t="shared" si="538"/>
        <v/>
      </c>
      <c r="K8592" s="7">
        <v>202.03074000000001</v>
      </c>
      <c r="L8592" s="7">
        <v>660.48360000000002</v>
      </c>
      <c r="M8592" s="8">
        <f t="shared" si="539"/>
        <v>2.2692232875056537</v>
      </c>
    </row>
    <row r="8593" spans="1:13" x14ac:dyDescent="0.25">
      <c r="A8593" s="2" t="s">
        <v>305</v>
      </c>
      <c r="B8593" s="2" t="s">
        <v>20</v>
      </c>
      <c r="C8593" s="7">
        <v>0</v>
      </c>
      <c r="D8593" s="7">
        <v>0</v>
      </c>
      <c r="E8593" s="8" t="str">
        <f t="shared" si="536"/>
        <v/>
      </c>
      <c r="F8593" s="7">
        <v>0</v>
      </c>
      <c r="G8593" s="7">
        <v>0</v>
      </c>
      <c r="H8593" s="8" t="str">
        <f t="shared" si="537"/>
        <v/>
      </c>
      <c r="I8593" s="7">
        <v>0</v>
      </c>
      <c r="J8593" s="8" t="str">
        <f t="shared" si="538"/>
        <v/>
      </c>
      <c r="K8593" s="7">
        <v>0</v>
      </c>
      <c r="L8593" s="7">
        <v>5.0018500000000001</v>
      </c>
      <c r="M8593" s="8" t="str">
        <f t="shared" si="539"/>
        <v/>
      </c>
    </row>
    <row r="8594" spans="1:13" x14ac:dyDescent="0.25">
      <c r="A8594" s="2" t="s">
        <v>305</v>
      </c>
      <c r="B8594" s="2" t="s">
        <v>21</v>
      </c>
      <c r="C8594" s="7">
        <v>0</v>
      </c>
      <c r="D8594" s="7">
        <v>0</v>
      </c>
      <c r="E8594" s="8" t="str">
        <f t="shared" si="536"/>
        <v/>
      </c>
      <c r="F8594" s="7">
        <v>23.6875</v>
      </c>
      <c r="G8594" s="7">
        <v>0</v>
      </c>
      <c r="H8594" s="8">
        <f t="shared" si="537"/>
        <v>-1</v>
      </c>
      <c r="I8594" s="7">
        <v>0</v>
      </c>
      <c r="J8594" s="8" t="str">
        <f t="shared" si="538"/>
        <v/>
      </c>
      <c r="K8594" s="7">
        <v>23.6875</v>
      </c>
      <c r="L8594" s="7">
        <v>521.14639999999997</v>
      </c>
      <c r="M8594" s="8">
        <f t="shared" si="539"/>
        <v>21.000903430079155</v>
      </c>
    </row>
    <row r="8595" spans="1:13" x14ac:dyDescent="0.25">
      <c r="A8595" s="2" t="s">
        <v>305</v>
      </c>
      <c r="B8595" s="2" t="s">
        <v>24</v>
      </c>
      <c r="C8595" s="7">
        <v>0</v>
      </c>
      <c r="D8595" s="7">
        <v>0</v>
      </c>
      <c r="E8595" s="8" t="str">
        <f t="shared" si="536"/>
        <v/>
      </c>
      <c r="F8595" s="7">
        <v>0</v>
      </c>
      <c r="G8595" s="7">
        <v>0</v>
      </c>
      <c r="H8595" s="8" t="str">
        <f t="shared" si="537"/>
        <v/>
      </c>
      <c r="I8595" s="7">
        <v>0</v>
      </c>
      <c r="J8595" s="8" t="str">
        <f t="shared" si="538"/>
        <v/>
      </c>
      <c r="K8595" s="7">
        <v>22.952349999999999</v>
      </c>
      <c r="L8595" s="7">
        <v>11.725</v>
      </c>
      <c r="M8595" s="8">
        <f t="shared" si="539"/>
        <v>-0.48915906214396343</v>
      </c>
    </row>
    <row r="8596" spans="1:13" x14ac:dyDescent="0.25">
      <c r="A8596" s="2" t="s">
        <v>305</v>
      </c>
      <c r="B8596" s="2" t="s">
        <v>26</v>
      </c>
      <c r="C8596" s="7">
        <v>0</v>
      </c>
      <c r="D8596" s="7">
        <v>6.45</v>
      </c>
      <c r="E8596" s="8" t="str">
        <f t="shared" si="536"/>
        <v/>
      </c>
      <c r="F8596" s="7">
        <v>29.463200000000001</v>
      </c>
      <c r="G8596" s="7">
        <v>106.79781</v>
      </c>
      <c r="H8596" s="8">
        <f t="shared" si="537"/>
        <v>2.6247865133454615</v>
      </c>
      <c r="I8596" s="7">
        <v>54.339970000000001</v>
      </c>
      <c r="J8596" s="8">
        <f t="shared" si="538"/>
        <v>0.96536380126820087</v>
      </c>
      <c r="K8596" s="7">
        <v>117.2458</v>
      </c>
      <c r="L8596" s="7">
        <v>814.58091999999999</v>
      </c>
      <c r="M8596" s="8">
        <f t="shared" si="539"/>
        <v>5.9476341156783441</v>
      </c>
    </row>
    <row r="8597" spans="1:13" x14ac:dyDescent="0.25">
      <c r="A8597" s="2" t="s">
        <v>305</v>
      </c>
      <c r="B8597" s="2" t="s">
        <v>28</v>
      </c>
      <c r="C8597" s="7">
        <v>0</v>
      </c>
      <c r="D8597" s="7">
        <v>0</v>
      </c>
      <c r="E8597" s="8" t="str">
        <f t="shared" si="536"/>
        <v/>
      </c>
      <c r="F8597" s="7">
        <v>0</v>
      </c>
      <c r="G8597" s="7">
        <v>358.69</v>
      </c>
      <c r="H8597" s="8" t="str">
        <f t="shared" si="537"/>
        <v/>
      </c>
      <c r="I8597" s="7">
        <v>262.32</v>
      </c>
      <c r="J8597" s="8">
        <f t="shared" si="538"/>
        <v>0.36737572430619103</v>
      </c>
      <c r="K8597" s="7">
        <v>725.28423999999995</v>
      </c>
      <c r="L8597" s="7">
        <v>1553.2776899999999</v>
      </c>
      <c r="M8597" s="8">
        <f t="shared" si="539"/>
        <v>1.1416123560054192</v>
      </c>
    </row>
    <row r="8598" spans="1:13" x14ac:dyDescent="0.25">
      <c r="A8598" s="2" t="s">
        <v>305</v>
      </c>
      <c r="B8598" s="2" t="s">
        <v>29</v>
      </c>
      <c r="C8598" s="7">
        <v>0</v>
      </c>
      <c r="D8598" s="7">
        <v>0</v>
      </c>
      <c r="E8598" s="8" t="str">
        <f t="shared" si="536"/>
        <v/>
      </c>
      <c r="F8598" s="7">
        <v>0</v>
      </c>
      <c r="G8598" s="7">
        <v>0</v>
      </c>
      <c r="H8598" s="8" t="str">
        <f t="shared" si="537"/>
        <v/>
      </c>
      <c r="I8598" s="7">
        <v>0</v>
      </c>
      <c r="J8598" s="8" t="str">
        <f t="shared" si="538"/>
        <v/>
      </c>
      <c r="K8598" s="7">
        <v>0</v>
      </c>
      <c r="L8598" s="7">
        <v>0</v>
      </c>
      <c r="M8598" s="8" t="str">
        <f t="shared" si="539"/>
        <v/>
      </c>
    </row>
    <row r="8599" spans="1:13" x14ac:dyDescent="0.25">
      <c r="A8599" s="2" t="s">
        <v>305</v>
      </c>
      <c r="B8599" s="2" t="s">
        <v>30</v>
      </c>
      <c r="C8599" s="7">
        <v>0</v>
      </c>
      <c r="D8599" s="7">
        <v>0</v>
      </c>
      <c r="E8599" s="8" t="str">
        <f t="shared" si="536"/>
        <v/>
      </c>
      <c r="F8599" s="7">
        <v>98.003690000000006</v>
      </c>
      <c r="G8599" s="7">
        <v>304.83296999999999</v>
      </c>
      <c r="H8599" s="8">
        <f t="shared" si="537"/>
        <v>2.1104233932416214</v>
      </c>
      <c r="I8599" s="7">
        <v>368.33744999999999</v>
      </c>
      <c r="J8599" s="8">
        <f t="shared" si="538"/>
        <v>-0.17240842602347384</v>
      </c>
      <c r="K8599" s="7">
        <v>607.34139000000005</v>
      </c>
      <c r="L8599" s="7">
        <v>1558.61564</v>
      </c>
      <c r="M8599" s="8">
        <f t="shared" si="539"/>
        <v>1.5662924767897013</v>
      </c>
    </row>
    <row r="8600" spans="1:13" x14ac:dyDescent="0.25">
      <c r="A8600" s="2" t="s">
        <v>305</v>
      </c>
      <c r="B8600" s="2" t="s">
        <v>31</v>
      </c>
      <c r="C8600" s="7">
        <v>0</v>
      </c>
      <c r="D8600" s="7">
        <v>0</v>
      </c>
      <c r="E8600" s="8" t="str">
        <f t="shared" si="536"/>
        <v/>
      </c>
      <c r="F8600" s="7">
        <v>0</v>
      </c>
      <c r="G8600" s="7">
        <v>0</v>
      </c>
      <c r="H8600" s="8" t="str">
        <f t="shared" si="537"/>
        <v/>
      </c>
      <c r="I8600" s="7">
        <v>0</v>
      </c>
      <c r="J8600" s="8" t="str">
        <f t="shared" si="538"/>
        <v/>
      </c>
      <c r="K8600" s="7">
        <v>37.987000000000002</v>
      </c>
      <c r="L8600" s="7">
        <v>38.893599999999999</v>
      </c>
      <c r="M8600" s="8">
        <f t="shared" si="539"/>
        <v>2.3866059441387755E-2</v>
      </c>
    </row>
    <row r="8601" spans="1:13" x14ac:dyDescent="0.25">
      <c r="A8601" s="2" t="s">
        <v>305</v>
      </c>
      <c r="B8601" s="2" t="s">
        <v>32</v>
      </c>
      <c r="C8601" s="7">
        <v>0</v>
      </c>
      <c r="D8601" s="7">
        <v>0</v>
      </c>
      <c r="E8601" s="8" t="str">
        <f t="shared" si="536"/>
        <v/>
      </c>
      <c r="F8601" s="7">
        <v>0</v>
      </c>
      <c r="G8601" s="7">
        <v>0</v>
      </c>
      <c r="H8601" s="8" t="str">
        <f t="shared" si="537"/>
        <v/>
      </c>
      <c r="I8601" s="7">
        <v>0</v>
      </c>
      <c r="J8601" s="8" t="str">
        <f t="shared" si="538"/>
        <v/>
      </c>
      <c r="K8601" s="7">
        <v>0</v>
      </c>
      <c r="L8601" s="7">
        <v>129.8443</v>
      </c>
      <c r="M8601" s="8" t="str">
        <f t="shared" si="539"/>
        <v/>
      </c>
    </row>
    <row r="8602" spans="1:13" x14ac:dyDescent="0.25">
      <c r="A8602" s="2" t="s">
        <v>305</v>
      </c>
      <c r="B8602" s="2" t="s">
        <v>37</v>
      </c>
      <c r="C8602" s="7">
        <v>0</v>
      </c>
      <c r="D8602" s="7">
        <v>0</v>
      </c>
      <c r="E8602" s="8" t="str">
        <f t="shared" si="536"/>
        <v/>
      </c>
      <c r="F8602" s="7">
        <v>24.50187</v>
      </c>
      <c r="G8602" s="7">
        <v>0</v>
      </c>
      <c r="H8602" s="8">
        <f t="shared" si="537"/>
        <v>-1</v>
      </c>
      <c r="I8602" s="7">
        <v>0</v>
      </c>
      <c r="J8602" s="8" t="str">
        <f t="shared" si="538"/>
        <v/>
      </c>
      <c r="K8602" s="7">
        <v>24.50187</v>
      </c>
      <c r="L8602" s="7">
        <v>78.655090000000001</v>
      </c>
      <c r="M8602" s="8">
        <f t="shared" si="539"/>
        <v>2.2101668158389542</v>
      </c>
    </row>
    <row r="8603" spans="1:13" x14ac:dyDescent="0.25">
      <c r="A8603" s="2" t="s">
        <v>305</v>
      </c>
      <c r="B8603" s="2" t="s">
        <v>38</v>
      </c>
      <c r="C8603" s="7">
        <v>131.31299999999999</v>
      </c>
      <c r="D8603" s="7">
        <v>188.41772</v>
      </c>
      <c r="E8603" s="8">
        <f t="shared" si="536"/>
        <v>0.43487484102868734</v>
      </c>
      <c r="F8603" s="7">
        <v>3849.43577</v>
      </c>
      <c r="G8603" s="7">
        <v>4745.2364900000002</v>
      </c>
      <c r="H8603" s="8">
        <f t="shared" si="537"/>
        <v>0.23270961603809281</v>
      </c>
      <c r="I8603" s="7">
        <v>5288.9295000000002</v>
      </c>
      <c r="J8603" s="8">
        <f t="shared" si="538"/>
        <v>-0.1027983091852519</v>
      </c>
      <c r="K8603" s="7">
        <v>18278.393230000001</v>
      </c>
      <c r="L8603" s="7">
        <v>27714.55011</v>
      </c>
      <c r="M8603" s="8">
        <f t="shared" si="539"/>
        <v>0.51624651911485309</v>
      </c>
    </row>
    <row r="8604" spans="1:13" x14ac:dyDescent="0.25">
      <c r="A8604" s="2" t="s">
        <v>305</v>
      </c>
      <c r="B8604" s="2" t="s">
        <v>42</v>
      </c>
      <c r="C8604" s="7">
        <v>0</v>
      </c>
      <c r="D8604" s="7">
        <v>0</v>
      </c>
      <c r="E8604" s="8" t="str">
        <f t="shared" si="536"/>
        <v/>
      </c>
      <c r="F8604" s="7">
        <v>0</v>
      </c>
      <c r="G8604" s="7">
        <v>0</v>
      </c>
      <c r="H8604" s="8" t="str">
        <f t="shared" si="537"/>
        <v/>
      </c>
      <c r="I8604" s="7">
        <v>0</v>
      </c>
      <c r="J8604" s="8" t="str">
        <f t="shared" si="538"/>
        <v/>
      </c>
      <c r="K8604" s="7">
        <v>0</v>
      </c>
      <c r="L8604" s="7">
        <v>132.34546</v>
      </c>
      <c r="M8604" s="8" t="str">
        <f t="shared" si="539"/>
        <v/>
      </c>
    </row>
    <row r="8605" spans="1:13" x14ac:dyDescent="0.25">
      <c r="A8605" s="2" t="s">
        <v>305</v>
      </c>
      <c r="B8605" s="2" t="s">
        <v>45</v>
      </c>
      <c r="C8605" s="7">
        <v>23.216259999999998</v>
      </c>
      <c r="D8605" s="7">
        <v>1056.99468</v>
      </c>
      <c r="E8605" s="8">
        <f t="shared" si="536"/>
        <v>44.528206524220529</v>
      </c>
      <c r="F8605" s="7">
        <v>940.37491</v>
      </c>
      <c r="G8605" s="7">
        <v>2582.9382700000001</v>
      </c>
      <c r="H8605" s="8">
        <f t="shared" si="537"/>
        <v>1.7467111707606064</v>
      </c>
      <c r="I8605" s="7">
        <v>1789.0599199999999</v>
      </c>
      <c r="J8605" s="8">
        <f t="shared" si="538"/>
        <v>0.4437405036718951</v>
      </c>
      <c r="K8605" s="7">
        <v>8667.6039799999999</v>
      </c>
      <c r="L8605" s="7">
        <v>51327.000189999999</v>
      </c>
      <c r="M8605" s="8">
        <f t="shared" si="539"/>
        <v>4.921705734183762</v>
      </c>
    </row>
    <row r="8606" spans="1:13" x14ac:dyDescent="0.25">
      <c r="A8606" s="2" t="s">
        <v>305</v>
      </c>
      <c r="B8606" s="2" t="s">
        <v>46</v>
      </c>
      <c r="C8606" s="7">
        <v>0</v>
      </c>
      <c r="D8606" s="7">
        <v>0</v>
      </c>
      <c r="E8606" s="8" t="str">
        <f t="shared" si="536"/>
        <v/>
      </c>
      <c r="F8606" s="7">
        <v>248.56441000000001</v>
      </c>
      <c r="G8606" s="7">
        <v>152.69101000000001</v>
      </c>
      <c r="H8606" s="8">
        <f t="shared" si="537"/>
        <v>-0.38570847692958132</v>
      </c>
      <c r="I8606" s="7">
        <v>248.22613000000001</v>
      </c>
      <c r="J8606" s="8">
        <f t="shared" si="538"/>
        <v>-0.38487132680189629</v>
      </c>
      <c r="K8606" s="7">
        <v>1003.7531</v>
      </c>
      <c r="L8606" s="7">
        <v>1349.48215</v>
      </c>
      <c r="M8606" s="8">
        <f t="shared" si="539"/>
        <v>0.34443634595001504</v>
      </c>
    </row>
    <row r="8607" spans="1:13" x14ac:dyDescent="0.25">
      <c r="A8607" s="2" t="s">
        <v>305</v>
      </c>
      <c r="B8607" s="2" t="s">
        <v>47</v>
      </c>
      <c r="C8607" s="7">
        <v>0</v>
      </c>
      <c r="D8607" s="7">
        <v>0</v>
      </c>
      <c r="E8607" s="8" t="str">
        <f t="shared" si="536"/>
        <v/>
      </c>
      <c r="F8607" s="7">
        <v>0</v>
      </c>
      <c r="G8607" s="7">
        <v>0</v>
      </c>
      <c r="H8607" s="8" t="str">
        <f t="shared" si="537"/>
        <v/>
      </c>
      <c r="I8607" s="7">
        <v>70.482699999999994</v>
      </c>
      <c r="J8607" s="8">
        <f t="shared" si="538"/>
        <v>-1</v>
      </c>
      <c r="K8607" s="7">
        <v>172.29339999999999</v>
      </c>
      <c r="L8607" s="7">
        <v>380.1</v>
      </c>
      <c r="M8607" s="8">
        <f t="shared" si="539"/>
        <v>1.2061204898156288</v>
      </c>
    </row>
    <row r="8608" spans="1:13" x14ac:dyDescent="0.25">
      <c r="A8608" s="2" t="s">
        <v>305</v>
      </c>
      <c r="B8608" s="2" t="s">
        <v>48</v>
      </c>
      <c r="C8608" s="7">
        <v>0</v>
      </c>
      <c r="D8608" s="7">
        <v>0</v>
      </c>
      <c r="E8608" s="8" t="str">
        <f t="shared" si="536"/>
        <v/>
      </c>
      <c r="F8608" s="7">
        <v>87.944900000000004</v>
      </c>
      <c r="G8608" s="7">
        <v>60.776200000000003</v>
      </c>
      <c r="H8608" s="8">
        <f t="shared" si="537"/>
        <v>-0.30892865873973363</v>
      </c>
      <c r="I8608" s="7">
        <v>0</v>
      </c>
      <c r="J8608" s="8" t="str">
        <f t="shared" si="538"/>
        <v/>
      </c>
      <c r="K8608" s="7">
        <v>390.41180000000003</v>
      </c>
      <c r="L8608" s="7">
        <v>403.00515000000001</v>
      </c>
      <c r="M8608" s="8">
        <f t="shared" si="539"/>
        <v>3.2256581384066729E-2</v>
      </c>
    </row>
    <row r="8609" spans="1:13" x14ac:dyDescent="0.25">
      <c r="A8609" s="2" t="s">
        <v>305</v>
      </c>
      <c r="B8609" s="2" t="s">
        <v>50</v>
      </c>
      <c r="C8609" s="7">
        <v>0</v>
      </c>
      <c r="D8609" s="7">
        <v>0</v>
      </c>
      <c r="E8609" s="8" t="str">
        <f t="shared" si="536"/>
        <v/>
      </c>
      <c r="F8609" s="7">
        <v>36.864559999999997</v>
      </c>
      <c r="G8609" s="7">
        <v>48.905149999999999</v>
      </c>
      <c r="H8609" s="8">
        <f t="shared" si="537"/>
        <v>0.32661694592313051</v>
      </c>
      <c r="I8609" s="7">
        <v>109.76382</v>
      </c>
      <c r="J8609" s="8">
        <f t="shared" si="538"/>
        <v>-0.55445109326552222</v>
      </c>
      <c r="K8609" s="7">
        <v>669.72134000000005</v>
      </c>
      <c r="L8609" s="7">
        <v>475.52192000000002</v>
      </c>
      <c r="M8609" s="8">
        <f t="shared" si="539"/>
        <v>-0.28997048235016676</v>
      </c>
    </row>
    <row r="8610" spans="1:13" x14ac:dyDescent="0.25">
      <c r="A8610" s="2" t="s">
        <v>305</v>
      </c>
      <c r="B8610" s="2" t="s">
        <v>53</v>
      </c>
      <c r="C8610" s="7">
        <v>0</v>
      </c>
      <c r="D8610" s="7">
        <v>0</v>
      </c>
      <c r="E8610" s="8" t="str">
        <f t="shared" si="536"/>
        <v/>
      </c>
      <c r="F8610" s="7">
        <v>0</v>
      </c>
      <c r="G8610" s="7">
        <v>0</v>
      </c>
      <c r="H8610" s="8" t="str">
        <f t="shared" si="537"/>
        <v/>
      </c>
      <c r="I8610" s="7">
        <v>0</v>
      </c>
      <c r="J8610" s="8" t="str">
        <f t="shared" si="538"/>
        <v/>
      </c>
      <c r="K8610" s="7">
        <v>40.760420000000003</v>
      </c>
      <c r="L8610" s="7">
        <v>0</v>
      </c>
      <c r="M8610" s="8">
        <f t="shared" si="539"/>
        <v>-1</v>
      </c>
    </row>
    <row r="8611" spans="1:13" x14ac:dyDescent="0.25">
      <c r="A8611" s="2" t="s">
        <v>305</v>
      </c>
      <c r="B8611" s="2" t="s">
        <v>55</v>
      </c>
      <c r="C8611" s="7">
        <v>0</v>
      </c>
      <c r="D8611" s="7">
        <v>0</v>
      </c>
      <c r="E8611" s="8" t="str">
        <f t="shared" si="536"/>
        <v/>
      </c>
      <c r="F8611" s="7">
        <v>0</v>
      </c>
      <c r="G8611" s="7">
        <v>0</v>
      </c>
      <c r="H8611" s="8" t="str">
        <f t="shared" si="537"/>
        <v/>
      </c>
      <c r="I8611" s="7">
        <v>1642.5</v>
      </c>
      <c r="J8611" s="8">
        <f t="shared" si="538"/>
        <v>-1</v>
      </c>
      <c r="K8611" s="7">
        <v>0</v>
      </c>
      <c r="L8611" s="7">
        <v>1656.96</v>
      </c>
      <c r="M8611" s="8" t="str">
        <f t="shared" si="539"/>
        <v/>
      </c>
    </row>
    <row r="8612" spans="1:13" x14ac:dyDescent="0.25">
      <c r="A8612" s="2" t="s">
        <v>305</v>
      </c>
      <c r="B8612" s="2" t="s">
        <v>56</v>
      </c>
      <c r="C8612" s="7">
        <v>0</v>
      </c>
      <c r="D8612" s="7">
        <v>0</v>
      </c>
      <c r="E8612" s="8" t="str">
        <f t="shared" si="536"/>
        <v/>
      </c>
      <c r="F8612" s="7">
        <v>130.52902</v>
      </c>
      <c r="G8612" s="7">
        <v>99.409790000000001</v>
      </c>
      <c r="H8612" s="8">
        <f t="shared" si="537"/>
        <v>-0.23840851635904414</v>
      </c>
      <c r="I8612" s="7">
        <v>27079.250209999998</v>
      </c>
      <c r="J8612" s="8">
        <f t="shared" si="538"/>
        <v>-0.99632893122117205</v>
      </c>
      <c r="K8612" s="7">
        <v>701.61878000000002</v>
      </c>
      <c r="L8612" s="7">
        <v>30051.551739999999</v>
      </c>
      <c r="M8612" s="8">
        <f t="shared" si="539"/>
        <v>41.831737970297773</v>
      </c>
    </row>
    <row r="8613" spans="1:13" x14ac:dyDescent="0.25">
      <c r="A8613" s="2" t="s">
        <v>305</v>
      </c>
      <c r="B8613" s="2" t="s">
        <v>57</v>
      </c>
      <c r="C8613" s="7">
        <v>0</v>
      </c>
      <c r="D8613" s="7">
        <v>0</v>
      </c>
      <c r="E8613" s="8" t="str">
        <f t="shared" si="536"/>
        <v/>
      </c>
      <c r="F8613" s="7">
        <v>121.42512000000001</v>
      </c>
      <c r="G8613" s="7">
        <v>771.62842000000001</v>
      </c>
      <c r="H8613" s="8">
        <f t="shared" si="537"/>
        <v>5.354767613159451</v>
      </c>
      <c r="I8613" s="7">
        <v>2354.8239100000001</v>
      </c>
      <c r="J8613" s="8">
        <f t="shared" si="538"/>
        <v>-0.67232011840749484</v>
      </c>
      <c r="K8613" s="7">
        <v>593.17641000000003</v>
      </c>
      <c r="L8613" s="7">
        <v>5764.5366899999999</v>
      </c>
      <c r="M8613" s="8">
        <f t="shared" si="539"/>
        <v>8.7180814894510039</v>
      </c>
    </row>
    <row r="8614" spans="1:13" x14ac:dyDescent="0.25">
      <c r="A8614" s="2" t="s">
        <v>305</v>
      </c>
      <c r="B8614" s="2" t="s">
        <v>58</v>
      </c>
      <c r="C8614" s="7">
        <v>0</v>
      </c>
      <c r="D8614" s="7">
        <v>0</v>
      </c>
      <c r="E8614" s="8" t="str">
        <f t="shared" si="536"/>
        <v/>
      </c>
      <c r="F8614" s="7">
        <v>0</v>
      </c>
      <c r="G8614" s="7">
        <v>0</v>
      </c>
      <c r="H8614" s="8" t="str">
        <f t="shared" si="537"/>
        <v/>
      </c>
      <c r="I8614" s="7">
        <v>0</v>
      </c>
      <c r="J8614" s="8" t="str">
        <f t="shared" si="538"/>
        <v/>
      </c>
      <c r="K8614" s="7">
        <v>0</v>
      </c>
      <c r="L8614" s="7">
        <v>27.688130000000001</v>
      </c>
      <c r="M8614" s="8" t="str">
        <f t="shared" si="539"/>
        <v/>
      </c>
    </row>
    <row r="8615" spans="1:13" x14ac:dyDescent="0.25">
      <c r="A8615" s="2" t="s">
        <v>305</v>
      </c>
      <c r="B8615" s="2" t="s">
        <v>59</v>
      </c>
      <c r="C8615" s="7">
        <v>0</v>
      </c>
      <c r="D8615" s="7">
        <v>0</v>
      </c>
      <c r="E8615" s="8" t="str">
        <f t="shared" si="536"/>
        <v/>
      </c>
      <c r="F8615" s="7">
        <v>0</v>
      </c>
      <c r="G8615" s="7">
        <v>0</v>
      </c>
      <c r="H8615" s="8" t="str">
        <f t="shared" si="537"/>
        <v/>
      </c>
      <c r="I8615" s="7">
        <v>0</v>
      </c>
      <c r="J8615" s="8" t="str">
        <f t="shared" si="538"/>
        <v/>
      </c>
      <c r="K8615" s="7">
        <v>0</v>
      </c>
      <c r="L8615" s="7">
        <v>0</v>
      </c>
      <c r="M8615" s="8" t="str">
        <f t="shared" si="539"/>
        <v/>
      </c>
    </row>
    <row r="8616" spans="1:13" x14ac:dyDescent="0.25">
      <c r="A8616" s="2" t="s">
        <v>305</v>
      </c>
      <c r="B8616" s="2" t="s">
        <v>60</v>
      </c>
      <c r="C8616" s="7">
        <v>0</v>
      </c>
      <c r="D8616" s="7">
        <v>0</v>
      </c>
      <c r="E8616" s="8" t="str">
        <f t="shared" si="536"/>
        <v/>
      </c>
      <c r="F8616" s="7">
        <v>16.907530000000001</v>
      </c>
      <c r="G8616" s="7">
        <v>0</v>
      </c>
      <c r="H8616" s="8">
        <f t="shared" si="537"/>
        <v>-1</v>
      </c>
      <c r="I8616" s="7">
        <v>19.690519999999999</v>
      </c>
      <c r="J8616" s="8">
        <f t="shared" si="538"/>
        <v>-1</v>
      </c>
      <c r="K8616" s="7">
        <v>41.501530000000002</v>
      </c>
      <c r="L8616" s="7">
        <v>19.690519999999999</v>
      </c>
      <c r="M8616" s="8">
        <f t="shared" si="539"/>
        <v>-0.52554713043109502</v>
      </c>
    </row>
    <row r="8617" spans="1:13" x14ac:dyDescent="0.25">
      <c r="A8617" s="2" t="s">
        <v>305</v>
      </c>
      <c r="B8617" s="2" t="s">
        <v>62</v>
      </c>
      <c r="C8617" s="7">
        <v>0</v>
      </c>
      <c r="D8617" s="7">
        <v>0</v>
      </c>
      <c r="E8617" s="8" t="str">
        <f t="shared" si="536"/>
        <v/>
      </c>
      <c r="F8617" s="7">
        <v>260.41852</v>
      </c>
      <c r="G8617" s="7">
        <v>31.028739999999999</v>
      </c>
      <c r="H8617" s="8">
        <f t="shared" si="537"/>
        <v>-0.88085048636325869</v>
      </c>
      <c r="I8617" s="7">
        <v>17.394159999999999</v>
      </c>
      <c r="J8617" s="8">
        <f t="shared" si="538"/>
        <v>0.78385964024707144</v>
      </c>
      <c r="K8617" s="7">
        <v>597.44250999999997</v>
      </c>
      <c r="L8617" s="7">
        <v>2516.80674</v>
      </c>
      <c r="M8617" s="8">
        <f t="shared" si="539"/>
        <v>3.212634182994444</v>
      </c>
    </row>
    <row r="8618" spans="1:13" x14ac:dyDescent="0.25">
      <c r="A8618" s="2" t="s">
        <v>305</v>
      </c>
      <c r="B8618" s="2" t="s">
        <v>63</v>
      </c>
      <c r="C8618" s="7">
        <v>0</v>
      </c>
      <c r="D8618" s="7">
        <v>0</v>
      </c>
      <c r="E8618" s="8" t="str">
        <f t="shared" si="536"/>
        <v/>
      </c>
      <c r="F8618" s="7">
        <v>49.639830000000003</v>
      </c>
      <c r="G8618" s="7">
        <v>354.50497000000001</v>
      </c>
      <c r="H8618" s="8">
        <f t="shared" si="537"/>
        <v>6.1415427893286498</v>
      </c>
      <c r="I8618" s="7">
        <v>204.71700999999999</v>
      </c>
      <c r="J8618" s="8">
        <f t="shared" si="538"/>
        <v>0.73168301940322422</v>
      </c>
      <c r="K8618" s="7">
        <v>175.64347000000001</v>
      </c>
      <c r="L8618" s="7">
        <v>1151.70425</v>
      </c>
      <c r="M8618" s="8">
        <f t="shared" si="539"/>
        <v>5.5570570314968153</v>
      </c>
    </row>
    <row r="8619" spans="1:13" x14ac:dyDescent="0.25">
      <c r="A8619" s="2" t="s">
        <v>305</v>
      </c>
      <c r="B8619" s="2" t="s">
        <v>65</v>
      </c>
      <c r="C8619" s="7">
        <v>0</v>
      </c>
      <c r="D8619" s="7">
        <v>0</v>
      </c>
      <c r="E8619" s="8" t="str">
        <f t="shared" si="536"/>
        <v/>
      </c>
      <c r="F8619" s="7">
        <v>0</v>
      </c>
      <c r="G8619" s="7">
        <v>0</v>
      </c>
      <c r="H8619" s="8" t="str">
        <f t="shared" si="537"/>
        <v/>
      </c>
      <c r="I8619" s="7">
        <v>0</v>
      </c>
      <c r="J8619" s="8" t="str">
        <f t="shared" si="538"/>
        <v/>
      </c>
      <c r="K8619" s="7">
        <v>0</v>
      </c>
      <c r="L8619" s="7">
        <v>20.580110000000001</v>
      </c>
      <c r="M8619" s="8" t="str">
        <f t="shared" si="539"/>
        <v/>
      </c>
    </row>
    <row r="8620" spans="1:13" x14ac:dyDescent="0.25">
      <c r="A8620" s="2" t="s">
        <v>305</v>
      </c>
      <c r="B8620" s="2" t="s">
        <v>66</v>
      </c>
      <c r="C8620" s="7">
        <v>0</v>
      </c>
      <c r="D8620" s="7">
        <v>0</v>
      </c>
      <c r="E8620" s="8" t="str">
        <f t="shared" si="536"/>
        <v/>
      </c>
      <c r="F8620" s="7">
        <v>0</v>
      </c>
      <c r="G8620" s="7">
        <v>0</v>
      </c>
      <c r="H8620" s="8" t="str">
        <f t="shared" si="537"/>
        <v/>
      </c>
      <c r="I8620" s="7">
        <v>0</v>
      </c>
      <c r="J8620" s="8" t="str">
        <f t="shared" si="538"/>
        <v/>
      </c>
      <c r="K8620" s="7">
        <v>0</v>
      </c>
      <c r="L8620" s="7">
        <v>0</v>
      </c>
      <c r="M8620" s="8" t="str">
        <f t="shared" si="539"/>
        <v/>
      </c>
    </row>
    <row r="8621" spans="1:13" x14ac:dyDescent="0.25">
      <c r="A8621" s="2" t="s">
        <v>305</v>
      </c>
      <c r="B8621" s="2" t="s">
        <v>70</v>
      </c>
      <c r="C8621" s="7">
        <v>0</v>
      </c>
      <c r="D8621" s="7">
        <v>0</v>
      </c>
      <c r="E8621" s="8" t="str">
        <f t="shared" si="536"/>
        <v/>
      </c>
      <c r="F8621" s="7">
        <v>1.8</v>
      </c>
      <c r="G8621" s="7">
        <v>8.3300699999999992</v>
      </c>
      <c r="H8621" s="8">
        <f t="shared" si="537"/>
        <v>3.627816666666666</v>
      </c>
      <c r="I8621" s="7">
        <v>5.4721900000000003</v>
      </c>
      <c r="J8621" s="8">
        <f t="shared" si="538"/>
        <v>0.52225525794974192</v>
      </c>
      <c r="K8621" s="7">
        <v>22.173200000000001</v>
      </c>
      <c r="L8621" s="7">
        <v>65.332750000000004</v>
      </c>
      <c r="M8621" s="8">
        <f t="shared" si="539"/>
        <v>1.9464736709180452</v>
      </c>
    </row>
    <row r="8622" spans="1:13" x14ac:dyDescent="0.25">
      <c r="A8622" s="2" t="s">
        <v>305</v>
      </c>
      <c r="B8622" s="2" t="s">
        <v>71</v>
      </c>
      <c r="C8622" s="7">
        <v>0</v>
      </c>
      <c r="D8622" s="7">
        <v>0</v>
      </c>
      <c r="E8622" s="8" t="str">
        <f t="shared" si="536"/>
        <v/>
      </c>
      <c r="F8622" s="7">
        <v>236.71884</v>
      </c>
      <c r="G8622" s="7">
        <v>471.87934999999999</v>
      </c>
      <c r="H8622" s="8">
        <f t="shared" si="537"/>
        <v>0.9934169582784369</v>
      </c>
      <c r="I8622" s="7">
        <v>383.74489999999997</v>
      </c>
      <c r="J8622" s="8">
        <f t="shared" si="538"/>
        <v>0.22966937150174505</v>
      </c>
      <c r="K8622" s="7">
        <v>860.34544000000005</v>
      </c>
      <c r="L8622" s="7">
        <v>3041.5780500000001</v>
      </c>
      <c r="M8622" s="8">
        <f t="shared" si="539"/>
        <v>2.5352986237714004</v>
      </c>
    </row>
    <row r="8623" spans="1:13" x14ac:dyDescent="0.25">
      <c r="A8623" s="2" t="s">
        <v>305</v>
      </c>
      <c r="B8623" s="2" t="s">
        <v>72</v>
      </c>
      <c r="C8623" s="7">
        <v>0</v>
      </c>
      <c r="D8623" s="7">
        <v>0</v>
      </c>
      <c r="E8623" s="8" t="str">
        <f t="shared" si="536"/>
        <v/>
      </c>
      <c r="F8623" s="7">
        <v>0</v>
      </c>
      <c r="G8623" s="7">
        <v>0</v>
      </c>
      <c r="H8623" s="8" t="str">
        <f t="shared" si="537"/>
        <v/>
      </c>
      <c r="I8623" s="7">
        <v>0</v>
      </c>
      <c r="J8623" s="8" t="str">
        <f t="shared" si="538"/>
        <v/>
      </c>
      <c r="K8623" s="7">
        <v>0</v>
      </c>
      <c r="L8623" s="7">
        <v>0</v>
      </c>
      <c r="M8623" s="8" t="str">
        <f t="shared" si="539"/>
        <v/>
      </c>
    </row>
    <row r="8624" spans="1:13" x14ac:dyDescent="0.25">
      <c r="A8624" s="2" t="s">
        <v>305</v>
      </c>
      <c r="B8624" s="2" t="s">
        <v>74</v>
      </c>
      <c r="C8624" s="7">
        <v>0</v>
      </c>
      <c r="D8624" s="7">
        <v>0</v>
      </c>
      <c r="E8624" s="8" t="str">
        <f t="shared" si="536"/>
        <v/>
      </c>
      <c r="F8624" s="7">
        <v>0</v>
      </c>
      <c r="G8624" s="7">
        <v>0</v>
      </c>
      <c r="H8624" s="8" t="str">
        <f t="shared" si="537"/>
        <v/>
      </c>
      <c r="I8624" s="7">
        <v>0</v>
      </c>
      <c r="J8624" s="8" t="str">
        <f t="shared" si="538"/>
        <v/>
      </c>
      <c r="K8624" s="7">
        <v>0</v>
      </c>
      <c r="L8624" s="7">
        <v>9.0400200000000002</v>
      </c>
      <c r="M8624" s="8" t="str">
        <f t="shared" si="539"/>
        <v/>
      </c>
    </row>
    <row r="8625" spans="1:13" x14ac:dyDescent="0.25">
      <c r="A8625" s="2" t="s">
        <v>305</v>
      </c>
      <c r="B8625" s="2" t="s">
        <v>75</v>
      </c>
      <c r="C8625" s="7">
        <v>0</v>
      </c>
      <c r="D8625" s="7">
        <v>0</v>
      </c>
      <c r="E8625" s="8" t="str">
        <f t="shared" si="536"/>
        <v/>
      </c>
      <c r="F8625" s="7">
        <v>0</v>
      </c>
      <c r="G8625" s="7">
        <v>0</v>
      </c>
      <c r="H8625" s="8" t="str">
        <f t="shared" si="537"/>
        <v/>
      </c>
      <c r="I8625" s="7">
        <v>0</v>
      </c>
      <c r="J8625" s="8" t="str">
        <f t="shared" si="538"/>
        <v/>
      </c>
      <c r="K8625" s="7">
        <v>35.566400000000002</v>
      </c>
      <c r="L8625" s="7">
        <v>22.002140000000001</v>
      </c>
      <c r="M8625" s="8">
        <f t="shared" si="539"/>
        <v>-0.38137849205992169</v>
      </c>
    </row>
    <row r="8626" spans="1:13" x14ac:dyDescent="0.25">
      <c r="A8626" s="2" t="s">
        <v>305</v>
      </c>
      <c r="B8626" s="2" t="s">
        <v>77</v>
      </c>
      <c r="C8626" s="7">
        <v>0</v>
      </c>
      <c r="D8626" s="7">
        <v>0</v>
      </c>
      <c r="E8626" s="8" t="str">
        <f t="shared" si="536"/>
        <v/>
      </c>
      <c r="F8626" s="7">
        <v>0</v>
      </c>
      <c r="G8626" s="7">
        <v>0</v>
      </c>
      <c r="H8626" s="8" t="str">
        <f t="shared" si="537"/>
        <v/>
      </c>
      <c r="I8626" s="7">
        <v>0</v>
      </c>
      <c r="J8626" s="8" t="str">
        <f t="shared" si="538"/>
        <v/>
      </c>
      <c r="K8626" s="7">
        <v>226.36635000000001</v>
      </c>
      <c r="L8626" s="7">
        <v>26.388500000000001</v>
      </c>
      <c r="M8626" s="8">
        <f t="shared" si="539"/>
        <v>-0.88342569467590926</v>
      </c>
    </row>
    <row r="8627" spans="1:13" x14ac:dyDescent="0.25">
      <c r="A8627" s="2" t="s">
        <v>305</v>
      </c>
      <c r="B8627" s="2" t="s">
        <v>78</v>
      </c>
      <c r="C8627" s="7">
        <v>0</v>
      </c>
      <c r="D8627" s="7">
        <v>0</v>
      </c>
      <c r="E8627" s="8" t="str">
        <f t="shared" si="536"/>
        <v/>
      </c>
      <c r="F8627" s="7">
        <v>0</v>
      </c>
      <c r="G8627" s="7">
        <v>0</v>
      </c>
      <c r="H8627" s="8" t="str">
        <f t="shared" si="537"/>
        <v/>
      </c>
      <c r="I8627" s="7">
        <v>0</v>
      </c>
      <c r="J8627" s="8" t="str">
        <f t="shared" si="538"/>
        <v/>
      </c>
      <c r="K8627" s="7">
        <v>0</v>
      </c>
      <c r="L8627" s="7">
        <v>0.98568</v>
      </c>
      <c r="M8627" s="8" t="str">
        <f t="shared" si="539"/>
        <v/>
      </c>
    </row>
    <row r="8628" spans="1:13" x14ac:dyDescent="0.25">
      <c r="A8628" s="2" t="s">
        <v>305</v>
      </c>
      <c r="B8628" s="2" t="s">
        <v>82</v>
      </c>
      <c r="C8628" s="7">
        <v>0</v>
      </c>
      <c r="D8628" s="7">
        <v>0</v>
      </c>
      <c r="E8628" s="8" t="str">
        <f t="shared" si="536"/>
        <v/>
      </c>
      <c r="F8628" s="7">
        <v>0</v>
      </c>
      <c r="G8628" s="7">
        <v>0</v>
      </c>
      <c r="H8628" s="8" t="str">
        <f t="shared" si="537"/>
        <v/>
      </c>
      <c r="I8628" s="7">
        <v>0</v>
      </c>
      <c r="J8628" s="8" t="str">
        <f t="shared" si="538"/>
        <v/>
      </c>
      <c r="K8628" s="7">
        <v>0</v>
      </c>
      <c r="L8628" s="7">
        <v>0</v>
      </c>
      <c r="M8628" s="8" t="str">
        <f t="shared" si="539"/>
        <v/>
      </c>
    </row>
    <row r="8629" spans="1:13" s="4" customFormat="1" x14ac:dyDescent="0.25">
      <c r="A8629" s="4" t="s">
        <v>305</v>
      </c>
      <c r="B8629" s="4" t="s">
        <v>85</v>
      </c>
      <c r="C8629" s="9">
        <v>154.52925999999999</v>
      </c>
      <c r="D8629" s="9">
        <v>1298.7536</v>
      </c>
      <c r="E8629" s="10">
        <f t="shared" si="536"/>
        <v>7.4045804658612884</v>
      </c>
      <c r="F8629" s="9">
        <v>6322.6104599999999</v>
      </c>
      <c r="G8629" s="9">
        <v>10523.245510000001</v>
      </c>
      <c r="H8629" s="10">
        <f t="shared" si="537"/>
        <v>0.66438302289462903</v>
      </c>
      <c r="I8629" s="9">
        <v>40459.555939999998</v>
      </c>
      <c r="J8629" s="10">
        <f t="shared" si="538"/>
        <v>-0.73990704382407024</v>
      </c>
      <c r="K8629" s="9">
        <v>35486.079749999997</v>
      </c>
      <c r="L8629" s="9">
        <v>133503.155</v>
      </c>
      <c r="M8629" s="10">
        <f t="shared" si="539"/>
        <v>2.7621274578801569</v>
      </c>
    </row>
    <row r="8630" spans="1:13" x14ac:dyDescent="0.25">
      <c r="A8630" s="2" t="s">
        <v>306</v>
      </c>
      <c r="B8630" s="2" t="s">
        <v>33</v>
      </c>
      <c r="C8630" s="7">
        <v>0</v>
      </c>
      <c r="D8630" s="7">
        <v>0</v>
      </c>
      <c r="E8630" s="8" t="str">
        <f t="shared" si="536"/>
        <v/>
      </c>
      <c r="F8630" s="7">
        <v>0</v>
      </c>
      <c r="G8630" s="7">
        <v>0</v>
      </c>
      <c r="H8630" s="8" t="str">
        <f t="shared" si="537"/>
        <v/>
      </c>
      <c r="I8630" s="7">
        <v>0</v>
      </c>
      <c r="J8630" s="8" t="str">
        <f t="shared" si="538"/>
        <v/>
      </c>
      <c r="K8630" s="7">
        <v>19.559999999999999</v>
      </c>
      <c r="L8630" s="7">
        <v>9.33</v>
      </c>
      <c r="M8630" s="8">
        <f t="shared" si="539"/>
        <v>-0.52300613496932513</v>
      </c>
    </row>
    <row r="8631" spans="1:13" x14ac:dyDescent="0.25">
      <c r="A8631" s="2" t="s">
        <v>306</v>
      </c>
      <c r="B8631" s="2" t="s">
        <v>50</v>
      </c>
      <c r="C8631" s="7">
        <v>0</v>
      </c>
      <c r="D8631" s="7">
        <v>0</v>
      </c>
      <c r="E8631" s="8" t="str">
        <f t="shared" si="536"/>
        <v/>
      </c>
      <c r="F8631" s="7">
        <v>39.32</v>
      </c>
      <c r="G8631" s="7">
        <v>0</v>
      </c>
      <c r="H8631" s="8">
        <f t="shared" si="537"/>
        <v>-1</v>
      </c>
      <c r="I8631" s="7">
        <v>0</v>
      </c>
      <c r="J8631" s="8" t="str">
        <f t="shared" si="538"/>
        <v/>
      </c>
      <c r="K8631" s="7">
        <v>39.32</v>
      </c>
      <c r="L8631" s="7">
        <v>0</v>
      </c>
      <c r="M8631" s="8">
        <f t="shared" si="539"/>
        <v>-1</v>
      </c>
    </row>
    <row r="8632" spans="1:13" x14ac:dyDescent="0.25">
      <c r="A8632" s="2" t="s">
        <v>306</v>
      </c>
      <c r="B8632" s="2" t="s">
        <v>71</v>
      </c>
      <c r="C8632" s="7">
        <v>0</v>
      </c>
      <c r="D8632" s="7">
        <v>0</v>
      </c>
      <c r="E8632" s="8" t="str">
        <f t="shared" si="536"/>
        <v/>
      </c>
      <c r="F8632" s="7">
        <v>28.125</v>
      </c>
      <c r="G8632" s="7">
        <v>0</v>
      </c>
      <c r="H8632" s="8">
        <f t="shared" si="537"/>
        <v>-1</v>
      </c>
      <c r="I8632" s="7">
        <v>0</v>
      </c>
      <c r="J8632" s="8" t="str">
        <f t="shared" si="538"/>
        <v/>
      </c>
      <c r="K8632" s="7">
        <v>46.875</v>
      </c>
      <c r="L8632" s="7">
        <v>0</v>
      </c>
      <c r="M8632" s="8">
        <f t="shared" si="539"/>
        <v>-1</v>
      </c>
    </row>
    <row r="8633" spans="1:13" x14ac:dyDescent="0.25">
      <c r="A8633" s="2" t="s">
        <v>306</v>
      </c>
      <c r="B8633" s="2" t="s">
        <v>77</v>
      </c>
      <c r="C8633" s="7">
        <v>0</v>
      </c>
      <c r="D8633" s="7">
        <v>0</v>
      </c>
      <c r="E8633" s="8" t="str">
        <f t="shared" si="536"/>
        <v/>
      </c>
      <c r="F8633" s="7">
        <v>0</v>
      </c>
      <c r="G8633" s="7">
        <v>0</v>
      </c>
      <c r="H8633" s="8" t="str">
        <f t="shared" si="537"/>
        <v/>
      </c>
      <c r="I8633" s="7">
        <v>0</v>
      </c>
      <c r="J8633" s="8" t="str">
        <f t="shared" si="538"/>
        <v/>
      </c>
      <c r="K8633" s="7">
        <v>0</v>
      </c>
      <c r="L8633" s="7">
        <v>0</v>
      </c>
      <c r="M8633" s="8" t="str">
        <f t="shared" si="539"/>
        <v/>
      </c>
    </row>
    <row r="8634" spans="1:13" s="4" customFormat="1" x14ac:dyDescent="0.25">
      <c r="A8634" s="4" t="s">
        <v>306</v>
      </c>
      <c r="B8634" s="4" t="s">
        <v>85</v>
      </c>
      <c r="C8634" s="9">
        <v>0</v>
      </c>
      <c r="D8634" s="9">
        <v>0</v>
      </c>
      <c r="E8634" s="10" t="str">
        <f t="shared" si="536"/>
        <v/>
      </c>
      <c r="F8634" s="9">
        <v>67.444999999999993</v>
      </c>
      <c r="G8634" s="9">
        <v>0</v>
      </c>
      <c r="H8634" s="10">
        <f t="shared" si="537"/>
        <v>-1</v>
      </c>
      <c r="I8634" s="9">
        <v>0</v>
      </c>
      <c r="J8634" s="10" t="str">
        <f t="shared" si="538"/>
        <v/>
      </c>
      <c r="K8634" s="9">
        <v>105.755</v>
      </c>
      <c r="L8634" s="9">
        <v>9.33</v>
      </c>
      <c r="M8634" s="10">
        <f t="shared" si="539"/>
        <v>-0.91177722093518032</v>
      </c>
    </row>
    <row r="8635" spans="1:13" x14ac:dyDescent="0.25">
      <c r="A8635" s="2" t="s">
        <v>307</v>
      </c>
      <c r="B8635" s="2" t="s">
        <v>45</v>
      </c>
      <c r="C8635" s="7">
        <v>0</v>
      </c>
      <c r="D8635" s="7">
        <v>0</v>
      </c>
      <c r="E8635" s="8" t="str">
        <f t="shared" si="536"/>
        <v/>
      </c>
      <c r="F8635" s="7">
        <v>0</v>
      </c>
      <c r="G8635" s="7">
        <v>0.87731999999999999</v>
      </c>
      <c r="H8635" s="8" t="str">
        <f t="shared" si="537"/>
        <v/>
      </c>
      <c r="I8635" s="7">
        <v>42.262999999999998</v>
      </c>
      <c r="J8635" s="8">
        <f t="shared" si="538"/>
        <v>-0.97924141684215504</v>
      </c>
      <c r="K8635" s="7">
        <v>0</v>
      </c>
      <c r="L8635" s="7">
        <v>55.530320000000003</v>
      </c>
      <c r="M8635" s="8" t="str">
        <f t="shared" si="539"/>
        <v/>
      </c>
    </row>
    <row r="8636" spans="1:13" x14ac:dyDescent="0.25">
      <c r="A8636" s="2" t="s">
        <v>307</v>
      </c>
      <c r="B8636" s="2" t="s">
        <v>79</v>
      </c>
      <c r="C8636" s="7">
        <v>0</v>
      </c>
      <c r="D8636" s="7">
        <v>0</v>
      </c>
      <c r="E8636" s="8" t="str">
        <f t="shared" si="536"/>
        <v/>
      </c>
      <c r="F8636" s="7">
        <v>0.23336999999999999</v>
      </c>
      <c r="G8636" s="7">
        <v>0</v>
      </c>
      <c r="H8636" s="8">
        <f t="shared" si="537"/>
        <v>-1</v>
      </c>
      <c r="I8636" s="7">
        <v>38.62818</v>
      </c>
      <c r="J8636" s="8">
        <f t="shared" si="538"/>
        <v>-1</v>
      </c>
      <c r="K8636" s="7">
        <v>16.870750000000001</v>
      </c>
      <c r="L8636" s="7">
        <v>179.60093000000001</v>
      </c>
      <c r="M8636" s="8">
        <f t="shared" si="539"/>
        <v>9.6456992131351598</v>
      </c>
    </row>
    <row r="8637" spans="1:13" s="4" customFormat="1" x14ac:dyDescent="0.25">
      <c r="A8637" s="4" t="s">
        <v>307</v>
      </c>
      <c r="B8637" s="4" t="s">
        <v>85</v>
      </c>
      <c r="C8637" s="9">
        <v>0</v>
      </c>
      <c r="D8637" s="9">
        <v>0</v>
      </c>
      <c r="E8637" s="10" t="str">
        <f t="shared" si="536"/>
        <v/>
      </c>
      <c r="F8637" s="9">
        <v>0.23336999999999999</v>
      </c>
      <c r="G8637" s="9">
        <v>0.87731999999999999</v>
      </c>
      <c r="H8637" s="10">
        <f t="shared" si="537"/>
        <v>2.7593521018125724</v>
      </c>
      <c r="I8637" s="9">
        <v>80.891180000000006</v>
      </c>
      <c r="J8637" s="10">
        <f t="shared" si="538"/>
        <v>-0.98915431818400967</v>
      </c>
      <c r="K8637" s="9">
        <v>16.870750000000001</v>
      </c>
      <c r="L8637" s="9">
        <v>235.13124999999999</v>
      </c>
      <c r="M8637" s="10">
        <f t="shared" si="539"/>
        <v>12.937213816813122</v>
      </c>
    </row>
    <row r="8638" spans="1:13" x14ac:dyDescent="0.25">
      <c r="A8638" s="2" t="s">
        <v>308</v>
      </c>
      <c r="B8638" s="2" t="s">
        <v>9</v>
      </c>
      <c r="C8638" s="7">
        <v>0</v>
      </c>
      <c r="D8638" s="7">
        <v>0</v>
      </c>
      <c r="E8638" s="8" t="str">
        <f t="shared" si="536"/>
        <v/>
      </c>
      <c r="F8638" s="7">
        <v>247.84528</v>
      </c>
      <c r="G8638" s="7">
        <v>401.95652000000001</v>
      </c>
      <c r="H8638" s="8">
        <f t="shared" si="537"/>
        <v>0.62180421592051305</v>
      </c>
      <c r="I8638" s="7">
        <v>317.05642</v>
      </c>
      <c r="J8638" s="8">
        <f t="shared" si="538"/>
        <v>0.26777600024626524</v>
      </c>
      <c r="K8638" s="7">
        <v>1379.1122600000001</v>
      </c>
      <c r="L8638" s="7">
        <v>2313.4064899999998</v>
      </c>
      <c r="M8638" s="8">
        <f t="shared" si="539"/>
        <v>0.67746060788408902</v>
      </c>
    </row>
    <row r="8639" spans="1:13" x14ac:dyDescent="0.25">
      <c r="A8639" s="2" t="s">
        <v>308</v>
      </c>
      <c r="B8639" s="2" t="s">
        <v>11</v>
      </c>
      <c r="C8639" s="7">
        <v>0</v>
      </c>
      <c r="D8639" s="7">
        <v>0</v>
      </c>
      <c r="E8639" s="8" t="str">
        <f t="shared" si="536"/>
        <v/>
      </c>
      <c r="F8639" s="7">
        <v>0</v>
      </c>
      <c r="G8639" s="7">
        <v>0</v>
      </c>
      <c r="H8639" s="8" t="str">
        <f t="shared" si="537"/>
        <v/>
      </c>
      <c r="I8639" s="7">
        <v>0</v>
      </c>
      <c r="J8639" s="8" t="str">
        <f t="shared" si="538"/>
        <v/>
      </c>
      <c r="K8639" s="7">
        <v>0</v>
      </c>
      <c r="L8639" s="7">
        <v>0</v>
      </c>
      <c r="M8639" s="8" t="str">
        <f t="shared" si="539"/>
        <v/>
      </c>
    </row>
    <row r="8640" spans="1:13" x14ac:dyDescent="0.25">
      <c r="A8640" s="2" t="s">
        <v>308</v>
      </c>
      <c r="B8640" s="2" t="s">
        <v>13</v>
      </c>
      <c r="C8640" s="7">
        <v>0</v>
      </c>
      <c r="D8640" s="7">
        <v>32.979799999999997</v>
      </c>
      <c r="E8640" s="8" t="str">
        <f t="shared" si="536"/>
        <v/>
      </c>
      <c r="F8640" s="7">
        <v>287.73844000000003</v>
      </c>
      <c r="G8640" s="7">
        <v>305.34183000000002</v>
      </c>
      <c r="H8640" s="8">
        <f t="shared" si="537"/>
        <v>6.1178443867284438E-2</v>
      </c>
      <c r="I8640" s="7">
        <v>213.44015999999999</v>
      </c>
      <c r="J8640" s="8">
        <f t="shared" si="538"/>
        <v>0.43057346846066835</v>
      </c>
      <c r="K8640" s="7">
        <v>929.40607999999997</v>
      </c>
      <c r="L8640" s="7">
        <v>1186.83608</v>
      </c>
      <c r="M8640" s="8">
        <f t="shared" si="539"/>
        <v>0.27698333972594624</v>
      </c>
    </row>
    <row r="8641" spans="1:13" x14ac:dyDescent="0.25">
      <c r="A8641" s="2" t="s">
        <v>308</v>
      </c>
      <c r="B8641" s="2" t="s">
        <v>14</v>
      </c>
      <c r="C8641" s="7">
        <v>0</v>
      </c>
      <c r="D8641" s="7">
        <v>8.59328</v>
      </c>
      <c r="E8641" s="8" t="str">
        <f t="shared" si="536"/>
        <v/>
      </c>
      <c r="F8641" s="7">
        <v>34.206580000000002</v>
      </c>
      <c r="G8641" s="7">
        <v>32.862569999999998</v>
      </c>
      <c r="H8641" s="8">
        <f t="shared" si="537"/>
        <v>-3.9290978519337605E-2</v>
      </c>
      <c r="I8641" s="7">
        <v>94.809899999999999</v>
      </c>
      <c r="J8641" s="8">
        <f t="shared" si="538"/>
        <v>-0.6533846148978113</v>
      </c>
      <c r="K8641" s="7">
        <v>233.86651000000001</v>
      </c>
      <c r="L8641" s="7">
        <v>403.50337999999999</v>
      </c>
      <c r="M8641" s="8">
        <f t="shared" si="539"/>
        <v>0.72535768374873344</v>
      </c>
    </row>
    <row r="8642" spans="1:13" x14ac:dyDescent="0.25">
      <c r="A8642" s="2" t="s">
        <v>308</v>
      </c>
      <c r="B8642" s="2" t="s">
        <v>15</v>
      </c>
      <c r="C8642" s="7">
        <v>0</v>
      </c>
      <c r="D8642" s="7">
        <v>0</v>
      </c>
      <c r="E8642" s="8" t="str">
        <f t="shared" si="536"/>
        <v/>
      </c>
      <c r="F8642" s="7">
        <v>0</v>
      </c>
      <c r="G8642" s="7">
        <v>0</v>
      </c>
      <c r="H8642" s="8" t="str">
        <f t="shared" si="537"/>
        <v/>
      </c>
      <c r="I8642" s="7">
        <v>0</v>
      </c>
      <c r="J8642" s="8" t="str">
        <f t="shared" si="538"/>
        <v/>
      </c>
      <c r="K8642" s="7">
        <v>5.2440600000000002</v>
      </c>
      <c r="L8642" s="7">
        <v>0</v>
      </c>
      <c r="M8642" s="8">
        <f t="shared" si="539"/>
        <v>-1</v>
      </c>
    </row>
    <row r="8643" spans="1:13" x14ac:dyDescent="0.25">
      <c r="A8643" s="2" t="s">
        <v>308</v>
      </c>
      <c r="B8643" s="2" t="s">
        <v>26</v>
      </c>
      <c r="C8643" s="7">
        <v>0</v>
      </c>
      <c r="D8643" s="7">
        <v>0</v>
      </c>
      <c r="E8643" s="8" t="str">
        <f t="shared" si="536"/>
        <v/>
      </c>
      <c r="F8643" s="7">
        <v>42.510350000000003</v>
      </c>
      <c r="G8643" s="7">
        <v>553.93399999999997</v>
      </c>
      <c r="H8643" s="8">
        <f t="shared" si="537"/>
        <v>12.030567849947129</v>
      </c>
      <c r="I8643" s="7">
        <v>232.04501999999999</v>
      </c>
      <c r="J8643" s="8">
        <f t="shared" si="538"/>
        <v>1.3871833146860899</v>
      </c>
      <c r="K8643" s="7">
        <v>646.29376000000002</v>
      </c>
      <c r="L8643" s="7">
        <v>2245.4957300000001</v>
      </c>
      <c r="M8643" s="8">
        <f t="shared" si="539"/>
        <v>2.4744196354301797</v>
      </c>
    </row>
    <row r="8644" spans="1:13" x14ac:dyDescent="0.25">
      <c r="A8644" s="2" t="s">
        <v>308</v>
      </c>
      <c r="B8644" s="2" t="s">
        <v>30</v>
      </c>
      <c r="C8644" s="7">
        <v>0</v>
      </c>
      <c r="D8644" s="7">
        <v>0</v>
      </c>
      <c r="E8644" s="8" t="str">
        <f t="shared" si="536"/>
        <v/>
      </c>
      <c r="F8644" s="7">
        <v>0</v>
      </c>
      <c r="G8644" s="7">
        <v>0</v>
      </c>
      <c r="H8644" s="8" t="str">
        <f t="shared" si="537"/>
        <v/>
      </c>
      <c r="I8644" s="7">
        <v>0</v>
      </c>
      <c r="J8644" s="8" t="str">
        <f t="shared" si="538"/>
        <v/>
      </c>
      <c r="K8644" s="7">
        <v>25.575559999999999</v>
      </c>
      <c r="L8644" s="7">
        <v>21.54298</v>
      </c>
      <c r="M8644" s="8">
        <f t="shared" si="539"/>
        <v>-0.15767318486867932</v>
      </c>
    </row>
    <row r="8645" spans="1:13" x14ac:dyDescent="0.25">
      <c r="A8645" s="2" t="s">
        <v>308</v>
      </c>
      <c r="B8645" s="2" t="s">
        <v>31</v>
      </c>
      <c r="C8645" s="7">
        <v>0</v>
      </c>
      <c r="D8645" s="7">
        <v>0</v>
      </c>
      <c r="E8645" s="8" t="str">
        <f t="shared" ref="E8645:E8708" si="540">IF(C8645=0,"",(D8645/C8645-1))</f>
        <v/>
      </c>
      <c r="F8645" s="7">
        <v>0</v>
      </c>
      <c r="G8645" s="7">
        <v>0</v>
      </c>
      <c r="H8645" s="8" t="str">
        <f t="shared" ref="H8645:H8708" si="541">IF(F8645=0,"",(G8645/F8645-1))</f>
        <v/>
      </c>
      <c r="I8645" s="7">
        <v>25.969180000000001</v>
      </c>
      <c r="J8645" s="8">
        <f t="shared" ref="J8645:J8708" si="542">IF(I8645=0,"",(G8645/I8645-1))</f>
        <v>-1</v>
      </c>
      <c r="K8645" s="7">
        <v>0</v>
      </c>
      <c r="L8645" s="7">
        <v>65.619110000000006</v>
      </c>
      <c r="M8645" s="8" t="str">
        <f t="shared" ref="M8645:M8708" si="543">IF(K8645=0,"",(L8645/K8645-1))</f>
        <v/>
      </c>
    </row>
    <row r="8646" spans="1:13" x14ac:dyDescent="0.25">
      <c r="A8646" s="2" t="s">
        <v>308</v>
      </c>
      <c r="B8646" s="2" t="s">
        <v>34</v>
      </c>
      <c r="C8646" s="7">
        <v>0</v>
      </c>
      <c r="D8646" s="7">
        <v>0</v>
      </c>
      <c r="E8646" s="8" t="str">
        <f t="shared" si="540"/>
        <v/>
      </c>
      <c r="F8646" s="7">
        <v>31.251999999999999</v>
      </c>
      <c r="G8646" s="7">
        <v>191.07747000000001</v>
      </c>
      <c r="H8646" s="8">
        <f t="shared" si="541"/>
        <v>5.1140877383847441</v>
      </c>
      <c r="I8646" s="7">
        <v>203.69040000000001</v>
      </c>
      <c r="J8646" s="8">
        <f t="shared" si="542"/>
        <v>-6.1922064073711924E-2</v>
      </c>
      <c r="K8646" s="7">
        <v>110.0787</v>
      </c>
      <c r="L8646" s="7">
        <v>1238.4954700000001</v>
      </c>
      <c r="M8646" s="8">
        <f t="shared" si="543"/>
        <v>10.251000148075878</v>
      </c>
    </row>
    <row r="8647" spans="1:13" x14ac:dyDescent="0.25">
      <c r="A8647" s="2" t="s">
        <v>308</v>
      </c>
      <c r="B8647" s="2" t="s">
        <v>38</v>
      </c>
      <c r="C8647" s="7">
        <v>0</v>
      </c>
      <c r="D8647" s="7">
        <v>0</v>
      </c>
      <c r="E8647" s="8" t="str">
        <f t="shared" si="540"/>
        <v/>
      </c>
      <c r="F8647" s="7">
        <v>0</v>
      </c>
      <c r="G8647" s="7">
        <v>34.799469999999999</v>
      </c>
      <c r="H8647" s="8" t="str">
        <f t="shared" si="541"/>
        <v/>
      </c>
      <c r="I8647" s="7">
        <v>0</v>
      </c>
      <c r="J8647" s="8" t="str">
        <f t="shared" si="542"/>
        <v/>
      </c>
      <c r="K8647" s="7">
        <v>206.66586000000001</v>
      </c>
      <c r="L8647" s="7">
        <v>66.346530000000001</v>
      </c>
      <c r="M8647" s="8">
        <f t="shared" si="543"/>
        <v>-0.67896715016210218</v>
      </c>
    </row>
    <row r="8648" spans="1:13" x14ac:dyDescent="0.25">
      <c r="A8648" s="2" t="s">
        <v>308</v>
      </c>
      <c r="B8648" s="2" t="s">
        <v>39</v>
      </c>
      <c r="C8648" s="7">
        <v>0</v>
      </c>
      <c r="D8648" s="7">
        <v>0</v>
      </c>
      <c r="E8648" s="8" t="str">
        <f t="shared" si="540"/>
        <v/>
      </c>
      <c r="F8648" s="7">
        <v>0</v>
      </c>
      <c r="G8648" s="7">
        <v>0</v>
      </c>
      <c r="H8648" s="8" t="str">
        <f t="shared" si="541"/>
        <v/>
      </c>
      <c r="I8648" s="7">
        <v>1.88005</v>
      </c>
      <c r="J8648" s="8">
        <f t="shared" si="542"/>
        <v>-1</v>
      </c>
      <c r="K8648" s="7">
        <v>0</v>
      </c>
      <c r="L8648" s="7">
        <v>3.22675</v>
      </c>
      <c r="M8648" s="8" t="str">
        <f t="shared" si="543"/>
        <v/>
      </c>
    </row>
    <row r="8649" spans="1:13" x14ac:dyDescent="0.25">
      <c r="A8649" s="2" t="s">
        <v>308</v>
      </c>
      <c r="B8649" s="2" t="s">
        <v>42</v>
      </c>
      <c r="C8649" s="7">
        <v>0</v>
      </c>
      <c r="D8649" s="7">
        <v>0</v>
      </c>
      <c r="E8649" s="8" t="str">
        <f t="shared" si="540"/>
        <v/>
      </c>
      <c r="F8649" s="7">
        <v>0</v>
      </c>
      <c r="G8649" s="7">
        <v>0</v>
      </c>
      <c r="H8649" s="8" t="str">
        <f t="shared" si="541"/>
        <v/>
      </c>
      <c r="I8649" s="7">
        <v>0</v>
      </c>
      <c r="J8649" s="8" t="str">
        <f t="shared" si="542"/>
        <v/>
      </c>
      <c r="K8649" s="7">
        <v>0</v>
      </c>
      <c r="L8649" s="7">
        <v>0</v>
      </c>
      <c r="M8649" s="8" t="str">
        <f t="shared" si="543"/>
        <v/>
      </c>
    </row>
    <row r="8650" spans="1:13" x14ac:dyDescent="0.25">
      <c r="A8650" s="2" t="s">
        <v>308</v>
      </c>
      <c r="B8650" s="2" t="s">
        <v>45</v>
      </c>
      <c r="C8650" s="7">
        <v>592.26919999999996</v>
      </c>
      <c r="D8650" s="7">
        <v>1436.8724400000001</v>
      </c>
      <c r="E8650" s="8">
        <f t="shared" si="540"/>
        <v>1.4260461965606184</v>
      </c>
      <c r="F8650" s="7">
        <v>11760.30436</v>
      </c>
      <c r="G8650" s="7">
        <v>21766.383440000001</v>
      </c>
      <c r="H8650" s="8">
        <f t="shared" si="541"/>
        <v>0.85083504420458733</v>
      </c>
      <c r="I8650" s="7">
        <v>14954.4807</v>
      </c>
      <c r="J8650" s="8">
        <f t="shared" si="542"/>
        <v>0.4555091464994836</v>
      </c>
      <c r="K8650" s="7">
        <v>60300.599600000001</v>
      </c>
      <c r="L8650" s="7">
        <v>100541.65542</v>
      </c>
      <c r="M8650" s="8">
        <f t="shared" si="543"/>
        <v>0.66734089025542609</v>
      </c>
    </row>
    <row r="8651" spans="1:13" x14ac:dyDescent="0.25">
      <c r="A8651" s="2" t="s">
        <v>308</v>
      </c>
      <c r="B8651" s="2" t="s">
        <v>46</v>
      </c>
      <c r="C8651" s="7">
        <v>19.098800000000001</v>
      </c>
      <c r="D8651" s="7">
        <v>26.70749</v>
      </c>
      <c r="E8651" s="8">
        <f t="shared" si="540"/>
        <v>0.39838576245627988</v>
      </c>
      <c r="F8651" s="7">
        <v>292.61995999999999</v>
      </c>
      <c r="G8651" s="7">
        <v>165.28306000000001</v>
      </c>
      <c r="H8651" s="8">
        <f t="shared" si="541"/>
        <v>-0.43516136083129797</v>
      </c>
      <c r="I8651" s="7">
        <v>106.41383999999999</v>
      </c>
      <c r="J8651" s="8">
        <f t="shared" si="542"/>
        <v>0.55321018393848043</v>
      </c>
      <c r="K8651" s="7">
        <v>756.67272000000003</v>
      </c>
      <c r="L8651" s="7">
        <v>639.89616000000001</v>
      </c>
      <c r="M8651" s="8">
        <f t="shared" si="543"/>
        <v>-0.154329020874441</v>
      </c>
    </row>
    <row r="8652" spans="1:13" x14ac:dyDescent="0.25">
      <c r="A8652" s="2" t="s">
        <v>308</v>
      </c>
      <c r="B8652" s="2" t="s">
        <v>48</v>
      </c>
      <c r="C8652" s="7">
        <v>0</v>
      </c>
      <c r="D8652" s="7">
        <v>0</v>
      </c>
      <c r="E8652" s="8" t="str">
        <f t="shared" si="540"/>
        <v/>
      </c>
      <c r="F8652" s="7">
        <v>34.168419999999998</v>
      </c>
      <c r="G8652" s="7">
        <v>7.1183100000000001</v>
      </c>
      <c r="H8652" s="8">
        <f t="shared" si="541"/>
        <v>-0.79166991040264667</v>
      </c>
      <c r="I8652" s="7">
        <v>5.3084800000000003</v>
      </c>
      <c r="J8652" s="8">
        <f t="shared" si="542"/>
        <v>0.34093186750256188</v>
      </c>
      <c r="K8652" s="7">
        <v>93.004440000000002</v>
      </c>
      <c r="L8652" s="7">
        <v>25.598849999999999</v>
      </c>
      <c r="M8652" s="8">
        <f t="shared" si="543"/>
        <v>-0.72475668903549129</v>
      </c>
    </row>
    <row r="8653" spans="1:13" x14ac:dyDescent="0.25">
      <c r="A8653" s="2" t="s">
        <v>308</v>
      </c>
      <c r="B8653" s="2" t="s">
        <v>49</v>
      </c>
      <c r="C8653" s="7">
        <v>59.517119999999998</v>
      </c>
      <c r="D8653" s="7">
        <v>0</v>
      </c>
      <c r="E8653" s="8">
        <f t="shared" si="540"/>
        <v>-1</v>
      </c>
      <c r="F8653" s="7">
        <v>114.52148</v>
      </c>
      <c r="G8653" s="7">
        <v>197.54611</v>
      </c>
      <c r="H8653" s="8">
        <f t="shared" si="541"/>
        <v>0.72496993577100133</v>
      </c>
      <c r="I8653" s="7">
        <v>231.16156000000001</v>
      </c>
      <c r="J8653" s="8">
        <f t="shared" si="542"/>
        <v>-0.14541972289856497</v>
      </c>
      <c r="K8653" s="7">
        <v>453.43736000000001</v>
      </c>
      <c r="L8653" s="7">
        <v>840.53210999999999</v>
      </c>
      <c r="M8653" s="8">
        <f t="shared" si="543"/>
        <v>0.8536895812907872</v>
      </c>
    </row>
    <row r="8654" spans="1:13" x14ac:dyDescent="0.25">
      <c r="A8654" s="2" t="s">
        <v>308</v>
      </c>
      <c r="B8654" s="2" t="s">
        <v>50</v>
      </c>
      <c r="C8654" s="7">
        <v>0</v>
      </c>
      <c r="D8654" s="7">
        <v>0</v>
      </c>
      <c r="E8654" s="8" t="str">
        <f t="shared" si="540"/>
        <v/>
      </c>
      <c r="F8654" s="7">
        <v>0</v>
      </c>
      <c r="G8654" s="7">
        <v>0</v>
      </c>
      <c r="H8654" s="8" t="str">
        <f t="shared" si="541"/>
        <v/>
      </c>
      <c r="I8654" s="7">
        <v>24.302350000000001</v>
      </c>
      <c r="J8654" s="8">
        <f t="shared" si="542"/>
        <v>-1</v>
      </c>
      <c r="K8654" s="7">
        <v>0</v>
      </c>
      <c r="L8654" s="7">
        <v>82.018889999999999</v>
      </c>
      <c r="M8654" s="8" t="str">
        <f t="shared" si="543"/>
        <v/>
      </c>
    </row>
    <row r="8655" spans="1:13" x14ac:dyDescent="0.25">
      <c r="A8655" s="2" t="s">
        <v>308</v>
      </c>
      <c r="B8655" s="2" t="s">
        <v>55</v>
      </c>
      <c r="C8655" s="7">
        <v>0</v>
      </c>
      <c r="D8655" s="7">
        <v>0</v>
      </c>
      <c r="E8655" s="8" t="str">
        <f t="shared" si="540"/>
        <v/>
      </c>
      <c r="F8655" s="7">
        <v>63.906849999999999</v>
      </c>
      <c r="G8655" s="7">
        <v>30.93601</v>
      </c>
      <c r="H8655" s="8">
        <f t="shared" si="541"/>
        <v>-0.51592028084626296</v>
      </c>
      <c r="I8655" s="7">
        <v>0</v>
      </c>
      <c r="J8655" s="8" t="str">
        <f t="shared" si="542"/>
        <v/>
      </c>
      <c r="K8655" s="7">
        <v>791.26279</v>
      </c>
      <c r="L8655" s="7">
        <v>83.339619999999996</v>
      </c>
      <c r="M8655" s="8">
        <f t="shared" si="543"/>
        <v>-0.89467516853661222</v>
      </c>
    </row>
    <row r="8656" spans="1:13" x14ac:dyDescent="0.25">
      <c r="A8656" s="2" t="s">
        <v>308</v>
      </c>
      <c r="B8656" s="2" t="s">
        <v>56</v>
      </c>
      <c r="C8656" s="7">
        <v>0</v>
      </c>
      <c r="D8656" s="7">
        <v>0</v>
      </c>
      <c r="E8656" s="8" t="str">
        <f t="shared" si="540"/>
        <v/>
      </c>
      <c r="F8656" s="7">
        <v>60.453380000000003</v>
      </c>
      <c r="G8656" s="7">
        <v>118.98399000000001</v>
      </c>
      <c r="H8656" s="8">
        <f t="shared" si="541"/>
        <v>0.96819416879585551</v>
      </c>
      <c r="I8656" s="7">
        <v>48.53978</v>
      </c>
      <c r="J8656" s="8">
        <f t="shared" si="542"/>
        <v>1.4512675994823216</v>
      </c>
      <c r="K8656" s="7">
        <v>442.48775000000001</v>
      </c>
      <c r="L8656" s="7">
        <v>559.05498</v>
      </c>
      <c r="M8656" s="8">
        <f t="shared" si="543"/>
        <v>0.26343606122429386</v>
      </c>
    </row>
    <row r="8657" spans="1:13" x14ac:dyDescent="0.25">
      <c r="A8657" s="2" t="s">
        <v>308</v>
      </c>
      <c r="B8657" s="2" t="s">
        <v>57</v>
      </c>
      <c r="C8657" s="7">
        <v>10.35</v>
      </c>
      <c r="D8657" s="7">
        <v>0</v>
      </c>
      <c r="E8657" s="8">
        <f t="shared" si="540"/>
        <v>-1</v>
      </c>
      <c r="F8657" s="7">
        <v>60.501159999999999</v>
      </c>
      <c r="G8657" s="7">
        <v>50.404060000000001</v>
      </c>
      <c r="H8657" s="8">
        <f t="shared" si="541"/>
        <v>-0.16689101498219205</v>
      </c>
      <c r="I8657" s="7">
        <v>38.68638</v>
      </c>
      <c r="J8657" s="8">
        <f t="shared" si="542"/>
        <v>0.30288902709429011</v>
      </c>
      <c r="K8657" s="7">
        <v>847.81733999999994</v>
      </c>
      <c r="L8657" s="7">
        <v>108.22324999999999</v>
      </c>
      <c r="M8657" s="8">
        <f t="shared" si="543"/>
        <v>-0.87235074715504168</v>
      </c>
    </row>
    <row r="8658" spans="1:13" x14ac:dyDescent="0.25">
      <c r="A8658" s="2" t="s">
        <v>308</v>
      </c>
      <c r="B8658" s="2" t="s">
        <v>58</v>
      </c>
      <c r="C8658" s="7">
        <v>0</v>
      </c>
      <c r="D8658" s="7">
        <v>0</v>
      </c>
      <c r="E8658" s="8" t="str">
        <f t="shared" si="540"/>
        <v/>
      </c>
      <c r="F8658" s="7">
        <v>0</v>
      </c>
      <c r="G8658" s="7">
        <v>0</v>
      </c>
      <c r="H8658" s="8" t="str">
        <f t="shared" si="541"/>
        <v/>
      </c>
      <c r="I8658" s="7">
        <v>0</v>
      </c>
      <c r="J8658" s="8" t="str">
        <f t="shared" si="542"/>
        <v/>
      </c>
      <c r="K8658" s="7">
        <v>0</v>
      </c>
      <c r="L8658" s="7">
        <v>0</v>
      </c>
      <c r="M8658" s="8" t="str">
        <f t="shared" si="543"/>
        <v/>
      </c>
    </row>
    <row r="8659" spans="1:13" x14ac:dyDescent="0.25">
      <c r="A8659" s="2" t="s">
        <v>308</v>
      </c>
      <c r="B8659" s="2" t="s">
        <v>60</v>
      </c>
      <c r="C8659" s="7">
        <v>0</v>
      </c>
      <c r="D8659" s="7">
        <v>0</v>
      </c>
      <c r="E8659" s="8" t="str">
        <f t="shared" si="540"/>
        <v/>
      </c>
      <c r="F8659" s="7">
        <v>0</v>
      </c>
      <c r="G8659" s="7">
        <v>0</v>
      </c>
      <c r="H8659" s="8" t="str">
        <f t="shared" si="541"/>
        <v/>
      </c>
      <c r="I8659" s="7">
        <v>0</v>
      </c>
      <c r="J8659" s="8" t="str">
        <f t="shared" si="542"/>
        <v/>
      </c>
      <c r="K8659" s="7">
        <v>0</v>
      </c>
      <c r="L8659" s="7">
        <v>0</v>
      </c>
      <c r="M8659" s="8" t="str">
        <f t="shared" si="543"/>
        <v/>
      </c>
    </row>
    <row r="8660" spans="1:13" x14ac:dyDescent="0.25">
      <c r="A8660" s="2" t="s">
        <v>308</v>
      </c>
      <c r="B8660" s="2" t="s">
        <v>64</v>
      </c>
      <c r="C8660" s="7">
        <v>0</v>
      </c>
      <c r="D8660" s="7">
        <v>0</v>
      </c>
      <c r="E8660" s="8" t="str">
        <f t="shared" si="540"/>
        <v/>
      </c>
      <c r="F8660" s="7">
        <v>0</v>
      </c>
      <c r="G8660" s="7">
        <v>0</v>
      </c>
      <c r="H8660" s="8" t="str">
        <f t="shared" si="541"/>
        <v/>
      </c>
      <c r="I8660" s="7">
        <v>0</v>
      </c>
      <c r="J8660" s="8" t="str">
        <f t="shared" si="542"/>
        <v/>
      </c>
      <c r="K8660" s="7">
        <v>0</v>
      </c>
      <c r="L8660" s="7">
        <v>0</v>
      </c>
      <c r="M8660" s="8" t="str">
        <f t="shared" si="543"/>
        <v/>
      </c>
    </row>
    <row r="8661" spans="1:13" x14ac:dyDescent="0.25">
      <c r="A8661" s="2" t="s">
        <v>308</v>
      </c>
      <c r="B8661" s="2" t="s">
        <v>70</v>
      </c>
      <c r="C8661" s="7">
        <v>0</v>
      </c>
      <c r="D8661" s="7">
        <v>0</v>
      </c>
      <c r="E8661" s="8" t="str">
        <f t="shared" si="540"/>
        <v/>
      </c>
      <c r="F8661" s="7">
        <v>28.3369</v>
      </c>
      <c r="G8661" s="7">
        <v>0</v>
      </c>
      <c r="H8661" s="8">
        <f t="shared" si="541"/>
        <v>-1</v>
      </c>
      <c r="I8661" s="7">
        <v>0</v>
      </c>
      <c r="J8661" s="8" t="str">
        <f t="shared" si="542"/>
        <v/>
      </c>
      <c r="K8661" s="7">
        <v>29.184139999999999</v>
      </c>
      <c r="L8661" s="7">
        <v>63.484189999999998</v>
      </c>
      <c r="M8661" s="8">
        <f t="shared" si="543"/>
        <v>1.1752976102773629</v>
      </c>
    </row>
    <row r="8662" spans="1:13" x14ac:dyDescent="0.25">
      <c r="A8662" s="2" t="s">
        <v>308</v>
      </c>
      <c r="B8662" s="2" t="s">
        <v>71</v>
      </c>
      <c r="C8662" s="7">
        <v>0</v>
      </c>
      <c r="D8662" s="7">
        <v>0</v>
      </c>
      <c r="E8662" s="8" t="str">
        <f t="shared" si="540"/>
        <v/>
      </c>
      <c r="F8662" s="7">
        <v>0</v>
      </c>
      <c r="G8662" s="7">
        <v>5.58392</v>
      </c>
      <c r="H8662" s="8" t="str">
        <f t="shared" si="541"/>
        <v/>
      </c>
      <c r="I8662" s="7">
        <v>0</v>
      </c>
      <c r="J8662" s="8" t="str">
        <f t="shared" si="542"/>
        <v/>
      </c>
      <c r="K8662" s="7">
        <v>0</v>
      </c>
      <c r="L8662" s="7">
        <v>18.582789999999999</v>
      </c>
      <c r="M8662" s="8" t="str">
        <f t="shared" si="543"/>
        <v/>
      </c>
    </row>
    <row r="8663" spans="1:13" x14ac:dyDescent="0.25">
      <c r="A8663" s="2" t="s">
        <v>308</v>
      </c>
      <c r="B8663" s="2" t="s">
        <v>76</v>
      </c>
      <c r="C8663" s="7">
        <v>0</v>
      </c>
      <c r="D8663" s="7">
        <v>0</v>
      </c>
      <c r="E8663" s="8" t="str">
        <f t="shared" si="540"/>
        <v/>
      </c>
      <c r="F8663" s="7">
        <v>0</v>
      </c>
      <c r="G8663" s="7">
        <v>0</v>
      </c>
      <c r="H8663" s="8" t="str">
        <f t="shared" si="541"/>
        <v/>
      </c>
      <c r="I8663" s="7">
        <v>0</v>
      </c>
      <c r="J8663" s="8" t="str">
        <f t="shared" si="542"/>
        <v/>
      </c>
      <c r="K8663" s="7">
        <v>0</v>
      </c>
      <c r="L8663" s="7">
        <v>0</v>
      </c>
      <c r="M8663" s="8" t="str">
        <f t="shared" si="543"/>
        <v/>
      </c>
    </row>
    <row r="8664" spans="1:13" x14ac:dyDescent="0.25">
      <c r="A8664" s="2" t="s">
        <v>308</v>
      </c>
      <c r="B8664" s="2" t="s">
        <v>77</v>
      </c>
      <c r="C8664" s="7">
        <v>0</v>
      </c>
      <c r="D8664" s="7">
        <v>0</v>
      </c>
      <c r="E8664" s="8" t="str">
        <f t="shared" si="540"/>
        <v/>
      </c>
      <c r="F8664" s="7">
        <v>26.803599999999999</v>
      </c>
      <c r="G8664" s="7">
        <v>976.82304999999997</v>
      </c>
      <c r="H8664" s="8">
        <f t="shared" si="541"/>
        <v>35.443725842797235</v>
      </c>
      <c r="I8664" s="7">
        <v>824.05714</v>
      </c>
      <c r="J8664" s="8">
        <f t="shared" si="542"/>
        <v>0.18538266654664248</v>
      </c>
      <c r="K8664" s="7">
        <v>311.11239</v>
      </c>
      <c r="L8664" s="7">
        <v>4962.0148300000001</v>
      </c>
      <c r="M8664" s="8">
        <f t="shared" si="543"/>
        <v>14.949267819259786</v>
      </c>
    </row>
    <row r="8665" spans="1:13" x14ac:dyDescent="0.25">
      <c r="A8665" s="2" t="s">
        <v>308</v>
      </c>
      <c r="B8665" s="2" t="s">
        <v>80</v>
      </c>
      <c r="C8665" s="7">
        <v>0</v>
      </c>
      <c r="D8665" s="7">
        <v>0</v>
      </c>
      <c r="E8665" s="8" t="str">
        <f t="shared" si="540"/>
        <v/>
      </c>
      <c r="F8665" s="7">
        <v>0</v>
      </c>
      <c r="G8665" s="7">
        <v>0</v>
      </c>
      <c r="H8665" s="8" t="str">
        <f t="shared" si="541"/>
        <v/>
      </c>
      <c r="I8665" s="7">
        <v>0</v>
      </c>
      <c r="J8665" s="8" t="str">
        <f t="shared" si="542"/>
        <v/>
      </c>
      <c r="K8665" s="7">
        <v>0</v>
      </c>
      <c r="L8665" s="7">
        <v>10.56584</v>
      </c>
      <c r="M8665" s="8" t="str">
        <f t="shared" si="543"/>
        <v/>
      </c>
    </row>
    <row r="8666" spans="1:13" x14ac:dyDescent="0.25">
      <c r="A8666" s="2" t="s">
        <v>308</v>
      </c>
      <c r="B8666" s="2" t="s">
        <v>82</v>
      </c>
      <c r="C8666" s="7">
        <v>0</v>
      </c>
      <c r="D8666" s="7">
        <v>0</v>
      </c>
      <c r="E8666" s="8" t="str">
        <f t="shared" si="540"/>
        <v/>
      </c>
      <c r="F8666" s="7">
        <v>0</v>
      </c>
      <c r="G8666" s="7">
        <v>0</v>
      </c>
      <c r="H8666" s="8" t="str">
        <f t="shared" si="541"/>
        <v/>
      </c>
      <c r="I8666" s="7">
        <v>0</v>
      </c>
      <c r="J8666" s="8" t="str">
        <f t="shared" si="542"/>
        <v/>
      </c>
      <c r="K8666" s="7">
        <v>30.65</v>
      </c>
      <c r="L8666" s="7">
        <v>0</v>
      </c>
      <c r="M8666" s="8">
        <f t="shared" si="543"/>
        <v>-1</v>
      </c>
    </row>
    <row r="8667" spans="1:13" s="4" customFormat="1" x14ac:dyDescent="0.25">
      <c r="A8667" s="4" t="s">
        <v>308</v>
      </c>
      <c r="B8667" s="4" t="s">
        <v>85</v>
      </c>
      <c r="C8667" s="9">
        <v>681.23512000000005</v>
      </c>
      <c r="D8667" s="9">
        <v>1505.15301</v>
      </c>
      <c r="E8667" s="10">
        <f t="shared" si="540"/>
        <v>1.2094471729525629</v>
      </c>
      <c r="F8667" s="9">
        <v>13085.16876</v>
      </c>
      <c r="G8667" s="9">
        <v>24839.033810000001</v>
      </c>
      <c r="H8667" s="10">
        <f t="shared" si="541"/>
        <v>0.89825857545913679</v>
      </c>
      <c r="I8667" s="9">
        <v>17321.841359999999</v>
      </c>
      <c r="J8667" s="10">
        <f t="shared" si="542"/>
        <v>0.43397190251140838</v>
      </c>
      <c r="K8667" s="9">
        <v>67592.471319999997</v>
      </c>
      <c r="L8667" s="9">
        <v>115479.43945000001</v>
      </c>
      <c r="M8667" s="10">
        <f t="shared" si="543"/>
        <v>0.70846600508643753</v>
      </c>
    </row>
    <row r="8668" spans="1:13" x14ac:dyDescent="0.25">
      <c r="A8668" s="2" t="s">
        <v>309</v>
      </c>
      <c r="B8668" s="2" t="s">
        <v>9</v>
      </c>
      <c r="C8668" s="7">
        <v>0</v>
      </c>
      <c r="D8668" s="7">
        <v>0</v>
      </c>
      <c r="E8668" s="8" t="str">
        <f t="shared" si="540"/>
        <v/>
      </c>
      <c r="F8668" s="7">
        <v>41.260800000000003</v>
      </c>
      <c r="G8668" s="7">
        <v>0</v>
      </c>
      <c r="H8668" s="8">
        <f t="shared" si="541"/>
        <v>-1</v>
      </c>
      <c r="I8668" s="7">
        <v>82.694000000000003</v>
      </c>
      <c r="J8668" s="8">
        <f t="shared" si="542"/>
        <v>-1</v>
      </c>
      <c r="K8668" s="7">
        <v>134.71279999999999</v>
      </c>
      <c r="L8668" s="7">
        <v>162.61699999999999</v>
      </c>
      <c r="M8668" s="8">
        <f t="shared" si="543"/>
        <v>0.20713844564139428</v>
      </c>
    </row>
    <row r="8669" spans="1:13" x14ac:dyDescent="0.25">
      <c r="A8669" s="2" t="s">
        <v>309</v>
      </c>
      <c r="B8669" s="2" t="s">
        <v>11</v>
      </c>
      <c r="C8669" s="7">
        <v>0</v>
      </c>
      <c r="D8669" s="7">
        <v>0</v>
      </c>
      <c r="E8669" s="8" t="str">
        <f t="shared" si="540"/>
        <v/>
      </c>
      <c r="F8669" s="7">
        <v>0</v>
      </c>
      <c r="G8669" s="7">
        <v>17.608219999999999</v>
      </c>
      <c r="H8669" s="8" t="str">
        <f t="shared" si="541"/>
        <v/>
      </c>
      <c r="I8669" s="7">
        <v>0</v>
      </c>
      <c r="J8669" s="8" t="str">
        <f t="shared" si="542"/>
        <v/>
      </c>
      <c r="K8669" s="7">
        <v>0</v>
      </c>
      <c r="L8669" s="7">
        <v>17.608219999999999</v>
      </c>
      <c r="M8669" s="8" t="str">
        <f t="shared" si="543"/>
        <v/>
      </c>
    </row>
    <row r="8670" spans="1:13" x14ac:dyDescent="0.25">
      <c r="A8670" s="2" t="s">
        <v>309</v>
      </c>
      <c r="B8670" s="2" t="s">
        <v>14</v>
      </c>
      <c r="C8670" s="7">
        <v>0</v>
      </c>
      <c r="D8670" s="7">
        <v>0</v>
      </c>
      <c r="E8670" s="8" t="str">
        <f t="shared" si="540"/>
        <v/>
      </c>
      <c r="F8670" s="7">
        <v>278.78969999999998</v>
      </c>
      <c r="G8670" s="7">
        <v>592.93541000000005</v>
      </c>
      <c r="H8670" s="8">
        <f t="shared" si="541"/>
        <v>1.1268196421890768</v>
      </c>
      <c r="I8670" s="7">
        <v>213.75828000000001</v>
      </c>
      <c r="J8670" s="8">
        <f t="shared" si="542"/>
        <v>1.7738593798565372</v>
      </c>
      <c r="K8670" s="7">
        <v>2621.7501600000001</v>
      </c>
      <c r="L8670" s="7">
        <v>1773.83537</v>
      </c>
      <c r="M8670" s="8">
        <f t="shared" si="543"/>
        <v>-0.32341555764413499</v>
      </c>
    </row>
    <row r="8671" spans="1:13" x14ac:dyDescent="0.25">
      <c r="A8671" s="2" t="s">
        <v>309</v>
      </c>
      <c r="B8671" s="2" t="s">
        <v>17</v>
      </c>
      <c r="C8671" s="7">
        <v>0</v>
      </c>
      <c r="D8671" s="7">
        <v>0</v>
      </c>
      <c r="E8671" s="8" t="str">
        <f t="shared" si="540"/>
        <v/>
      </c>
      <c r="F8671" s="7">
        <v>0</v>
      </c>
      <c r="G8671" s="7">
        <v>0</v>
      </c>
      <c r="H8671" s="8" t="str">
        <f t="shared" si="541"/>
        <v/>
      </c>
      <c r="I8671" s="7">
        <v>55.785679999999999</v>
      </c>
      <c r="J8671" s="8">
        <f t="shared" si="542"/>
        <v>-1</v>
      </c>
      <c r="K8671" s="7">
        <v>0</v>
      </c>
      <c r="L8671" s="7">
        <v>168.36852999999999</v>
      </c>
      <c r="M8671" s="8" t="str">
        <f t="shared" si="543"/>
        <v/>
      </c>
    </row>
    <row r="8672" spans="1:13" x14ac:dyDescent="0.25">
      <c r="A8672" s="2" t="s">
        <v>309</v>
      </c>
      <c r="B8672" s="2" t="s">
        <v>18</v>
      </c>
      <c r="C8672" s="7">
        <v>0</v>
      </c>
      <c r="D8672" s="7">
        <v>0</v>
      </c>
      <c r="E8672" s="8" t="str">
        <f t="shared" si="540"/>
        <v/>
      </c>
      <c r="F8672" s="7">
        <v>0</v>
      </c>
      <c r="G8672" s="7">
        <v>0</v>
      </c>
      <c r="H8672" s="8" t="str">
        <f t="shared" si="541"/>
        <v/>
      </c>
      <c r="I8672" s="7">
        <v>0</v>
      </c>
      <c r="J8672" s="8" t="str">
        <f t="shared" si="542"/>
        <v/>
      </c>
      <c r="K8672" s="7">
        <v>0</v>
      </c>
      <c r="L8672" s="7">
        <v>6.5</v>
      </c>
      <c r="M8672" s="8" t="str">
        <f t="shared" si="543"/>
        <v/>
      </c>
    </row>
    <row r="8673" spans="1:13" x14ac:dyDescent="0.25">
      <c r="A8673" s="2" t="s">
        <v>309</v>
      </c>
      <c r="B8673" s="2" t="s">
        <v>21</v>
      </c>
      <c r="C8673" s="7">
        <v>0</v>
      </c>
      <c r="D8673" s="7">
        <v>0</v>
      </c>
      <c r="E8673" s="8" t="str">
        <f t="shared" si="540"/>
        <v/>
      </c>
      <c r="F8673" s="7">
        <v>0</v>
      </c>
      <c r="G8673" s="7">
        <v>0</v>
      </c>
      <c r="H8673" s="8" t="str">
        <f t="shared" si="541"/>
        <v/>
      </c>
      <c r="I8673" s="7">
        <v>0</v>
      </c>
      <c r="J8673" s="8" t="str">
        <f t="shared" si="542"/>
        <v/>
      </c>
      <c r="K8673" s="7">
        <v>0</v>
      </c>
      <c r="L8673" s="7">
        <v>4.8117900000000002</v>
      </c>
      <c r="M8673" s="8" t="str">
        <f t="shared" si="543"/>
        <v/>
      </c>
    </row>
    <row r="8674" spans="1:13" x14ac:dyDescent="0.25">
      <c r="A8674" s="2" t="s">
        <v>309</v>
      </c>
      <c r="B8674" s="2" t="s">
        <v>26</v>
      </c>
      <c r="C8674" s="7">
        <v>0</v>
      </c>
      <c r="D8674" s="7">
        <v>0</v>
      </c>
      <c r="E8674" s="8" t="str">
        <f t="shared" si="540"/>
        <v/>
      </c>
      <c r="F8674" s="7">
        <v>0</v>
      </c>
      <c r="G8674" s="7">
        <v>39.455800000000004</v>
      </c>
      <c r="H8674" s="8" t="str">
        <f t="shared" si="541"/>
        <v/>
      </c>
      <c r="I8674" s="7">
        <v>63.6</v>
      </c>
      <c r="J8674" s="8">
        <f t="shared" si="542"/>
        <v>-0.37962578616352194</v>
      </c>
      <c r="K8674" s="7">
        <v>16.840150000000001</v>
      </c>
      <c r="L8674" s="7">
        <v>187.69277</v>
      </c>
      <c r="M8674" s="8">
        <f t="shared" si="543"/>
        <v>10.145552147694646</v>
      </c>
    </row>
    <row r="8675" spans="1:13" x14ac:dyDescent="0.25">
      <c r="A8675" s="2" t="s">
        <v>309</v>
      </c>
      <c r="B8675" s="2" t="s">
        <v>28</v>
      </c>
      <c r="C8675" s="7">
        <v>0</v>
      </c>
      <c r="D8675" s="7">
        <v>0</v>
      </c>
      <c r="E8675" s="8" t="str">
        <f t="shared" si="540"/>
        <v/>
      </c>
      <c r="F8675" s="7">
        <v>0</v>
      </c>
      <c r="G8675" s="7">
        <v>0</v>
      </c>
      <c r="H8675" s="8" t="str">
        <f t="shared" si="541"/>
        <v/>
      </c>
      <c r="I8675" s="7">
        <v>49.630299999999998</v>
      </c>
      <c r="J8675" s="8">
        <f t="shared" si="542"/>
        <v>-1</v>
      </c>
      <c r="K8675" s="7">
        <v>98.904049999999998</v>
      </c>
      <c r="L8675" s="7">
        <v>100.38030000000001</v>
      </c>
      <c r="M8675" s="8">
        <f t="shared" si="543"/>
        <v>1.4926082400063656E-2</v>
      </c>
    </row>
    <row r="8676" spans="1:13" x14ac:dyDescent="0.25">
      <c r="A8676" s="2" t="s">
        <v>309</v>
      </c>
      <c r="B8676" s="2" t="s">
        <v>30</v>
      </c>
      <c r="C8676" s="7">
        <v>0</v>
      </c>
      <c r="D8676" s="7">
        <v>0</v>
      </c>
      <c r="E8676" s="8" t="str">
        <f t="shared" si="540"/>
        <v/>
      </c>
      <c r="F8676" s="7">
        <v>357.30680000000001</v>
      </c>
      <c r="G8676" s="7">
        <v>1120.4469899999999</v>
      </c>
      <c r="H8676" s="8">
        <f t="shared" si="541"/>
        <v>2.1358121088095716</v>
      </c>
      <c r="I8676" s="7">
        <v>624.10386000000005</v>
      </c>
      <c r="J8676" s="8">
        <f t="shared" si="542"/>
        <v>0.79528931290378457</v>
      </c>
      <c r="K8676" s="7">
        <v>2110.1010200000001</v>
      </c>
      <c r="L8676" s="7">
        <v>3756.8035799999998</v>
      </c>
      <c r="M8676" s="8">
        <f t="shared" si="543"/>
        <v>0.78039039097758445</v>
      </c>
    </row>
    <row r="8677" spans="1:13" x14ac:dyDescent="0.25">
      <c r="A8677" s="2" t="s">
        <v>309</v>
      </c>
      <c r="B8677" s="2" t="s">
        <v>32</v>
      </c>
      <c r="C8677" s="7">
        <v>0</v>
      </c>
      <c r="D8677" s="7">
        <v>0</v>
      </c>
      <c r="E8677" s="8" t="str">
        <f t="shared" si="540"/>
        <v/>
      </c>
      <c r="F8677" s="7">
        <v>0</v>
      </c>
      <c r="G8677" s="7">
        <v>0</v>
      </c>
      <c r="H8677" s="8" t="str">
        <f t="shared" si="541"/>
        <v/>
      </c>
      <c r="I8677" s="7">
        <v>0</v>
      </c>
      <c r="J8677" s="8" t="str">
        <f t="shared" si="542"/>
        <v/>
      </c>
      <c r="K8677" s="7">
        <v>0</v>
      </c>
      <c r="L8677" s="7">
        <v>0</v>
      </c>
      <c r="M8677" s="8" t="str">
        <f t="shared" si="543"/>
        <v/>
      </c>
    </row>
    <row r="8678" spans="1:13" x14ac:dyDescent="0.25">
      <c r="A8678" s="2" t="s">
        <v>309</v>
      </c>
      <c r="B8678" s="2" t="s">
        <v>33</v>
      </c>
      <c r="C8678" s="7">
        <v>0</v>
      </c>
      <c r="D8678" s="7">
        <v>0</v>
      </c>
      <c r="E8678" s="8" t="str">
        <f t="shared" si="540"/>
        <v/>
      </c>
      <c r="F8678" s="7">
        <v>19.503730000000001</v>
      </c>
      <c r="G8678" s="7">
        <v>27.07563</v>
      </c>
      <c r="H8678" s="8">
        <f t="shared" si="541"/>
        <v>0.3882283029964011</v>
      </c>
      <c r="I8678" s="7">
        <v>28.061129999999999</v>
      </c>
      <c r="J8678" s="8">
        <f t="shared" si="542"/>
        <v>-3.5119754621428245E-2</v>
      </c>
      <c r="K8678" s="7">
        <v>106.28813</v>
      </c>
      <c r="L8678" s="7">
        <v>143.39797999999999</v>
      </c>
      <c r="M8678" s="8">
        <f t="shared" si="543"/>
        <v>0.34914387900135213</v>
      </c>
    </row>
    <row r="8679" spans="1:13" x14ac:dyDescent="0.25">
      <c r="A8679" s="2" t="s">
        <v>309</v>
      </c>
      <c r="B8679" s="2" t="s">
        <v>38</v>
      </c>
      <c r="C8679" s="7">
        <v>126.25758999999999</v>
      </c>
      <c r="D8679" s="7">
        <v>0</v>
      </c>
      <c r="E8679" s="8">
        <f t="shared" si="540"/>
        <v>-1</v>
      </c>
      <c r="F8679" s="7">
        <v>400.39506</v>
      </c>
      <c r="G8679" s="7">
        <v>351.57409999999999</v>
      </c>
      <c r="H8679" s="8">
        <f t="shared" si="541"/>
        <v>-0.12193197388599153</v>
      </c>
      <c r="I8679" s="7">
        <v>185.00612000000001</v>
      </c>
      <c r="J8679" s="8">
        <f t="shared" si="542"/>
        <v>0.90033767531582187</v>
      </c>
      <c r="K8679" s="7">
        <v>1136.15635</v>
      </c>
      <c r="L8679" s="7">
        <v>2398.7228799999998</v>
      </c>
      <c r="M8679" s="8">
        <f t="shared" si="543"/>
        <v>1.1112612537878257</v>
      </c>
    </row>
    <row r="8680" spans="1:13" x14ac:dyDescent="0.25">
      <c r="A8680" s="2" t="s">
        <v>309</v>
      </c>
      <c r="B8680" s="2" t="s">
        <v>45</v>
      </c>
      <c r="C8680" s="7">
        <v>23.972899999999999</v>
      </c>
      <c r="D8680" s="7">
        <v>661.35959000000003</v>
      </c>
      <c r="E8680" s="8">
        <f t="shared" si="540"/>
        <v>26.587800808412833</v>
      </c>
      <c r="F8680" s="7">
        <v>8653.9944599999999</v>
      </c>
      <c r="G8680" s="7">
        <v>26959.500309999999</v>
      </c>
      <c r="H8680" s="8">
        <f t="shared" si="541"/>
        <v>2.115266647628522</v>
      </c>
      <c r="I8680" s="7">
        <v>1419.1353999999999</v>
      </c>
      <c r="J8680" s="8">
        <f t="shared" si="542"/>
        <v>17.997130442944346</v>
      </c>
      <c r="K8680" s="7">
        <v>30823.810219999999</v>
      </c>
      <c r="L8680" s="7">
        <v>46576.76586</v>
      </c>
      <c r="M8680" s="8">
        <f t="shared" si="543"/>
        <v>0.51106451563144883</v>
      </c>
    </row>
    <row r="8681" spans="1:13" x14ac:dyDescent="0.25">
      <c r="A8681" s="2" t="s">
        <v>309</v>
      </c>
      <c r="B8681" s="2" t="s">
        <v>46</v>
      </c>
      <c r="C8681" s="7">
        <v>0</v>
      </c>
      <c r="D8681" s="7">
        <v>0</v>
      </c>
      <c r="E8681" s="8" t="str">
        <f t="shared" si="540"/>
        <v/>
      </c>
      <c r="F8681" s="7">
        <v>63.929720000000003</v>
      </c>
      <c r="G8681" s="7">
        <v>201.72975</v>
      </c>
      <c r="H8681" s="8">
        <f t="shared" si="541"/>
        <v>2.1554924689174295</v>
      </c>
      <c r="I8681" s="7">
        <v>290.92077</v>
      </c>
      <c r="J8681" s="8">
        <f t="shared" si="542"/>
        <v>-0.30658182294787684</v>
      </c>
      <c r="K8681" s="7">
        <v>704.51026000000002</v>
      </c>
      <c r="L8681" s="7">
        <v>931.01527999999996</v>
      </c>
      <c r="M8681" s="8">
        <f t="shared" si="543"/>
        <v>0.32150705654733813</v>
      </c>
    </row>
    <row r="8682" spans="1:13" x14ac:dyDescent="0.25">
      <c r="A8682" s="2" t="s">
        <v>309</v>
      </c>
      <c r="B8682" s="2" t="s">
        <v>47</v>
      </c>
      <c r="C8682" s="7">
        <v>0</v>
      </c>
      <c r="D8682" s="7">
        <v>0</v>
      </c>
      <c r="E8682" s="8" t="str">
        <f t="shared" si="540"/>
        <v/>
      </c>
      <c r="F8682" s="7">
        <v>255.09787</v>
      </c>
      <c r="G8682" s="7">
        <v>0</v>
      </c>
      <c r="H8682" s="8">
        <f t="shared" si="541"/>
        <v>-1</v>
      </c>
      <c r="I8682" s="7">
        <v>22.084209999999999</v>
      </c>
      <c r="J8682" s="8">
        <f t="shared" si="542"/>
        <v>-1</v>
      </c>
      <c r="K8682" s="7">
        <v>526.16110000000003</v>
      </c>
      <c r="L8682" s="7">
        <v>325.85971999999998</v>
      </c>
      <c r="M8682" s="8">
        <f t="shared" si="543"/>
        <v>-0.38068450898403561</v>
      </c>
    </row>
    <row r="8683" spans="1:13" x14ac:dyDescent="0.25">
      <c r="A8683" s="2" t="s">
        <v>309</v>
      </c>
      <c r="B8683" s="2" t="s">
        <v>48</v>
      </c>
      <c r="C8683" s="7">
        <v>0</v>
      </c>
      <c r="D8683" s="7">
        <v>0</v>
      </c>
      <c r="E8683" s="8" t="str">
        <f t="shared" si="540"/>
        <v/>
      </c>
      <c r="F8683" s="7">
        <v>0</v>
      </c>
      <c r="G8683" s="7">
        <v>22.0227</v>
      </c>
      <c r="H8683" s="8" t="str">
        <f t="shared" si="541"/>
        <v/>
      </c>
      <c r="I8683" s="7">
        <v>0</v>
      </c>
      <c r="J8683" s="8" t="str">
        <f t="shared" si="542"/>
        <v/>
      </c>
      <c r="K8683" s="7">
        <v>47.467100000000002</v>
      </c>
      <c r="L8683" s="7">
        <v>84.908349999999999</v>
      </c>
      <c r="M8683" s="8">
        <f t="shared" si="543"/>
        <v>0.7887831782434569</v>
      </c>
    </row>
    <row r="8684" spans="1:13" x14ac:dyDescent="0.25">
      <c r="A8684" s="2" t="s">
        <v>309</v>
      </c>
      <c r="B8684" s="2" t="s">
        <v>50</v>
      </c>
      <c r="C8684" s="7">
        <v>0</v>
      </c>
      <c r="D8684" s="7">
        <v>0</v>
      </c>
      <c r="E8684" s="8" t="str">
        <f t="shared" si="540"/>
        <v/>
      </c>
      <c r="F8684" s="7">
        <v>0</v>
      </c>
      <c r="G8684" s="7">
        <v>921.80059000000006</v>
      </c>
      <c r="H8684" s="8" t="str">
        <f t="shared" si="541"/>
        <v/>
      </c>
      <c r="I8684" s="7">
        <v>59.242240000000002</v>
      </c>
      <c r="J8684" s="8">
        <f t="shared" si="542"/>
        <v>14.559853746245922</v>
      </c>
      <c r="K8684" s="7">
        <v>1835.7994900000001</v>
      </c>
      <c r="L8684" s="7">
        <v>5783.4713400000001</v>
      </c>
      <c r="M8684" s="8">
        <f t="shared" si="543"/>
        <v>2.1503829102817758</v>
      </c>
    </row>
    <row r="8685" spans="1:13" x14ac:dyDescent="0.25">
      <c r="A8685" s="2" t="s">
        <v>309</v>
      </c>
      <c r="B8685" s="2" t="s">
        <v>53</v>
      </c>
      <c r="C8685" s="7">
        <v>0</v>
      </c>
      <c r="D8685" s="7">
        <v>0</v>
      </c>
      <c r="E8685" s="8" t="str">
        <f t="shared" si="540"/>
        <v/>
      </c>
      <c r="F8685" s="7">
        <v>0</v>
      </c>
      <c r="G8685" s="7">
        <v>50.624000000000002</v>
      </c>
      <c r="H8685" s="8" t="str">
        <f t="shared" si="541"/>
        <v/>
      </c>
      <c r="I8685" s="7">
        <v>15.06</v>
      </c>
      <c r="J8685" s="8">
        <f t="shared" si="542"/>
        <v>2.3614873837981407</v>
      </c>
      <c r="K8685" s="7">
        <v>2.6012499999999998</v>
      </c>
      <c r="L8685" s="7">
        <v>248.44499999999999</v>
      </c>
      <c r="M8685" s="8">
        <f t="shared" si="543"/>
        <v>94.509851033157133</v>
      </c>
    </row>
    <row r="8686" spans="1:13" x14ac:dyDescent="0.25">
      <c r="A8686" s="2" t="s">
        <v>309</v>
      </c>
      <c r="B8686" s="2" t="s">
        <v>54</v>
      </c>
      <c r="C8686" s="7">
        <v>0</v>
      </c>
      <c r="D8686" s="7">
        <v>0</v>
      </c>
      <c r="E8686" s="8" t="str">
        <f t="shared" si="540"/>
        <v/>
      </c>
      <c r="F8686" s="7">
        <v>0</v>
      </c>
      <c r="G8686" s="7">
        <v>0</v>
      </c>
      <c r="H8686" s="8" t="str">
        <f t="shared" si="541"/>
        <v/>
      </c>
      <c r="I8686" s="7">
        <v>0</v>
      </c>
      <c r="J8686" s="8" t="str">
        <f t="shared" si="542"/>
        <v/>
      </c>
      <c r="K8686" s="7">
        <v>0</v>
      </c>
      <c r="L8686" s="7">
        <v>0</v>
      </c>
      <c r="M8686" s="8" t="str">
        <f t="shared" si="543"/>
        <v/>
      </c>
    </row>
    <row r="8687" spans="1:13" x14ac:dyDescent="0.25">
      <c r="A8687" s="2" t="s">
        <v>309</v>
      </c>
      <c r="B8687" s="2" t="s">
        <v>56</v>
      </c>
      <c r="C8687" s="7">
        <v>0</v>
      </c>
      <c r="D8687" s="7">
        <v>0</v>
      </c>
      <c r="E8687" s="8" t="str">
        <f t="shared" si="540"/>
        <v/>
      </c>
      <c r="F8687" s="7">
        <v>0</v>
      </c>
      <c r="G8687" s="7">
        <v>199.90589</v>
      </c>
      <c r="H8687" s="8" t="str">
        <f t="shared" si="541"/>
        <v/>
      </c>
      <c r="I8687" s="7">
        <v>172.76548</v>
      </c>
      <c r="J8687" s="8">
        <f t="shared" si="542"/>
        <v>0.15709394029409118</v>
      </c>
      <c r="K8687" s="7">
        <v>114.30763</v>
      </c>
      <c r="L8687" s="7">
        <v>564.24327000000005</v>
      </c>
      <c r="M8687" s="8">
        <f t="shared" si="543"/>
        <v>3.9361820378919594</v>
      </c>
    </row>
    <row r="8688" spans="1:13" x14ac:dyDescent="0.25">
      <c r="A8688" s="2" t="s">
        <v>309</v>
      </c>
      <c r="B8688" s="2" t="s">
        <v>57</v>
      </c>
      <c r="C8688" s="7">
        <v>0</v>
      </c>
      <c r="D8688" s="7">
        <v>0</v>
      </c>
      <c r="E8688" s="8" t="str">
        <f t="shared" si="540"/>
        <v/>
      </c>
      <c r="F8688" s="7">
        <v>38.356900000000003</v>
      </c>
      <c r="G8688" s="7">
        <v>0</v>
      </c>
      <c r="H8688" s="8">
        <f t="shared" si="541"/>
        <v>-1</v>
      </c>
      <c r="I8688" s="7">
        <v>0</v>
      </c>
      <c r="J8688" s="8" t="str">
        <f t="shared" si="542"/>
        <v/>
      </c>
      <c r="K8688" s="7">
        <v>80.147260000000003</v>
      </c>
      <c r="L8688" s="7">
        <v>91.634360000000001</v>
      </c>
      <c r="M8688" s="8">
        <f t="shared" si="543"/>
        <v>0.14332492464495972</v>
      </c>
    </row>
    <row r="8689" spans="1:13" x14ac:dyDescent="0.25">
      <c r="A8689" s="2" t="s">
        <v>309</v>
      </c>
      <c r="B8689" s="2" t="s">
        <v>60</v>
      </c>
      <c r="C8689" s="7">
        <v>0</v>
      </c>
      <c r="D8689" s="7">
        <v>0</v>
      </c>
      <c r="E8689" s="8" t="str">
        <f t="shared" si="540"/>
        <v/>
      </c>
      <c r="F8689" s="7">
        <v>41.11</v>
      </c>
      <c r="G8689" s="7">
        <v>37.799999999999997</v>
      </c>
      <c r="H8689" s="8">
        <f t="shared" si="541"/>
        <v>-8.0515689613232855E-2</v>
      </c>
      <c r="I8689" s="7">
        <v>66.834999999999994</v>
      </c>
      <c r="J8689" s="8">
        <f t="shared" si="542"/>
        <v>-0.43442806912545817</v>
      </c>
      <c r="K8689" s="7">
        <v>257.39299999999997</v>
      </c>
      <c r="L8689" s="7">
        <v>286.69004999999999</v>
      </c>
      <c r="M8689" s="8">
        <f t="shared" si="543"/>
        <v>0.11382224846829558</v>
      </c>
    </row>
    <row r="8690" spans="1:13" x14ac:dyDescent="0.25">
      <c r="A8690" s="2" t="s">
        <v>309</v>
      </c>
      <c r="B8690" s="2" t="s">
        <v>62</v>
      </c>
      <c r="C8690" s="7">
        <v>0</v>
      </c>
      <c r="D8690" s="7">
        <v>29.560199999999998</v>
      </c>
      <c r="E8690" s="8" t="str">
        <f t="shared" si="540"/>
        <v/>
      </c>
      <c r="F8690" s="7">
        <v>0</v>
      </c>
      <c r="G8690" s="7">
        <v>48.550199999999997</v>
      </c>
      <c r="H8690" s="8" t="str">
        <f t="shared" si="541"/>
        <v/>
      </c>
      <c r="I8690" s="7">
        <v>33.919150000000002</v>
      </c>
      <c r="J8690" s="8">
        <f t="shared" si="542"/>
        <v>0.43135072665441188</v>
      </c>
      <c r="K8690" s="7">
        <v>57.780740000000002</v>
      </c>
      <c r="L8690" s="7">
        <v>190.33775</v>
      </c>
      <c r="M8690" s="8">
        <f t="shared" si="543"/>
        <v>2.294138323600563</v>
      </c>
    </row>
    <row r="8691" spans="1:13" x14ac:dyDescent="0.25">
      <c r="A8691" s="2" t="s">
        <v>309</v>
      </c>
      <c r="B8691" s="2" t="s">
        <v>65</v>
      </c>
      <c r="C8691" s="7">
        <v>0</v>
      </c>
      <c r="D8691" s="7">
        <v>0</v>
      </c>
      <c r="E8691" s="8" t="str">
        <f t="shared" si="540"/>
        <v/>
      </c>
      <c r="F8691" s="7">
        <v>0</v>
      </c>
      <c r="G8691" s="7">
        <v>0</v>
      </c>
      <c r="H8691" s="8" t="str">
        <f t="shared" si="541"/>
        <v/>
      </c>
      <c r="I8691" s="7">
        <v>0</v>
      </c>
      <c r="J8691" s="8" t="str">
        <f t="shared" si="542"/>
        <v/>
      </c>
      <c r="K8691" s="7">
        <v>79.465999999999994</v>
      </c>
      <c r="L8691" s="7">
        <v>0</v>
      </c>
      <c r="M8691" s="8">
        <f t="shared" si="543"/>
        <v>-1</v>
      </c>
    </row>
    <row r="8692" spans="1:13" x14ac:dyDescent="0.25">
      <c r="A8692" s="2" t="s">
        <v>309</v>
      </c>
      <c r="B8692" s="2" t="s">
        <v>68</v>
      </c>
      <c r="C8692" s="7">
        <v>0</v>
      </c>
      <c r="D8692" s="7">
        <v>0</v>
      </c>
      <c r="E8692" s="8" t="str">
        <f t="shared" si="540"/>
        <v/>
      </c>
      <c r="F8692" s="7">
        <v>0</v>
      </c>
      <c r="G8692" s="7">
        <v>0</v>
      </c>
      <c r="H8692" s="8" t="str">
        <f t="shared" si="541"/>
        <v/>
      </c>
      <c r="I8692" s="7">
        <v>0</v>
      </c>
      <c r="J8692" s="8" t="str">
        <f t="shared" si="542"/>
        <v/>
      </c>
      <c r="K8692" s="7">
        <v>30.431999999999999</v>
      </c>
      <c r="L8692" s="7">
        <v>0</v>
      </c>
      <c r="M8692" s="8">
        <f t="shared" si="543"/>
        <v>-1</v>
      </c>
    </row>
    <row r="8693" spans="1:13" x14ac:dyDescent="0.25">
      <c r="A8693" s="2" t="s">
        <v>309</v>
      </c>
      <c r="B8693" s="2" t="s">
        <v>70</v>
      </c>
      <c r="C8693" s="7">
        <v>0</v>
      </c>
      <c r="D8693" s="7">
        <v>0</v>
      </c>
      <c r="E8693" s="8" t="str">
        <f t="shared" si="540"/>
        <v/>
      </c>
      <c r="F8693" s="7">
        <v>22.19</v>
      </c>
      <c r="G8693" s="7">
        <v>32.792549999999999</v>
      </c>
      <c r="H8693" s="8">
        <f t="shared" si="541"/>
        <v>0.47780757097791793</v>
      </c>
      <c r="I8693" s="7">
        <v>0</v>
      </c>
      <c r="J8693" s="8" t="str">
        <f t="shared" si="542"/>
        <v/>
      </c>
      <c r="K8693" s="7">
        <v>22.19</v>
      </c>
      <c r="L8693" s="7">
        <v>32.792549999999999</v>
      </c>
      <c r="M8693" s="8">
        <f t="shared" si="543"/>
        <v>0.47780757097791793</v>
      </c>
    </row>
    <row r="8694" spans="1:13" x14ac:dyDescent="0.25">
      <c r="A8694" s="2" t="s">
        <v>309</v>
      </c>
      <c r="B8694" s="2" t="s">
        <v>71</v>
      </c>
      <c r="C8694" s="7">
        <v>0</v>
      </c>
      <c r="D8694" s="7">
        <v>0</v>
      </c>
      <c r="E8694" s="8" t="str">
        <f t="shared" si="540"/>
        <v/>
      </c>
      <c r="F8694" s="7">
        <v>18.053999999999998</v>
      </c>
      <c r="G8694" s="7">
        <v>0</v>
      </c>
      <c r="H8694" s="8">
        <f t="shared" si="541"/>
        <v>-1</v>
      </c>
      <c r="I8694" s="7">
        <v>25.2</v>
      </c>
      <c r="J8694" s="8">
        <f t="shared" si="542"/>
        <v>-1</v>
      </c>
      <c r="K8694" s="7">
        <v>104.46599999999999</v>
      </c>
      <c r="L8694" s="7">
        <v>123.96</v>
      </c>
      <c r="M8694" s="8">
        <f t="shared" si="543"/>
        <v>0.18660616851415779</v>
      </c>
    </row>
    <row r="8695" spans="1:13" x14ac:dyDescent="0.25">
      <c r="A8695" s="2" t="s">
        <v>309</v>
      </c>
      <c r="B8695" s="2" t="s">
        <v>77</v>
      </c>
      <c r="C8695" s="7">
        <v>0</v>
      </c>
      <c r="D8695" s="7">
        <v>0</v>
      </c>
      <c r="E8695" s="8" t="str">
        <f t="shared" si="540"/>
        <v/>
      </c>
      <c r="F8695" s="7">
        <v>0</v>
      </c>
      <c r="G8695" s="7">
        <v>0</v>
      </c>
      <c r="H8695" s="8" t="str">
        <f t="shared" si="541"/>
        <v/>
      </c>
      <c r="I8695" s="7">
        <v>0</v>
      </c>
      <c r="J8695" s="8" t="str">
        <f t="shared" si="542"/>
        <v/>
      </c>
      <c r="K8695" s="7">
        <v>17.667999999999999</v>
      </c>
      <c r="L8695" s="7">
        <v>201.32077000000001</v>
      </c>
      <c r="M8695" s="8">
        <f t="shared" si="543"/>
        <v>10.394655309033281</v>
      </c>
    </row>
    <row r="8696" spans="1:13" x14ac:dyDescent="0.25">
      <c r="A8696" s="2" t="s">
        <v>309</v>
      </c>
      <c r="B8696" s="2" t="s">
        <v>78</v>
      </c>
      <c r="C8696" s="7">
        <v>0</v>
      </c>
      <c r="D8696" s="7">
        <v>0</v>
      </c>
      <c r="E8696" s="8" t="str">
        <f t="shared" si="540"/>
        <v/>
      </c>
      <c r="F8696" s="7">
        <v>19.2074</v>
      </c>
      <c r="G8696" s="7">
        <v>0</v>
      </c>
      <c r="H8696" s="8">
        <f t="shared" si="541"/>
        <v>-1</v>
      </c>
      <c r="I8696" s="7">
        <v>71.598600000000005</v>
      </c>
      <c r="J8696" s="8">
        <f t="shared" si="542"/>
        <v>-1</v>
      </c>
      <c r="K8696" s="7">
        <v>100.16715000000001</v>
      </c>
      <c r="L8696" s="7">
        <v>122.21881999999999</v>
      </c>
      <c r="M8696" s="8">
        <f t="shared" si="543"/>
        <v>0.22014872141215935</v>
      </c>
    </row>
    <row r="8697" spans="1:13" x14ac:dyDescent="0.25">
      <c r="A8697" s="2" t="s">
        <v>309</v>
      </c>
      <c r="B8697" s="2" t="s">
        <v>79</v>
      </c>
      <c r="C8697" s="7">
        <v>0</v>
      </c>
      <c r="D8697" s="7">
        <v>0</v>
      </c>
      <c r="E8697" s="8" t="str">
        <f t="shared" si="540"/>
        <v/>
      </c>
      <c r="F8697" s="7">
        <v>0</v>
      </c>
      <c r="G8697" s="7">
        <v>0</v>
      </c>
      <c r="H8697" s="8" t="str">
        <f t="shared" si="541"/>
        <v/>
      </c>
      <c r="I8697" s="7">
        <v>60</v>
      </c>
      <c r="J8697" s="8">
        <f t="shared" si="542"/>
        <v>-1</v>
      </c>
      <c r="K8697" s="7">
        <v>126.371</v>
      </c>
      <c r="L8697" s="7">
        <v>129.399</v>
      </c>
      <c r="M8697" s="8">
        <f t="shared" si="543"/>
        <v>2.3961193628285082E-2</v>
      </c>
    </row>
    <row r="8698" spans="1:13" x14ac:dyDescent="0.25">
      <c r="A8698" s="2" t="s">
        <v>309</v>
      </c>
      <c r="B8698" s="2" t="s">
        <v>84</v>
      </c>
      <c r="C8698" s="7">
        <v>0</v>
      </c>
      <c r="D8698" s="7">
        <v>0</v>
      </c>
      <c r="E8698" s="8" t="str">
        <f t="shared" si="540"/>
        <v/>
      </c>
      <c r="F8698" s="7">
        <v>0</v>
      </c>
      <c r="G8698" s="7">
        <v>0</v>
      </c>
      <c r="H8698" s="8" t="str">
        <f t="shared" si="541"/>
        <v/>
      </c>
      <c r="I8698" s="7">
        <v>0</v>
      </c>
      <c r="J8698" s="8" t="str">
        <f t="shared" si="542"/>
        <v/>
      </c>
      <c r="K8698" s="7">
        <v>18.920000000000002</v>
      </c>
      <c r="L8698" s="7">
        <v>42.64237</v>
      </c>
      <c r="M8698" s="8">
        <f t="shared" si="543"/>
        <v>1.2538250528541224</v>
      </c>
    </row>
    <row r="8699" spans="1:13" s="4" customFormat="1" x14ac:dyDescent="0.25">
      <c r="A8699" s="4" t="s">
        <v>309</v>
      </c>
      <c r="B8699" s="4" t="s">
        <v>85</v>
      </c>
      <c r="C8699" s="9">
        <v>150.23049</v>
      </c>
      <c r="D8699" s="9">
        <v>690.91979000000003</v>
      </c>
      <c r="E8699" s="10">
        <f t="shared" si="540"/>
        <v>3.5990650100389079</v>
      </c>
      <c r="F8699" s="9">
        <v>10209.19644</v>
      </c>
      <c r="G8699" s="9">
        <v>30623.82214</v>
      </c>
      <c r="H8699" s="10">
        <f t="shared" si="541"/>
        <v>1.999631001321001</v>
      </c>
      <c r="I8699" s="9">
        <v>3539.40022</v>
      </c>
      <c r="J8699" s="10">
        <f t="shared" si="542"/>
        <v>7.6522631622597341</v>
      </c>
      <c r="K8699" s="9">
        <v>41174.410860000004</v>
      </c>
      <c r="L8699" s="9">
        <v>64456.442909999998</v>
      </c>
      <c r="M8699" s="10">
        <f t="shared" si="543"/>
        <v>0.5654490632340281</v>
      </c>
    </row>
    <row r="8700" spans="1:13" x14ac:dyDescent="0.25">
      <c r="A8700" s="2" t="s">
        <v>310</v>
      </c>
      <c r="B8700" s="2" t="s">
        <v>9</v>
      </c>
      <c r="C8700" s="7">
        <v>73.177850000000007</v>
      </c>
      <c r="D8700" s="7">
        <v>261.13121000000001</v>
      </c>
      <c r="E8700" s="8">
        <f t="shared" si="540"/>
        <v>2.5684460530064763</v>
      </c>
      <c r="F8700" s="7">
        <v>1582.5712000000001</v>
      </c>
      <c r="G8700" s="7">
        <v>2916.6505900000002</v>
      </c>
      <c r="H8700" s="8">
        <f t="shared" si="541"/>
        <v>0.84298222411730994</v>
      </c>
      <c r="I8700" s="7">
        <v>3502.7591499999999</v>
      </c>
      <c r="J8700" s="8">
        <f t="shared" si="542"/>
        <v>-0.16732767938098159</v>
      </c>
      <c r="K8700" s="7">
        <v>7171.9873900000002</v>
      </c>
      <c r="L8700" s="7">
        <v>16773.186529999999</v>
      </c>
      <c r="M8700" s="8">
        <f t="shared" si="543"/>
        <v>1.3387083130384587</v>
      </c>
    </row>
    <row r="8701" spans="1:13" x14ac:dyDescent="0.25">
      <c r="A8701" s="2" t="s">
        <v>310</v>
      </c>
      <c r="B8701" s="2" t="s">
        <v>10</v>
      </c>
      <c r="C8701" s="7">
        <v>0</v>
      </c>
      <c r="D8701" s="7">
        <v>0</v>
      </c>
      <c r="E8701" s="8" t="str">
        <f t="shared" si="540"/>
        <v/>
      </c>
      <c r="F8701" s="7">
        <v>0</v>
      </c>
      <c r="G8701" s="7">
        <v>0</v>
      </c>
      <c r="H8701" s="8" t="str">
        <f t="shared" si="541"/>
        <v/>
      </c>
      <c r="I8701" s="7">
        <v>0</v>
      </c>
      <c r="J8701" s="8" t="str">
        <f t="shared" si="542"/>
        <v/>
      </c>
      <c r="K8701" s="7">
        <v>0</v>
      </c>
      <c r="L8701" s="7">
        <v>13.478999999999999</v>
      </c>
      <c r="M8701" s="8" t="str">
        <f t="shared" si="543"/>
        <v/>
      </c>
    </row>
    <row r="8702" spans="1:13" x14ac:dyDescent="0.25">
      <c r="A8702" s="2" t="s">
        <v>310</v>
      </c>
      <c r="B8702" s="2" t="s">
        <v>11</v>
      </c>
      <c r="C8702" s="7">
        <v>7.3746400000000003</v>
      </c>
      <c r="D8702" s="7">
        <v>0</v>
      </c>
      <c r="E8702" s="8">
        <f t="shared" si="540"/>
        <v>-1</v>
      </c>
      <c r="F8702" s="7">
        <v>90.389989999999997</v>
      </c>
      <c r="G8702" s="7">
        <v>22.92925</v>
      </c>
      <c r="H8702" s="8">
        <f t="shared" si="541"/>
        <v>-0.74632976505473669</v>
      </c>
      <c r="I8702" s="7">
        <v>27.311129999999999</v>
      </c>
      <c r="J8702" s="8">
        <f t="shared" si="542"/>
        <v>-0.16044301352598733</v>
      </c>
      <c r="K8702" s="7">
        <v>345.34935999999999</v>
      </c>
      <c r="L8702" s="7">
        <v>266.43290999999999</v>
      </c>
      <c r="M8702" s="8">
        <f t="shared" si="543"/>
        <v>-0.22851193353883736</v>
      </c>
    </row>
    <row r="8703" spans="1:13" x14ac:dyDescent="0.25">
      <c r="A8703" s="2" t="s">
        <v>310</v>
      </c>
      <c r="B8703" s="2" t="s">
        <v>12</v>
      </c>
      <c r="C8703" s="7">
        <v>0</v>
      </c>
      <c r="D8703" s="7">
        <v>0</v>
      </c>
      <c r="E8703" s="8" t="str">
        <f t="shared" si="540"/>
        <v/>
      </c>
      <c r="F8703" s="7">
        <v>17.82</v>
      </c>
      <c r="G8703" s="7">
        <v>60.45</v>
      </c>
      <c r="H8703" s="8">
        <f t="shared" si="541"/>
        <v>2.3922558922558923</v>
      </c>
      <c r="I8703" s="7">
        <v>22.80866</v>
      </c>
      <c r="J8703" s="8">
        <f t="shared" si="542"/>
        <v>1.6503091369681515</v>
      </c>
      <c r="K8703" s="7">
        <v>838.59532999999999</v>
      </c>
      <c r="L8703" s="7">
        <v>529.48680999999999</v>
      </c>
      <c r="M8703" s="8">
        <f t="shared" si="543"/>
        <v>-0.36860272045636122</v>
      </c>
    </row>
    <row r="8704" spans="1:13" x14ac:dyDescent="0.25">
      <c r="A8704" s="2" t="s">
        <v>310</v>
      </c>
      <c r="B8704" s="2" t="s">
        <v>13</v>
      </c>
      <c r="C8704" s="7">
        <v>0</v>
      </c>
      <c r="D8704" s="7">
        <v>323.94900000000001</v>
      </c>
      <c r="E8704" s="8" t="str">
        <f t="shared" si="540"/>
        <v/>
      </c>
      <c r="F8704" s="7">
        <v>342.00297999999998</v>
      </c>
      <c r="G8704" s="7">
        <v>323.94900000000001</v>
      </c>
      <c r="H8704" s="8">
        <f t="shared" si="541"/>
        <v>-5.2788955230740897E-2</v>
      </c>
      <c r="I8704" s="7">
        <v>195.7646</v>
      </c>
      <c r="J8704" s="8">
        <f t="shared" si="542"/>
        <v>0.65478845511394823</v>
      </c>
      <c r="K8704" s="7">
        <v>1411.57752</v>
      </c>
      <c r="L8704" s="7">
        <v>1342.39004</v>
      </c>
      <c r="M8704" s="8">
        <f t="shared" si="543"/>
        <v>-4.9014297138991081E-2</v>
      </c>
    </row>
    <row r="8705" spans="1:13" x14ac:dyDescent="0.25">
      <c r="A8705" s="2" t="s">
        <v>310</v>
      </c>
      <c r="B8705" s="2" t="s">
        <v>14</v>
      </c>
      <c r="C8705" s="7">
        <v>258.31448</v>
      </c>
      <c r="D8705" s="7">
        <v>2827.98011</v>
      </c>
      <c r="E8705" s="8">
        <f t="shared" si="540"/>
        <v>9.9478187595213399</v>
      </c>
      <c r="F8705" s="7">
        <v>3244.3207200000002</v>
      </c>
      <c r="G8705" s="7">
        <v>16687.351030000002</v>
      </c>
      <c r="H8705" s="8">
        <f t="shared" si="541"/>
        <v>4.143557764535684</v>
      </c>
      <c r="I8705" s="7">
        <v>8376.3116300000002</v>
      </c>
      <c r="J8705" s="8">
        <f t="shared" si="542"/>
        <v>0.99220752129538448</v>
      </c>
      <c r="K8705" s="7">
        <v>20064.88926</v>
      </c>
      <c r="L8705" s="7">
        <v>88245.388319999998</v>
      </c>
      <c r="M8705" s="8">
        <f t="shared" si="543"/>
        <v>3.3980002668601816</v>
      </c>
    </row>
    <row r="8706" spans="1:13" x14ac:dyDescent="0.25">
      <c r="A8706" s="2" t="s">
        <v>310</v>
      </c>
      <c r="B8706" s="2" t="s">
        <v>15</v>
      </c>
      <c r="C8706" s="7">
        <v>0</v>
      </c>
      <c r="D8706" s="7">
        <v>0</v>
      </c>
      <c r="E8706" s="8" t="str">
        <f t="shared" si="540"/>
        <v/>
      </c>
      <c r="F8706" s="7">
        <v>627.78396999999995</v>
      </c>
      <c r="G8706" s="7">
        <v>796.20894999999996</v>
      </c>
      <c r="H8706" s="8">
        <f t="shared" si="541"/>
        <v>0.2682849324744625</v>
      </c>
      <c r="I8706" s="7">
        <v>892.52593999999999</v>
      </c>
      <c r="J8706" s="8">
        <f t="shared" si="542"/>
        <v>-0.10791505958919245</v>
      </c>
      <c r="K8706" s="7">
        <v>2894.5596300000002</v>
      </c>
      <c r="L8706" s="7">
        <v>3333.64903</v>
      </c>
      <c r="M8706" s="8">
        <f t="shared" si="543"/>
        <v>0.15169471564833503</v>
      </c>
    </row>
    <row r="8707" spans="1:13" x14ac:dyDescent="0.25">
      <c r="A8707" s="2" t="s">
        <v>310</v>
      </c>
      <c r="B8707" s="2" t="s">
        <v>17</v>
      </c>
      <c r="C8707" s="7">
        <v>0</v>
      </c>
      <c r="D8707" s="7">
        <v>0</v>
      </c>
      <c r="E8707" s="8" t="str">
        <f t="shared" si="540"/>
        <v/>
      </c>
      <c r="F8707" s="7">
        <v>913.21097999999995</v>
      </c>
      <c r="G8707" s="7">
        <v>594.15058999999997</v>
      </c>
      <c r="H8707" s="8">
        <f t="shared" si="541"/>
        <v>-0.34938299800118477</v>
      </c>
      <c r="I8707" s="7">
        <v>695.54711999999995</v>
      </c>
      <c r="J8707" s="8">
        <f t="shared" si="542"/>
        <v>-0.1457795267702352</v>
      </c>
      <c r="K8707" s="7">
        <v>2539.7696599999999</v>
      </c>
      <c r="L8707" s="7">
        <v>3470.34485</v>
      </c>
      <c r="M8707" s="8">
        <f t="shared" si="543"/>
        <v>0.36640141216585764</v>
      </c>
    </row>
    <row r="8708" spans="1:13" x14ac:dyDescent="0.25">
      <c r="A8708" s="2" t="s">
        <v>310</v>
      </c>
      <c r="B8708" s="2" t="s">
        <v>18</v>
      </c>
      <c r="C8708" s="7">
        <v>0</v>
      </c>
      <c r="D8708" s="7">
        <v>48.101669999999999</v>
      </c>
      <c r="E8708" s="8" t="str">
        <f t="shared" si="540"/>
        <v/>
      </c>
      <c r="F8708" s="7">
        <v>31.764679999999998</v>
      </c>
      <c r="G8708" s="7">
        <v>147.53457</v>
      </c>
      <c r="H8708" s="8">
        <f t="shared" si="541"/>
        <v>3.6446106178308737</v>
      </c>
      <c r="I8708" s="7">
        <v>1.52224</v>
      </c>
      <c r="J8708" s="8">
        <f t="shared" si="542"/>
        <v>95.919388532688671</v>
      </c>
      <c r="K8708" s="7">
        <v>631.24536999999998</v>
      </c>
      <c r="L8708" s="7">
        <v>453.34775999999999</v>
      </c>
      <c r="M8708" s="8">
        <f t="shared" si="543"/>
        <v>-0.28182006309210628</v>
      </c>
    </row>
    <row r="8709" spans="1:13" x14ac:dyDescent="0.25">
      <c r="A8709" s="2" t="s">
        <v>310</v>
      </c>
      <c r="B8709" s="2" t="s">
        <v>21</v>
      </c>
      <c r="C8709" s="7">
        <v>0</v>
      </c>
      <c r="D8709" s="7">
        <v>0</v>
      </c>
      <c r="E8709" s="8" t="str">
        <f t="shared" ref="E8709:E8772" si="544">IF(C8709=0,"",(D8709/C8709-1))</f>
        <v/>
      </c>
      <c r="F8709" s="7">
        <v>126.71827</v>
      </c>
      <c r="G8709" s="7">
        <v>39.611359999999998</v>
      </c>
      <c r="H8709" s="8">
        <f t="shared" ref="H8709:H8772" si="545">IF(F8709=0,"",(G8709/F8709-1))</f>
        <v>-0.68740608595745512</v>
      </c>
      <c r="I8709" s="7">
        <v>41.839790000000001</v>
      </c>
      <c r="J8709" s="8">
        <f t="shared" ref="J8709:J8772" si="546">IF(I8709=0,"",(G8709/I8709-1))</f>
        <v>-5.3261022581614359E-2</v>
      </c>
      <c r="K8709" s="7">
        <v>353.43605000000002</v>
      </c>
      <c r="L8709" s="7">
        <v>465.26737000000003</v>
      </c>
      <c r="M8709" s="8">
        <f t="shared" ref="M8709:M8772" si="547">IF(K8709=0,"",(L8709/K8709-1))</f>
        <v>0.31641175256457288</v>
      </c>
    </row>
    <row r="8710" spans="1:13" x14ac:dyDescent="0.25">
      <c r="A8710" s="2" t="s">
        <v>310</v>
      </c>
      <c r="B8710" s="2" t="s">
        <v>24</v>
      </c>
      <c r="C8710" s="7">
        <v>0</v>
      </c>
      <c r="D8710" s="7">
        <v>0</v>
      </c>
      <c r="E8710" s="8" t="str">
        <f t="shared" si="544"/>
        <v/>
      </c>
      <c r="F8710" s="7">
        <v>0</v>
      </c>
      <c r="G8710" s="7">
        <v>0</v>
      </c>
      <c r="H8710" s="8" t="str">
        <f t="shared" si="545"/>
        <v/>
      </c>
      <c r="I8710" s="7">
        <v>0</v>
      </c>
      <c r="J8710" s="8" t="str">
        <f t="shared" si="546"/>
        <v/>
      </c>
      <c r="K8710" s="7">
        <v>3.4994999999999998</v>
      </c>
      <c r="L8710" s="7">
        <v>1.25</v>
      </c>
      <c r="M8710" s="8">
        <f t="shared" si="547"/>
        <v>-0.64280611515930852</v>
      </c>
    </row>
    <row r="8711" spans="1:13" x14ac:dyDescent="0.25">
      <c r="A8711" s="2" t="s">
        <v>310</v>
      </c>
      <c r="B8711" s="2" t="s">
        <v>25</v>
      </c>
      <c r="C8711" s="7">
        <v>0</v>
      </c>
      <c r="D8711" s="7">
        <v>0</v>
      </c>
      <c r="E8711" s="8" t="str">
        <f t="shared" si="544"/>
        <v/>
      </c>
      <c r="F8711" s="7">
        <v>13.2895</v>
      </c>
      <c r="G8711" s="7">
        <v>0</v>
      </c>
      <c r="H8711" s="8">
        <f t="shared" si="545"/>
        <v>-1</v>
      </c>
      <c r="I8711" s="7">
        <v>0</v>
      </c>
      <c r="J8711" s="8" t="str">
        <f t="shared" si="546"/>
        <v/>
      </c>
      <c r="K8711" s="7">
        <v>51.29598</v>
      </c>
      <c r="L8711" s="7">
        <v>98.378079999999997</v>
      </c>
      <c r="M8711" s="8">
        <f t="shared" si="547"/>
        <v>0.91785165231271537</v>
      </c>
    </row>
    <row r="8712" spans="1:13" x14ac:dyDescent="0.25">
      <c r="A8712" s="2" t="s">
        <v>310</v>
      </c>
      <c r="B8712" s="2" t="s">
        <v>26</v>
      </c>
      <c r="C8712" s="7">
        <v>258.75774999999999</v>
      </c>
      <c r="D8712" s="7">
        <v>317.77573000000001</v>
      </c>
      <c r="E8712" s="8">
        <f t="shared" si="544"/>
        <v>0.22808198015325165</v>
      </c>
      <c r="F8712" s="7">
        <v>6757.3846800000001</v>
      </c>
      <c r="G8712" s="7">
        <v>15125.40424</v>
      </c>
      <c r="H8712" s="8">
        <f t="shared" si="545"/>
        <v>1.2383518115769014</v>
      </c>
      <c r="I8712" s="7">
        <v>7693.0872300000001</v>
      </c>
      <c r="J8712" s="8">
        <f t="shared" si="546"/>
        <v>0.96610330648753084</v>
      </c>
      <c r="K8712" s="7">
        <v>58008.01066</v>
      </c>
      <c r="L8712" s="7">
        <v>58700.71329</v>
      </c>
      <c r="M8712" s="8">
        <f t="shared" si="547"/>
        <v>1.1941499494959595E-2</v>
      </c>
    </row>
    <row r="8713" spans="1:13" x14ac:dyDescent="0.25">
      <c r="A8713" s="2" t="s">
        <v>310</v>
      </c>
      <c r="B8713" s="2" t="s">
        <v>27</v>
      </c>
      <c r="C8713" s="7">
        <v>0</v>
      </c>
      <c r="D8713" s="7">
        <v>0</v>
      </c>
      <c r="E8713" s="8" t="str">
        <f t="shared" si="544"/>
        <v/>
      </c>
      <c r="F8713" s="7">
        <v>0</v>
      </c>
      <c r="G8713" s="7">
        <v>0</v>
      </c>
      <c r="H8713" s="8" t="str">
        <f t="shared" si="545"/>
        <v/>
      </c>
      <c r="I8713" s="7">
        <v>0</v>
      </c>
      <c r="J8713" s="8" t="str">
        <f t="shared" si="546"/>
        <v/>
      </c>
      <c r="K8713" s="7">
        <v>30.866219999999998</v>
      </c>
      <c r="L8713" s="7">
        <v>18.058070000000001</v>
      </c>
      <c r="M8713" s="8">
        <f t="shared" si="547"/>
        <v>-0.41495686870630732</v>
      </c>
    </row>
    <row r="8714" spans="1:13" x14ac:dyDescent="0.25">
      <c r="A8714" s="2" t="s">
        <v>310</v>
      </c>
      <c r="B8714" s="2" t="s">
        <v>28</v>
      </c>
      <c r="C8714" s="7">
        <v>0</v>
      </c>
      <c r="D8714" s="7">
        <v>0</v>
      </c>
      <c r="E8714" s="8" t="str">
        <f t="shared" si="544"/>
        <v/>
      </c>
      <c r="F8714" s="7">
        <v>16.407520000000002</v>
      </c>
      <c r="G8714" s="7">
        <v>0</v>
      </c>
      <c r="H8714" s="8">
        <f t="shared" si="545"/>
        <v>-1</v>
      </c>
      <c r="I8714" s="7">
        <v>2.8664999999999998</v>
      </c>
      <c r="J8714" s="8">
        <f t="shared" si="546"/>
        <v>-1</v>
      </c>
      <c r="K8714" s="7">
        <v>16.407520000000002</v>
      </c>
      <c r="L8714" s="7">
        <v>12.124969999999999</v>
      </c>
      <c r="M8714" s="8">
        <f t="shared" si="547"/>
        <v>-0.26101141427833108</v>
      </c>
    </row>
    <row r="8715" spans="1:13" x14ac:dyDescent="0.25">
      <c r="A8715" s="2" t="s">
        <v>310</v>
      </c>
      <c r="B8715" s="2" t="s">
        <v>29</v>
      </c>
      <c r="C8715" s="7">
        <v>0</v>
      </c>
      <c r="D8715" s="7">
        <v>0</v>
      </c>
      <c r="E8715" s="8" t="str">
        <f t="shared" si="544"/>
        <v/>
      </c>
      <c r="F8715" s="7">
        <v>62.366390000000003</v>
      </c>
      <c r="G8715" s="7">
        <v>10.84859</v>
      </c>
      <c r="H8715" s="8">
        <f t="shared" si="545"/>
        <v>-0.82605069814045673</v>
      </c>
      <c r="I8715" s="7">
        <v>0</v>
      </c>
      <c r="J8715" s="8" t="str">
        <f t="shared" si="546"/>
        <v/>
      </c>
      <c r="K8715" s="7">
        <v>167.39852999999999</v>
      </c>
      <c r="L8715" s="7">
        <v>144.24508</v>
      </c>
      <c r="M8715" s="8">
        <f t="shared" si="547"/>
        <v>-0.13831334122229144</v>
      </c>
    </row>
    <row r="8716" spans="1:13" x14ac:dyDescent="0.25">
      <c r="A8716" s="2" t="s">
        <v>310</v>
      </c>
      <c r="B8716" s="2" t="s">
        <v>30</v>
      </c>
      <c r="C8716" s="7">
        <v>12.65</v>
      </c>
      <c r="D8716" s="7">
        <v>295.94974000000002</v>
      </c>
      <c r="E8716" s="8">
        <f t="shared" si="544"/>
        <v>22.395236363636364</v>
      </c>
      <c r="F8716" s="7">
        <v>1405.7516000000001</v>
      </c>
      <c r="G8716" s="7">
        <v>2062.4913099999999</v>
      </c>
      <c r="H8716" s="8">
        <f t="shared" si="545"/>
        <v>0.46718048195712525</v>
      </c>
      <c r="I8716" s="7">
        <v>1449.97055</v>
      </c>
      <c r="J8716" s="8">
        <f t="shared" si="546"/>
        <v>0.42243669017967278</v>
      </c>
      <c r="K8716" s="7">
        <v>13406.71637</v>
      </c>
      <c r="L8716" s="7">
        <v>12538.04608</v>
      </c>
      <c r="M8716" s="8">
        <f t="shared" si="547"/>
        <v>-6.4793665057598315E-2</v>
      </c>
    </row>
    <row r="8717" spans="1:13" x14ac:dyDescent="0.25">
      <c r="A8717" s="2" t="s">
        <v>310</v>
      </c>
      <c r="B8717" s="2" t="s">
        <v>31</v>
      </c>
      <c r="C8717" s="7">
        <v>0</v>
      </c>
      <c r="D8717" s="7">
        <v>0</v>
      </c>
      <c r="E8717" s="8" t="str">
        <f t="shared" si="544"/>
        <v/>
      </c>
      <c r="F8717" s="7">
        <v>56.370280000000001</v>
      </c>
      <c r="G8717" s="7">
        <v>6.4063999999999997</v>
      </c>
      <c r="H8717" s="8">
        <f t="shared" si="545"/>
        <v>-0.88635146037947654</v>
      </c>
      <c r="I8717" s="7">
        <v>21.946999999999999</v>
      </c>
      <c r="J8717" s="8">
        <f t="shared" si="546"/>
        <v>-0.70809677860299813</v>
      </c>
      <c r="K8717" s="7">
        <v>222.22823</v>
      </c>
      <c r="L8717" s="7">
        <v>339.75121000000001</v>
      </c>
      <c r="M8717" s="8">
        <f t="shared" si="547"/>
        <v>0.52883911283458462</v>
      </c>
    </row>
    <row r="8718" spans="1:13" x14ac:dyDescent="0.25">
      <c r="A8718" s="2" t="s">
        <v>310</v>
      </c>
      <c r="B8718" s="2" t="s">
        <v>32</v>
      </c>
      <c r="C8718" s="7">
        <v>0</v>
      </c>
      <c r="D8718" s="7">
        <v>0</v>
      </c>
      <c r="E8718" s="8" t="str">
        <f t="shared" si="544"/>
        <v/>
      </c>
      <c r="F8718" s="7">
        <v>107.245</v>
      </c>
      <c r="G8718" s="7">
        <v>36.16704</v>
      </c>
      <c r="H8718" s="8">
        <f t="shared" si="545"/>
        <v>-0.66276245978833515</v>
      </c>
      <c r="I8718" s="7">
        <v>73.180700000000002</v>
      </c>
      <c r="J8718" s="8">
        <f t="shared" si="546"/>
        <v>-0.50578444863194805</v>
      </c>
      <c r="K8718" s="7">
        <v>916.30375000000004</v>
      </c>
      <c r="L8718" s="7">
        <v>504.10728999999998</v>
      </c>
      <c r="M8718" s="8">
        <f t="shared" si="547"/>
        <v>-0.449846963957094</v>
      </c>
    </row>
    <row r="8719" spans="1:13" x14ac:dyDescent="0.25">
      <c r="A8719" s="2" t="s">
        <v>310</v>
      </c>
      <c r="B8719" s="2" t="s">
        <v>37</v>
      </c>
      <c r="C8719" s="7">
        <v>0</v>
      </c>
      <c r="D8719" s="7">
        <v>0</v>
      </c>
      <c r="E8719" s="8" t="str">
        <f t="shared" si="544"/>
        <v/>
      </c>
      <c r="F8719" s="7">
        <v>93.090100000000007</v>
      </c>
      <c r="G8719" s="7">
        <v>26.722000000000001</v>
      </c>
      <c r="H8719" s="8">
        <f t="shared" si="545"/>
        <v>-0.71294477071138607</v>
      </c>
      <c r="I8719" s="7">
        <v>95.421559999999999</v>
      </c>
      <c r="J8719" s="8">
        <f t="shared" si="546"/>
        <v>-0.71995846640947803</v>
      </c>
      <c r="K8719" s="7">
        <v>861.52076</v>
      </c>
      <c r="L8719" s="7">
        <v>637.14427999999998</v>
      </c>
      <c r="M8719" s="8">
        <f t="shared" si="547"/>
        <v>-0.2604423368741573</v>
      </c>
    </row>
    <row r="8720" spans="1:13" x14ac:dyDescent="0.25">
      <c r="A8720" s="2" t="s">
        <v>310</v>
      </c>
      <c r="B8720" s="2" t="s">
        <v>38</v>
      </c>
      <c r="C8720" s="7">
        <v>73.359459999999999</v>
      </c>
      <c r="D8720" s="7">
        <v>207.16777999999999</v>
      </c>
      <c r="E8720" s="8">
        <f t="shared" si="544"/>
        <v>1.8240090644069626</v>
      </c>
      <c r="F8720" s="7">
        <v>4690.1586600000001</v>
      </c>
      <c r="G8720" s="7">
        <v>5698.97451</v>
      </c>
      <c r="H8720" s="8">
        <f t="shared" si="545"/>
        <v>0.21509205191791958</v>
      </c>
      <c r="I8720" s="7">
        <v>2771.99944</v>
      </c>
      <c r="J8720" s="8">
        <f t="shared" si="546"/>
        <v>1.0559075257244639</v>
      </c>
      <c r="K8720" s="7">
        <v>27919.52477</v>
      </c>
      <c r="L8720" s="7">
        <v>36291.011189999997</v>
      </c>
      <c r="M8720" s="8">
        <f t="shared" si="547"/>
        <v>0.29984344249997053</v>
      </c>
    </row>
    <row r="8721" spans="1:13" x14ac:dyDescent="0.25">
      <c r="A8721" s="2" t="s">
        <v>310</v>
      </c>
      <c r="B8721" s="2" t="s">
        <v>39</v>
      </c>
      <c r="C8721" s="7">
        <v>0</v>
      </c>
      <c r="D8721" s="7">
        <v>0</v>
      </c>
      <c r="E8721" s="8" t="str">
        <f t="shared" si="544"/>
        <v/>
      </c>
      <c r="F8721" s="7">
        <v>0</v>
      </c>
      <c r="G8721" s="7">
        <v>0</v>
      </c>
      <c r="H8721" s="8" t="str">
        <f t="shared" si="545"/>
        <v/>
      </c>
      <c r="I8721" s="7">
        <v>0</v>
      </c>
      <c r="J8721" s="8" t="str">
        <f t="shared" si="546"/>
        <v/>
      </c>
      <c r="K8721" s="7">
        <v>35.801000000000002</v>
      </c>
      <c r="L8721" s="7">
        <v>10</v>
      </c>
      <c r="M8721" s="8">
        <f t="shared" si="547"/>
        <v>-0.72067819334655459</v>
      </c>
    </row>
    <row r="8722" spans="1:13" x14ac:dyDescent="0.25">
      <c r="A8722" s="2" t="s">
        <v>310</v>
      </c>
      <c r="B8722" s="2" t="s">
        <v>42</v>
      </c>
      <c r="C8722" s="7">
        <v>0</v>
      </c>
      <c r="D8722" s="7">
        <v>19.53912</v>
      </c>
      <c r="E8722" s="8" t="str">
        <f t="shared" si="544"/>
        <v/>
      </c>
      <c r="F8722" s="7">
        <v>354.20096000000001</v>
      </c>
      <c r="G8722" s="7">
        <v>615.31047999999998</v>
      </c>
      <c r="H8722" s="8">
        <f t="shared" si="545"/>
        <v>0.73717902966722604</v>
      </c>
      <c r="I8722" s="7">
        <v>565.76678000000004</v>
      </c>
      <c r="J8722" s="8">
        <f t="shared" si="546"/>
        <v>8.7569121679431206E-2</v>
      </c>
      <c r="K8722" s="7">
        <v>15163.88545</v>
      </c>
      <c r="L8722" s="7">
        <v>6750.3806500000001</v>
      </c>
      <c r="M8722" s="8">
        <f t="shared" si="547"/>
        <v>-0.55483832476458073</v>
      </c>
    </row>
    <row r="8723" spans="1:13" x14ac:dyDescent="0.25">
      <c r="A8723" s="2" t="s">
        <v>310</v>
      </c>
      <c r="B8723" s="2" t="s">
        <v>44</v>
      </c>
      <c r="C8723" s="7">
        <v>0</v>
      </c>
      <c r="D8723" s="7">
        <v>0</v>
      </c>
      <c r="E8723" s="8" t="str">
        <f t="shared" si="544"/>
        <v/>
      </c>
      <c r="F8723" s="7">
        <v>0</v>
      </c>
      <c r="G8723" s="7">
        <v>0</v>
      </c>
      <c r="H8723" s="8" t="str">
        <f t="shared" si="545"/>
        <v/>
      </c>
      <c r="I8723" s="7">
        <v>3.7</v>
      </c>
      <c r="J8723" s="8">
        <f t="shared" si="546"/>
        <v>-1</v>
      </c>
      <c r="K8723" s="7">
        <v>96.243229999999997</v>
      </c>
      <c r="L8723" s="7">
        <v>153.95155</v>
      </c>
      <c r="M8723" s="8">
        <f t="shared" si="547"/>
        <v>0.59960913614391376</v>
      </c>
    </row>
    <row r="8724" spans="1:13" x14ac:dyDescent="0.25">
      <c r="A8724" s="2" t="s">
        <v>310</v>
      </c>
      <c r="B8724" s="2" t="s">
        <v>45</v>
      </c>
      <c r="C8724" s="7">
        <v>1669.34897</v>
      </c>
      <c r="D8724" s="7">
        <v>3421.0329700000002</v>
      </c>
      <c r="E8724" s="8">
        <f t="shared" si="544"/>
        <v>1.0493216406393446</v>
      </c>
      <c r="F8724" s="7">
        <v>47223.967199999999</v>
      </c>
      <c r="G8724" s="7">
        <v>52249.15537</v>
      </c>
      <c r="H8724" s="8">
        <f t="shared" si="545"/>
        <v>0.10641181730280391</v>
      </c>
      <c r="I8724" s="7">
        <v>42935.809329999996</v>
      </c>
      <c r="J8724" s="8">
        <f t="shared" si="546"/>
        <v>0.21691325225567848</v>
      </c>
      <c r="K8724" s="7">
        <v>347439.00157000002</v>
      </c>
      <c r="L8724" s="7">
        <v>399479.74229000002</v>
      </c>
      <c r="M8724" s="8">
        <f t="shared" si="547"/>
        <v>0.1497838195621084</v>
      </c>
    </row>
    <row r="8725" spans="1:13" x14ac:dyDescent="0.25">
      <c r="A8725" s="2" t="s">
        <v>310</v>
      </c>
      <c r="B8725" s="2" t="s">
        <v>46</v>
      </c>
      <c r="C8725" s="7">
        <v>1487.5337199999999</v>
      </c>
      <c r="D8725" s="7">
        <v>303.2552</v>
      </c>
      <c r="E8725" s="8">
        <f t="shared" si="544"/>
        <v>-0.79613557936690005</v>
      </c>
      <c r="F8725" s="7">
        <v>5999.2470999999996</v>
      </c>
      <c r="G8725" s="7">
        <v>20409.992979999999</v>
      </c>
      <c r="H8725" s="8">
        <f t="shared" si="545"/>
        <v>2.4020924025616481</v>
      </c>
      <c r="I8725" s="7">
        <v>8580.5778399999999</v>
      </c>
      <c r="J8725" s="8">
        <f t="shared" si="546"/>
        <v>1.3786268664628767</v>
      </c>
      <c r="K8725" s="7">
        <v>38104.569329999998</v>
      </c>
      <c r="L8725" s="7">
        <v>58413.039490000003</v>
      </c>
      <c r="M8725" s="8">
        <f t="shared" si="547"/>
        <v>0.53296679419523052</v>
      </c>
    </row>
    <row r="8726" spans="1:13" x14ac:dyDescent="0.25">
      <c r="A8726" s="2" t="s">
        <v>310</v>
      </c>
      <c r="B8726" s="2" t="s">
        <v>47</v>
      </c>
      <c r="C8726" s="7">
        <v>0</v>
      </c>
      <c r="D8726" s="7">
        <v>0</v>
      </c>
      <c r="E8726" s="8" t="str">
        <f t="shared" si="544"/>
        <v/>
      </c>
      <c r="F8726" s="7">
        <v>1912.54369</v>
      </c>
      <c r="G8726" s="7">
        <v>43.534399999999998</v>
      </c>
      <c r="H8726" s="8">
        <f t="shared" si="545"/>
        <v>-0.9772374350308306</v>
      </c>
      <c r="I8726" s="7">
        <v>2953.3089199999999</v>
      </c>
      <c r="J8726" s="8">
        <f t="shared" si="546"/>
        <v>-0.9852591106520614</v>
      </c>
      <c r="K8726" s="7">
        <v>8836.0972099999999</v>
      </c>
      <c r="L8726" s="7">
        <v>5483.3722799999996</v>
      </c>
      <c r="M8726" s="8">
        <f t="shared" si="547"/>
        <v>-0.37943504358526636</v>
      </c>
    </row>
    <row r="8727" spans="1:13" x14ac:dyDescent="0.25">
      <c r="A8727" s="2" t="s">
        <v>310</v>
      </c>
      <c r="B8727" s="2" t="s">
        <v>48</v>
      </c>
      <c r="C8727" s="7">
        <v>0</v>
      </c>
      <c r="D8727" s="7">
        <v>0</v>
      </c>
      <c r="E8727" s="8" t="str">
        <f t="shared" si="544"/>
        <v/>
      </c>
      <c r="F8727" s="7">
        <v>276.90854000000002</v>
      </c>
      <c r="G8727" s="7">
        <v>4.12</v>
      </c>
      <c r="H8727" s="8">
        <f t="shared" si="545"/>
        <v>-0.9851214411805429</v>
      </c>
      <c r="I8727" s="7">
        <v>0</v>
      </c>
      <c r="J8727" s="8" t="str">
        <f t="shared" si="546"/>
        <v/>
      </c>
      <c r="K8727" s="7">
        <v>352.20388000000003</v>
      </c>
      <c r="L8727" s="7">
        <v>177.24024</v>
      </c>
      <c r="M8727" s="8">
        <f t="shared" si="547"/>
        <v>-0.49676806513318372</v>
      </c>
    </row>
    <row r="8728" spans="1:13" x14ac:dyDescent="0.25">
      <c r="A8728" s="2" t="s">
        <v>310</v>
      </c>
      <c r="B8728" s="2" t="s">
        <v>49</v>
      </c>
      <c r="C8728" s="7">
        <v>0</v>
      </c>
      <c r="D8728" s="7">
        <v>0</v>
      </c>
      <c r="E8728" s="8" t="str">
        <f t="shared" si="544"/>
        <v/>
      </c>
      <c r="F8728" s="7">
        <v>0</v>
      </c>
      <c r="G8728" s="7">
        <v>0</v>
      </c>
      <c r="H8728" s="8" t="str">
        <f t="shared" si="545"/>
        <v/>
      </c>
      <c r="I8728" s="7">
        <v>23.1264</v>
      </c>
      <c r="J8728" s="8">
        <f t="shared" si="546"/>
        <v>-1</v>
      </c>
      <c r="K8728" s="7">
        <v>0</v>
      </c>
      <c r="L8728" s="7">
        <v>36.726399999999998</v>
      </c>
      <c r="M8728" s="8" t="str">
        <f t="shared" si="547"/>
        <v/>
      </c>
    </row>
    <row r="8729" spans="1:13" x14ac:dyDescent="0.25">
      <c r="A8729" s="2" t="s">
        <v>310</v>
      </c>
      <c r="B8729" s="2" t="s">
        <v>50</v>
      </c>
      <c r="C8729" s="7">
        <v>349.28793000000002</v>
      </c>
      <c r="D8729" s="7">
        <v>25.00545</v>
      </c>
      <c r="E8729" s="8">
        <f t="shared" si="544"/>
        <v>-0.92841020873524027</v>
      </c>
      <c r="F8729" s="7">
        <v>4817.9009500000002</v>
      </c>
      <c r="G8729" s="7">
        <v>3951.3377500000001</v>
      </c>
      <c r="H8729" s="8">
        <f t="shared" si="545"/>
        <v>-0.17986322446085157</v>
      </c>
      <c r="I8729" s="7">
        <v>7532.3901800000003</v>
      </c>
      <c r="J8729" s="8">
        <f t="shared" si="546"/>
        <v>-0.47542046341523958</v>
      </c>
      <c r="K8729" s="7">
        <v>24566.55601</v>
      </c>
      <c r="L8729" s="7">
        <v>40500.908320000002</v>
      </c>
      <c r="M8729" s="8">
        <f t="shared" si="547"/>
        <v>0.64861970491565057</v>
      </c>
    </row>
    <row r="8730" spans="1:13" x14ac:dyDescent="0.25">
      <c r="A8730" s="2" t="s">
        <v>310</v>
      </c>
      <c r="B8730" s="2" t="s">
        <v>51</v>
      </c>
      <c r="C8730" s="7">
        <v>0</v>
      </c>
      <c r="D8730" s="7">
        <v>0</v>
      </c>
      <c r="E8730" s="8" t="str">
        <f t="shared" si="544"/>
        <v/>
      </c>
      <c r="F8730" s="7">
        <v>9.1453600000000002</v>
      </c>
      <c r="G8730" s="7">
        <v>0</v>
      </c>
      <c r="H8730" s="8">
        <f t="shared" si="545"/>
        <v>-1</v>
      </c>
      <c r="I8730" s="7">
        <v>3.15</v>
      </c>
      <c r="J8730" s="8">
        <f t="shared" si="546"/>
        <v>-1</v>
      </c>
      <c r="K8730" s="7">
        <v>19.94886</v>
      </c>
      <c r="L8730" s="7">
        <v>40.637009999999997</v>
      </c>
      <c r="M8730" s="8">
        <f t="shared" si="547"/>
        <v>1.0370592605291731</v>
      </c>
    </row>
    <row r="8731" spans="1:13" x14ac:dyDescent="0.25">
      <c r="A8731" s="2" t="s">
        <v>310</v>
      </c>
      <c r="B8731" s="2" t="s">
        <v>52</v>
      </c>
      <c r="C8731" s="7">
        <v>0</v>
      </c>
      <c r="D8731" s="7">
        <v>0</v>
      </c>
      <c r="E8731" s="8" t="str">
        <f t="shared" si="544"/>
        <v/>
      </c>
      <c r="F8731" s="7">
        <v>0</v>
      </c>
      <c r="G8731" s="7">
        <v>0</v>
      </c>
      <c r="H8731" s="8" t="str">
        <f t="shared" si="545"/>
        <v/>
      </c>
      <c r="I8731" s="7">
        <v>0</v>
      </c>
      <c r="J8731" s="8" t="str">
        <f t="shared" si="546"/>
        <v/>
      </c>
      <c r="K8731" s="7">
        <v>65.069940000000003</v>
      </c>
      <c r="L8731" s="7">
        <v>0</v>
      </c>
      <c r="M8731" s="8">
        <f t="shared" si="547"/>
        <v>-1</v>
      </c>
    </row>
    <row r="8732" spans="1:13" x14ac:dyDescent="0.25">
      <c r="A8732" s="2" t="s">
        <v>310</v>
      </c>
      <c r="B8732" s="2" t="s">
        <v>53</v>
      </c>
      <c r="C8732" s="7">
        <v>0</v>
      </c>
      <c r="D8732" s="7">
        <v>0</v>
      </c>
      <c r="E8732" s="8" t="str">
        <f t="shared" si="544"/>
        <v/>
      </c>
      <c r="F8732" s="7">
        <v>0</v>
      </c>
      <c r="G8732" s="7">
        <v>0</v>
      </c>
      <c r="H8732" s="8" t="str">
        <f t="shared" si="545"/>
        <v/>
      </c>
      <c r="I8732" s="7">
        <v>0</v>
      </c>
      <c r="J8732" s="8" t="str">
        <f t="shared" si="546"/>
        <v/>
      </c>
      <c r="K8732" s="7">
        <v>2.90734</v>
      </c>
      <c r="L8732" s="7">
        <v>0</v>
      </c>
      <c r="M8732" s="8">
        <f t="shared" si="547"/>
        <v>-1</v>
      </c>
    </row>
    <row r="8733" spans="1:13" x14ac:dyDescent="0.25">
      <c r="A8733" s="2" t="s">
        <v>310</v>
      </c>
      <c r="B8733" s="2" t="s">
        <v>54</v>
      </c>
      <c r="C8733" s="7">
        <v>0</v>
      </c>
      <c r="D8733" s="7">
        <v>0</v>
      </c>
      <c r="E8733" s="8" t="str">
        <f t="shared" si="544"/>
        <v/>
      </c>
      <c r="F8733" s="7">
        <v>111.51658</v>
      </c>
      <c r="G8733" s="7">
        <v>252.34966</v>
      </c>
      <c r="H8733" s="8">
        <f t="shared" si="545"/>
        <v>1.262889159620928</v>
      </c>
      <c r="I8733" s="7">
        <v>31.49916</v>
      </c>
      <c r="J8733" s="8">
        <f t="shared" si="546"/>
        <v>7.0113139524990515</v>
      </c>
      <c r="K8733" s="7">
        <v>291.46114999999998</v>
      </c>
      <c r="L8733" s="7">
        <v>585.53030000000001</v>
      </c>
      <c r="M8733" s="8">
        <f t="shared" si="547"/>
        <v>1.008948019315782</v>
      </c>
    </row>
    <row r="8734" spans="1:13" x14ac:dyDescent="0.25">
      <c r="A8734" s="2" t="s">
        <v>310</v>
      </c>
      <c r="B8734" s="2" t="s">
        <v>55</v>
      </c>
      <c r="C8734" s="7">
        <v>15.97025</v>
      </c>
      <c r="D8734" s="7">
        <v>313.58879999999999</v>
      </c>
      <c r="E8734" s="8">
        <f t="shared" si="544"/>
        <v>18.635810334841345</v>
      </c>
      <c r="F8734" s="7">
        <v>1708.2452499999999</v>
      </c>
      <c r="G8734" s="7">
        <v>3769.37435</v>
      </c>
      <c r="H8734" s="8">
        <f t="shared" si="545"/>
        <v>1.2065768073992889</v>
      </c>
      <c r="I8734" s="7">
        <v>1809.1118799999999</v>
      </c>
      <c r="J8734" s="8">
        <f t="shared" si="546"/>
        <v>1.0835496088832275</v>
      </c>
      <c r="K8734" s="7">
        <v>14206.435890000001</v>
      </c>
      <c r="L8734" s="7">
        <v>17355.740180000001</v>
      </c>
      <c r="M8734" s="8">
        <f t="shared" si="547"/>
        <v>0.22168151916391743</v>
      </c>
    </row>
    <row r="8735" spans="1:13" x14ac:dyDescent="0.25">
      <c r="A8735" s="2" t="s">
        <v>310</v>
      </c>
      <c r="B8735" s="2" t="s">
        <v>56</v>
      </c>
      <c r="C8735" s="7">
        <v>15.224930000000001</v>
      </c>
      <c r="D8735" s="7">
        <v>886.76734999999996</v>
      </c>
      <c r="E8735" s="8">
        <f t="shared" si="544"/>
        <v>57.244428710017054</v>
      </c>
      <c r="F8735" s="7">
        <v>4129.3525799999998</v>
      </c>
      <c r="G8735" s="7">
        <v>5316.6074699999999</v>
      </c>
      <c r="H8735" s="8">
        <f t="shared" si="545"/>
        <v>0.28751598876548345</v>
      </c>
      <c r="I8735" s="7">
        <v>3255.6906600000002</v>
      </c>
      <c r="J8735" s="8">
        <f t="shared" si="546"/>
        <v>0.6330198490049419</v>
      </c>
      <c r="K8735" s="7">
        <v>18636.07821</v>
      </c>
      <c r="L8735" s="7">
        <v>27534.64241</v>
      </c>
      <c r="M8735" s="8">
        <f t="shared" si="547"/>
        <v>0.4774912457292162</v>
      </c>
    </row>
    <row r="8736" spans="1:13" x14ac:dyDescent="0.25">
      <c r="A8736" s="2" t="s">
        <v>310</v>
      </c>
      <c r="B8736" s="2" t="s">
        <v>57</v>
      </c>
      <c r="C8736" s="7">
        <v>80.572749999999999</v>
      </c>
      <c r="D8736" s="7">
        <v>143.83171999999999</v>
      </c>
      <c r="E8736" s="8">
        <f t="shared" si="544"/>
        <v>0.7851161838214531</v>
      </c>
      <c r="F8736" s="7">
        <v>1990.8199099999999</v>
      </c>
      <c r="G8736" s="7">
        <v>1950.8561500000001</v>
      </c>
      <c r="H8736" s="8">
        <f t="shared" si="545"/>
        <v>-2.0074020658151781E-2</v>
      </c>
      <c r="I8736" s="7">
        <v>1286.55504</v>
      </c>
      <c r="J8736" s="8">
        <f t="shared" si="546"/>
        <v>0.51634099540739431</v>
      </c>
      <c r="K8736" s="7">
        <v>8788.2840799999994</v>
      </c>
      <c r="L8736" s="7">
        <v>10130.46018</v>
      </c>
      <c r="M8736" s="8">
        <f t="shared" si="547"/>
        <v>0.15272334027691103</v>
      </c>
    </row>
    <row r="8737" spans="1:13" x14ac:dyDescent="0.25">
      <c r="A8737" s="2" t="s">
        <v>310</v>
      </c>
      <c r="B8737" s="2" t="s">
        <v>58</v>
      </c>
      <c r="C8737" s="7">
        <v>0</v>
      </c>
      <c r="D8737" s="7">
        <v>99.347009999999997</v>
      </c>
      <c r="E8737" s="8" t="str">
        <f t="shared" si="544"/>
        <v/>
      </c>
      <c r="F8737" s="7">
        <v>80.264390000000006</v>
      </c>
      <c r="G8737" s="7">
        <v>296.49835000000002</v>
      </c>
      <c r="H8737" s="8">
        <f t="shared" si="545"/>
        <v>2.6940210970269631</v>
      </c>
      <c r="I8737" s="7">
        <v>216.13468</v>
      </c>
      <c r="J8737" s="8">
        <f t="shared" si="546"/>
        <v>0.37182218975686832</v>
      </c>
      <c r="K8737" s="7">
        <v>529.23536000000001</v>
      </c>
      <c r="L8737" s="7">
        <v>1729.7052900000001</v>
      </c>
      <c r="M8737" s="8">
        <f t="shared" si="547"/>
        <v>2.268310133321402</v>
      </c>
    </row>
    <row r="8738" spans="1:13" x14ac:dyDescent="0.25">
      <c r="A8738" s="2" t="s">
        <v>310</v>
      </c>
      <c r="B8738" s="2" t="s">
        <v>59</v>
      </c>
      <c r="C8738" s="7">
        <v>0</v>
      </c>
      <c r="D8738" s="7">
        <v>0</v>
      </c>
      <c r="E8738" s="8" t="str">
        <f t="shared" si="544"/>
        <v/>
      </c>
      <c r="F8738" s="7">
        <v>21.906009999999998</v>
      </c>
      <c r="G8738" s="7">
        <v>0</v>
      </c>
      <c r="H8738" s="8">
        <f t="shared" si="545"/>
        <v>-1</v>
      </c>
      <c r="I8738" s="7">
        <v>0</v>
      </c>
      <c r="J8738" s="8" t="str">
        <f t="shared" si="546"/>
        <v/>
      </c>
      <c r="K8738" s="7">
        <v>262.68133999999998</v>
      </c>
      <c r="L8738" s="7">
        <v>106.46989000000001</v>
      </c>
      <c r="M8738" s="8">
        <f t="shared" si="547"/>
        <v>-0.59468042153279699</v>
      </c>
    </row>
    <row r="8739" spans="1:13" x14ac:dyDescent="0.25">
      <c r="A8739" s="2" t="s">
        <v>310</v>
      </c>
      <c r="B8739" s="2" t="s">
        <v>60</v>
      </c>
      <c r="C8739" s="7">
        <v>0</v>
      </c>
      <c r="D8739" s="7">
        <v>0.92100000000000004</v>
      </c>
      <c r="E8739" s="8" t="str">
        <f t="shared" si="544"/>
        <v/>
      </c>
      <c r="F8739" s="7">
        <v>1073.2585899999999</v>
      </c>
      <c r="G8739" s="7">
        <v>724.64980000000003</v>
      </c>
      <c r="H8739" s="8">
        <f t="shared" si="545"/>
        <v>-0.32481341705357314</v>
      </c>
      <c r="I8739" s="7">
        <v>3703.3989099999999</v>
      </c>
      <c r="J8739" s="8">
        <f t="shared" si="546"/>
        <v>-0.8043284513468737</v>
      </c>
      <c r="K8739" s="7">
        <v>7486.4717099999998</v>
      </c>
      <c r="L8739" s="7">
        <v>11147.8133</v>
      </c>
      <c r="M8739" s="8">
        <f t="shared" si="547"/>
        <v>0.48906103326476069</v>
      </c>
    </row>
    <row r="8740" spans="1:13" x14ac:dyDescent="0.25">
      <c r="A8740" s="2" t="s">
        <v>310</v>
      </c>
      <c r="B8740" s="2" t="s">
        <v>61</v>
      </c>
      <c r="C8740" s="7">
        <v>0</v>
      </c>
      <c r="D8740" s="7">
        <v>0</v>
      </c>
      <c r="E8740" s="8" t="str">
        <f t="shared" si="544"/>
        <v/>
      </c>
      <c r="F8740" s="7">
        <v>0</v>
      </c>
      <c r="G8740" s="7">
        <v>0</v>
      </c>
      <c r="H8740" s="8" t="str">
        <f t="shared" si="545"/>
        <v/>
      </c>
      <c r="I8740" s="7">
        <v>0</v>
      </c>
      <c r="J8740" s="8" t="str">
        <f t="shared" si="546"/>
        <v/>
      </c>
      <c r="K8740" s="7">
        <v>0</v>
      </c>
      <c r="L8740" s="7">
        <v>28.09254</v>
      </c>
      <c r="M8740" s="8" t="str">
        <f t="shared" si="547"/>
        <v/>
      </c>
    </row>
    <row r="8741" spans="1:13" x14ac:dyDescent="0.25">
      <c r="A8741" s="2" t="s">
        <v>310</v>
      </c>
      <c r="B8741" s="2" t="s">
        <v>62</v>
      </c>
      <c r="C8741" s="7">
        <v>0</v>
      </c>
      <c r="D8741" s="7">
        <v>0</v>
      </c>
      <c r="E8741" s="8" t="str">
        <f t="shared" si="544"/>
        <v/>
      </c>
      <c r="F8741" s="7">
        <v>215.66945000000001</v>
      </c>
      <c r="G8741" s="7">
        <v>911.35749999999996</v>
      </c>
      <c r="H8741" s="8">
        <f t="shared" si="545"/>
        <v>3.2257143976580824</v>
      </c>
      <c r="I8741" s="7">
        <v>1698.4768200000001</v>
      </c>
      <c r="J8741" s="8">
        <f t="shared" si="546"/>
        <v>-0.4634265894779771</v>
      </c>
      <c r="K8741" s="7">
        <v>1244.21468</v>
      </c>
      <c r="L8741" s="7">
        <v>5666.3583900000003</v>
      </c>
      <c r="M8741" s="8">
        <f t="shared" si="547"/>
        <v>3.5541645514100511</v>
      </c>
    </row>
    <row r="8742" spans="1:13" x14ac:dyDescent="0.25">
      <c r="A8742" s="2" t="s">
        <v>310</v>
      </c>
      <c r="B8742" s="2" t="s">
        <v>63</v>
      </c>
      <c r="C8742" s="7">
        <v>0</v>
      </c>
      <c r="D8742" s="7">
        <v>0</v>
      </c>
      <c r="E8742" s="8" t="str">
        <f t="shared" si="544"/>
        <v/>
      </c>
      <c r="F8742" s="7">
        <v>291.66054000000003</v>
      </c>
      <c r="G8742" s="7">
        <v>907.03719000000001</v>
      </c>
      <c r="H8742" s="8">
        <f t="shared" si="545"/>
        <v>2.1099071201061341</v>
      </c>
      <c r="I8742" s="7">
        <v>689.20827999999995</v>
      </c>
      <c r="J8742" s="8">
        <f t="shared" si="546"/>
        <v>0.3160567223597488</v>
      </c>
      <c r="K8742" s="7">
        <v>2493.0651499999999</v>
      </c>
      <c r="L8742" s="7">
        <v>4354.6672699999999</v>
      </c>
      <c r="M8742" s="8">
        <f t="shared" si="547"/>
        <v>0.74671218279233509</v>
      </c>
    </row>
    <row r="8743" spans="1:13" x14ac:dyDescent="0.25">
      <c r="A8743" s="2" t="s">
        <v>310</v>
      </c>
      <c r="B8743" s="2" t="s">
        <v>65</v>
      </c>
      <c r="C8743" s="7">
        <v>0</v>
      </c>
      <c r="D8743" s="7">
        <v>0</v>
      </c>
      <c r="E8743" s="8" t="str">
        <f t="shared" si="544"/>
        <v/>
      </c>
      <c r="F8743" s="7">
        <v>0</v>
      </c>
      <c r="G8743" s="7">
        <v>4750</v>
      </c>
      <c r="H8743" s="8" t="str">
        <f t="shared" si="545"/>
        <v/>
      </c>
      <c r="I8743" s="7">
        <v>0</v>
      </c>
      <c r="J8743" s="8" t="str">
        <f t="shared" si="546"/>
        <v/>
      </c>
      <c r="K8743" s="7">
        <v>40.523380000000003</v>
      </c>
      <c r="L8743" s="7">
        <v>8998.2559999999994</v>
      </c>
      <c r="M8743" s="8">
        <f t="shared" si="547"/>
        <v>221.05097403030049</v>
      </c>
    </row>
    <row r="8744" spans="1:13" x14ac:dyDescent="0.25">
      <c r="A8744" s="2" t="s">
        <v>310</v>
      </c>
      <c r="B8744" s="2" t="s">
        <v>66</v>
      </c>
      <c r="C8744" s="7">
        <v>0</v>
      </c>
      <c r="D8744" s="7">
        <v>0</v>
      </c>
      <c r="E8744" s="8" t="str">
        <f t="shared" si="544"/>
        <v/>
      </c>
      <c r="F8744" s="7">
        <v>46.6</v>
      </c>
      <c r="G8744" s="7">
        <v>66.5</v>
      </c>
      <c r="H8744" s="8">
        <f t="shared" si="545"/>
        <v>0.42703862660944192</v>
      </c>
      <c r="I8744" s="7">
        <v>0</v>
      </c>
      <c r="J8744" s="8" t="str">
        <f t="shared" si="546"/>
        <v/>
      </c>
      <c r="K8744" s="7">
        <v>143.739</v>
      </c>
      <c r="L8744" s="7">
        <v>233.7</v>
      </c>
      <c r="M8744" s="8">
        <f t="shared" si="547"/>
        <v>0.62586354434078428</v>
      </c>
    </row>
    <row r="8745" spans="1:13" x14ac:dyDescent="0.25">
      <c r="A8745" s="2" t="s">
        <v>310</v>
      </c>
      <c r="B8745" s="2" t="s">
        <v>67</v>
      </c>
      <c r="C8745" s="7">
        <v>0</v>
      </c>
      <c r="D8745" s="7">
        <v>0</v>
      </c>
      <c r="E8745" s="8" t="str">
        <f t="shared" si="544"/>
        <v/>
      </c>
      <c r="F8745" s="7">
        <v>111.93877999999999</v>
      </c>
      <c r="G8745" s="7">
        <v>5956.9972500000003</v>
      </c>
      <c r="H8745" s="8">
        <f t="shared" si="545"/>
        <v>52.216564000429528</v>
      </c>
      <c r="I8745" s="7">
        <v>1789.5174</v>
      </c>
      <c r="J8745" s="8">
        <f t="shared" si="546"/>
        <v>2.328828906609123</v>
      </c>
      <c r="K8745" s="7">
        <v>6302.1352299999999</v>
      </c>
      <c r="L8745" s="7">
        <v>20079.390009999999</v>
      </c>
      <c r="M8745" s="8">
        <f t="shared" si="547"/>
        <v>2.1861249048443536</v>
      </c>
    </row>
    <row r="8746" spans="1:13" x14ac:dyDescent="0.25">
      <c r="A8746" s="2" t="s">
        <v>310</v>
      </c>
      <c r="B8746" s="2" t="s">
        <v>68</v>
      </c>
      <c r="C8746" s="7">
        <v>4.4809700000000001</v>
      </c>
      <c r="D8746" s="7">
        <v>190.35221999999999</v>
      </c>
      <c r="E8746" s="8">
        <f t="shared" si="544"/>
        <v>41.48013711316969</v>
      </c>
      <c r="F8746" s="7">
        <v>189.72863000000001</v>
      </c>
      <c r="G8746" s="7">
        <v>190.35221999999999</v>
      </c>
      <c r="H8746" s="8">
        <f t="shared" si="545"/>
        <v>3.2867469711870267E-3</v>
      </c>
      <c r="I8746" s="7">
        <v>15.347250000000001</v>
      </c>
      <c r="J8746" s="8">
        <f t="shared" si="546"/>
        <v>11.403018130283925</v>
      </c>
      <c r="K8746" s="7">
        <v>7423.2849200000001</v>
      </c>
      <c r="L8746" s="7">
        <v>548.37665000000004</v>
      </c>
      <c r="M8746" s="8">
        <f t="shared" si="547"/>
        <v>-0.92612749531914773</v>
      </c>
    </row>
    <row r="8747" spans="1:13" x14ac:dyDescent="0.25">
      <c r="A8747" s="2" t="s">
        <v>310</v>
      </c>
      <c r="B8747" s="2" t="s">
        <v>69</v>
      </c>
      <c r="C8747" s="7">
        <v>0</v>
      </c>
      <c r="D8747" s="7">
        <v>0</v>
      </c>
      <c r="E8747" s="8" t="str">
        <f t="shared" si="544"/>
        <v/>
      </c>
      <c r="F8747" s="7">
        <v>0</v>
      </c>
      <c r="G8747" s="7">
        <v>0</v>
      </c>
      <c r="H8747" s="8" t="str">
        <f t="shared" si="545"/>
        <v/>
      </c>
      <c r="I8747" s="7">
        <v>0</v>
      </c>
      <c r="J8747" s="8" t="str">
        <f t="shared" si="546"/>
        <v/>
      </c>
      <c r="K8747" s="7">
        <v>0</v>
      </c>
      <c r="L8747" s="7">
        <v>9.9864599999999992</v>
      </c>
      <c r="M8747" s="8" t="str">
        <f t="shared" si="547"/>
        <v/>
      </c>
    </row>
    <row r="8748" spans="1:13" x14ac:dyDescent="0.25">
      <c r="A8748" s="2" t="s">
        <v>310</v>
      </c>
      <c r="B8748" s="2" t="s">
        <v>70</v>
      </c>
      <c r="C8748" s="7">
        <v>0</v>
      </c>
      <c r="D8748" s="7">
        <v>96.984160000000003</v>
      </c>
      <c r="E8748" s="8" t="str">
        <f t="shared" si="544"/>
        <v/>
      </c>
      <c r="F8748" s="7">
        <v>558.31482000000005</v>
      </c>
      <c r="G8748" s="7">
        <v>427.63089000000002</v>
      </c>
      <c r="H8748" s="8">
        <f t="shared" si="545"/>
        <v>-0.23406853144252915</v>
      </c>
      <c r="I8748" s="7">
        <v>1397.9760699999999</v>
      </c>
      <c r="J8748" s="8">
        <f t="shared" si="546"/>
        <v>-0.69410714591130307</v>
      </c>
      <c r="K8748" s="7">
        <v>6185.7489999999998</v>
      </c>
      <c r="L8748" s="7">
        <v>4727.9794899999997</v>
      </c>
      <c r="M8748" s="8">
        <f t="shared" si="547"/>
        <v>-0.23566580376927682</v>
      </c>
    </row>
    <row r="8749" spans="1:13" x14ac:dyDescent="0.25">
      <c r="A8749" s="2" t="s">
        <v>310</v>
      </c>
      <c r="B8749" s="2" t="s">
        <v>71</v>
      </c>
      <c r="C8749" s="7">
        <v>0</v>
      </c>
      <c r="D8749" s="7">
        <v>15.78084</v>
      </c>
      <c r="E8749" s="8" t="str">
        <f t="shared" si="544"/>
        <v/>
      </c>
      <c r="F8749" s="7">
        <v>515.95243000000005</v>
      </c>
      <c r="G8749" s="7">
        <v>65.811750000000004</v>
      </c>
      <c r="H8749" s="8">
        <f t="shared" si="545"/>
        <v>-0.87244608965210224</v>
      </c>
      <c r="I8749" s="7">
        <v>507.36495000000002</v>
      </c>
      <c r="J8749" s="8">
        <f t="shared" si="546"/>
        <v>-0.87028715720311389</v>
      </c>
      <c r="K8749" s="7">
        <v>20305.22034</v>
      </c>
      <c r="L8749" s="7">
        <v>1739.2441200000001</v>
      </c>
      <c r="M8749" s="8">
        <f t="shared" si="547"/>
        <v>-0.9143449767657138</v>
      </c>
    </row>
    <row r="8750" spans="1:13" x14ac:dyDescent="0.25">
      <c r="A8750" s="2" t="s">
        <v>310</v>
      </c>
      <c r="B8750" s="2" t="s">
        <v>73</v>
      </c>
      <c r="C8750" s="7">
        <v>0</v>
      </c>
      <c r="D8750" s="7">
        <v>0</v>
      </c>
      <c r="E8750" s="8" t="str">
        <f t="shared" si="544"/>
        <v/>
      </c>
      <c r="F8750" s="7">
        <v>1.4817</v>
      </c>
      <c r="G8750" s="7">
        <v>128.56926000000001</v>
      </c>
      <c r="H8750" s="8">
        <f t="shared" si="545"/>
        <v>85.771451710872654</v>
      </c>
      <c r="I8750" s="7">
        <v>73.138480000000001</v>
      </c>
      <c r="J8750" s="8">
        <f t="shared" si="546"/>
        <v>0.75788805017550276</v>
      </c>
      <c r="K8750" s="7">
        <v>59.956899999999997</v>
      </c>
      <c r="L8750" s="7">
        <v>250.43173999999999</v>
      </c>
      <c r="M8750" s="8">
        <f t="shared" si="547"/>
        <v>3.1768627130488731</v>
      </c>
    </row>
    <row r="8751" spans="1:13" x14ac:dyDescent="0.25">
      <c r="A8751" s="2" t="s">
        <v>310</v>
      </c>
      <c r="B8751" s="2" t="s">
        <v>74</v>
      </c>
      <c r="C8751" s="7">
        <v>0</v>
      </c>
      <c r="D8751" s="7">
        <v>0</v>
      </c>
      <c r="E8751" s="8" t="str">
        <f t="shared" si="544"/>
        <v/>
      </c>
      <c r="F8751" s="7">
        <v>0</v>
      </c>
      <c r="G8751" s="7">
        <v>0</v>
      </c>
      <c r="H8751" s="8" t="str">
        <f t="shared" si="545"/>
        <v/>
      </c>
      <c r="I8751" s="7">
        <v>0</v>
      </c>
      <c r="J8751" s="8" t="str">
        <f t="shared" si="546"/>
        <v/>
      </c>
      <c r="K8751" s="7">
        <v>576.92636000000005</v>
      </c>
      <c r="L8751" s="7">
        <v>72.55</v>
      </c>
      <c r="M8751" s="8">
        <f t="shared" si="547"/>
        <v>-0.87424738228289656</v>
      </c>
    </row>
    <row r="8752" spans="1:13" x14ac:dyDescent="0.25">
      <c r="A8752" s="2" t="s">
        <v>310</v>
      </c>
      <c r="B8752" s="2" t="s">
        <v>75</v>
      </c>
      <c r="C8752" s="7">
        <v>0</v>
      </c>
      <c r="D8752" s="7">
        <v>0</v>
      </c>
      <c r="E8752" s="8" t="str">
        <f t="shared" si="544"/>
        <v/>
      </c>
      <c r="F8752" s="7">
        <v>77.547430000000006</v>
      </c>
      <c r="G8752" s="7">
        <v>8.3384800000000006</v>
      </c>
      <c r="H8752" s="8">
        <f t="shared" si="545"/>
        <v>-0.89247251649732295</v>
      </c>
      <c r="I8752" s="7">
        <v>16.846579999999999</v>
      </c>
      <c r="J8752" s="8">
        <f t="shared" si="546"/>
        <v>-0.5050342562110528</v>
      </c>
      <c r="K8752" s="7">
        <v>166.81942000000001</v>
      </c>
      <c r="L8752" s="7">
        <v>106.8807</v>
      </c>
      <c r="M8752" s="8">
        <f t="shared" si="547"/>
        <v>-0.35930301160380484</v>
      </c>
    </row>
    <row r="8753" spans="1:13" x14ac:dyDescent="0.25">
      <c r="A8753" s="2" t="s">
        <v>310</v>
      </c>
      <c r="B8753" s="2" t="s">
        <v>77</v>
      </c>
      <c r="C8753" s="7">
        <v>2.7993100000000002</v>
      </c>
      <c r="D8753" s="7">
        <v>0</v>
      </c>
      <c r="E8753" s="8">
        <f t="shared" si="544"/>
        <v>-1</v>
      </c>
      <c r="F8753" s="7">
        <v>739.06487000000004</v>
      </c>
      <c r="G8753" s="7">
        <v>811.32014000000004</v>
      </c>
      <c r="H8753" s="8">
        <f t="shared" si="545"/>
        <v>9.7765802344251584E-2</v>
      </c>
      <c r="I8753" s="7">
        <v>651.29764</v>
      </c>
      <c r="J8753" s="8">
        <f t="shared" si="546"/>
        <v>0.24569795769565506</v>
      </c>
      <c r="K8753" s="7">
        <v>4029.8796499999999</v>
      </c>
      <c r="L8753" s="7">
        <v>4591.7506299999995</v>
      </c>
      <c r="M8753" s="8">
        <f t="shared" si="547"/>
        <v>0.13942624316336594</v>
      </c>
    </row>
    <row r="8754" spans="1:13" x14ac:dyDescent="0.25">
      <c r="A8754" s="2" t="s">
        <v>310</v>
      </c>
      <c r="B8754" s="2" t="s">
        <v>78</v>
      </c>
      <c r="C8754" s="7">
        <v>0</v>
      </c>
      <c r="D8754" s="7">
        <v>0</v>
      </c>
      <c r="E8754" s="8" t="str">
        <f t="shared" si="544"/>
        <v/>
      </c>
      <c r="F8754" s="7">
        <v>46.236960000000003</v>
      </c>
      <c r="G8754" s="7">
        <v>0</v>
      </c>
      <c r="H8754" s="8">
        <f t="shared" si="545"/>
        <v>-1</v>
      </c>
      <c r="I8754" s="7">
        <v>3.5843699999999998</v>
      </c>
      <c r="J8754" s="8">
        <f t="shared" si="546"/>
        <v>-1</v>
      </c>
      <c r="K8754" s="7">
        <v>113.53814</v>
      </c>
      <c r="L8754" s="7">
        <v>372.95862</v>
      </c>
      <c r="M8754" s="8">
        <f t="shared" si="547"/>
        <v>2.2848751970042844</v>
      </c>
    </row>
    <row r="8755" spans="1:13" x14ac:dyDescent="0.25">
      <c r="A8755" s="2" t="s">
        <v>310</v>
      </c>
      <c r="B8755" s="2" t="s">
        <v>79</v>
      </c>
      <c r="C8755" s="7">
        <v>0</v>
      </c>
      <c r="D8755" s="7">
        <v>0</v>
      </c>
      <c r="E8755" s="8" t="str">
        <f t="shared" si="544"/>
        <v/>
      </c>
      <c r="F8755" s="7">
        <v>148.80000000000001</v>
      </c>
      <c r="G8755" s="7">
        <v>259.2</v>
      </c>
      <c r="H8755" s="8">
        <f t="shared" si="545"/>
        <v>0.74193548387096753</v>
      </c>
      <c r="I8755" s="7">
        <v>129.6</v>
      </c>
      <c r="J8755" s="8">
        <f t="shared" si="546"/>
        <v>1</v>
      </c>
      <c r="K8755" s="7">
        <v>761.34050000000002</v>
      </c>
      <c r="L8755" s="7">
        <v>1324.8</v>
      </c>
      <c r="M8755" s="8">
        <f t="shared" si="547"/>
        <v>0.74008869881478767</v>
      </c>
    </row>
    <row r="8756" spans="1:13" x14ac:dyDescent="0.25">
      <c r="A8756" s="2" t="s">
        <v>310</v>
      </c>
      <c r="B8756" s="2" t="s">
        <v>80</v>
      </c>
      <c r="C8756" s="7">
        <v>0</v>
      </c>
      <c r="D8756" s="7">
        <v>0</v>
      </c>
      <c r="E8756" s="8" t="str">
        <f t="shared" si="544"/>
        <v/>
      </c>
      <c r="F8756" s="7">
        <v>232.36295000000001</v>
      </c>
      <c r="G8756" s="7">
        <v>244.78978000000001</v>
      </c>
      <c r="H8756" s="8">
        <f t="shared" si="545"/>
        <v>5.348025578088067E-2</v>
      </c>
      <c r="I8756" s="7">
        <v>81.762020000000007</v>
      </c>
      <c r="J8756" s="8">
        <f t="shared" si="546"/>
        <v>1.9939301891024708</v>
      </c>
      <c r="K8756" s="7">
        <v>1709.59304</v>
      </c>
      <c r="L8756" s="7">
        <v>1530.77467</v>
      </c>
      <c r="M8756" s="8">
        <f t="shared" si="547"/>
        <v>-0.104597039070772</v>
      </c>
    </row>
    <row r="8757" spans="1:13" x14ac:dyDescent="0.25">
      <c r="A8757" s="2" t="s">
        <v>310</v>
      </c>
      <c r="B8757" s="2" t="s">
        <v>82</v>
      </c>
      <c r="C8757" s="7">
        <v>0</v>
      </c>
      <c r="D8757" s="7">
        <v>0</v>
      </c>
      <c r="E8757" s="8" t="str">
        <f t="shared" si="544"/>
        <v/>
      </c>
      <c r="F8757" s="7">
        <v>18.995999999999999</v>
      </c>
      <c r="G8757" s="7">
        <v>0</v>
      </c>
      <c r="H8757" s="8">
        <f t="shared" si="545"/>
        <v>-1</v>
      </c>
      <c r="I8757" s="7">
        <v>0</v>
      </c>
      <c r="J8757" s="8" t="str">
        <f t="shared" si="546"/>
        <v/>
      </c>
      <c r="K8757" s="7">
        <v>31.873999999999999</v>
      </c>
      <c r="L8757" s="7">
        <v>7.08</v>
      </c>
      <c r="M8757" s="8">
        <f t="shared" si="547"/>
        <v>-0.77787538432578274</v>
      </c>
    </row>
    <row r="8758" spans="1:13" x14ac:dyDescent="0.25">
      <c r="A8758" s="2" t="s">
        <v>310</v>
      </c>
      <c r="B8758" s="2" t="s">
        <v>84</v>
      </c>
      <c r="C8758" s="7">
        <v>0</v>
      </c>
      <c r="D8758" s="7">
        <v>0</v>
      </c>
      <c r="E8758" s="8" t="str">
        <f t="shared" si="544"/>
        <v/>
      </c>
      <c r="F8758" s="7">
        <v>15.09097</v>
      </c>
      <c r="G8758" s="7">
        <v>0</v>
      </c>
      <c r="H8758" s="8">
        <f t="shared" si="545"/>
        <v>-1</v>
      </c>
      <c r="I8758" s="7">
        <v>1546.4430600000001</v>
      </c>
      <c r="J8758" s="8">
        <f t="shared" si="546"/>
        <v>-1</v>
      </c>
      <c r="K8758" s="7">
        <v>353.39310999999998</v>
      </c>
      <c r="L8758" s="7">
        <v>4434.9831899999999</v>
      </c>
      <c r="M8758" s="8">
        <f t="shared" si="547"/>
        <v>11.549716065488656</v>
      </c>
    </row>
    <row r="8759" spans="1:13" s="4" customFormat="1" x14ac:dyDescent="0.25">
      <c r="A8759" s="4" t="s">
        <v>310</v>
      </c>
      <c r="B8759" s="4" t="s">
        <v>85</v>
      </c>
      <c r="C8759" s="9">
        <v>4308.8530099999998</v>
      </c>
      <c r="D8759" s="9">
        <v>9798.4610799999991</v>
      </c>
      <c r="E8759" s="10">
        <f t="shared" si="544"/>
        <v>1.2740300161689664</v>
      </c>
      <c r="F8759" s="9">
        <v>93097.369160000002</v>
      </c>
      <c r="G8759" s="9">
        <v>148867.54065000001</v>
      </c>
      <c r="H8759" s="10">
        <f t="shared" si="545"/>
        <v>0.59905206767069519</v>
      </c>
      <c r="I8759" s="9">
        <v>107365.64594</v>
      </c>
      <c r="J8759" s="10">
        <f t="shared" si="546"/>
        <v>0.38654724559839981</v>
      </c>
      <c r="K8759" s="9">
        <v>674679.36624</v>
      </c>
      <c r="L8759" s="9">
        <v>862892.42241999996</v>
      </c>
      <c r="M8759" s="10">
        <f t="shared" si="547"/>
        <v>0.27896667009236498</v>
      </c>
    </row>
    <row r="8760" spans="1:13" x14ac:dyDescent="0.25">
      <c r="A8760" s="2" t="s">
        <v>311</v>
      </c>
      <c r="B8760" s="2" t="s">
        <v>45</v>
      </c>
      <c r="C8760" s="7">
        <v>0</v>
      </c>
      <c r="D8760" s="7">
        <v>0</v>
      </c>
      <c r="E8760" s="8" t="str">
        <f t="shared" si="544"/>
        <v/>
      </c>
      <c r="F8760" s="7">
        <v>0</v>
      </c>
      <c r="G8760" s="7">
        <v>4.7946600000000004</v>
      </c>
      <c r="H8760" s="8" t="str">
        <f t="shared" si="545"/>
        <v/>
      </c>
      <c r="I8760" s="7">
        <v>1.82</v>
      </c>
      <c r="J8760" s="8">
        <f t="shared" si="546"/>
        <v>1.6344285714285713</v>
      </c>
      <c r="K8760" s="7">
        <v>6.1157300000000001</v>
      </c>
      <c r="L8760" s="7">
        <v>30.381170000000001</v>
      </c>
      <c r="M8760" s="8">
        <f t="shared" si="547"/>
        <v>3.9677094966586166</v>
      </c>
    </row>
    <row r="8761" spans="1:13" s="4" customFormat="1" x14ac:dyDescent="0.25">
      <c r="A8761" s="4" t="s">
        <v>311</v>
      </c>
      <c r="B8761" s="4" t="s">
        <v>85</v>
      </c>
      <c r="C8761" s="9">
        <v>0</v>
      </c>
      <c r="D8761" s="9">
        <v>0</v>
      </c>
      <c r="E8761" s="10" t="str">
        <f t="shared" si="544"/>
        <v/>
      </c>
      <c r="F8761" s="9">
        <v>0</v>
      </c>
      <c r="G8761" s="9">
        <v>4.7946600000000004</v>
      </c>
      <c r="H8761" s="10" t="str">
        <f t="shared" si="545"/>
        <v/>
      </c>
      <c r="I8761" s="9">
        <v>1.82</v>
      </c>
      <c r="J8761" s="10">
        <f t="shared" si="546"/>
        <v>1.6344285714285713</v>
      </c>
      <c r="K8761" s="9">
        <v>6.1157300000000001</v>
      </c>
      <c r="L8761" s="9">
        <v>30.381170000000001</v>
      </c>
      <c r="M8761" s="10">
        <f t="shared" si="547"/>
        <v>3.9677094966586166</v>
      </c>
    </row>
    <row r="8762" spans="1:13" x14ac:dyDescent="0.25">
      <c r="A8762" s="2" t="s">
        <v>312</v>
      </c>
      <c r="B8762" s="2" t="s">
        <v>14</v>
      </c>
      <c r="C8762" s="7">
        <v>0</v>
      </c>
      <c r="D8762" s="7">
        <v>53.084530000000001</v>
      </c>
      <c r="E8762" s="8" t="str">
        <f t="shared" si="544"/>
        <v/>
      </c>
      <c r="F8762" s="7">
        <v>12.796620000000001</v>
      </c>
      <c r="G8762" s="7">
        <v>58.41048</v>
      </c>
      <c r="H8762" s="8">
        <f t="shared" si="545"/>
        <v>3.5645240696371383</v>
      </c>
      <c r="I8762" s="7">
        <v>0</v>
      </c>
      <c r="J8762" s="8" t="str">
        <f t="shared" si="546"/>
        <v/>
      </c>
      <c r="K8762" s="7">
        <v>379.60115000000002</v>
      </c>
      <c r="L8762" s="7">
        <v>217.36422999999999</v>
      </c>
      <c r="M8762" s="8">
        <f t="shared" si="547"/>
        <v>-0.42738785169644511</v>
      </c>
    </row>
    <row r="8763" spans="1:13" x14ac:dyDescent="0.25">
      <c r="A8763" s="2" t="s">
        <v>312</v>
      </c>
      <c r="B8763" s="2" t="s">
        <v>24</v>
      </c>
      <c r="C8763" s="7">
        <v>0</v>
      </c>
      <c r="D8763" s="7">
        <v>0</v>
      </c>
      <c r="E8763" s="8" t="str">
        <f t="shared" si="544"/>
        <v/>
      </c>
      <c r="F8763" s="7">
        <v>31.844889999999999</v>
      </c>
      <c r="G8763" s="7">
        <v>23.594999999999999</v>
      </c>
      <c r="H8763" s="8">
        <f t="shared" si="545"/>
        <v>-0.25906479815128902</v>
      </c>
      <c r="I8763" s="7">
        <v>0</v>
      </c>
      <c r="J8763" s="8" t="str">
        <f t="shared" si="546"/>
        <v/>
      </c>
      <c r="K8763" s="7">
        <v>297.12714</v>
      </c>
      <c r="L8763" s="7">
        <v>320.52472</v>
      </c>
      <c r="M8763" s="8">
        <f t="shared" si="547"/>
        <v>7.8746020979436615E-2</v>
      </c>
    </row>
    <row r="8764" spans="1:13" x14ac:dyDescent="0.25">
      <c r="A8764" s="2" t="s">
        <v>312</v>
      </c>
      <c r="B8764" s="2" t="s">
        <v>26</v>
      </c>
      <c r="C8764" s="7">
        <v>0</v>
      </c>
      <c r="D8764" s="7">
        <v>0</v>
      </c>
      <c r="E8764" s="8" t="str">
        <f t="shared" si="544"/>
        <v/>
      </c>
      <c r="F8764" s="7">
        <v>0</v>
      </c>
      <c r="G8764" s="7">
        <v>0</v>
      </c>
      <c r="H8764" s="8" t="str">
        <f t="shared" si="545"/>
        <v/>
      </c>
      <c r="I8764" s="7">
        <v>4.9853800000000001</v>
      </c>
      <c r="J8764" s="8">
        <f t="shared" si="546"/>
        <v>-1</v>
      </c>
      <c r="K8764" s="7">
        <v>0</v>
      </c>
      <c r="L8764" s="7">
        <v>22.475290000000001</v>
      </c>
      <c r="M8764" s="8" t="str">
        <f t="shared" si="547"/>
        <v/>
      </c>
    </row>
    <row r="8765" spans="1:13" x14ac:dyDescent="0.25">
      <c r="A8765" s="2" t="s">
        <v>312</v>
      </c>
      <c r="B8765" s="2" t="s">
        <v>32</v>
      </c>
      <c r="C8765" s="7">
        <v>0</v>
      </c>
      <c r="D8765" s="7">
        <v>0</v>
      </c>
      <c r="E8765" s="8" t="str">
        <f t="shared" si="544"/>
        <v/>
      </c>
      <c r="F8765" s="7">
        <v>134.78185999999999</v>
      </c>
      <c r="G8765" s="7">
        <v>37.206470000000003</v>
      </c>
      <c r="H8765" s="8">
        <f t="shared" si="545"/>
        <v>-0.72395046336354163</v>
      </c>
      <c r="I8765" s="7">
        <v>73.111739999999998</v>
      </c>
      <c r="J8765" s="8">
        <f t="shared" si="546"/>
        <v>-0.49110129235058553</v>
      </c>
      <c r="K8765" s="7">
        <v>907.65425000000005</v>
      </c>
      <c r="L8765" s="7">
        <v>619.13210000000004</v>
      </c>
      <c r="M8765" s="8">
        <f t="shared" si="547"/>
        <v>-0.31787671351728919</v>
      </c>
    </row>
    <row r="8766" spans="1:13" x14ac:dyDescent="0.25">
      <c r="A8766" s="2" t="s">
        <v>312</v>
      </c>
      <c r="B8766" s="2" t="s">
        <v>37</v>
      </c>
      <c r="C8766" s="7">
        <v>0</v>
      </c>
      <c r="D8766" s="7">
        <v>0</v>
      </c>
      <c r="E8766" s="8" t="str">
        <f t="shared" si="544"/>
        <v/>
      </c>
      <c r="F8766" s="7">
        <v>0</v>
      </c>
      <c r="G8766" s="7">
        <v>0</v>
      </c>
      <c r="H8766" s="8" t="str">
        <f t="shared" si="545"/>
        <v/>
      </c>
      <c r="I8766" s="7">
        <v>0</v>
      </c>
      <c r="J8766" s="8" t="str">
        <f t="shared" si="546"/>
        <v/>
      </c>
      <c r="K8766" s="7">
        <v>0</v>
      </c>
      <c r="L8766" s="7">
        <v>0</v>
      </c>
      <c r="M8766" s="8" t="str">
        <f t="shared" si="547"/>
        <v/>
      </c>
    </row>
    <row r="8767" spans="1:13" x14ac:dyDescent="0.25">
      <c r="A8767" s="2" t="s">
        <v>312</v>
      </c>
      <c r="B8767" s="2" t="s">
        <v>45</v>
      </c>
      <c r="C8767" s="7">
        <v>0</v>
      </c>
      <c r="D8767" s="7">
        <v>14.11824</v>
      </c>
      <c r="E8767" s="8" t="str">
        <f t="shared" si="544"/>
        <v/>
      </c>
      <c r="F8767" s="7">
        <v>174.48381000000001</v>
      </c>
      <c r="G8767" s="7">
        <v>194.51397</v>
      </c>
      <c r="H8767" s="8">
        <f t="shared" si="545"/>
        <v>0.11479666795446519</v>
      </c>
      <c r="I8767" s="7">
        <v>175.93520000000001</v>
      </c>
      <c r="J8767" s="8">
        <f t="shared" si="546"/>
        <v>0.10560007320877229</v>
      </c>
      <c r="K8767" s="7">
        <v>895.71031000000005</v>
      </c>
      <c r="L8767" s="7">
        <v>1078.33485</v>
      </c>
      <c r="M8767" s="8">
        <f t="shared" si="547"/>
        <v>0.20388795122833847</v>
      </c>
    </row>
    <row r="8768" spans="1:13" x14ac:dyDescent="0.25">
      <c r="A8768" s="2" t="s">
        <v>312</v>
      </c>
      <c r="B8768" s="2" t="s">
        <v>46</v>
      </c>
      <c r="C8768" s="7">
        <v>0</v>
      </c>
      <c r="D8768" s="7">
        <v>0</v>
      </c>
      <c r="E8768" s="8" t="str">
        <f t="shared" si="544"/>
        <v/>
      </c>
      <c r="F8768" s="7">
        <v>21.77056</v>
      </c>
      <c r="G8768" s="7">
        <v>3.7092900000000002</v>
      </c>
      <c r="H8768" s="8">
        <f t="shared" si="545"/>
        <v>-0.82961899004894679</v>
      </c>
      <c r="I8768" s="7">
        <v>0</v>
      </c>
      <c r="J8768" s="8" t="str">
        <f t="shared" si="546"/>
        <v/>
      </c>
      <c r="K8768" s="7">
        <v>32.885759999999998</v>
      </c>
      <c r="L8768" s="7">
        <v>10.30593</v>
      </c>
      <c r="M8768" s="8">
        <f t="shared" si="547"/>
        <v>-0.68661420627043435</v>
      </c>
    </row>
    <row r="8769" spans="1:13" x14ac:dyDescent="0.25">
      <c r="A8769" s="2" t="s">
        <v>312</v>
      </c>
      <c r="B8769" s="2" t="s">
        <v>56</v>
      </c>
      <c r="C8769" s="7">
        <v>0</v>
      </c>
      <c r="D8769" s="7">
        <v>0</v>
      </c>
      <c r="E8769" s="8" t="str">
        <f t="shared" si="544"/>
        <v/>
      </c>
      <c r="F8769" s="7">
        <v>14.76102</v>
      </c>
      <c r="G8769" s="7">
        <v>71.124549999999999</v>
      </c>
      <c r="H8769" s="8">
        <f t="shared" si="545"/>
        <v>3.8184034707628607</v>
      </c>
      <c r="I8769" s="7">
        <v>5.0131500000000004</v>
      </c>
      <c r="J8769" s="8">
        <f t="shared" si="546"/>
        <v>13.187596620887065</v>
      </c>
      <c r="K8769" s="7">
        <v>66.506860000000003</v>
      </c>
      <c r="L8769" s="7">
        <v>141.0821</v>
      </c>
      <c r="M8769" s="8">
        <f t="shared" si="547"/>
        <v>1.1213165078008491</v>
      </c>
    </row>
    <row r="8770" spans="1:13" x14ac:dyDescent="0.25">
      <c r="A8770" s="2" t="s">
        <v>312</v>
      </c>
      <c r="B8770" s="2" t="s">
        <v>57</v>
      </c>
      <c r="C8770" s="7">
        <v>0</v>
      </c>
      <c r="D8770" s="7">
        <v>0</v>
      </c>
      <c r="E8770" s="8" t="str">
        <f t="shared" si="544"/>
        <v/>
      </c>
      <c r="F8770" s="7">
        <v>5.9010999999999996</v>
      </c>
      <c r="G8770" s="7">
        <v>0.84801000000000004</v>
      </c>
      <c r="H8770" s="8">
        <f t="shared" si="545"/>
        <v>-0.85629628374370881</v>
      </c>
      <c r="I8770" s="7">
        <v>0</v>
      </c>
      <c r="J8770" s="8" t="str">
        <f t="shared" si="546"/>
        <v/>
      </c>
      <c r="K8770" s="7">
        <v>10.0006</v>
      </c>
      <c r="L8770" s="7">
        <v>5.2919499999999999</v>
      </c>
      <c r="M8770" s="8">
        <f t="shared" si="547"/>
        <v>-0.47083674979501233</v>
      </c>
    </row>
    <row r="8771" spans="1:13" s="4" customFormat="1" x14ac:dyDescent="0.25">
      <c r="A8771" s="4" t="s">
        <v>312</v>
      </c>
      <c r="B8771" s="4" t="s">
        <v>85</v>
      </c>
      <c r="C8771" s="9">
        <v>0</v>
      </c>
      <c r="D8771" s="9">
        <v>67.202770000000001</v>
      </c>
      <c r="E8771" s="10" t="str">
        <f t="shared" si="544"/>
        <v/>
      </c>
      <c r="F8771" s="9">
        <v>396.33985999999999</v>
      </c>
      <c r="G8771" s="9">
        <v>389.40777000000003</v>
      </c>
      <c r="H8771" s="10">
        <f t="shared" si="545"/>
        <v>-1.7490267065240372E-2</v>
      </c>
      <c r="I8771" s="9">
        <v>259.04547000000002</v>
      </c>
      <c r="J8771" s="10">
        <f t="shared" si="546"/>
        <v>0.50324099471803163</v>
      </c>
      <c r="K8771" s="9">
        <v>2589.4860699999999</v>
      </c>
      <c r="L8771" s="9">
        <v>2414.5111700000002</v>
      </c>
      <c r="M8771" s="10">
        <f t="shared" si="547"/>
        <v>-6.7571284521333541E-2</v>
      </c>
    </row>
    <row r="8772" spans="1:13" x14ac:dyDescent="0.25">
      <c r="A8772" s="2" t="s">
        <v>313</v>
      </c>
      <c r="B8772" s="2" t="s">
        <v>14</v>
      </c>
      <c r="C8772" s="7">
        <v>0</v>
      </c>
      <c r="D8772" s="7">
        <v>0</v>
      </c>
      <c r="E8772" s="8" t="str">
        <f t="shared" si="544"/>
        <v/>
      </c>
      <c r="F8772" s="7">
        <v>0</v>
      </c>
      <c r="G8772" s="7">
        <v>0</v>
      </c>
      <c r="H8772" s="8" t="str">
        <f t="shared" si="545"/>
        <v/>
      </c>
      <c r="I8772" s="7">
        <v>4.04</v>
      </c>
      <c r="J8772" s="8">
        <f t="shared" si="546"/>
        <v>-1</v>
      </c>
      <c r="K8772" s="7">
        <v>0</v>
      </c>
      <c r="L8772" s="7">
        <v>4.04</v>
      </c>
      <c r="M8772" s="8" t="str">
        <f t="shared" si="547"/>
        <v/>
      </c>
    </row>
    <row r="8773" spans="1:13" x14ac:dyDescent="0.25">
      <c r="A8773" s="2" t="s">
        <v>313</v>
      </c>
      <c r="B8773" s="2" t="s">
        <v>30</v>
      </c>
      <c r="C8773" s="7">
        <v>0</v>
      </c>
      <c r="D8773" s="7">
        <v>0</v>
      </c>
      <c r="E8773" s="8" t="str">
        <f t="shared" ref="E8773:E8836" si="548">IF(C8773=0,"",(D8773/C8773-1))</f>
        <v/>
      </c>
      <c r="F8773" s="7">
        <v>0</v>
      </c>
      <c r="G8773" s="7">
        <v>0</v>
      </c>
      <c r="H8773" s="8" t="str">
        <f t="shared" ref="H8773:H8836" si="549">IF(F8773=0,"",(G8773/F8773-1))</f>
        <v/>
      </c>
      <c r="I8773" s="7">
        <v>0</v>
      </c>
      <c r="J8773" s="8" t="str">
        <f t="shared" ref="J8773:J8836" si="550">IF(I8773=0,"",(G8773/I8773-1))</f>
        <v/>
      </c>
      <c r="K8773" s="7">
        <v>0</v>
      </c>
      <c r="L8773" s="7">
        <v>0</v>
      </c>
      <c r="M8773" s="8" t="str">
        <f t="shared" ref="M8773:M8836" si="551">IF(K8773=0,"",(L8773/K8773-1))</f>
        <v/>
      </c>
    </row>
    <row r="8774" spans="1:13" x14ac:dyDescent="0.25">
      <c r="A8774" s="2" t="s">
        <v>313</v>
      </c>
      <c r="B8774" s="2" t="s">
        <v>38</v>
      </c>
      <c r="C8774" s="7">
        <v>0</v>
      </c>
      <c r="D8774" s="7">
        <v>0</v>
      </c>
      <c r="E8774" s="8" t="str">
        <f t="shared" si="548"/>
        <v/>
      </c>
      <c r="F8774" s="7">
        <v>12.4292</v>
      </c>
      <c r="G8774" s="7">
        <v>16.253799999999998</v>
      </c>
      <c r="H8774" s="8">
        <f t="shared" si="549"/>
        <v>0.3077108743925594</v>
      </c>
      <c r="I8774" s="7">
        <v>0</v>
      </c>
      <c r="J8774" s="8" t="str">
        <f t="shared" si="550"/>
        <v/>
      </c>
      <c r="K8774" s="7">
        <v>12.4292</v>
      </c>
      <c r="L8774" s="7">
        <v>33.262599999999999</v>
      </c>
      <c r="M8774" s="8">
        <f t="shared" si="551"/>
        <v>1.6761658031088085</v>
      </c>
    </row>
    <row r="8775" spans="1:13" x14ac:dyDescent="0.25">
      <c r="A8775" s="2" t="s">
        <v>313</v>
      </c>
      <c r="B8775" s="2" t="s">
        <v>45</v>
      </c>
      <c r="C8775" s="7">
        <v>0</v>
      </c>
      <c r="D8775" s="7">
        <v>0</v>
      </c>
      <c r="E8775" s="8" t="str">
        <f t="shared" si="548"/>
        <v/>
      </c>
      <c r="F8775" s="7">
        <v>117.71745</v>
      </c>
      <c r="G8775" s="7">
        <v>368.33850000000001</v>
      </c>
      <c r="H8775" s="8">
        <f t="shared" si="549"/>
        <v>2.1290050880307043</v>
      </c>
      <c r="I8775" s="7">
        <v>0</v>
      </c>
      <c r="J8775" s="8" t="str">
        <f t="shared" si="550"/>
        <v/>
      </c>
      <c r="K8775" s="7">
        <v>184.86445000000001</v>
      </c>
      <c r="L8775" s="7">
        <v>574.69922999999994</v>
      </c>
      <c r="M8775" s="8">
        <f t="shared" si="551"/>
        <v>2.1087601212672307</v>
      </c>
    </row>
    <row r="8776" spans="1:13" x14ac:dyDescent="0.25">
      <c r="A8776" s="2" t="s">
        <v>313</v>
      </c>
      <c r="B8776" s="2" t="s">
        <v>46</v>
      </c>
      <c r="C8776" s="7">
        <v>0</v>
      </c>
      <c r="D8776" s="7">
        <v>0</v>
      </c>
      <c r="E8776" s="8" t="str">
        <f t="shared" si="548"/>
        <v/>
      </c>
      <c r="F8776" s="7">
        <v>0</v>
      </c>
      <c r="G8776" s="7">
        <v>0</v>
      </c>
      <c r="H8776" s="8" t="str">
        <f t="shared" si="549"/>
        <v/>
      </c>
      <c r="I8776" s="7">
        <v>0</v>
      </c>
      <c r="J8776" s="8" t="str">
        <f t="shared" si="550"/>
        <v/>
      </c>
      <c r="K8776" s="7">
        <v>88.195610000000002</v>
      </c>
      <c r="L8776" s="7">
        <v>0</v>
      </c>
      <c r="M8776" s="8">
        <f t="shared" si="551"/>
        <v>-1</v>
      </c>
    </row>
    <row r="8777" spans="1:13" x14ac:dyDescent="0.25">
      <c r="A8777" s="2" t="s">
        <v>313</v>
      </c>
      <c r="B8777" s="2" t="s">
        <v>61</v>
      </c>
      <c r="C8777" s="7">
        <v>0</v>
      </c>
      <c r="D8777" s="7">
        <v>0</v>
      </c>
      <c r="E8777" s="8" t="str">
        <f t="shared" si="548"/>
        <v/>
      </c>
      <c r="F8777" s="7">
        <v>0</v>
      </c>
      <c r="G8777" s="7">
        <v>0</v>
      </c>
      <c r="H8777" s="8" t="str">
        <f t="shared" si="549"/>
        <v/>
      </c>
      <c r="I8777" s="7">
        <v>0</v>
      </c>
      <c r="J8777" s="8" t="str">
        <f t="shared" si="550"/>
        <v/>
      </c>
      <c r="K8777" s="7">
        <v>2.7288899999999998</v>
      </c>
      <c r="L8777" s="7">
        <v>0</v>
      </c>
      <c r="M8777" s="8">
        <f t="shared" si="551"/>
        <v>-1</v>
      </c>
    </row>
    <row r="8778" spans="1:13" x14ac:dyDescent="0.25">
      <c r="A8778" s="2" t="s">
        <v>313</v>
      </c>
      <c r="B8778" s="2" t="s">
        <v>62</v>
      </c>
      <c r="C8778" s="7">
        <v>0</v>
      </c>
      <c r="D8778" s="7">
        <v>0</v>
      </c>
      <c r="E8778" s="8" t="str">
        <f t="shared" si="548"/>
        <v/>
      </c>
      <c r="F8778" s="7">
        <v>23.616</v>
      </c>
      <c r="G8778" s="7">
        <v>51.746699999999997</v>
      </c>
      <c r="H8778" s="8">
        <f t="shared" si="549"/>
        <v>1.1911712398373981</v>
      </c>
      <c r="I8778" s="7">
        <v>0</v>
      </c>
      <c r="J8778" s="8" t="str">
        <f t="shared" si="550"/>
        <v/>
      </c>
      <c r="K8778" s="7">
        <v>23.616</v>
      </c>
      <c r="L8778" s="7">
        <v>51.746699999999997</v>
      </c>
      <c r="M8778" s="8">
        <f t="shared" si="551"/>
        <v>1.1911712398373981</v>
      </c>
    </row>
    <row r="8779" spans="1:13" s="4" customFormat="1" x14ac:dyDescent="0.25">
      <c r="A8779" s="4" t="s">
        <v>313</v>
      </c>
      <c r="B8779" s="4" t="s">
        <v>85</v>
      </c>
      <c r="C8779" s="9">
        <v>0</v>
      </c>
      <c r="D8779" s="9">
        <v>0</v>
      </c>
      <c r="E8779" s="10" t="str">
        <f t="shared" si="548"/>
        <v/>
      </c>
      <c r="F8779" s="9">
        <v>153.76265000000001</v>
      </c>
      <c r="G8779" s="9">
        <v>436.339</v>
      </c>
      <c r="H8779" s="10">
        <f t="shared" si="549"/>
        <v>1.8377437563673622</v>
      </c>
      <c r="I8779" s="9">
        <v>4.04</v>
      </c>
      <c r="J8779" s="10">
        <f t="shared" si="550"/>
        <v>107.00470297029703</v>
      </c>
      <c r="K8779" s="9">
        <v>311.83415000000002</v>
      </c>
      <c r="L8779" s="9">
        <v>663.74852999999996</v>
      </c>
      <c r="M8779" s="10">
        <f t="shared" si="551"/>
        <v>1.1285305987172984</v>
      </c>
    </row>
    <row r="8780" spans="1:13" x14ac:dyDescent="0.25">
      <c r="A8780" s="2" t="s">
        <v>314</v>
      </c>
      <c r="B8780" s="2" t="s">
        <v>9</v>
      </c>
      <c r="C8780" s="7">
        <v>0</v>
      </c>
      <c r="D8780" s="7">
        <v>107.84484</v>
      </c>
      <c r="E8780" s="8" t="str">
        <f t="shared" si="548"/>
        <v/>
      </c>
      <c r="F8780" s="7">
        <v>828.12468999999999</v>
      </c>
      <c r="G8780" s="7">
        <v>1759.02739</v>
      </c>
      <c r="H8780" s="8">
        <f t="shared" si="549"/>
        <v>1.1241093415533836</v>
      </c>
      <c r="I8780" s="7">
        <v>2013.3471400000001</v>
      </c>
      <c r="J8780" s="8">
        <f t="shared" si="550"/>
        <v>-0.12631689038980143</v>
      </c>
      <c r="K8780" s="7">
        <v>3295.0497700000001</v>
      </c>
      <c r="L8780" s="7">
        <v>7858.7729200000003</v>
      </c>
      <c r="M8780" s="8">
        <f t="shared" si="551"/>
        <v>1.385024041685416</v>
      </c>
    </row>
    <row r="8781" spans="1:13" x14ac:dyDescent="0.25">
      <c r="A8781" s="2" t="s">
        <v>314</v>
      </c>
      <c r="B8781" s="2" t="s">
        <v>10</v>
      </c>
      <c r="C8781" s="7">
        <v>0</v>
      </c>
      <c r="D8781" s="7">
        <v>0</v>
      </c>
      <c r="E8781" s="8" t="str">
        <f t="shared" si="548"/>
        <v/>
      </c>
      <c r="F8781" s="7">
        <v>0</v>
      </c>
      <c r="G8781" s="7">
        <v>0</v>
      </c>
      <c r="H8781" s="8" t="str">
        <f t="shared" si="549"/>
        <v/>
      </c>
      <c r="I8781" s="7">
        <v>0</v>
      </c>
      <c r="J8781" s="8" t="str">
        <f t="shared" si="550"/>
        <v/>
      </c>
      <c r="K8781" s="7">
        <v>0</v>
      </c>
      <c r="L8781" s="7">
        <v>508.50108</v>
      </c>
      <c r="M8781" s="8" t="str">
        <f t="shared" si="551"/>
        <v/>
      </c>
    </row>
    <row r="8782" spans="1:13" x14ac:dyDescent="0.25">
      <c r="A8782" s="2" t="s">
        <v>314</v>
      </c>
      <c r="B8782" s="2" t="s">
        <v>11</v>
      </c>
      <c r="C8782" s="7">
        <v>4.8484800000000003</v>
      </c>
      <c r="D8782" s="7">
        <v>24</v>
      </c>
      <c r="E8782" s="8">
        <f t="shared" si="548"/>
        <v>3.9500049500049492</v>
      </c>
      <c r="F8782" s="7">
        <v>4.8484800000000003</v>
      </c>
      <c r="G8782" s="7">
        <v>357.97500000000002</v>
      </c>
      <c r="H8782" s="8">
        <f t="shared" si="549"/>
        <v>72.832417582417577</v>
      </c>
      <c r="I8782" s="7">
        <v>0</v>
      </c>
      <c r="J8782" s="8" t="str">
        <f t="shared" si="550"/>
        <v/>
      </c>
      <c r="K8782" s="7">
        <v>242.16318999999999</v>
      </c>
      <c r="L8782" s="7">
        <v>357.97500000000002</v>
      </c>
      <c r="M8782" s="8">
        <f t="shared" si="551"/>
        <v>0.47823870341318209</v>
      </c>
    </row>
    <row r="8783" spans="1:13" x14ac:dyDescent="0.25">
      <c r="A8783" s="2" t="s">
        <v>314</v>
      </c>
      <c r="B8783" s="2" t="s">
        <v>89</v>
      </c>
      <c r="C8783" s="7">
        <v>0</v>
      </c>
      <c r="D8783" s="7">
        <v>0</v>
      </c>
      <c r="E8783" s="8" t="str">
        <f t="shared" si="548"/>
        <v/>
      </c>
      <c r="F8783" s="7">
        <v>137.04049000000001</v>
      </c>
      <c r="G8783" s="7">
        <v>0</v>
      </c>
      <c r="H8783" s="8">
        <f t="shared" si="549"/>
        <v>-1</v>
      </c>
      <c r="I8783" s="7">
        <v>0</v>
      </c>
      <c r="J8783" s="8" t="str">
        <f t="shared" si="550"/>
        <v/>
      </c>
      <c r="K8783" s="7">
        <v>2370.0261799999998</v>
      </c>
      <c r="L8783" s="7">
        <v>433.24507999999997</v>
      </c>
      <c r="M8783" s="8">
        <f t="shared" si="551"/>
        <v>-0.81719818808077471</v>
      </c>
    </row>
    <row r="8784" spans="1:13" x14ac:dyDescent="0.25">
      <c r="A8784" s="2" t="s">
        <v>314</v>
      </c>
      <c r="B8784" s="2" t="s">
        <v>12</v>
      </c>
      <c r="C8784" s="7">
        <v>0</v>
      </c>
      <c r="D8784" s="7">
        <v>0</v>
      </c>
      <c r="E8784" s="8" t="str">
        <f t="shared" si="548"/>
        <v/>
      </c>
      <c r="F8784" s="7">
        <v>4.9038000000000004</v>
      </c>
      <c r="G8784" s="7">
        <v>31.75</v>
      </c>
      <c r="H8784" s="8">
        <f t="shared" si="549"/>
        <v>5.4745707410579545</v>
      </c>
      <c r="I8784" s="7">
        <v>0</v>
      </c>
      <c r="J8784" s="8" t="str">
        <f t="shared" si="550"/>
        <v/>
      </c>
      <c r="K8784" s="7">
        <v>15.09755</v>
      </c>
      <c r="L8784" s="7">
        <v>47.517130000000002</v>
      </c>
      <c r="M8784" s="8">
        <f t="shared" si="551"/>
        <v>2.1473404625253769</v>
      </c>
    </row>
    <row r="8785" spans="1:13" x14ac:dyDescent="0.25">
      <c r="A8785" s="2" t="s">
        <v>314</v>
      </c>
      <c r="B8785" s="2" t="s">
        <v>14</v>
      </c>
      <c r="C8785" s="7">
        <v>296.26100000000002</v>
      </c>
      <c r="D8785" s="7">
        <v>329.30410999999998</v>
      </c>
      <c r="E8785" s="8">
        <f t="shared" si="548"/>
        <v>0.11153378271186543</v>
      </c>
      <c r="F8785" s="7">
        <v>20389.186239999999</v>
      </c>
      <c r="G8785" s="7">
        <v>10094.54912</v>
      </c>
      <c r="H8785" s="8">
        <f t="shared" si="549"/>
        <v>-0.50490671863125813</v>
      </c>
      <c r="I8785" s="7">
        <v>11378.422790000001</v>
      </c>
      <c r="J8785" s="8">
        <f t="shared" si="550"/>
        <v>-0.11283406265482954</v>
      </c>
      <c r="K8785" s="7">
        <v>64956.90092</v>
      </c>
      <c r="L8785" s="7">
        <v>44419.32187</v>
      </c>
      <c r="M8785" s="8">
        <f t="shared" si="551"/>
        <v>-0.31617239676033482</v>
      </c>
    </row>
    <row r="8786" spans="1:13" x14ac:dyDescent="0.25">
      <c r="A8786" s="2" t="s">
        <v>314</v>
      </c>
      <c r="B8786" s="2" t="s">
        <v>15</v>
      </c>
      <c r="C8786" s="7">
        <v>93.696399999999997</v>
      </c>
      <c r="D8786" s="7">
        <v>0</v>
      </c>
      <c r="E8786" s="8">
        <f t="shared" si="548"/>
        <v>-1</v>
      </c>
      <c r="F8786" s="7">
        <v>2696.6318200000001</v>
      </c>
      <c r="G8786" s="7">
        <v>3808.0281799999998</v>
      </c>
      <c r="H8786" s="8">
        <f t="shared" si="549"/>
        <v>0.41214241846334065</v>
      </c>
      <c r="I8786" s="7">
        <v>2008.1875299999999</v>
      </c>
      <c r="J8786" s="8">
        <f t="shared" si="550"/>
        <v>0.89625128286699396</v>
      </c>
      <c r="K8786" s="7">
        <v>13940.140810000001</v>
      </c>
      <c r="L8786" s="7">
        <v>12366.7736</v>
      </c>
      <c r="M8786" s="8">
        <f t="shared" si="551"/>
        <v>-0.11286594815967288</v>
      </c>
    </row>
    <row r="8787" spans="1:13" x14ac:dyDescent="0.25">
      <c r="A8787" s="2" t="s">
        <v>314</v>
      </c>
      <c r="B8787" s="2" t="s">
        <v>17</v>
      </c>
      <c r="C8787" s="7">
        <v>0</v>
      </c>
      <c r="D8787" s="7">
        <v>0</v>
      </c>
      <c r="E8787" s="8" t="str">
        <f t="shared" si="548"/>
        <v/>
      </c>
      <c r="F8787" s="7">
        <v>29.672000000000001</v>
      </c>
      <c r="G8787" s="7">
        <v>0</v>
      </c>
      <c r="H8787" s="8">
        <f t="shared" si="549"/>
        <v>-1</v>
      </c>
      <c r="I8787" s="7">
        <v>0</v>
      </c>
      <c r="J8787" s="8" t="str">
        <f t="shared" si="550"/>
        <v/>
      </c>
      <c r="K8787" s="7">
        <v>75.243189999999998</v>
      </c>
      <c r="L8787" s="7">
        <v>340.12743</v>
      </c>
      <c r="M8787" s="8">
        <f t="shared" si="551"/>
        <v>3.5203749335986423</v>
      </c>
    </row>
    <row r="8788" spans="1:13" x14ac:dyDescent="0.25">
      <c r="A8788" s="2" t="s">
        <v>314</v>
      </c>
      <c r="B8788" s="2" t="s">
        <v>18</v>
      </c>
      <c r="C8788" s="7">
        <v>0</v>
      </c>
      <c r="D8788" s="7">
        <v>13.647</v>
      </c>
      <c r="E8788" s="8" t="str">
        <f t="shared" si="548"/>
        <v/>
      </c>
      <c r="F8788" s="7">
        <v>9.5399999999999991</v>
      </c>
      <c r="G8788" s="7">
        <v>26.062000000000001</v>
      </c>
      <c r="H8788" s="8">
        <f t="shared" si="549"/>
        <v>1.7318658280922437</v>
      </c>
      <c r="I8788" s="7">
        <v>913.91522999999995</v>
      </c>
      <c r="J8788" s="8">
        <f t="shared" si="550"/>
        <v>-0.97148313197494263</v>
      </c>
      <c r="K8788" s="7">
        <v>493.50006999999999</v>
      </c>
      <c r="L8788" s="7">
        <v>1407.7248300000001</v>
      </c>
      <c r="M8788" s="8">
        <f t="shared" si="551"/>
        <v>1.8525321789721327</v>
      </c>
    </row>
    <row r="8789" spans="1:13" x14ac:dyDescent="0.25">
      <c r="A8789" s="2" t="s">
        <v>314</v>
      </c>
      <c r="B8789" s="2" t="s">
        <v>19</v>
      </c>
      <c r="C8789" s="7">
        <v>0</v>
      </c>
      <c r="D8789" s="7">
        <v>0</v>
      </c>
      <c r="E8789" s="8" t="str">
        <f t="shared" si="548"/>
        <v/>
      </c>
      <c r="F8789" s="7">
        <v>0</v>
      </c>
      <c r="G8789" s="7">
        <v>0</v>
      </c>
      <c r="H8789" s="8" t="str">
        <f t="shared" si="549"/>
        <v/>
      </c>
      <c r="I8789" s="7">
        <v>0</v>
      </c>
      <c r="J8789" s="8" t="str">
        <f t="shared" si="550"/>
        <v/>
      </c>
      <c r="K8789" s="7">
        <v>0</v>
      </c>
      <c r="L8789" s="7">
        <v>0</v>
      </c>
      <c r="M8789" s="8" t="str">
        <f t="shared" si="551"/>
        <v/>
      </c>
    </row>
    <row r="8790" spans="1:13" x14ac:dyDescent="0.25">
      <c r="A8790" s="2" t="s">
        <v>314</v>
      </c>
      <c r="B8790" s="2" t="s">
        <v>20</v>
      </c>
      <c r="C8790" s="7">
        <v>0</v>
      </c>
      <c r="D8790" s="7">
        <v>0</v>
      </c>
      <c r="E8790" s="8" t="str">
        <f t="shared" si="548"/>
        <v/>
      </c>
      <c r="F8790" s="7">
        <v>85.71</v>
      </c>
      <c r="G8790" s="7">
        <v>0</v>
      </c>
      <c r="H8790" s="8">
        <f t="shared" si="549"/>
        <v>-1</v>
      </c>
      <c r="I8790" s="7">
        <v>0</v>
      </c>
      <c r="J8790" s="8" t="str">
        <f t="shared" si="550"/>
        <v/>
      </c>
      <c r="K8790" s="7">
        <v>241.21</v>
      </c>
      <c r="L8790" s="7">
        <v>89.2</v>
      </c>
      <c r="M8790" s="8">
        <f t="shared" si="551"/>
        <v>-0.63019775299531533</v>
      </c>
    </row>
    <row r="8791" spans="1:13" x14ac:dyDescent="0.25">
      <c r="A8791" s="2" t="s">
        <v>314</v>
      </c>
      <c r="B8791" s="2" t="s">
        <v>21</v>
      </c>
      <c r="C8791" s="7">
        <v>0</v>
      </c>
      <c r="D8791" s="7">
        <v>0</v>
      </c>
      <c r="E8791" s="8" t="str">
        <f t="shared" si="548"/>
        <v/>
      </c>
      <c r="F8791" s="7">
        <v>0</v>
      </c>
      <c r="G8791" s="7">
        <v>0</v>
      </c>
      <c r="H8791" s="8" t="str">
        <f t="shared" si="549"/>
        <v/>
      </c>
      <c r="I8791" s="7">
        <v>0</v>
      </c>
      <c r="J8791" s="8" t="str">
        <f t="shared" si="550"/>
        <v/>
      </c>
      <c r="K8791" s="7">
        <v>14.1212</v>
      </c>
      <c r="L8791" s="7">
        <v>22.998570000000001</v>
      </c>
      <c r="M8791" s="8">
        <f t="shared" si="551"/>
        <v>0.62865549669999732</v>
      </c>
    </row>
    <row r="8792" spans="1:13" x14ac:dyDescent="0.25">
      <c r="A8792" s="2" t="s">
        <v>314</v>
      </c>
      <c r="B8792" s="2" t="s">
        <v>24</v>
      </c>
      <c r="C8792" s="7">
        <v>0</v>
      </c>
      <c r="D8792" s="7">
        <v>0</v>
      </c>
      <c r="E8792" s="8" t="str">
        <f t="shared" si="548"/>
        <v/>
      </c>
      <c r="F8792" s="7">
        <v>0</v>
      </c>
      <c r="G8792" s="7">
        <v>17.123999999999999</v>
      </c>
      <c r="H8792" s="8" t="str">
        <f t="shared" si="549"/>
        <v/>
      </c>
      <c r="I8792" s="7">
        <v>0</v>
      </c>
      <c r="J8792" s="8" t="str">
        <f t="shared" si="550"/>
        <v/>
      </c>
      <c r="K8792" s="7">
        <v>126.34374</v>
      </c>
      <c r="L8792" s="7">
        <v>104.38795</v>
      </c>
      <c r="M8792" s="8">
        <f t="shared" si="551"/>
        <v>-0.17377821805813243</v>
      </c>
    </row>
    <row r="8793" spans="1:13" x14ac:dyDescent="0.25">
      <c r="A8793" s="2" t="s">
        <v>314</v>
      </c>
      <c r="B8793" s="2" t="s">
        <v>25</v>
      </c>
      <c r="C8793" s="7">
        <v>0</v>
      </c>
      <c r="D8793" s="7">
        <v>0</v>
      </c>
      <c r="E8793" s="8" t="str">
        <f t="shared" si="548"/>
        <v/>
      </c>
      <c r="F8793" s="7">
        <v>0</v>
      </c>
      <c r="G8793" s="7">
        <v>0</v>
      </c>
      <c r="H8793" s="8" t="str">
        <f t="shared" si="549"/>
        <v/>
      </c>
      <c r="I8793" s="7">
        <v>0</v>
      </c>
      <c r="J8793" s="8" t="str">
        <f t="shared" si="550"/>
        <v/>
      </c>
      <c r="K8793" s="7">
        <v>0</v>
      </c>
      <c r="L8793" s="7">
        <v>36.25</v>
      </c>
      <c r="M8793" s="8" t="str">
        <f t="shared" si="551"/>
        <v/>
      </c>
    </row>
    <row r="8794" spans="1:13" x14ac:dyDescent="0.25">
      <c r="A8794" s="2" t="s">
        <v>314</v>
      </c>
      <c r="B8794" s="2" t="s">
        <v>26</v>
      </c>
      <c r="C8794" s="7">
        <v>0</v>
      </c>
      <c r="D8794" s="7">
        <v>933.85527999999999</v>
      </c>
      <c r="E8794" s="8" t="str">
        <f t="shared" si="548"/>
        <v/>
      </c>
      <c r="F8794" s="7">
        <v>2797.61384</v>
      </c>
      <c r="G8794" s="7">
        <v>6553.63789</v>
      </c>
      <c r="H8794" s="8">
        <f t="shared" si="549"/>
        <v>1.3425813085053941</v>
      </c>
      <c r="I8794" s="7">
        <v>4368.3445700000002</v>
      </c>
      <c r="J8794" s="8">
        <f t="shared" si="550"/>
        <v>0.50025662696292295</v>
      </c>
      <c r="K8794" s="7">
        <v>13560.349630000001</v>
      </c>
      <c r="L8794" s="7">
        <v>26645.38292</v>
      </c>
      <c r="M8794" s="8">
        <f t="shared" si="551"/>
        <v>0.96494807634248292</v>
      </c>
    </row>
    <row r="8795" spans="1:13" x14ac:dyDescent="0.25">
      <c r="A8795" s="2" t="s">
        <v>314</v>
      </c>
      <c r="B8795" s="2" t="s">
        <v>27</v>
      </c>
      <c r="C8795" s="7">
        <v>0</v>
      </c>
      <c r="D8795" s="7">
        <v>0</v>
      </c>
      <c r="E8795" s="8" t="str">
        <f t="shared" si="548"/>
        <v/>
      </c>
      <c r="F8795" s="7">
        <v>0</v>
      </c>
      <c r="G8795" s="7">
        <v>0</v>
      </c>
      <c r="H8795" s="8" t="str">
        <f t="shared" si="549"/>
        <v/>
      </c>
      <c r="I8795" s="7">
        <v>0</v>
      </c>
      <c r="J8795" s="8" t="str">
        <f t="shared" si="550"/>
        <v/>
      </c>
      <c r="K8795" s="7">
        <v>9.4567700000000006</v>
      </c>
      <c r="L8795" s="7">
        <v>36.243879999999997</v>
      </c>
      <c r="M8795" s="8">
        <f t="shared" si="551"/>
        <v>2.8325855445358186</v>
      </c>
    </row>
    <row r="8796" spans="1:13" x14ac:dyDescent="0.25">
      <c r="A8796" s="2" t="s">
        <v>314</v>
      </c>
      <c r="B8796" s="2" t="s">
        <v>28</v>
      </c>
      <c r="C8796" s="7">
        <v>0</v>
      </c>
      <c r="D8796" s="7">
        <v>0</v>
      </c>
      <c r="E8796" s="8" t="str">
        <f t="shared" si="548"/>
        <v/>
      </c>
      <c r="F8796" s="7">
        <v>356.71078</v>
      </c>
      <c r="G8796" s="7">
        <v>0</v>
      </c>
      <c r="H8796" s="8">
        <f t="shared" si="549"/>
        <v>-1</v>
      </c>
      <c r="I8796" s="7">
        <v>0</v>
      </c>
      <c r="J8796" s="8" t="str">
        <f t="shared" si="550"/>
        <v/>
      </c>
      <c r="K8796" s="7">
        <v>932.98823000000004</v>
      </c>
      <c r="L8796" s="7">
        <v>49.446240000000003</v>
      </c>
      <c r="M8796" s="8">
        <f t="shared" si="551"/>
        <v>-0.94700228962159572</v>
      </c>
    </row>
    <row r="8797" spans="1:13" x14ac:dyDescent="0.25">
      <c r="A8797" s="2" t="s">
        <v>314</v>
      </c>
      <c r="B8797" s="2" t="s">
        <v>29</v>
      </c>
      <c r="C8797" s="7">
        <v>0</v>
      </c>
      <c r="D8797" s="7">
        <v>0</v>
      </c>
      <c r="E8797" s="8" t="str">
        <f t="shared" si="548"/>
        <v/>
      </c>
      <c r="F8797" s="7">
        <v>0</v>
      </c>
      <c r="G8797" s="7">
        <v>18.149999999999999</v>
      </c>
      <c r="H8797" s="8" t="str">
        <f t="shared" si="549"/>
        <v/>
      </c>
      <c r="I8797" s="7">
        <v>0</v>
      </c>
      <c r="J8797" s="8" t="str">
        <f t="shared" si="550"/>
        <v/>
      </c>
      <c r="K8797" s="7">
        <v>689.02494000000002</v>
      </c>
      <c r="L8797" s="7">
        <v>18.149999999999999</v>
      </c>
      <c r="M8797" s="8">
        <f t="shared" si="551"/>
        <v>-0.9736584280969568</v>
      </c>
    </row>
    <row r="8798" spans="1:13" x14ac:dyDescent="0.25">
      <c r="A8798" s="2" t="s">
        <v>314</v>
      </c>
      <c r="B8798" s="2" t="s">
        <v>30</v>
      </c>
      <c r="C8798" s="7">
        <v>0</v>
      </c>
      <c r="D8798" s="7">
        <v>0</v>
      </c>
      <c r="E8798" s="8" t="str">
        <f t="shared" si="548"/>
        <v/>
      </c>
      <c r="F8798" s="7">
        <v>205.43129999999999</v>
      </c>
      <c r="G8798" s="7">
        <v>637.25990000000002</v>
      </c>
      <c r="H8798" s="8">
        <f t="shared" si="549"/>
        <v>2.1020584497104386</v>
      </c>
      <c r="I8798" s="7">
        <v>33.405000000000001</v>
      </c>
      <c r="J8798" s="8">
        <f t="shared" si="550"/>
        <v>18.076781918874421</v>
      </c>
      <c r="K8798" s="7">
        <v>744.66949</v>
      </c>
      <c r="L8798" s="7">
        <v>915.00980000000004</v>
      </c>
      <c r="M8798" s="8">
        <f t="shared" si="551"/>
        <v>0.22874619181725842</v>
      </c>
    </row>
    <row r="8799" spans="1:13" x14ac:dyDescent="0.25">
      <c r="A8799" s="2" t="s">
        <v>314</v>
      </c>
      <c r="B8799" s="2" t="s">
        <v>31</v>
      </c>
      <c r="C8799" s="7">
        <v>0</v>
      </c>
      <c r="D8799" s="7">
        <v>0</v>
      </c>
      <c r="E8799" s="8" t="str">
        <f t="shared" si="548"/>
        <v/>
      </c>
      <c r="F8799" s="7">
        <v>148.8021</v>
      </c>
      <c r="G8799" s="7">
        <v>60.983750000000001</v>
      </c>
      <c r="H8799" s="8">
        <f t="shared" si="549"/>
        <v>-0.59016875433881644</v>
      </c>
      <c r="I8799" s="7">
        <v>337.71179999999998</v>
      </c>
      <c r="J8799" s="8">
        <f t="shared" si="550"/>
        <v>-0.81942073093092982</v>
      </c>
      <c r="K8799" s="7">
        <v>448.49748</v>
      </c>
      <c r="L8799" s="7">
        <v>1532.46136</v>
      </c>
      <c r="M8799" s="8">
        <f t="shared" si="551"/>
        <v>2.4168784181351475</v>
      </c>
    </row>
    <row r="8800" spans="1:13" x14ac:dyDescent="0.25">
      <c r="A8800" s="2" t="s">
        <v>314</v>
      </c>
      <c r="B8800" s="2" t="s">
        <v>32</v>
      </c>
      <c r="C8800" s="7">
        <v>0</v>
      </c>
      <c r="D8800" s="7">
        <v>0</v>
      </c>
      <c r="E8800" s="8" t="str">
        <f t="shared" si="548"/>
        <v/>
      </c>
      <c r="F8800" s="7">
        <v>16.371469999999999</v>
      </c>
      <c r="G8800" s="7">
        <v>37.613</v>
      </c>
      <c r="H8800" s="8">
        <f t="shared" si="549"/>
        <v>1.2974723711432143</v>
      </c>
      <c r="I8800" s="7">
        <v>23.039180000000002</v>
      </c>
      <c r="J8800" s="8">
        <f t="shared" si="550"/>
        <v>0.63256678406089084</v>
      </c>
      <c r="K8800" s="7">
        <v>94.867199999999997</v>
      </c>
      <c r="L8800" s="7">
        <v>206.60365999999999</v>
      </c>
      <c r="M8800" s="8">
        <f t="shared" si="551"/>
        <v>1.1778197311610334</v>
      </c>
    </row>
    <row r="8801" spans="1:13" x14ac:dyDescent="0.25">
      <c r="A8801" s="2" t="s">
        <v>314</v>
      </c>
      <c r="B8801" s="2" t="s">
        <v>33</v>
      </c>
      <c r="C8801" s="7">
        <v>0</v>
      </c>
      <c r="D8801" s="7">
        <v>0</v>
      </c>
      <c r="E8801" s="8" t="str">
        <f t="shared" si="548"/>
        <v/>
      </c>
      <c r="F8801" s="7">
        <v>0</v>
      </c>
      <c r="G8801" s="7">
        <v>68.998000000000005</v>
      </c>
      <c r="H8801" s="8" t="str">
        <f t="shared" si="549"/>
        <v/>
      </c>
      <c r="I8801" s="7">
        <v>0</v>
      </c>
      <c r="J8801" s="8" t="str">
        <f t="shared" si="550"/>
        <v/>
      </c>
      <c r="K8801" s="7">
        <v>0</v>
      </c>
      <c r="L8801" s="7">
        <v>242.99809999999999</v>
      </c>
      <c r="M8801" s="8" t="str">
        <f t="shared" si="551"/>
        <v/>
      </c>
    </row>
    <row r="8802" spans="1:13" x14ac:dyDescent="0.25">
      <c r="A8802" s="2" t="s">
        <v>314</v>
      </c>
      <c r="B8802" s="2" t="s">
        <v>34</v>
      </c>
      <c r="C8802" s="7">
        <v>108.21468</v>
      </c>
      <c r="D8802" s="7">
        <v>0</v>
      </c>
      <c r="E8802" s="8">
        <f t="shared" si="548"/>
        <v>-1</v>
      </c>
      <c r="F8802" s="7">
        <v>432.29503999999997</v>
      </c>
      <c r="G8802" s="7">
        <v>0</v>
      </c>
      <c r="H8802" s="8">
        <f t="shared" si="549"/>
        <v>-1</v>
      </c>
      <c r="I8802" s="7">
        <v>153.48163</v>
      </c>
      <c r="J8802" s="8">
        <f t="shared" si="550"/>
        <v>-1</v>
      </c>
      <c r="K8802" s="7">
        <v>998.63508000000002</v>
      </c>
      <c r="L8802" s="7">
        <v>614.77293999999995</v>
      </c>
      <c r="M8802" s="8">
        <f t="shared" si="551"/>
        <v>-0.38438679722727154</v>
      </c>
    </row>
    <row r="8803" spans="1:13" x14ac:dyDescent="0.25">
      <c r="A8803" s="2" t="s">
        <v>314</v>
      </c>
      <c r="B8803" s="2" t="s">
        <v>35</v>
      </c>
      <c r="C8803" s="7">
        <v>17.606400000000001</v>
      </c>
      <c r="D8803" s="7">
        <v>0</v>
      </c>
      <c r="E8803" s="8">
        <f t="shared" si="548"/>
        <v>-1</v>
      </c>
      <c r="F8803" s="7">
        <v>184.82938999999999</v>
      </c>
      <c r="G8803" s="7">
        <v>39.522759999999998</v>
      </c>
      <c r="H8803" s="8">
        <f t="shared" si="549"/>
        <v>-0.78616625851548827</v>
      </c>
      <c r="I8803" s="7">
        <v>148.45309</v>
      </c>
      <c r="J8803" s="8">
        <f t="shared" si="550"/>
        <v>-0.73376936781848057</v>
      </c>
      <c r="K8803" s="7">
        <v>388.49918000000002</v>
      </c>
      <c r="L8803" s="7">
        <v>663.31091000000004</v>
      </c>
      <c r="M8803" s="8">
        <f t="shared" si="551"/>
        <v>0.70736759341422539</v>
      </c>
    </row>
    <row r="8804" spans="1:13" x14ac:dyDescent="0.25">
      <c r="A8804" s="2" t="s">
        <v>314</v>
      </c>
      <c r="B8804" s="2" t="s">
        <v>37</v>
      </c>
      <c r="C8804" s="7">
        <v>0</v>
      </c>
      <c r="D8804" s="7">
        <v>48.455300000000001</v>
      </c>
      <c r="E8804" s="8" t="str">
        <f t="shared" si="548"/>
        <v/>
      </c>
      <c r="F8804" s="7">
        <v>297.46116000000001</v>
      </c>
      <c r="G8804" s="7">
        <v>154.89924999999999</v>
      </c>
      <c r="H8804" s="8">
        <f t="shared" si="549"/>
        <v>-0.4792622673830762</v>
      </c>
      <c r="I8804" s="7">
        <v>33.663420000000002</v>
      </c>
      <c r="J8804" s="8">
        <f t="shared" si="550"/>
        <v>3.6014115618674509</v>
      </c>
      <c r="K8804" s="7">
        <v>806.41215999999997</v>
      </c>
      <c r="L8804" s="7">
        <v>470.04885000000002</v>
      </c>
      <c r="M8804" s="8">
        <f t="shared" si="551"/>
        <v>-0.41711091013310109</v>
      </c>
    </row>
    <row r="8805" spans="1:13" x14ac:dyDescent="0.25">
      <c r="A8805" s="2" t="s">
        <v>314</v>
      </c>
      <c r="B8805" s="2" t="s">
        <v>38</v>
      </c>
      <c r="C8805" s="7">
        <v>17.9024</v>
      </c>
      <c r="D8805" s="7">
        <v>0</v>
      </c>
      <c r="E8805" s="8">
        <f t="shared" si="548"/>
        <v>-1</v>
      </c>
      <c r="F8805" s="7">
        <v>2079.8526999999999</v>
      </c>
      <c r="G8805" s="7">
        <v>2960.0812000000001</v>
      </c>
      <c r="H8805" s="8">
        <f t="shared" si="549"/>
        <v>0.42321674991695346</v>
      </c>
      <c r="I8805" s="7">
        <v>2387.3683500000002</v>
      </c>
      <c r="J8805" s="8">
        <f t="shared" si="550"/>
        <v>0.23989295577282821</v>
      </c>
      <c r="K8805" s="7">
        <v>10763.482830000001</v>
      </c>
      <c r="L8805" s="7">
        <v>13468.633449999999</v>
      </c>
      <c r="M8805" s="8">
        <f t="shared" si="551"/>
        <v>0.25132669998415347</v>
      </c>
    </row>
    <row r="8806" spans="1:13" x14ac:dyDescent="0.25">
      <c r="A8806" s="2" t="s">
        <v>314</v>
      </c>
      <c r="B8806" s="2" t="s">
        <v>41</v>
      </c>
      <c r="C8806" s="7">
        <v>61.56044</v>
      </c>
      <c r="D8806" s="7">
        <v>0</v>
      </c>
      <c r="E8806" s="8">
        <f t="shared" si="548"/>
        <v>-1</v>
      </c>
      <c r="F8806" s="7">
        <v>184.53184999999999</v>
      </c>
      <c r="G8806" s="7">
        <v>92.88991</v>
      </c>
      <c r="H8806" s="8">
        <f t="shared" si="549"/>
        <v>-0.49661855121487153</v>
      </c>
      <c r="I8806" s="7">
        <v>77.429239999999993</v>
      </c>
      <c r="J8806" s="8">
        <f t="shared" si="550"/>
        <v>0.19967482568600703</v>
      </c>
      <c r="K8806" s="7">
        <v>333.09100999999998</v>
      </c>
      <c r="L8806" s="7">
        <v>651.60541000000001</v>
      </c>
      <c r="M8806" s="8">
        <f t="shared" si="551"/>
        <v>0.95623835659809631</v>
      </c>
    </row>
    <row r="8807" spans="1:13" x14ac:dyDescent="0.25">
      <c r="A8807" s="2" t="s">
        <v>314</v>
      </c>
      <c r="B8807" s="2" t="s">
        <v>42</v>
      </c>
      <c r="C8807" s="7">
        <v>0</v>
      </c>
      <c r="D8807" s="7">
        <v>12.51703</v>
      </c>
      <c r="E8807" s="8" t="str">
        <f t="shared" si="548"/>
        <v/>
      </c>
      <c r="F8807" s="7">
        <v>116.57632</v>
      </c>
      <c r="G8807" s="7">
        <v>232.34640999999999</v>
      </c>
      <c r="H8807" s="8">
        <f t="shared" si="549"/>
        <v>0.99308410147103632</v>
      </c>
      <c r="I8807" s="7">
        <v>879.81057999999996</v>
      </c>
      <c r="J8807" s="8">
        <f t="shared" si="550"/>
        <v>-0.73591314394059681</v>
      </c>
      <c r="K8807" s="7">
        <v>705.63579000000004</v>
      </c>
      <c r="L8807" s="7">
        <v>2514.94704</v>
      </c>
      <c r="M8807" s="8">
        <f t="shared" si="551"/>
        <v>2.5640865665274712</v>
      </c>
    </row>
    <row r="8808" spans="1:13" x14ac:dyDescent="0.25">
      <c r="A8808" s="2" t="s">
        <v>314</v>
      </c>
      <c r="B8808" s="2" t="s">
        <v>43</v>
      </c>
      <c r="C8808" s="7">
        <v>0</v>
      </c>
      <c r="D8808" s="7">
        <v>0</v>
      </c>
      <c r="E8808" s="8" t="str">
        <f t="shared" si="548"/>
        <v/>
      </c>
      <c r="F8808" s="7">
        <v>305.93322999999998</v>
      </c>
      <c r="G8808" s="7">
        <v>1507.2538099999999</v>
      </c>
      <c r="H8808" s="8">
        <f t="shared" si="549"/>
        <v>3.9267410735342478</v>
      </c>
      <c r="I8808" s="7">
        <v>660.45155</v>
      </c>
      <c r="J8808" s="8">
        <f t="shared" si="550"/>
        <v>1.2821565185213055</v>
      </c>
      <c r="K8808" s="7">
        <v>1053.8262400000001</v>
      </c>
      <c r="L8808" s="7">
        <v>5400.0478000000003</v>
      </c>
      <c r="M8808" s="8">
        <f t="shared" si="551"/>
        <v>4.1242297781463479</v>
      </c>
    </row>
    <row r="8809" spans="1:13" x14ac:dyDescent="0.25">
      <c r="A8809" s="2" t="s">
        <v>314</v>
      </c>
      <c r="B8809" s="2" t="s">
        <v>44</v>
      </c>
      <c r="C8809" s="7">
        <v>0</v>
      </c>
      <c r="D8809" s="7">
        <v>0</v>
      </c>
      <c r="E8809" s="8" t="str">
        <f t="shared" si="548"/>
        <v/>
      </c>
      <c r="F8809" s="7">
        <v>247.04181</v>
      </c>
      <c r="G8809" s="7">
        <v>333.37437</v>
      </c>
      <c r="H8809" s="8">
        <f t="shared" si="549"/>
        <v>0.34946537996948779</v>
      </c>
      <c r="I8809" s="7">
        <v>377.28390000000002</v>
      </c>
      <c r="J8809" s="8">
        <f t="shared" si="550"/>
        <v>-0.1163832593969687</v>
      </c>
      <c r="K8809" s="7">
        <v>1544.7185400000001</v>
      </c>
      <c r="L8809" s="7">
        <v>2250.5174499999998</v>
      </c>
      <c r="M8809" s="8">
        <f t="shared" si="551"/>
        <v>0.45691101111533228</v>
      </c>
    </row>
    <row r="8810" spans="1:13" x14ac:dyDescent="0.25">
      <c r="A8810" s="2" t="s">
        <v>314</v>
      </c>
      <c r="B8810" s="2" t="s">
        <v>45</v>
      </c>
      <c r="C8810" s="7">
        <v>2602.3701500000002</v>
      </c>
      <c r="D8810" s="7">
        <v>2694.11481</v>
      </c>
      <c r="E8810" s="8">
        <f t="shared" si="548"/>
        <v>3.5254270035336654E-2</v>
      </c>
      <c r="F8810" s="7">
        <v>63126.247949999997</v>
      </c>
      <c r="G8810" s="7">
        <v>49214.234199999999</v>
      </c>
      <c r="H8810" s="8">
        <f t="shared" si="549"/>
        <v>-0.2203839797514846</v>
      </c>
      <c r="I8810" s="7">
        <v>35517.382660000003</v>
      </c>
      <c r="J8810" s="8">
        <f t="shared" si="550"/>
        <v>0.38563797538565581</v>
      </c>
      <c r="K8810" s="7">
        <v>258374.56891</v>
      </c>
      <c r="L8810" s="7">
        <v>255828.52922</v>
      </c>
      <c r="M8810" s="8">
        <f t="shared" si="551"/>
        <v>-9.8540645882485567E-3</v>
      </c>
    </row>
    <row r="8811" spans="1:13" x14ac:dyDescent="0.25">
      <c r="A8811" s="2" t="s">
        <v>314</v>
      </c>
      <c r="B8811" s="2" t="s">
        <v>46</v>
      </c>
      <c r="C8811" s="7">
        <v>115.30627</v>
      </c>
      <c r="D8811" s="7">
        <v>17.935739999999999</v>
      </c>
      <c r="E8811" s="8">
        <f t="shared" si="548"/>
        <v>-0.84445130347204889</v>
      </c>
      <c r="F8811" s="7">
        <v>2331.5091299999999</v>
      </c>
      <c r="G8811" s="7">
        <v>3934.7601199999999</v>
      </c>
      <c r="H8811" s="8">
        <f t="shared" si="549"/>
        <v>0.68764516911842422</v>
      </c>
      <c r="I8811" s="7">
        <v>977.40191000000004</v>
      </c>
      <c r="J8811" s="8">
        <f t="shared" si="550"/>
        <v>3.0257340196930862</v>
      </c>
      <c r="K8811" s="7">
        <v>12310.41877</v>
      </c>
      <c r="L8811" s="7">
        <v>10009.822050000001</v>
      </c>
      <c r="M8811" s="8">
        <f t="shared" si="551"/>
        <v>-0.18688208443456544</v>
      </c>
    </row>
    <row r="8812" spans="1:13" x14ac:dyDescent="0.25">
      <c r="A8812" s="2" t="s">
        <v>314</v>
      </c>
      <c r="B8812" s="2" t="s">
        <v>47</v>
      </c>
      <c r="C8812" s="7">
        <v>0</v>
      </c>
      <c r="D8812" s="7">
        <v>297.54860000000002</v>
      </c>
      <c r="E8812" s="8" t="str">
        <f t="shared" si="548"/>
        <v/>
      </c>
      <c r="F8812" s="7">
        <v>247.50569999999999</v>
      </c>
      <c r="G8812" s="7">
        <v>415.11426</v>
      </c>
      <c r="H8812" s="8">
        <f t="shared" si="549"/>
        <v>0.67719070712310869</v>
      </c>
      <c r="I8812" s="7">
        <v>96.329800000000006</v>
      </c>
      <c r="J8812" s="8">
        <f t="shared" si="550"/>
        <v>3.3093026249405684</v>
      </c>
      <c r="K8812" s="7">
        <v>452.1884</v>
      </c>
      <c r="L8812" s="7">
        <v>1686.42938</v>
      </c>
      <c r="M8812" s="8">
        <f t="shared" si="551"/>
        <v>2.7294839496103838</v>
      </c>
    </row>
    <row r="8813" spans="1:13" x14ac:dyDescent="0.25">
      <c r="A8813" s="2" t="s">
        <v>314</v>
      </c>
      <c r="B8813" s="2" t="s">
        <v>48</v>
      </c>
      <c r="C8813" s="7">
        <v>0</v>
      </c>
      <c r="D8813" s="7">
        <v>0</v>
      </c>
      <c r="E8813" s="8" t="str">
        <f t="shared" si="548"/>
        <v/>
      </c>
      <c r="F8813" s="7">
        <v>485.77382</v>
      </c>
      <c r="G8813" s="7">
        <v>138.96351999999999</v>
      </c>
      <c r="H8813" s="8">
        <f t="shared" si="549"/>
        <v>-0.7139336986089535</v>
      </c>
      <c r="I8813" s="7">
        <v>282.79849999999999</v>
      </c>
      <c r="J8813" s="8">
        <f t="shared" si="550"/>
        <v>-0.50861295233178394</v>
      </c>
      <c r="K8813" s="7">
        <v>725.91134</v>
      </c>
      <c r="L8813" s="7">
        <v>1034.38651</v>
      </c>
      <c r="M8813" s="8">
        <f t="shared" si="551"/>
        <v>0.42494882364008824</v>
      </c>
    </row>
    <row r="8814" spans="1:13" x14ac:dyDescent="0.25">
      <c r="A8814" s="2" t="s">
        <v>314</v>
      </c>
      <c r="B8814" s="2" t="s">
        <v>50</v>
      </c>
      <c r="C8814" s="7">
        <v>0</v>
      </c>
      <c r="D8814" s="7">
        <v>20.745000000000001</v>
      </c>
      <c r="E8814" s="8" t="str">
        <f t="shared" si="548"/>
        <v/>
      </c>
      <c r="F8814" s="7">
        <v>2292.2714900000001</v>
      </c>
      <c r="G8814" s="7">
        <v>822.91629999999998</v>
      </c>
      <c r="H8814" s="8">
        <f t="shared" si="549"/>
        <v>-0.64100399817824372</v>
      </c>
      <c r="I8814" s="7">
        <v>1025.7849000000001</v>
      </c>
      <c r="J8814" s="8">
        <f t="shared" si="550"/>
        <v>-0.19776914243912158</v>
      </c>
      <c r="K8814" s="7">
        <v>8718.4418499999992</v>
      </c>
      <c r="L8814" s="7">
        <v>5754.26181</v>
      </c>
      <c r="M8814" s="8">
        <f t="shared" si="551"/>
        <v>-0.33998965537632153</v>
      </c>
    </row>
    <row r="8815" spans="1:13" x14ac:dyDescent="0.25">
      <c r="A8815" s="2" t="s">
        <v>314</v>
      </c>
      <c r="B8815" s="2" t="s">
        <v>51</v>
      </c>
      <c r="C8815" s="7">
        <v>0</v>
      </c>
      <c r="D8815" s="7">
        <v>0</v>
      </c>
      <c r="E8815" s="8" t="str">
        <f t="shared" si="548"/>
        <v/>
      </c>
      <c r="F8815" s="7">
        <v>14.4725</v>
      </c>
      <c r="G8815" s="7">
        <v>0</v>
      </c>
      <c r="H8815" s="8">
        <f t="shared" si="549"/>
        <v>-1</v>
      </c>
      <c r="I8815" s="7">
        <v>0</v>
      </c>
      <c r="J8815" s="8" t="str">
        <f t="shared" si="550"/>
        <v/>
      </c>
      <c r="K8815" s="7">
        <v>14.4725</v>
      </c>
      <c r="L8815" s="7">
        <v>35.72486</v>
      </c>
      <c r="M8815" s="8">
        <f t="shared" si="551"/>
        <v>1.4684650198652616</v>
      </c>
    </row>
    <row r="8816" spans="1:13" x14ac:dyDescent="0.25">
      <c r="A8816" s="2" t="s">
        <v>314</v>
      </c>
      <c r="B8816" s="2" t="s">
        <v>52</v>
      </c>
      <c r="C8816" s="7">
        <v>28.433260000000001</v>
      </c>
      <c r="D8816" s="7">
        <v>0</v>
      </c>
      <c r="E8816" s="8">
        <f t="shared" si="548"/>
        <v>-1</v>
      </c>
      <c r="F8816" s="7">
        <v>54.326169999999998</v>
      </c>
      <c r="G8816" s="7">
        <v>9.7878799999999995</v>
      </c>
      <c r="H8816" s="8">
        <f t="shared" si="549"/>
        <v>-0.81983121578421603</v>
      </c>
      <c r="I8816" s="7">
        <v>12.577500000000001</v>
      </c>
      <c r="J8816" s="8">
        <f t="shared" si="550"/>
        <v>-0.22179447425959065</v>
      </c>
      <c r="K8816" s="7">
        <v>606.77194999999995</v>
      </c>
      <c r="L8816" s="7">
        <v>160.08670000000001</v>
      </c>
      <c r="M8816" s="8">
        <f t="shared" si="551"/>
        <v>-0.73616661086591095</v>
      </c>
    </row>
    <row r="8817" spans="1:13" x14ac:dyDescent="0.25">
      <c r="A8817" s="2" t="s">
        <v>314</v>
      </c>
      <c r="B8817" s="2" t="s">
        <v>53</v>
      </c>
      <c r="C8817" s="7">
        <v>0</v>
      </c>
      <c r="D8817" s="7">
        <v>0</v>
      </c>
      <c r="E8817" s="8" t="str">
        <f t="shared" si="548"/>
        <v/>
      </c>
      <c r="F8817" s="7">
        <v>8.8320000000000007</v>
      </c>
      <c r="G8817" s="7">
        <v>0</v>
      </c>
      <c r="H8817" s="8">
        <f t="shared" si="549"/>
        <v>-1</v>
      </c>
      <c r="I8817" s="7">
        <v>52.2</v>
      </c>
      <c r="J8817" s="8">
        <f t="shared" si="550"/>
        <v>-1</v>
      </c>
      <c r="K8817" s="7">
        <v>8.8320000000000007</v>
      </c>
      <c r="L8817" s="7">
        <v>359.63200000000001</v>
      </c>
      <c r="M8817" s="8">
        <f t="shared" si="551"/>
        <v>39.719202898550719</v>
      </c>
    </row>
    <row r="8818" spans="1:13" x14ac:dyDescent="0.25">
      <c r="A8818" s="2" t="s">
        <v>314</v>
      </c>
      <c r="B8818" s="2" t="s">
        <v>54</v>
      </c>
      <c r="C8818" s="7">
        <v>0</v>
      </c>
      <c r="D8818" s="7">
        <v>0</v>
      </c>
      <c r="E8818" s="8" t="str">
        <f t="shared" si="548"/>
        <v/>
      </c>
      <c r="F8818" s="7">
        <v>25.355779999999999</v>
      </c>
      <c r="G8818" s="7">
        <v>0</v>
      </c>
      <c r="H8818" s="8">
        <f t="shared" si="549"/>
        <v>-1</v>
      </c>
      <c r="I8818" s="7">
        <v>46.03989</v>
      </c>
      <c r="J8818" s="8">
        <f t="shared" si="550"/>
        <v>-1</v>
      </c>
      <c r="K8818" s="7">
        <v>115.0368</v>
      </c>
      <c r="L8818" s="7">
        <v>545.59889999999996</v>
      </c>
      <c r="M8818" s="8">
        <f t="shared" si="551"/>
        <v>3.7428205582909122</v>
      </c>
    </row>
    <row r="8819" spans="1:13" x14ac:dyDescent="0.25">
      <c r="A8819" s="2" t="s">
        <v>314</v>
      </c>
      <c r="B8819" s="2" t="s">
        <v>55</v>
      </c>
      <c r="C8819" s="7">
        <v>0</v>
      </c>
      <c r="D8819" s="7">
        <v>0</v>
      </c>
      <c r="E8819" s="8" t="str">
        <f t="shared" si="548"/>
        <v/>
      </c>
      <c r="F8819" s="7">
        <v>0</v>
      </c>
      <c r="G8819" s="7">
        <v>48.375630000000001</v>
      </c>
      <c r="H8819" s="8" t="str">
        <f t="shared" si="549"/>
        <v/>
      </c>
      <c r="I8819" s="7">
        <v>38.299999999999997</v>
      </c>
      <c r="J8819" s="8">
        <f t="shared" si="550"/>
        <v>0.26307127937336827</v>
      </c>
      <c r="K8819" s="7">
        <v>119.91931</v>
      </c>
      <c r="L8819" s="7">
        <v>334.11113</v>
      </c>
      <c r="M8819" s="8">
        <f t="shared" si="551"/>
        <v>1.786132858836496</v>
      </c>
    </row>
    <row r="8820" spans="1:13" x14ac:dyDescent="0.25">
      <c r="A8820" s="2" t="s">
        <v>314</v>
      </c>
      <c r="B8820" s="2" t="s">
        <v>56</v>
      </c>
      <c r="C8820" s="7">
        <v>119.16942</v>
      </c>
      <c r="D8820" s="7">
        <v>42.352200000000003</v>
      </c>
      <c r="E8820" s="8">
        <f t="shared" si="548"/>
        <v>-0.64460513443801271</v>
      </c>
      <c r="F8820" s="7">
        <v>2044.9074900000001</v>
      </c>
      <c r="G8820" s="7">
        <v>1677.1683599999999</v>
      </c>
      <c r="H8820" s="8">
        <f t="shared" si="549"/>
        <v>-0.17983167052706139</v>
      </c>
      <c r="I8820" s="7">
        <v>1665.5489399999999</v>
      </c>
      <c r="J8820" s="8">
        <f t="shared" si="550"/>
        <v>6.9763305784338314E-3</v>
      </c>
      <c r="K8820" s="7">
        <v>5935.7715200000002</v>
      </c>
      <c r="L8820" s="7">
        <v>8516.1135699999995</v>
      </c>
      <c r="M8820" s="8">
        <f t="shared" si="551"/>
        <v>0.43471047382901951</v>
      </c>
    </row>
    <row r="8821" spans="1:13" x14ac:dyDescent="0.25">
      <c r="A8821" s="2" t="s">
        <v>314</v>
      </c>
      <c r="B8821" s="2" t="s">
        <v>57</v>
      </c>
      <c r="C8821" s="7">
        <v>13.35</v>
      </c>
      <c r="D8821" s="7">
        <v>8.0260800000000003</v>
      </c>
      <c r="E8821" s="8">
        <f t="shared" si="548"/>
        <v>-0.3987955056179775</v>
      </c>
      <c r="F8821" s="7">
        <v>432.02656999999999</v>
      </c>
      <c r="G8821" s="7">
        <v>1395.04178</v>
      </c>
      <c r="H8821" s="8">
        <f t="shared" si="549"/>
        <v>2.229064777196458</v>
      </c>
      <c r="I8821" s="7">
        <v>669.95835999999997</v>
      </c>
      <c r="J8821" s="8">
        <f t="shared" si="550"/>
        <v>1.0822813226780243</v>
      </c>
      <c r="K8821" s="7">
        <v>3232.4785099999999</v>
      </c>
      <c r="L8821" s="7">
        <v>8704.9509899999994</v>
      </c>
      <c r="M8821" s="8">
        <f t="shared" si="551"/>
        <v>1.6929648451089006</v>
      </c>
    </row>
    <row r="8822" spans="1:13" x14ac:dyDescent="0.25">
      <c r="A8822" s="2" t="s">
        <v>314</v>
      </c>
      <c r="B8822" s="2" t="s">
        <v>58</v>
      </c>
      <c r="C8822" s="7">
        <v>0</v>
      </c>
      <c r="D8822" s="7">
        <v>0</v>
      </c>
      <c r="E8822" s="8" t="str">
        <f t="shared" si="548"/>
        <v/>
      </c>
      <c r="F8822" s="7">
        <v>0</v>
      </c>
      <c r="G8822" s="7">
        <v>0</v>
      </c>
      <c r="H8822" s="8" t="str">
        <f t="shared" si="549"/>
        <v/>
      </c>
      <c r="I8822" s="7">
        <v>0.37622</v>
      </c>
      <c r="J8822" s="8">
        <f t="shared" si="550"/>
        <v>-1</v>
      </c>
      <c r="K8822" s="7">
        <v>13.384460000000001</v>
      </c>
      <c r="L8822" s="7">
        <v>107.26561</v>
      </c>
      <c r="M8822" s="8">
        <f t="shared" si="551"/>
        <v>7.0141903371521899</v>
      </c>
    </row>
    <row r="8823" spans="1:13" x14ac:dyDescent="0.25">
      <c r="A8823" s="2" t="s">
        <v>314</v>
      </c>
      <c r="B8823" s="2" t="s">
        <v>59</v>
      </c>
      <c r="C8823" s="7">
        <v>0</v>
      </c>
      <c r="D8823" s="7">
        <v>28.877369999999999</v>
      </c>
      <c r="E8823" s="8" t="str">
        <f t="shared" si="548"/>
        <v/>
      </c>
      <c r="F8823" s="7">
        <v>0</v>
      </c>
      <c r="G8823" s="7">
        <v>75.599930000000001</v>
      </c>
      <c r="H8823" s="8" t="str">
        <f t="shared" si="549"/>
        <v/>
      </c>
      <c r="I8823" s="7">
        <v>116.37195</v>
      </c>
      <c r="J8823" s="8">
        <f t="shared" si="550"/>
        <v>-0.35035951532993992</v>
      </c>
      <c r="K8823" s="7">
        <v>249.56957</v>
      </c>
      <c r="L8823" s="7">
        <v>1069.36915</v>
      </c>
      <c r="M8823" s="8">
        <f t="shared" si="551"/>
        <v>3.284853918688885</v>
      </c>
    </row>
    <row r="8824" spans="1:13" x14ac:dyDescent="0.25">
      <c r="A8824" s="2" t="s">
        <v>314</v>
      </c>
      <c r="B8824" s="2" t="s">
        <v>60</v>
      </c>
      <c r="C8824" s="7">
        <v>339.76949999999999</v>
      </c>
      <c r="D8824" s="7">
        <v>18.009419999999999</v>
      </c>
      <c r="E8824" s="8">
        <f t="shared" si="548"/>
        <v>-0.94699518349940182</v>
      </c>
      <c r="F8824" s="7">
        <v>935.29588000000001</v>
      </c>
      <c r="G8824" s="7">
        <v>1761.4541200000001</v>
      </c>
      <c r="H8824" s="8">
        <f t="shared" si="549"/>
        <v>0.88331217710485377</v>
      </c>
      <c r="I8824" s="7">
        <v>1379.10817</v>
      </c>
      <c r="J8824" s="8">
        <f t="shared" si="550"/>
        <v>0.27724145090083852</v>
      </c>
      <c r="K8824" s="7">
        <v>4467.6437299999998</v>
      </c>
      <c r="L8824" s="7">
        <v>7931.4725099999996</v>
      </c>
      <c r="M8824" s="8">
        <f t="shared" si="551"/>
        <v>0.77531445865760662</v>
      </c>
    </row>
    <row r="8825" spans="1:13" x14ac:dyDescent="0.25">
      <c r="A8825" s="2" t="s">
        <v>314</v>
      </c>
      <c r="B8825" s="2" t="s">
        <v>61</v>
      </c>
      <c r="C8825" s="7">
        <v>0</v>
      </c>
      <c r="D8825" s="7">
        <v>0</v>
      </c>
      <c r="E8825" s="8" t="str">
        <f t="shared" si="548"/>
        <v/>
      </c>
      <c r="F8825" s="7">
        <v>0</v>
      </c>
      <c r="G8825" s="7">
        <v>22.303899999999999</v>
      </c>
      <c r="H8825" s="8" t="str">
        <f t="shared" si="549"/>
        <v/>
      </c>
      <c r="I8825" s="7">
        <v>51.313009999999998</v>
      </c>
      <c r="J8825" s="8">
        <f t="shared" si="550"/>
        <v>-0.56533635426960926</v>
      </c>
      <c r="K8825" s="7">
        <v>415.44319999999999</v>
      </c>
      <c r="L8825" s="7">
        <v>1116.0008</v>
      </c>
      <c r="M8825" s="8">
        <f t="shared" si="551"/>
        <v>1.6862897262489795</v>
      </c>
    </row>
    <row r="8826" spans="1:13" x14ac:dyDescent="0.25">
      <c r="A8826" s="2" t="s">
        <v>314</v>
      </c>
      <c r="B8826" s="2" t="s">
        <v>62</v>
      </c>
      <c r="C8826" s="7">
        <v>0</v>
      </c>
      <c r="D8826" s="7">
        <v>0</v>
      </c>
      <c r="E8826" s="8" t="str">
        <f t="shared" si="548"/>
        <v/>
      </c>
      <c r="F8826" s="7">
        <v>494.87768</v>
      </c>
      <c r="G8826" s="7">
        <v>1398.19524</v>
      </c>
      <c r="H8826" s="8">
        <f t="shared" si="549"/>
        <v>1.8253350201609417</v>
      </c>
      <c r="I8826" s="7">
        <v>180.75230999999999</v>
      </c>
      <c r="J8826" s="8">
        <f t="shared" si="550"/>
        <v>6.7354211406758786</v>
      </c>
      <c r="K8826" s="7">
        <v>12661.825150000001</v>
      </c>
      <c r="L8826" s="7">
        <v>3213.3046800000002</v>
      </c>
      <c r="M8826" s="8">
        <f t="shared" si="551"/>
        <v>-0.74622105092013524</v>
      </c>
    </row>
    <row r="8827" spans="1:13" x14ac:dyDescent="0.25">
      <c r="A8827" s="2" t="s">
        <v>314</v>
      </c>
      <c r="B8827" s="2" t="s">
        <v>63</v>
      </c>
      <c r="C8827" s="7">
        <v>0</v>
      </c>
      <c r="D8827" s="7">
        <v>0</v>
      </c>
      <c r="E8827" s="8" t="str">
        <f t="shared" si="548"/>
        <v/>
      </c>
      <c r="F8827" s="7">
        <v>0</v>
      </c>
      <c r="G8827" s="7">
        <v>10.676679999999999</v>
      </c>
      <c r="H8827" s="8" t="str">
        <f t="shared" si="549"/>
        <v/>
      </c>
      <c r="I8827" s="7">
        <v>0</v>
      </c>
      <c r="J8827" s="8" t="str">
        <f t="shared" si="550"/>
        <v/>
      </c>
      <c r="K8827" s="7">
        <v>260.17775</v>
      </c>
      <c r="L8827" s="7">
        <v>46.83023</v>
      </c>
      <c r="M8827" s="8">
        <f t="shared" si="551"/>
        <v>-0.82000678382375125</v>
      </c>
    </row>
    <row r="8828" spans="1:13" x14ac:dyDescent="0.25">
      <c r="A8828" s="2" t="s">
        <v>314</v>
      </c>
      <c r="B8828" s="2" t="s">
        <v>65</v>
      </c>
      <c r="C8828" s="7">
        <v>0</v>
      </c>
      <c r="D8828" s="7">
        <v>0</v>
      </c>
      <c r="E8828" s="8" t="str">
        <f t="shared" si="548"/>
        <v/>
      </c>
      <c r="F8828" s="7">
        <v>0</v>
      </c>
      <c r="G8828" s="7">
        <v>0</v>
      </c>
      <c r="H8828" s="8" t="str">
        <f t="shared" si="549"/>
        <v/>
      </c>
      <c r="I8828" s="7">
        <v>0</v>
      </c>
      <c r="J8828" s="8" t="str">
        <f t="shared" si="550"/>
        <v/>
      </c>
      <c r="K8828" s="7">
        <v>205.84043</v>
      </c>
      <c r="L8828" s="7">
        <v>9.4</v>
      </c>
      <c r="M8828" s="8">
        <f t="shared" si="551"/>
        <v>-0.95433355828104327</v>
      </c>
    </row>
    <row r="8829" spans="1:13" x14ac:dyDescent="0.25">
      <c r="A8829" s="2" t="s">
        <v>314</v>
      </c>
      <c r="B8829" s="2" t="s">
        <v>66</v>
      </c>
      <c r="C8829" s="7">
        <v>17.6005</v>
      </c>
      <c r="D8829" s="7">
        <v>0</v>
      </c>
      <c r="E8829" s="8">
        <f t="shared" si="548"/>
        <v>-1</v>
      </c>
      <c r="F8829" s="7">
        <v>104.76912</v>
      </c>
      <c r="G8829" s="7">
        <v>194.85</v>
      </c>
      <c r="H8829" s="8">
        <f t="shared" si="549"/>
        <v>0.85980372842684938</v>
      </c>
      <c r="I8829" s="7">
        <v>89.247</v>
      </c>
      <c r="J8829" s="8">
        <f t="shared" si="550"/>
        <v>1.1832666644256951</v>
      </c>
      <c r="K8829" s="7">
        <v>700.16359</v>
      </c>
      <c r="L8829" s="7">
        <v>603.95518000000004</v>
      </c>
      <c r="M8829" s="8">
        <f t="shared" si="551"/>
        <v>-0.13740847335406281</v>
      </c>
    </row>
    <row r="8830" spans="1:13" x14ac:dyDescent="0.25">
      <c r="A8830" s="2" t="s">
        <v>314</v>
      </c>
      <c r="B8830" s="2" t="s">
        <v>67</v>
      </c>
      <c r="C8830" s="7">
        <v>0</v>
      </c>
      <c r="D8830" s="7">
        <v>0</v>
      </c>
      <c r="E8830" s="8" t="str">
        <f t="shared" si="548"/>
        <v/>
      </c>
      <c r="F8830" s="7">
        <v>24.8125</v>
      </c>
      <c r="G8830" s="7">
        <v>27.942720000000001</v>
      </c>
      <c r="H8830" s="8">
        <f t="shared" si="549"/>
        <v>0.1261549622166247</v>
      </c>
      <c r="I8830" s="7">
        <v>196.64821000000001</v>
      </c>
      <c r="J8830" s="8">
        <f t="shared" si="550"/>
        <v>-0.85790503763039594</v>
      </c>
      <c r="K8830" s="7">
        <v>126.13500000000001</v>
      </c>
      <c r="L8830" s="7">
        <v>1040.5023200000001</v>
      </c>
      <c r="M8830" s="8">
        <f t="shared" si="551"/>
        <v>7.2491165814405196</v>
      </c>
    </row>
    <row r="8831" spans="1:13" x14ac:dyDescent="0.25">
      <c r="A8831" s="2" t="s">
        <v>314</v>
      </c>
      <c r="B8831" s="2" t="s">
        <v>68</v>
      </c>
      <c r="C8831" s="7">
        <v>0</v>
      </c>
      <c r="D8831" s="7">
        <v>0</v>
      </c>
      <c r="E8831" s="8" t="str">
        <f t="shared" si="548"/>
        <v/>
      </c>
      <c r="F8831" s="7">
        <v>0</v>
      </c>
      <c r="G8831" s="7">
        <v>0</v>
      </c>
      <c r="H8831" s="8" t="str">
        <f t="shared" si="549"/>
        <v/>
      </c>
      <c r="I8831" s="7">
        <v>0</v>
      </c>
      <c r="J8831" s="8" t="str">
        <f t="shared" si="550"/>
        <v/>
      </c>
      <c r="K8831" s="7">
        <v>62.35</v>
      </c>
      <c r="L8831" s="7">
        <v>20.10595</v>
      </c>
      <c r="M8831" s="8">
        <f t="shared" si="551"/>
        <v>-0.67753087409783475</v>
      </c>
    </row>
    <row r="8832" spans="1:13" x14ac:dyDescent="0.25">
      <c r="A8832" s="2" t="s">
        <v>314</v>
      </c>
      <c r="B8832" s="2" t="s">
        <v>70</v>
      </c>
      <c r="C8832" s="7">
        <v>0</v>
      </c>
      <c r="D8832" s="7">
        <v>0</v>
      </c>
      <c r="E8832" s="8" t="str">
        <f t="shared" si="548"/>
        <v/>
      </c>
      <c r="F8832" s="7">
        <v>231.02701999999999</v>
      </c>
      <c r="G8832" s="7">
        <v>193.30813000000001</v>
      </c>
      <c r="H8832" s="8">
        <f t="shared" si="549"/>
        <v>-0.1632661409042111</v>
      </c>
      <c r="I8832" s="7">
        <v>114.01412000000001</v>
      </c>
      <c r="J8832" s="8">
        <f t="shared" si="550"/>
        <v>0.69547534989525861</v>
      </c>
      <c r="K8832" s="7">
        <v>453.16482000000002</v>
      </c>
      <c r="L8832" s="7">
        <v>564.92250000000001</v>
      </c>
      <c r="M8832" s="8">
        <f t="shared" si="551"/>
        <v>0.24661596634972671</v>
      </c>
    </row>
    <row r="8833" spans="1:13" x14ac:dyDescent="0.25">
      <c r="A8833" s="2" t="s">
        <v>314</v>
      </c>
      <c r="B8833" s="2" t="s">
        <v>71</v>
      </c>
      <c r="C8833" s="7">
        <v>0</v>
      </c>
      <c r="D8833" s="7">
        <v>0</v>
      </c>
      <c r="E8833" s="8" t="str">
        <f t="shared" si="548"/>
        <v/>
      </c>
      <c r="F8833" s="7">
        <v>272.73000999999999</v>
      </c>
      <c r="G8833" s="7">
        <v>253.79189</v>
      </c>
      <c r="H8833" s="8">
        <f t="shared" si="549"/>
        <v>-6.9439076396469845E-2</v>
      </c>
      <c r="I8833" s="7">
        <v>254.74879999999999</v>
      </c>
      <c r="J8833" s="8">
        <f t="shared" si="550"/>
        <v>-3.756288547777209E-3</v>
      </c>
      <c r="K8833" s="7">
        <v>2234.55323</v>
      </c>
      <c r="L8833" s="7">
        <v>2711.2327300000002</v>
      </c>
      <c r="M8833" s="8">
        <f t="shared" si="551"/>
        <v>0.21332206080407401</v>
      </c>
    </row>
    <row r="8834" spans="1:13" x14ac:dyDescent="0.25">
      <c r="A8834" s="2" t="s">
        <v>314</v>
      </c>
      <c r="B8834" s="2" t="s">
        <v>73</v>
      </c>
      <c r="C8834" s="7">
        <v>0</v>
      </c>
      <c r="D8834" s="7">
        <v>0</v>
      </c>
      <c r="E8834" s="8" t="str">
        <f t="shared" si="548"/>
        <v/>
      </c>
      <c r="F8834" s="7">
        <v>0</v>
      </c>
      <c r="G8834" s="7">
        <v>0</v>
      </c>
      <c r="H8834" s="8" t="str">
        <f t="shared" si="549"/>
        <v/>
      </c>
      <c r="I8834" s="7">
        <v>28</v>
      </c>
      <c r="J8834" s="8">
        <f t="shared" si="550"/>
        <v>-1</v>
      </c>
      <c r="K8834" s="7">
        <v>1.29</v>
      </c>
      <c r="L8834" s="7">
        <v>83.454279999999997</v>
      </c>
      <c r="M8834" s="8">
        <f t="shared" si="551"/>
        <v>63.693240310077513</v>
      </c>
    </row>
    <row r="8835" spans="1:13" x14ac:dyDescent="0.25">
      <c r="A8835" s="2" t="s">
        <v>314</v>
      </c>
      <c r="B8835" s="2" t="s">
        <v>75</v>
      </c>
      <c r="C8835" s="7">
        <v>0</v>
      </c>
      <c r="D8835" s="7">
        <v>0</v>
      </c>
      <c r="E8835" s="8" t="str">
        <f t="shared" si="548"/>
        <v/>
      </c>
      <c r="F8835" s="7">
        <v>57.156599999999997</v>
      </c>
      <c r="G8835" s="7">
        <v>0</v>
      </c>
      <c r="H8835" s="8">
        <f t="shared" si="549"/>
        <v>-1</v>
      </c>
      <c r="I8835" s="7">
        <v>0</v>
      </c>
      <c r="J8835" s="8" t="str">
        <f t="shared" si="550"/>
        <v/>
      </c>
      <c r="K8835" s="7">
        <v>57.156599999999997</v>
      </c>
      <c r="L8835" s="7">
        <v>137.17699999999999</v>
      </c>
      <c r="M8835" s="8">
        <f t="shared" si="551"/>
        <v>1.4000202951190239</v>
      </c>
    </row>
    <row r="8836" spans="1:13" x14ac:dyDescent="0.25">
      <c r="A8836" s="2" t="s">
        <v>314</v>
      </c>
      <c r="B8836" s="2" t="s">
        <v>76</v>
      </c>
      <c r="C8836" s="7">
        <v>215.46299999999999</v>
      </c>
      <c r="D8836" s="7">
        <v>230.94533999999999</v>
      </c>
      <c r="E8836" s="8">
        <f t="shared" si="548"/>
        <v>7.1856142353907693E-2</v>
      </c>
      <c r="F8836" s="7">
        <v>3145.9543600000002</v>
      </c>
      <c r="G8836" s="7">
        <v>1395.42957</v>
      </c>
      <c r="H8836" s="8">
        <f t="shared" si="549"/>
        <v>-0.55643680412452012</v>
      </c>
      <c r="I8836" s="7">
        <v>1745.8275900000001</v>
      </c>
      <c r="J8836" s="8">
        <f t="shared" si="550"/>
        <v>-0.20070597005515312</v>
      </c>
      <c r="K8836" s="7">
        <v>11200.418589999999</v>
      </c>
      <c r="L8836" s="7">
        <v>12983.015289999999</v>
      </c>
      <c r="M8836" s="8">
        <f t="shared" si="551"/>
        <v>0.15915447138659133</v>
      </c>
    </row>
    <row r="8837" spans="1:13" x14ac:dyDescent="0.25">
      <c r="A8837" s="2" t="s">
        <v>314</v>
      </c>
      <c r="B8837" s="2" t="s">
        <v>77</v>
      </c>
      <c r="C8837" s="7">
        <v>130.80376000000001</v>
      </c>
      <c r="D8837" s="7">
        <v>0</v>
      </c>
      <c r="E8837" s="8">
        <f t="shared" ref="E8837:E8900" si="552">IF(C8837=0,"",(D8837/C8837-1))</f>
        <v>-1</v>
      </c>
      <c r="F8837" s="7">
        <v>1372.33476</v>
      </c>
      <c r="G8837" s="7">
        <v>317.43198000000001</v>
      </c>
      <c r="H8837" s="8">
        <f t="shared" ref="H8837:H8900" si="553">IF(F8837=0,"",(G8837/F8837-1))</f>
        <v>-0.7686920208885476</v>
      </c>
      <c r="I8837" s="7">
        <v>363.46174999999999</v>
      </c>
      <c r="J8837" s="8">
        <f t="shared" ref="J8837:J8900" si="554">IF(I8837=0,"",(G8837/I8837-1))</f>
        <v>-0.12664267973177368</v>
      </c>
      <c r="K8837" s="7">
        <v>3559.9832099999999</v>
      </c>
      <c r="L8837" s="7">
        <v>4986.75648</v>
      </c>
      <c r="M8837" s="8">
        <f t="shared" ref="M8837:M8900" si="555">IF(K8837=0,"",(L8837/K8837-1))</f>
        <v>0.40078089862676625</v>
      </c>
    </row>
    <row r="8838" spans="1:13" x14ac:dyDescent="0.25">
      <c r="A8838" s="2" t="s">
        <v>314</v>
      </c>
      <c r="B8838" s="2" t="s">
        <v>78</v>
      </c>
      <c r="C8838" s="7">
        <v>0</v>
      </c>
      <c r="D8838" s="7">
        <v>0</v>
      </c>
      <c r="E8838" s="8" t="str">
        <f t="shared" si="552"/>
        <v/>
      </c>
      <c r="F8838" s="7">
        <v>0</v>
      </c>
      <c r="G8838" s="7">
        <v>0</v>
      </c>
      <c r="H8838" s="8" t="str">
        <f t="shared" si="553"/>
        <v/>
      </c>
      <c r="I8838" s="7">
        <v>100</v>
      </c>
      <c r="J8838" s="8">
        <f t="shared" si="554"/>
        <v>-1</v>
      </c>
      <c r="K8838" s="7">
        <v>34</v>
      </c>
      <c r="L8838" s="7">
        <v>110.0493</v>
      </c>
      <c r="M8838" s="8">
        <f t="shared" si="555"/>
        <v>2.236744117647059</v>
      </c>
    </row>
    <row r="8839" spans="1:13" x14ac:dyDescent="0.25">
      <c r="A8839" s="2" t="s">
        <v>314</v>
      </c>
      <c r="B8839" s="2" t="s">
        <v>79</v>
      </c>
      <c r="C8839" s="7">
        <v>0</v>
      </c>
      <c r="D8839" s="7">
        <v>0</v>
      </c>
      <c r="E8839" s="8" t="str">
        <f t="shared" si="552"/>
        <v/>
      </c>
      <c r="F8839" s="7">
        <v>25.300740000000001</v>
      </c>
      <c r="G8839" s="7">
        <v>0</v>
      </c>
      <c r="H8839" s="8">
        <f t="shared" si="553"/>
        <v>-1</v>
      </c>
      <c r="I8839" s="7">
        <v>0</v>
      </c>
      <c r="J8839" s="8" t="str">
        <f t="shared" si="554"/>
        <v/>
      </c>
      <c r="K8839" s="7">
        <v>83.508880000000005</v>
      </c>
      <c r="L8839" s="7">
        <v>0</v>
      </c>
      <c r="M8839" s="8">
        <f t="shared" si="555"/>
        <v>-1</v>
      </c>
    </row>
    <row r="8840" spans="1:13" x14ac:dyDescent="0.25">
      <c r="A8840" s="2" t="s">
        <v>314</v>
      </c>
      <c r="B8840" s="2" t="s">
        <v>80</v>
      </c>
      <c r="C8840" s="7">
        <v>0</v>
      </c>
      <c r="D8840" s="7">
        <v>0</v>
      </c>
      <c r="E8840" s="8" t="str">
        <f t="shared" si="552"/>
        <v/>
      </c>
      <c r="F8840" s="7">
        <v>69.875</v>
      </c>
      <c r="G8840" s="7">
        <v>35.496360000000003</v>
      </c>
      <c r="H8840" s="8">
        <f t="shared" si="553"/>
        <v>-0.49200200357781754</v>
      </c>
      <c r="I8840" s="7">
        <v>177.47327999999999</v>
      </c>
      <c r="J8840" s="8">
        <f t="shared" si="554"/>
        <v>-0.79999039855464438</v>
      </c>
      <c r="K8840" s="7">
        <v>98.725999999999999</v>
      </c>
      <c r="L8840" s="7">
        <v>372.64963999999998</v>
      </c>
      <c r="M8840" s="8">
        <f t="shared" si="555"/>
        <v>2.7745846079047056</v>
      </c>
    </row>
    <row r="8841" spans="1:13" x14ac:dyDescent="0.25">
      <c r="A8841" s="2" t="s">
        <v>314</v>
      </c>
      <c r="B8841" s="2" t="s">
        <v>81</v>
      </c>
      <c r="C8841" s="7">
        <v>0</v>
      </c>
      <c r="D8841" s="7">
        <v>0</v>
      </c>
      <c r="E8841" s="8" t="str">
        <f t="shared" si="552"/>
        <v/>
      </c>
      <c r="F8841" s="7">
        <v>0</v>
      </c>
      <c r="G8841" s="7">
        <v>0</v>
      </c>
      <c r="H8841" s="8" t="str">
        <f t="shared" si="553"/>
        <v/>
      </c>
      <c r="I8841" s="7">
        <v>0</v>
      </c>
      <c r="J8841" s="8" t="str">
        <f t="shared" si="554"/>
        <v/>
      </c>
      <c r="K8841" s="7">
        <v>19.8416</v>
      </c>
      <c r="L8841" s="7">
        <v>0</v>
      </c>
      <c r="M8841" s="8">
        <f t="shared" si="555"/>
        <v>-1</v>
      </c>
    </row>
    <row r="8842" spans="1:13" x14ac:dyDescent="0.25">
      <c r="A8842" s="2" t="s">
        <v>314</v>
      </c>
      <c r="B8842" s="2" t="s">
        <v>82</v>
      </c>
      <c r="C8842" s="7">
        <v>0</v>
      </c>
      <c r="D8842" s="7">
        <v>0</v>
      </c>
      <c r="E8842" s="8" t="str">
        <f t="shared" si="552"/>
        <v/>
      </c>
      <c r="F8842" s="7">
        <v>0</v>
      </c>
      <c r="G8842" s="7">
        <v>0</v>
      </c>
      <c r="H8842" s="8" t="str">
        <f t="shared" si="553"/>
        <v/>
      </c>
      <c r="I8842" s="7">
        <v>0</v>
      </c>
      <c r="J8842" s="8" t="str">
        <f t="shared" si="554"/>
        <v/>
      </c>
      <c r="K8842" s="7">
        <v>31.411490000000001</v>
      </c>
      <c r="L8842" s="7">
        <v>0</v>
      </c>
      <c r="M8842" s="8">
        <f t="shared" si="555"/>
        <v>-1</v>
      </c>
    </row>
    <row r="8843" spans="1:13" x14ac:dyDescent="0.25">
      <c r="A8843" s="2" t="s">
        <v>314</v>
      </c>
      <c r="B8843" s="2" t="s">
        <v>84</v>
      </c>
      <c r="C8843" s="7">
        <v>0</v>
      </c>
      <c r="D8843" s="7">
        <v>0</v>
      </c>
      <c r="E8843" s="8" t="str">
        <f t="shared" si="552"/>
        <v/>
      </c>
      <c r="F8843" s="7">
        <v>0</v>
      </c>
      <c r="G8843" s="7">
        <v>0</v>
      </c>
      <c r="H8843" s="8" t="str">
        <f t="shared" si="553"/>
        <v/>
      </c>
      <c r="I8843" s="7">
        <v>0</v>
      </c>
      <c r="J8843" s="8" t="str">
        <f t="shared" si="554"/>
        <v/>
      </c>
      <c r="K8843" s="7">
        <v>67.789990000000003</v>
      </c>
      <c r="L8843" s="7">
        <v>63.635649999999998</v>
      </c>
      <c r="M8843" s="8">
        <f t="shared" si="555"/>
        <v>-6.1282499082829234E-2</v>
      </c>
    </row>
    <row r="8844" spans="1:13" s="4" customFormat="1" x14ac:dyDescent="0.25">
      <c r="A8844" s="4" t="s">
        <v>314</v>
      </c>
      <c r="B8844" s="4" t="s">
        <v>85</v>
      </c>
      <c r="C8844" s="9">
        <v>4182.3556600000002</v>
      </c>
      <c r="D8844" s="9">
        <v>4828.1781199999996</v>
      </c>
      <c r="E8844" s="10">
        <f t="shared" si="552"/>
        <v>0.15441595897179128</v>
      </c>
      <c r="F8844" s="9">
        <v>109356.47078</v>
      </c>
      <c r="G8844" s="9">
        <v>92134.36851</v>
      </c>
      <c r="H8844" s="10">
        <f t="shared" si="553"/>
        <v>-0.15748590044247956</v>
      </c>
      <c r="I8844" s="9">
        <v>70975.979869999996</v>
      </c>
      <c r="J8844" s="10">
        <f t="shared" si="554"/>
        <v>0.29810632665803038</v>
      </c>
      <c r="K8844" s="9">
        <v>446463.14033999998</v>
      </c>
      <c r="L8844" s="9">
        <v>453813.72168999998</v>
      </c>
      <c r="M8844" s="10">
        <f t="shared" si="555"/>
        <v>1.6464027342553367E-2</v>
      </c>
    </row>
    <row r="8845" spans="1:13" x14ac:dyDescent="0.25">
      <c r="A8845" s="2" t="s">
        <v>315</v>
      </c>
      <c r="B8845" s="2" t="s">
        <v>9</v>
      </c>
      <c r="C8845" s="7">
        <v>0</v>
      </c>
      <c r="D8845" s="7">
        <v>0</v>
      </c>
      <c r="E8845" s="8" t="str">
        <f t="shared" si="552"/>
        <v/>
      </c>
      <c r="F8845" s="7">
        <v>38.4</v>
      </c>
      <c r="G8845" s="7">
        <v>0</v>
      </c>
      <c r="H8845" s="8">
        <f t="shared" si="553"/>
        <v>-1</v>
      </c>
      <c r="I8845" s="7">
        <v>182.58014</v>
      </c>
      <c r="J8845" s="8">
        <f t="shared" si="554"/>
        <v>-1</v>
      </c>
      <c r="K8845" s="7">
        <v>254.50755000000001</v>
      </c>
      <c r="L8845" s="7">
        <v>352.28413999999998</v>
      </c>
      <c r="M8845" s="8">
        <f t="shared" si="555"/>
        <v>0.38417952630481866</v>
      </c>
    </row>
    <row r="8846" spans="1:13" x14ac:dyDescent="0.25">
      <c r="A8846" s="2" t="s">
        <v>315</v>
      </c>
      <c r="B8846" s="2" t="s">
        <v>12</v>
      </c>
      <c r="C8846" s="7">
        <v>0</v>
      </c>
      <c r="D8846" s="7">
        <v>0</v>
      </c>
      <c r="E8846" s="8" t="str">
        <f t="shared" si="552"/>
        <v/>
      </c>
      <c r="F8846" s="7">
        <v>0</v>
      </c>
      <c r="G8846" s="7">
        <v>0</v>
      </c>
      <c r="H8846" s="8" t="str">
        <f t="shared" si="553"/>
        <v/>
      </c>
      <c r="I8846" s="7">
        <v>0</v>
      </c>
      <c r="J8846" s="8" t="str">
        <f t="shared" si="554"/>
        <v/>
      </c>
      <c r="K8846" s="7">
        <v>0</v>
      </c>
      <c r="L8846" s="7">
        <v>0</v>
      </c>
      <c r="M8846" s="8" t="str">
        <f t="shared" si="555"/>
        <v/>
      </c>
    </row>
    <row r="8847" spans="1:13" x14ac:dyDescent="0.25">
      <c r="A8847" s="2" t="s">
        <v>315</v>
      </c>
      <c r="B8847" s="2" t="s">
        <v>14</v>
      </c>
      <c r="C8847" s="7">
        <v>5.82674</v>
      </c>
      <c r="D8847" s="7">
        <v>64.822689999999994</v>
      </c>
      <c r="E8847" s="8">
        <f t="shared" si="552"/>
        <v>10.125035611679943</v>
      </c>
      <c r="F8847" s="7">
        <v>596.1893</v>
      </c>
      <c r="G8847" s="7">
        <v>524.04885000000002</v>
      </c>
      <c r="H8847" s="8">
        <f t="shared" si="553"/>
        <v>-0.12100259095559074</v>
      </c>
      <c r="I8847" s="7">
        <v>523.24623999999994</v>
      </c>
      <c r="J8847" s="8">
        <f t="shared" si="554"/>
        <v>1.533904954577503E-3</v>
      </c>
      <c r="K8847" s="7">
        <v>5192.4049500000001</v>
      </c>
      <c r="L8847" s="7">
        <v>5872.5775299999996</v>
      </c>
      <c r="M8847" s="8">
        <f t="shared" si="555"/>
        <v>0.13099374693416377</v>
      </c>
    </row>
    <row r="8848" spans="1:13" x14ac:dyDescent="0.25">
      <c r="A8848" s="2" t="s">
        <v>315</v>
      </c>
      <c r="B8848" s="2" t="s">
        <v>15</v>
      </c>
      <c r="C8848" s="7">
        <v>0</v>
      </c>
      <c r="D8848" s="7">
        <v>0</v>
      </c>
      <c r="E8848" s="8" t="str">
        <f t="shared" si="552"/>
        <v/>
      </c>
      <c r="F8848" s="7">
        <v>0</v>
      </c>
      <c r="G8848" s="7">
        <v>0</v>
      </c>
      <c r="H8848" s="8" t="str">
        <f t="shared" si="553"/>
        <v/>
      </c>
      <c r="I8848" s="7">
        <v>0</v>
      </c>
      <c r="J8848" s="8" t="str">
        <f t="shared" si="554"/>
        <v/>
      </c>
      <c r="K8848" s="7">
        <v>0</v>
      </c>
      <c r="L8848" s="7">
        <v>15.31085</v>
      </c>
      <c r="M8848" s="8" t="str">
        <f t="shared" si="555"/>
        <v/>
      </c>
    </row>
    <row r="8849" spans="1:13" x14ac:dyDescent="0.25">
      <c r="A8849" s="2" t="s">
        <v>315</v>
      </c>
      <c r="B8849" s="2" t="s">
        <v>16</v>
      </c>
      <c r="C8849" s="7">
        <v>0</v>
      </c>
      <c r="D8849" s="7">
        <v>0</v>
      </c>
      <c r="E8849" s="8" t="str">
        <f t="shared" si="552"/>
        <v/>
      </c>
      <c r="F8849" s="7">
        <v>0</v>
      </c>
      <c r="G8849" s="7">
        <v>0</v>
      </c>
      <c r="H8849" s="8" t="str">
        <f t="shared" si="553"/>
        <v/>
      </c>
      <c r="I8849" s="7">
        <v>0</v>
      </c>
      <c r="J8849" s="8" t="str">
        <f t="shared" si="554"/>
        <v/>
      </c>
      <c r="K8849" s="7">
        <v>0</v>
      </c>
      <c r="L8849" s="7">
        <v>0</v>
      </c>
      <c r="M8849" s="8" t="str">
        <f t="shared" si="555"/>
        <v/>
      </c>
    </row>
    <row r="8850" spans="1:13" x14ac:dyDescent="0.25">
      <c r="A8850" s="2" t="s">
        <v>315</v>
      </c>
      <c r="B8850" s="2" t="s">
        <v>17</v>
      </c>
      <c r="C8850" s="7">
        <v>0</v>
      </c>
      <c r="D8850" s="7">
        <v>0</v>
      </c>
      <c r="E8850" s="8" t="str">
        <f t="shared" si="552"/>
        <v/>
      </c>
      <c r="F8850" s="7">
        <v>0</v>
      </c>
      <c r="G8850" s="7">
        <v>90.15</v>
      </c>
      <c r="H8850" s="8" t="str">
        <f t="shared" si="553"/>
        <v/>
      </c>
      <c r="I8850" s="7">
        <v>0</v>
      </c>
      <c r="J8850" s="8" t="str">
        <f t="shared" si="554"/>
        <v/>
      </c>
      <c r="K8850" s="7">
        <v>0</v>
      </c>
      <c r="L8850" s="7">
        <v>90.15</v>
      </c>
      <c r="M8850" s="8" t="str">
        <f t="shared" si="555"/>
        <v/>
      </c>
    </row>
    <row r="8851" spans="1:13" x14ac:dyDescent="0.25">
      <c r="A8851" s="2" t="s">
        <v>315</v>
      </c>
      <c r="B8851" s="2" t="s">
        <v>18</v>
      </c>
      <c r="C8851" s="7">
        <v>6.86</v>
      </c>
      <c r="D8851" s="7">
        <v>0</v>
      </c>
      <c r="E8851" s="8">
        <f t="shared" si="552"/>
        <v>-1</v>
      </c>
      <c r="F8851" s="7">
        <v>6.86</v>
      </c>
      <c r="G8851" s="7">
        <v>0</v>
      </c>
      <c r="H8851" s="8">
        <f t="shared" si="553"/>
        <v>-1</v>
      </c>
      <c r="I8851" s="7">
        <v>0</v>
      </c>
      <c r="J8851" s="8" t="str">
        <f t="shared" si="554"/>
        <v/>
      </c>
      <c r="K8851" s="7">
        <v>6.86</v>
      </c>
      <c r="L8851" s="7">
        <v>0</v>
      </c>
      <c r="M8851" s="8">
        <f t="shared" si="555"/>
        <v>-1</v>
      </c>
    </row>
    <row r="8852" spans="1:13" x14ac:dyDescent="0.25">
      <c r="A8852" s="2" t="s">
        <v>315</v>
      </c>
      <c r="B8852" s="2" t="s">
        <v>24</v>
      </c>
      <c r="C8852" s="7">
        <v>0</v>
      </c>
      <c r="D8852" s="7">
        <v>0</v>
      </c>
      <c r="E8852" s="8" t="str">
        <f t="shared" si="552"/>
        <v/>
      </c>
      <c r="F8852" s="7">
        <v>0</v>
      </c>
      <c r="G8852" s="7">
        <v>18.576699999999999</v>
      </c>
      <c r="H8852" s="8" t="str">
        <f t="shared" si="553"/>
        <v/>
      </c>
      <c r="I8852" s="7">
        <v>23.335999999999999</v>
      </c>
      <c r="J8852" s="8">
        <f t="shared" si="554"/>
        <v>-0.2039466918066507</v>
      </c>
      <c r="K8852" s="7">
        <v>0</v>
      </c>
      <c r="L8852" s="7">
        <v>90.481200000000001</v>
      </c>
      <c r="M8852" s="8" t="str">
        <f t="shared" si="555"/>
        <v/>
      </c>
    </row>
    <row r="8853" spans="1:13" x14ac:dyDescent="0.25">
      <c r="A8853" s="2" t="s">
        <v>315</v>
      </c>
      <c r="B8853" s="2" t="s">
        <v>26</v>
      </c>
      <c r="C8853" s="7">
        <v>5.1861199999999998</v>
      </c>
      <c r="D8853" s="7">
        <v>4.7656200000000002</v>
      </c>
      <c r="E8853" s="8">
        <f t="shared" si="552"/>
        <v>-8.1081810679274668E-2</v>
      </c>
      <c r="F8853" s="7">
        <v>437.76218</v>
      </c>
      <c r="G8853" s="7">
        <v>727.17170999999996</v>
      </c>
      <c r="H8853" s="8">
        <f t="shared" si="553"/>
        <v>0.66111131391021472</v>
      </c>
      <c r="I8853" s="7">
        <v>374.70244000000002</v>
      </c>
      <c r="J8853" s="8">
        <f t="shared" si="554"/>
        <v>0.94066446431467043</v>
      </c>
      <c r="K8853" s="7">
        <v>1948.7228</v>
      </c>
      <c r="L8853" s="7">
        <v>2005.0046</v>
      </c>
      <c r="M8853" s="8">
        <f t="shared" si="555"/>
        <v>2.8881378100569233E-2</v>
      </c>
    </row>
    <row r="8854" spans="1:13" x14ac:dyDescent="0.25">
      <c r="A8854" s="2" t="s">
        <v>315</v>
      </c>
      <c r="B8854" s="2" t="s">
        <v>29</v>
      </c>
      <c r="C8854" s="7">
        <v>0</v>
      </c>
      <c r="D8854" s="7">
        <v>0</v>
      </c>
      <c r="E8854" s="8" t="str">
        <f t="shared" si="552"/>
        <v/>
      </c>
      <c r="F8854" s="7">
        <v>0</v>
      </c>
      <c r="G8854" s="7">
        <v>0</v>
      </c>
      <c r="H8854" s="8" t="str">
        <f t="shared" si="553"/>
        <v/>
      </c>
      <c r="I8854" s="7">
        <v>0</v>
      </c>
      <c r="J8854" s="8" t="str">
        <f t="shared" si="554"/>
        <v/>
      </c>
      <c r="K8854" s="7">
        <v>20.152999999999999</v>
      </c>
      <c r="L8854" s="7">
        <v>4.8429000000000002</v>
      </c>
      <c r="M8854" s="8">
        <f t="shared" si="555"/>
        <v>-0.75969334590383564</v>
      </c>
    </row>
    <row r="8855" spans="1:13" x14ac:dyDescent="0.25">
      <c r="A8855" s="2" t="s">
        <v>315</v>
      </c>
      <c r="B8855" s="2" t="s">
        <v>30</v>
      </c>
      <c r="C8855" s="7">
        <v>0</v>
      </c>
      <c r="D8855" s="7">
        <v>0</v>
      </c>
      <c r="E8855" s="8" t="str">
        <f t="shared" si="552"/>
        <v/>
      </c>
      <c r="F8855" s="7">
        <v>0</v>
      </c>
      <c r="G8855" s="7">
        <v>42.5</v>
      </c>
      <c r="H8855" s="8" t="str">
        <f t="shared" si="553"/>
        <v/>
      </c>
      <c r="I8855" s="7">
        <v>10</v>
      </c>
      <c r="J8855" s="8">
        <f t="shared" si="554"/>
        <v>3.25</v>
      </c>
      <c r="K8855" s="7">
        <v>46.283540000000002</v>
      </c>
      <c r="L8855" s="7">
        <v>52.5</v>
      </c>
      <c r="M8855" s="8">
        <f t="shared" si="555"/>
        <v>0.13431254394110725</v>
      </c>
    </row>
    <row r="8856" spans="1:13" x14ac:dyDescent="0.25">
      <c r="A8856" s="2" t="s">
        <v>315</v>
      </c>
      <c r="B8856" s="2" t="s">
        <v>31</v>
      </c>
      <c r="C8856" s="7">
        <v>0</v>
      </c>
      <c r="D8856" s="7">
        <v>0</v>
      </c>
      <c r="E8856" s="8" t="str">
        <f t="shared" si="552"/>
        <v/>
      </c>
      <c r="F8856" s="7">
        <v>0</v>
      </c>
      <c r="G8856" s="7">
        <v>0</v>
      </c>
      <c r="H8856" s="8" t="str">
        <f t="shared" si="553"/>
        <v/>
      </c>
      <c r="I8856" s="7">
        <v>0</v>
      </c>
      <c r="J8856" s="8" t="str">
        <f t="shared" si="554"/>
        <v/>
      </c>
      <c r="K8856" s="7">
        <v>5.22</v>
      </c>
      <c r="L8856" s="7">
        <v>0</v>
      </c>
      <c r="M8856" s="8">
        <f t="shared" si="555"/>
        <v>-1</v>
      </c>
    </row>
    <row r="8857" spans="1:13" x14ac:dyDescent="0.25">
      <c r="A8857" s="2" t="s">
        <v>315</v>
      </c>
      <c r="B8857" s="2" t="s">
        <v>32</v>
      </c>
      <c r="C8857" s="7">
        <v>0</v>
      </c>
      <c r="D8857" s="7">
        <v>0</v>
      </c>
      <c r="E8857" s="8" t="str">
        <f t="shared" si="552"/>
        <v/>
      </c>
      <c r="F8857" s="7">
        <v>0</v>
      </c>
      <c r="G8857" s="7">
        <v>0</v>
      </c>
      <c r="H8857" s="8" t="str">
        <f t="shared" si="553"/>
        <v/>
      </c>
      <c r="I8857" s="7">
        <v>0</v>
      </c>
      <c r="J8857" s="8" t="str">
        <f t="shared" si="554"/>
        <v/>
      </c>
      <c r="K8857" s="7">
        <v>0</v>
      </c>
      <c r="L8857" s="7">
        <v>0</v>
      </c>
      <c r="M8857" s="8" t="str">
        <f t="shared" si="555"/>
        <v/>
      </c>
    </row>
    <row r="8858" spans="1:13" x14ac:dyDescent="0.25">
      <c r="A8858" s="2" t="s">
        <v>315</v>
      </c>
      <c r="B8858" s="2" t="s">
        <v>33</v>
      </c>
      <c r="C8858" s="7">
        <v>0</v>
      </c>
      <c r="D8858" s="7">
        <v>0</v>
      </c>
      <c r="E8858" s="8" t="str">
        <f t="shared" si="552"/>
        <v/>
      </c>
      <c r="F8858" s="7">
        <v>0</v>
      </c>
      <c r="G8858" s="7">
        <v>0</v>
      </c>
      <c r="H8858" s="8" t="str">
        <f t="shared" si="553"/>
        <v/>
      </c>
      <c r="I8858" s="7">
        <v>0</v>
      </c>
      <c r="J8858" s="8" t="str">
        <f t="shared" si="554"/>
        <v/>
      </c>
      <c r="K8858" s="7">
        <v>0</v>
      </c>
      <c r="L8858" s="7">
        <v>0</v>
      </c>
      <c r="M8858" s="8" t="str">
        <f t="shared" si="555"/>
        <v/>
      </c>
    </row>
    <row r="8859" spans="1:13" x14ac:dyDescent="0.25">
      <c r="A8859" s="2" t="s">
        <v>315</v>
      </c>
      <c r="B8859" s="2" t="s">
        <v>37</v>
      </c>
      <c r="C8859" s="7">
        <v>0</v>
      </c>
      <c r="D8859" s="7">
        <v>0</v>
      </c>
      <c r="E8859" s="8" t="str">
        <f t="shared" si="552"/>
        <v/>
      </c>
      <c r="F8859" s="7">
        <v>51.642000000000003</v>
      </c>
      <c r="G8859" s="7">
        <v>0</v>
      </c>
      <c r="H8859" s="8">
        <f t="shared" si="553"/>
        <v>-1</v>
      </c>
      <c r="I8859" s="7">
        <v>10.52735</v>
      </c>
      <c r="J8859" s="8">
        <f t="shared" si="554"/>
        <v>-1</v>
      </c>
      <c r="K8859" s="7">
        <v>59.926290000000002</v>
      </c>
      <c r="L8859" s="7">
        <v>81.470600000000005</v>
      </c>
      <c r="M8859" s="8">
        <f t="shared" si="555"/>
        <v>0.35951349566275503</v>
      </c>
    </row>
    <row r="8860" spans="1:13" x14ac:dyDescent="0.25">
      <c r="A8860" s="2" t="s">
        <v>315</v>
      </c>
      <c r="B8860" s="2" t="s">
        <v>38</v>
      </c>
      <c r="C8860" s="7">
        <v>0</v>
      </c>
      <c r="D8860" s="7">
        <v>0</v>
      </c>
      <c r="E8860" s="8" t="str">
        <f t="shared" si="552"/>
        <v/>
      </c>
      <c r="F8860" s="7">
        <v>691.42445999999995</v>
      </c>
      <c r="G8860" s="7">
        <v>204.05915999999999</v>
      </c>
      <c r="H8860" s="8">
        <f t="shared" si="553"/>
        <v>-0.70487136078466184</v>
      </c>
      <c r="I8860" s="7">
        <v>94.867500000000007</v>
      </c>
      <c r="J8860" s="8">
        <f t="shared" si="554"/>
        <v>1.150991224602735</v>
      </c>
      <c r="K8860" s="7">
        <v>2000.21207</v>
      </c>
      <c r="L8860" s="7">
        <v>757.33981000000006</v>
      </c>
      <c r="M8860" s="8">
        <f t="shared" si="555"/>
        <v>-0.62137024300628285</v>
      </c>
    </row>
    <row r="8861" spans="1:13" x14ac:dyDescent="0.25">
      <c r="A8861" s="2" t="s">
        <v>315</v>
      </c>
      <c r="B8861" s="2" t="s">
        <v>42</v>
      </c>
      <c r="C8861" s="7">
        <v>0</v>
      </c>
      <c r="D8861" s="7">
        <v>0</v>
      </c>
      <c r="E8861" s="8" t="str">
        <f t="shared" si="552"/>
        <v/>
      </c>
      <c r="F8861" s="7">
        <v>0</v>
      </c>
      <c r="G8861" s="7">
        <v>125.41500000000001</v>
      </c>
      <c r="H8861" s="8" t="str">
        <f t="shared" si="553"/>
        <v/>
      </c>
      <c r="I8861" s="7">
        <v>640.14113999999995</v>
      </c>
      <c r="J8861" s="8">
        <f t="shared" si="554"/>
        <v>-0.80408226848222875</v>
      </c>
      <c r="K8861" s="7">
        <v>458.42347000000001</v>
      </c>
      <c r="L8861" s="7">
        <v>1202.0201500000001</v>
      </c>
      <c r="M8861" s="8">
        <f t="shared" si="555"/>
        <v>1.6220737563894798</v>
      </c>
    </row>
    <row r="8862" spans="1:13" x14ac:dyDescent="0.25">
      <c r="A8862" s="2" t="s">
        <v>315</v>
      </c>
      <c r="B8862" s="2" t="s">
        <v>44</v>
      </c>
      <c r="C8862" s="7">
        <v>0</v>
      </c>
      <c r="D8862" s="7">
        <v>0</v>
      </c>
      <c r="E8862" s="8" t="str">
        <f t="shared" si="552"/>
        <v/>
      </c>
      <c r="F8862" s="7">
        <v>0</v>
      </c>
      <c r="G8862" s="7">
        <v>82.382419999999996</v>
      </c>
      <c r="H8862" s="8" t="str">
        <f t="shared" si="553"/>
        <v/>
      </c>
      <c r="I8862" s="7">
        <v>0</v>
      </c>
      <c r="J8862" s="8" t="str">
        <f t="shared" si="554"/>
        <v/>
      </c>
      <c r="K8862" s="7">
        <v>0</v>
      </c>
      <c r="L8862" s="7">
        <v>150.36297999999999</v>
      </c>
      <c r="M8862" s="8" t="str">
        <f t="shared" si="555"/>
        <v/>
      </c>
    </row>
    <row r="8863" spans="1:13" x14ac:dyDescent="0.25">
      <c r="A8863" s="2" t="s">
        <v>315</v>
      </c>
      <c r="B8863" s="2" t="s">
        <v>45</v>
      </c>
      <c r="C8863" s="7">
        <v>124.31619000000001</v>
      </c>
      <c r="D8863" s="7">
        <v>7.6203200000000004</v>
      </c>
      <c r="E8863" s="8">
        <f t="shared" si="552"/>
        <v>-0.93870211112486635</v>
      </c>
      <c r="F8863" s="7">
        <v>1539.59311</v>
      </c>
      <c r="G8863" s="7">
        <v>1801.83915</v>
      </c>
      <c r="H8863" s="8">
        <f t="shared" si="553"/>
        <v>0.17033464120919595</v>
      </c>
      <c r="I8863" s="7">
        <v>2549.1454699999999</v>
      </c>
      <c r="J8863" s="8">
        <f t="shared" si="554"/>
        <v>-0.29315954259762189</v>
      </c>
      <c r="K8863" s="7">
        <v>11410.31077</v>
      </c>
      <c r="L8863" s="7">
        <v>13804.38839</v>
      </c>
      <c r="M8863" s="8">
        <f t="shared" si="555"/>
        <v>0.20981703901479265</v>
      </c>
    </row>
    <row r="8864" spans="1:13" x14ac:dyDescent="0.25">
      <c r="A8864" s="2" t="s">
        <v>315</v>
      </c>
      <c r="B8864" s="2" t="s">
        <v>46</v>
      </c>
      <c r="C8864" s="7">
        <v>14.195600000000001</v>
      </c>
      <c r="D8864" s="7">
        <v>0</v>
      </c>
      <c r="E8864" s="8">
        <f t="shared" si="552"/>
        <v>-1</v>
      </c>
      <c r="F8864" s="7">
        <v>81.140199999999993</v>
      </c>
      <c r="G8864" s="7">
        <v>73.907110000000003</v>
      </c>
      <c r="H8864" s="8">
        <f t="shared" si="553"/>
        <v>-8.9143112785031176E-2</v>
      </c>
      <c r="I8864" s="7">
        <v>284.58816999999999</v>
      </c>
      <c r="J8864" s="8">
        <f t="shared" si="554"/>
        <v>-0.74030153818410649</v>
      </c>
      <c r="K8864" s="7">
        <v>7537.0015700000004</v>
      </c>
      <c r="L8864" s="7">
        <v>2348.1031400000002</v>
      </c>
      <c r="M8864" s="8">
        <f t="shared" si="555"/>
        <v>-0.68845659401925796</v>
      </c>
    </row>
    <row r="8865" spans="1:13" x14ac:dyDescent="0.25">
      <c r="A8865" s="2" t="s">
        <v>315</v>
      </c>
      <c r="B8865" s="2" t="s">
        <v>48</v>
      </c>
      <c r="C8865" s="7">
        <v>0</v>
      </c>
      <c r="D8865" s="7">
        <v>0</v>
      </c>
      <c r="E8865" s="8" t="str">
        <f t="shared" si="552"/>
        <v/>
      </c>
      <c r="F8865" s="7">
        <v>0</v>
      </c>
      <c r="G8865" s="7">
        <v>0</v>
      </c>
      <c r="H8865" s="8" t="str">
        <f t="shared" si="553"/>
        <v/>
      </c>
      <c r="I8865" s="7">
        <v>0</v>
      </c>
      <c r="J8865" s="8" t="str">
        <f t="shared" si="554"/>
        <v/>
      </c>
      <c r="K8865" s="7">
        <v>78.296289999999999</v>
      </c>
      <c r="L8865" s="7">
        <v>0</v>
      </c>
      <c r="M8865" s="8">
        <f t="shared" si="555"/>
        <v>-1</v>
      </c>
    </row>
    <row r="8866" spans="1:13" x14ac:dyDescent="0.25">
      <c r="A8866" s="2" t="s">
        <v>315</v>
      </c>
      <c r="B8866" s="2" t="s">
        <v>50</v>
      </c>
      <c r="C8866" s="7">
        <v>0</v>
      </c>
      <c r="D8866" s="7">
        <v>0</v>
      </c>
      <c r="E8866" s="8" t="str">
        <f t="shared" si="552"/>
        <v/>
      </c>
      <c r="F8866" s="7">
        <v>347.63080000000002</v>
      </c>
      <c r="G8866" s="7">
        <v>42.271369999999997</v>
      </c>
      <c r="H8866" s="8">
        <f t="shared" si="553"/>
        <v>-0.87840153979451763</v>
      </c>
      <c r="I8866" s="7">
        <v>51.396769999999997</v>
      </c>
      <c r="J8866" s="8">
        <f t="shared" si="554"/>
        <v>-0.17754812218744487</v>
      </c>
      <c r="K8866" s="7">
        <v>659.63633000000004</v>
      </c>
      <c r="L8866" s="7">
        <v>336.52093000000002</v>
      </c>
      <c r="M8866" s="8">
        <f t="shared" si="555"/>
        <v>-0.48983869642231503</v>
      </c>
    </row>
    <row r="8867" spans="1:13" x14ac:dyDescent="0.25">
      <c r="A8867" s="2" t="s">
        <v>315</v>
      </c>
      <c r="B8867" s="2" t="s">
        <v>52</v>
      </c>
      <c r="C8867" s="7">
        <v>0</v>
      </c>
      <c r="D8867" s="7">
        <v>0</v>
      </c>
      <c r="E8867" s="8" t="str">
        <f t="shared" si="552"/>
        <v/>
      </c>
      <c r="F8867" s="7">
        <v>0</v>
      </c>
      <c r="G8867" s="7">
        <v>0</v>
      </c>
      <c r="H8867" s="8" t="str">
        <f t="shared" si="553"/>
        <v/>
      </c>
      <c r="I8867" s="7">
        <v>0</v>
      </c>
      <c r="J8867" s="8" t="str">
        <f t="shared" si="554"/>
        <v/>
      </c>
      <c r="K8867" s="7">
        <v>80</v>
      </c>
      <c r="L8867" s="7">
        <v>0</v>
      </c>
      <c r="M8867" s="8">
        <f t="shared" si="555"/>
        <v>-1</v>
      </c>
    </row>
    <row r="8868" spans="1:13" x14ac:dyDescent="0.25">
      <c r="A8868" s="2" t="s">
        <v>315</v>
      </c>
      <c r="B8868" s="2" t="s">
        <v>53</v>
      </c>
      <c r="C8868" s="7">
        <v>0</v>
      </c>
      <c r="D8868" s="7">
        <v>0</v>
      </c>
      <c r="E8868" s="8" t="str">
        <f t="shared" si="552"/>
        <v/>
      </c>
      <c r="F8868" s="7">
        <v>6</v>
      </c>
      <c r="G8868" s="7">
        <v>12.236000000000001</v>
      </c>
      <c r="H8868" s="8">
        <f t="shared" si="553"/>
        <v>1.0393333333333334</v>
      </c>
      <c r="I8868" s="7">
        <v>190.125</v>
      </c>
      <c r="J8868" s="8">
        <f t="shared" si="554"/>
        <v>-0.93564234056541751</v>
      </c>
      <c r="K8868" s="7">
        <v>242.01300000000001</v>
      </c>
      <c r="L8868" s="7">
        <v>313.36099999999999</v>
      </c>
      <c r="M8868" s="8">
        <f t="shared" si="555"/>
        <v>0.29481060934743164</v>
      </c>
    </row>
    <row r="8869" spans="1:13" x14ac:dyDescent="0.25">
      <c r="A8869" s="2" t="s">
        <v>315</v>
      </c>
      <c r="B8869" s="2" t="s">
        <v>55</v>
      </c>
      <c r="C8869" s="7">
        <v>0</v>
      </c>
      <c r="D8869" s="7">
        <v>0</v>
      </c>
      <c r="E8869" s="8" t="str">
        <f t="shared" si="552"/>
        <v/>
      </c>
      <c r="F8869" s="7">
        <v>0</v>
      </c>
      <c r="G8869" s="7">
        <v>0</v>
      </c>
      <c r="H8869" s="8" t="str">
        <f t="shared" si="553"/>
        <v/>
      </c>
      <c r="I8869" s="7">
        <v>0</v>
      </c>
      <c r="J8869" s="8" t="str">
        <f t="shared" si="554"/>
        <v/>
      </c>
      <c r="K8869" s="7">
        <v>0</v>
      </c>
      <c r="L8869" s="7">
        <v>30.16</v>
      </c>
      <c r="M8869" s="8" t="str">
        <f t="shared" si="555"/>
        <v/>
      </c>
    </row>
    <row r="8870" spans="1:13" x14ac:dyDescent="0.25">
      <c r="A8870" s="2" t="s">
        <v>315</v>
      </c>
      <c r="B8870" s="2" t="s">
        <v>56</v>
      </c>
      <c r="C8870" s="7">
        <v>0</v>
      </c>
      <c r="D8870" s="7">
        <v>0</v>
      </c>
      <c r="E8870" s="8" t="str">
        <f t="shared" si="552"/>
        <v/>
      </c>
      <c r="F8870" s="7">
        <v>0</v>
      </c>
      <c r="G8870" s="7">
        <v>10.16216</v>
      </c>
      <c r="H8870" s="8" t="str">
        <f t="shared" si="553"/>
        <v/>
      </c>
      <c r="I8870" s="7">
        <v>47.235259999999997</v>
      </c>
      <c r="J8870" s="8">
        <f t="shared" si="554"/>
        <v>-0.78486071633775278</v>
      </c>
      <c r="K8870" s="7">
        <v>420.98723000000001</v>
      </c>
      <c r="L8870" s="7">
        <v>234.31512000000001</v>
      </c>
      <c r="M8870" s="8">
        <f t="shared" si="555"/>
        <v>-0.44341513636886321</v>
      </c>
    </row>
    <row r="8871" spans="1:13" x14ac:dyDescent="0.25">
      <c r="A8871" s="2" t="s">
        <v>315</v>
      </c>
      <c r="B8871" s="2" t="s">
        <v>57</v>
      </c>
      <c r="C8871" s="7">
        <v>0</v>
      </c>
      <c r="D8871" s="7">
        <v>0</v>
      </c>
      <c r="E8871" s="8" t="str">
        <f t="shared" si="552"/>
        <v/>
      </c>
      <c r="F8871" s="7">
        <v>16.211590000000001</v>
      </c>
      <c r="G8871" s="7">
        <v>16.547699999999999</v>
      </c>
      <c r="H8871" s="8">
        <f t="shared" si="553"/>
        <v>2.0732698026535212E-2</v>
      </c>
      <c r="I8871" s="7">
        <v>31.23077</v>
      </c>
      <c r="J8871" s="8">
        <f t="shared" si="554"/>
        <v>-0.47014754999636577</v>
      </c>
      <c r="K8871" s="7">
        <v>427.50605000000002</v>
      </c>
      <c r="L8871" s="7">
        <v>621.29412000000002</v>
      </c>
      <c r="M8871" s="8">
        <f t="shared" si="555"/>
        <v>0.45329901179176302</v>
      </c>
    </row>
    <row r="8872" spans="1:13" x14ac:dyDescent="0.25">
      <c r="A8872" s="2" t="s">
        <v>315</v>
      </c>
      <c r="B8872" s="2" t="s">
        <v>60</v>
      </c>
      <c r="C8872" s="7">
        <v>0</v>
      </c>
      <c r="D8872" s="7">
        <v>0</v>
      </c>
      <c r="E8872" s="8" t="str">
        <f t="shared" si="552"/>
        <v/>
      </c>
      <c r="F8872" s="7">
        <v>0</v>
      </c>
      <c r="G8872" s="7">
        <v>0</v>
      </c>
      <c r="H8872" s="8" t="str">
        <f t="shared" si="553"/>
        <v/>
      </c>
      <c r="I8872" s="7">
        <v>0</v>
      </c>
      <c r="J8872" s="8" t="str">
        <f t="shared" si="554"/>
        <v/>
      </c>
      <c r="K8872" s="7">
        <v>29.335809999999999</v>
      </c>
      <c r="L8872" s="7">
        <v>2.8422000000000001</v>
      </c>
      <c r="M8872" s="8">
        <f t="shared" si="555"/>
        <v>-0.90311499835866127</v>
      </c>
    </row>
    <row r="8873" spans="1:13" x14ac:dyDescent="0.25">
      <c r="A8873" s="2" t="s">
        <v>315</v>
      </c>
      <c r="B8873" s="2" t="s">
        <v>62</v>
      </c>
      <c r="C8873" s="7">
        <v>0</v>
      </c>
      <c r="D8873" s="7">
        <v>0</v>
      </c>
      <c r="E8873" s="8" t="str">
        <f t="shared" si="552"/>
        <v/>
      </c>
      <c r="F8873" s="7">
        <v>8.3010000000000002</v>
      </c>
      <c r="G8873" s="7">
        <v>0</v>
      </c>
      <c r="H8873" s="8">
        <f t="shared" si="553"/>
        <v>-1</v>
      </c>
      <c r="I8873" s="7">
        <v>25.637840000000001</v>
      </c>
      <c r="J8873" s="8">
        <f t="shared" si="554"/>
        <v>-1</v>
      </c>
      <c r="K8873" s="7">
        <v>30.207000000000001</v>
      </c>
      <c r="L8873" s="7">
        <v>422.08758999999998</v>
      </c>
      <c r="M8873" s="8">
        <f t="shared" si="555"/>
        <v>12.973171450326083</v>
      </c>
    </row>
    <row r="8874" spans="1:13" x14ac:dyDescent="0.25">
      <c r="A8874" s="2" t="s">
        <v>315</v>
      </c>
      <c r="B8874" s="2" t="s">
        <v>63</v>
      </c>
      <c r="C8874" s="7">
        <v>0</v>
      </c>
      <c r="D8874" s="7">
        <v>0</v>
      </c>
      <c r="E8874" s="8" t="str">
        <f t="shared" si="552"/>
        <v/>
      </c>
      <c r="F8874" s="7">
        <v>0</v>
      </c>
      <c r="G8874" s="7">
        <v>0</v>
      </c>
      <c r="H8874" s="8" t="str">
        <f t="shared" si="553"/>
        <v/>
      </c>
      <c r="I8874" s="7">
        <v>0</v>
      </c>
      <c r="J8874" s="8" t="str">
        <f t="shared" si="554"/>
        <v/>
      </c>
      <c r="K8874" s="7">
        <v>0</v>
      </c>
      <c r="L8874" s="7">
        <v>0</v>
      </c>
      <c r="M8874" s="8" t="str">
        <f t="shared" si="555"/>
        <v/>
      </c>
    </row>
    <row r="8875" spans="1:13" x14ac:dyDescent="0.25">
      <c r="A8875" s="2" t="s">
        <v>315</v>
      </c>
      <c r="B8875" s="2" t="s">
        <v>65</v>
      </c>
      <c r="C8875" s="7">
        <v>0</v>
      </c>
      <c r="D8875" s="7">
        <v>0</v>
      </c>
      <c r="E8875" s="8" t="str">
        <f t="shared" si="552"/>
        <v/>
      </c>
      <c r="F8875" s="7">
        <v>0</v>
      </c>
      <c r="G8875" s="7">
        <v>0</v>
      </c>
      <c r="H8875" s="8" t="str">
        <f t="shared" si="553"/>
        <v/>
      </c>
      <c r="I8875" s="7">
        <v>0</v>
      </c>
      <c r="J8875" s="8" t="str">
        <f t="shared" si="554"/>
        <v/>
      </c>
      <c r="K8875" s="7">
        <v>50</v>
      </c>
      <c r="L8875" s="7">
        <v>0</v>
      </c>
      <c r="M8875" s="8">
        <f t="shared" si="555"/>
        <v>-1</v>
      </c>
    </row>
    <row r="8876" spans="1:13" x14ac:dyDescent="0.25">
      <c r="A8876" s="2" t="s">
        <v>315</v>
      </c>
      <c r="B8876" s="2" t="s">
        <v>68</v>
      </c>
      <c r="C8876" s="7">
        <v>5.5860000000000003</v>
      </c>
      <c r="D8876" s="7">
        <v>0</v>
      </c>
      <c r="E8876" s="8">
        <f t="shared" si="552"/>
        <v>-1</v>
      </c>
      <c r="F8876" s="7">
        <v>5.5860000000000003</v>
      </c>
      <c r="G8876" s="7">
        <v>0</v>
      </c>
      <c r="H8876" s="8">
        <f t="shared" si="553"/>
        <v>-1</v>
      </c>
      <c r="I8876" s="7">
        <v>0</v>
      </c>
      <c r="J8876" s="8" t="str">
        <f t="shared" si="554"/>
        <v/>
      </c>
      <c r="K8876" s="7">
        <v>24.030999999999999</v>
      </c>
      <c r="L8876" s="7">
        <v>60.645000000000003</v>
      </c>
      <c r="M8876" s="8">
        <f t="shared" si="555"/>
        <v>1.5236153301984938</v>
      </c>
    </row>
    <row r="8877" spans="1:13" x14ac:dyDescent="0.25">
      <c r="A8877" s="2" t="s">
        <v>315</v>
      </c>
      <c r="B8877" s="2" t="s">
        <v>70</v>
      </c>
      <c r="C8877" s="7">
        <v>0</v>
      </c>
      <c r="D8877" s="7">
        <v>0</v>
      </c>
      <c r="E8877" s="8" t="str">
        <f t="shared" si="552"/>
        <v/>
      </c>
      <c r="F8877" s="7">
        <v>0</v>
      </c>
      <c r="G8877" s="7">
        <v>0</v>
      </c>
      <c r="H8877" s="8" t="str">
        <f t="shared" si="553"/>
        <v/>
      </c>
      <c r="I8877" s="7">
        <v>0</v>
      </c>
      <c r="J8877" s="8" t="str">
        <f t="shared" si="554"/>
        <v/>
      </c>
      <c r="K8877" s="7">
        <v>9.4653100000000006</v>
      </c>
      <c r="L8877" s="7">
        <v>8.56</v>
      </c>
      <c r="M8877" s="8">
        <f t="shared" si="555"/>
        <v>-9.5645044906083387E-2</v>
      </c>
    </row>
    <row r="8878" spans="1:13" x14ac:dyDescent="0.25">
      <c r="A8878" s="2" t="s">
        <v>315</v>
      </c>
      <c r="B8878" s="2" t="s">
        <v>71</v>
      </c>
      <c r="C8878" s="7">
        <v>0</v>
      </c>
      <c r="D8878" s="7">
        <v>0</v>
      </c>
      <c r="E8878" s="8" t="str">
        <f t="shared" si="552"/>
        <v/>
      </c>
      <c r="F8878" s="7">
        <v>0</v>
      </c>
      <c r="G8878" s="7">
        <v>137.5</v>
      </c>
      <c r="H8878" s="8" t="str">
        <f t="shared" si="553"/>
        <v/>
      </c>
      <c r="I8878" s="7">
        <v>135.5</v>
      </c>
      <c r="J8878" s="8">
        <f t="shared" si="554"/>
        <v>1.4760147601476037E-2</v>
      </c>
      <c r="K8878" s="7">
        <v>69.255589999999998</v>
      </c>
      <c r="L8878" s="7">
        <v>781.33955000000003</v>
      </c>
      <c r="M8878" s="8">
        <f t="shared" si="555"/>
        <v>10.281970884949505</v>
      </c>
    </row>
    <row r="8879" spans="1:13" x14ac:dyDescent="0.25">
      <c r="A8879" s="2" t="s">
        <v>315</v>
      </c>
      <c r="B8879" s="2" t="s">
        <v>74</v>
      </c>
      <c r="C8879" s="7">
        <v>0</v>
      </c>
      <c r="D8879" s="7">
        <v>0</v>
      </c>
      <c r="E8879" s="8" t="str">
        <f t="shared" si="552"/>
        <v/>
      </c>
      <c r="F8879" s="7">
        <v>0</v>
      </c>
      <c r="G8879" s="7">
        <v>0</v>
      </c>
      <c r="H8879" s="8" t="str">
        <f t="shared" si="553"/>
        <v/>
      </c>
      <c r="I8879" s="7">
        <v>0</v>
      </c>
      <c r="J8879" s="8" t="str">
        <f t="shared" si="554"/>
        <v/>
      </c>
      <c r="K8879" s="7">
        <v>68.625</v>
      </c>
      <c r="L8879" s="7">
        <v>0</v>
      </c>
      <c r="M8879" s="8">
        <f t="shared" si="555"/>
        <v>-1</v>
      </c>
    </row>
    <row r="8880" spans="1:13" x14ac:dyDescent="0.25">
      <c r="A8880" s="2" t="s">
        <v>315</v>
      </c>
      <c r="B8880" s="2" t="s">
        <v>75</v>
      </c>
      <c r="C8880" s="7">
        <v>0</v>
      </c>
      <c r="D8880" s="7">
        <v>0</v>
      </c>
      <c r="E8880" s="8" t="str">
        <f t="shared" si="552"/>
        <v/>
      </c>
      <c r="F8880" s="7">
        <v>0</v>
      </c>
      <c r="G8880" s="7">
        <v>333.1</v>
      </c>
      <c r="H8880" s="8" t="str">
        <f t="shared" si="553"/>
        <v/>
      </c>
      <c r="I8880" s="7">
        <v>24.925000000000001</v>
      </c>
      <c r="J8880" s="8">
        <f t="shared" si="554"/>
        <v>12.364092276830492</v>
      </c>
      <c r="K8880" s="7">
        <v>43.921199999999999</v>
      </c>
      <c r="L8880" s="7">
        <v>358.02499999999998</v>
      </c>
      <c r="M8880" s="8">
        <f t="shared" si="555"/>
        <v>7.151530468202143</v>
      </c>
    </row>
    <row r="8881" spans="1:13" x14ac:dyDescent="0.25">
      <c r="A8881" s="2" t="s">
        <v>315</v>
      </c>
      <c r="B8881" s="2" t="s">
        <v>77</v>
      </c>
      <c r="C8881" s="7">
        <v>0</v>
      </c>
      <c r="D8881" s="7">
        <v>0</v>
      </c>
      <c r="E8881" s="8" t="str">
        <f t="shared" si="552"/>
        <v/>
      </c>
      <c r="F8881" s="7">
        <v>0</v>
      </c>
      <c r="G8881" s="7">
        <v>0</v>
      </c>
      <c r="H8881" s="8" t="str">
        <f t="shared" si="553"/>
        <v/>
      </c>
      <c r="I8881" s="7">
        <v>0</v>
      </c>
      <c r="J8881" s="8" t="str">
        <f t="shared" si="554"/>
        <v/>
      </c>
      <c r="K8881" s="7">
        <v>112.01166000000001</v>
      </c>
      <c r="L8881" s="7">
        <v>444.41574000000003</v>
      </c>
      <c r="M8881" s="8">
        <f t="shared" si="555"/>
        <v>2.96758462467211</v>
      </c>
    </row>
    <row r="8882" spans="1:13" x14ac:dyDescent="0.25">
      <c r="A8882" s="2" t="s">
        <v>315</v>
      </c>
      <c r="B8882" s="2" t="s">
        <v>79</v>
      </c>
      <c r="C8882" s="7">
        <v>0</v>
      </c>
      <c r="D8882" s="7">
        <v>0</v>
      </c>
      <c r="E8882" s="8" t="str">
        <f t="shared" si="552"/>
        <v/>
      </c>
      <c r="F8882" s="7">
        <v>0</v>
      </c>
      <c r="G8882" s="7">
        <v>0</v>
      </c>
      <c r="H8882" s="8" t="str">
        <f t="shared" si="553"/>
        <v/>
      </c>
      <c r="I8882" s="7">
        <v>0</v>
      </c>
      <c r="J8882" s="8" t="str">
        <f t="shared" si="554"/>
        <v/>
      </c>
      <c r="K8882" s="7">
        <v>0</v>
      </c>
      <c r="L8882" s="7">
        <v>6.19</v>
      </c>
      <c r="M8882" s="8" t="str">
        <f t="shared" si="555"/>
        <v/>
      </c>
    </row>
    <row r="8883" spans="1:13" x14ac:dyDescent="0.25">
      <c r="A8883" s="2" t="s">
        <v>315</v>
      </c>
      <c r="B8883" s="2" t="s">
        <v>82</v>
      </c>
      <c r="C8883" s="7">
        <v>0</v>
      </c>
      <c r="D8883" s="7">
        <v>0</v>
      </c>
      <c r="E8883" s="8" t="str">
        <f t="shared" si="552"/>
        <v/>
      </c>
      <c r="F8883" s="7">
        <v>0</v>
      </c>
      <c r="G8883" s="7">
        <v>0</v>
      </c>
      <c r="H8883" s="8" t="str">
        <f t="shared" si="553"/>
        <v/>
      </c>
      <c r="I8883" s="7">
        <v>0</v>
      </c>
      <c r="J8883" s="8" t="str">
        <f t="shared" si="554"/>
        <v/>
      </c>
      <c r="K8883" s="7">
        <v>0</v>
      </c>
      <c r="L8883" s="7">
        <v>0</v>
      </c>
      <c r="M8883" s="8" t="str">
        <f t="shared" si="555"/>
        <v/>
      </c>
    </row>
    <row r="8884" spans="1:13" x14ac:dyDescent="0.25">
      <c r="A8884" s="2" t="s">
        <v>315</v>
      </c>
      <c r="B8884" s="2" t="s">
        <v>84</v>
      </c>
      <c r="C8884" s="7">
        <v>0</v>
      </c>
      <c r="D8884" s="7">
        <v>0</v>
      </c>
      <c r="E8884" s="8" t="str">
        <f t="shared" si="552"/>
        <v/>
      </c>
      <c r="F8884" s="7">
        <v>1.8067800000000001</v>
      </c>
      <c r="G8884" s="7">
        <v>0</v>
      </c>
      <c r="H8884" s="8">
        <f t="shared" si="553"/>
        <v>-1</v>
      </c>
      <c r="I8884" s="7">
        <v>0.71025000000000005</v>
      </c>
      <c r="J8884" s="8">
        <f t="shared" si="554"/>
        <v>-1</v>
      </c>
      <c r="K8884" s="7">
        <v>16.029050000000002</v>
      </c>
      <c r="L8884" s="7">
        <v>0.71025000000000005</v>
      </c>
      <c r="M8884" s="8">
        <f t="shared" si="555"/>
        <v>-0.9556898256602856</v>
      </c>
    </row>
    <row r="8885" spans="1:13" s="4" customFormat="1" x14ac:dyDescent="0.25">
      <c r="A8885" s="4" t="s">
        <v>315</v>
      </c>
      <c r="B8885" s="4" t="s">
        <v>85</v>
      </c>
      <c r="C8885" s="9">
        <v>161.97065000000001</v>
      </c>
      <c r="D8885" s="9">
        <v>77.208629999999999</v>
      </c>
      <c r="E8885" s="10">
        <f t="shared" si="552"/>
        <v>-0.52331715653422395</v>
      </c>
      <c r="F8885" s="9">
        <v>3828.5474199999999</v>
      </c>
      <c r="G8885" s="9">
        <v>4241.86733</v>
      </c>
      <c r="H8885" s="10">
        <f t="shared" si="553"/>
        <v>0.10795736989983529</v>
      </c>
      <c r="I8885" s="9">
        <v>5199.89534</v>
      </c>
      <c r="J8885" s="10">
        <f t="shared" si="554"/>
        <v>-0.18423986395080016</v>
      </c>
      <c r="K8885" s="9">
        <v>31301.346529999999</v>
      </c>
      <c r="L8885" s="9">
        <v>30447.302790000002</v>
      </c>
      <c r="M8885" s="10">
        <f t="shared" si="555"/>
        <v>-2.7284568706380075E-2</v>
      </c>
    </row>
    <row r="8886" spans="1:13" x14ac:dyDescent="0.25">
      <c r="A8886" s="2" t="s">
        <v>316</v>
      </c>
      <c r="B8886" s="2" t="s">
        <v>9</v>
      </c>
      <c r="C8886" s="7">
        <v>7.65</v>
      </c>
      <c r="D8886" s="7">
        <v>65.952539999999999</v>
      </c>
      <c r="E8886" s="8">
        <f t="shared" si="552"/>
        <v>7.6212470588235295</v>
      </c>
      <c r="F8886" s="7">
        <v>620.94776000000002</v>
      </c>
      <c r="G8886" s="7">
        <v>1922.6139000000001</v>
      </c>
      <c r="H8886" s="8">
        <f t="shared" si="553"/>
        <v>2.0962570828824636</v>
      </c>
      <c r="I8886" s="7">
        <v>1327.4264499999999</v>
      </c>
      <c r="J8886" s="8">
        <f t="shared" si="554"/>
        <v>0.44837697033986346</v>
      </c>
      <c r="K8886" s="7">
        <v>5284.7459699999999</v>
      </c>
      <c r="L8886" s="7">
        <v>8666.7440700000006</v>
      </c>
      <c r="M8886" s="8">
        <f t="shared" si="555"/>
        <v>0.63995471479587529</v>
      </c>
    </row>
    <row r="8887" spans="1:13" x14ac:dyDescent="0.25">
      <c r="A8887" s="2" t="s">
        <v>316</v>
      </c>
      <c r="B8887" s="2" t="s">
        <v>10</v>
      </c>
      <c r="C8887" s="7">
        <v>0</v>
      </c>
      <c r="D8887" s="7">
        <v>0</v>
      </c>
      <c r="E8887" s="8" t="str">
        <f t="shared" si="552"/>
        <v/>
      </c>
      <c r="F8887" s="7">
        <v>155.46899999999999</v>
      </c>
      <c r="G8887" s="7">
        <v>422.0881</v>
      </c>
      <c r="H8887" s="8">
        <f t="shared" si="553"/>
        <v>1.7149341669400333</v>
      </c>
      <c r="I8887" s="7">
        <v>233.66550000000001</v>
      </c>
      <c r="J8887" s="8">
        <f t="shared" si="554"/>
        <v>0.80637749261230263</v>
      </c>
      <c r="K8887" s="7">
        <v>277.59640000000002</v>
      </c>
      <c r="L8887" s="7">
        <v>835.22355000000005</v>
      </c>
      <c r="M8887" s="8">
        <f t="shared" si="555"/>
        <v>2.0087693860583204</v>
      </c>
    </row>
    <row r="8888" spans="1:13" x14ac:dyDescent="0.25">
      <c r="A8888" s="2" t="s">
        <v>316</v>
      </c>
      <c r="B8888" s="2" t="s">
        <v>11</v>
      </c>
      <c r="C8888" s="7">
        <v>0</v>
      </c>
      <c r="D8888" s="7">
        <v>0</v>
      </c>
      <c r="E8888" s="8" t="str">
        <f t="shared" si="552"/>
        <v/>
      </c>
      <c r="F8888" s="7">
        <v>264.31290000000001</v>
      </c>
      <c r="G8888" s="7">
        <v>80.955560000000006</v>
      </c>
      <c r="H8888" s="8">
        <f t="shared" si="553"/>
        <v>-0.6937131710181379</v>
      </c>
      <c r="I8888" s="7">
        <v>62.321660000000001</v>
      </c>
      <c r="J8888" s="8">
        <f t="shared" si="554"/>
        <v>0.29899556590758336</v>
      </c>
      <c r="K8888" s="7">
        <v>1085.15885</v>
      </c>
      <c r="L8888" s="7">
        <v>578.16486999999995</v>
      </c>
      <c r="M8888" s="8">
        <f t="shared" si="555"/>
        <v>-0.46720715589243</v>
      </c>
    </row>
    <row r="8889" spans="1:13" x14ac:dyDescent="0.25">
      <c r="A8889" s="2" t="s">
        <v>316</v>
      </c>
      <c r="B8889" s="2" t="s">
        <v>89</v>
      </c>
      <c r="C8889" s="7">
        <v>0</v>
      </c>
      <c r="D8889" s="7">
        <v>0</v>
      </c>
      <c r="E8889" s="8" t="str">
        <f t="shared" si="552"/>
        <v/>
      </c>
      <c r="F8889" s="7">
        <v>0</v>
      </c>
      <c r="G8889" s="7">
        <v>110.37675</v>
      </c>
      <c r="H8889" s="8" t="str">
        <f t="shared" si="553"/>
        <v/>
      </c>
      <c r="I8889" s="7">
        <v>111.98993</v>
      </c>
      <c r="J8889" s="8">
        <f t="shared" si="554"/>
        <v>-1.4404687992929377E-2</v>
      </c>
      <c r="K8889" s="7">
        <v>290.39999999999998</v>
      </c>
      <c r="L8889" s="7">
        <v>348.77591999999999</v>
      </c>
      <c r="M8889" s="8">
        <f t="shared" si="555"/>
        <v>0.20101900826446295</v>
      </c>
    </row>
    <row r="8890" spans="1:13" x14ac:dyDescent="0.25">
      <c r="A8890" s="2" t="s">
        <v>316</v>
      </c>
      <c r="B8890" s="2" t="s">
        <v>12</v>
      </c>
      <c r="C8890" s="7">
        <v>0</v>
      </c>
      <c r="D8890" s="7">
        <v>0</v>
      </c>
      <c r="E8890" s="8" t="str">
        <f t="shared" si="552"/>
        <v/>
      </c>
      <c r="F8890" s="7">
        <v>797.41407000000004</v>
      </c>
      <c r="G8890" s="7">
        <v>168.85608999999999</v>
      </c>
      <c r="H8890" s="8">
        <f t="shared" si="553"/>
        <v>-0.78824540931413467</v>
      </c>
      <c r="I8890" s="7">
        <v>12.743180000000001</v>
      </c>
      <c r="J8890" s="8">
        <f t="shared" si="554"/>
        <v>12.250702728832206</v>
      </c>
      <c r="K8890" s="7">
        <v>2020.45021</v>
      </c>
      <c r="L8890" s="7">
        <v>365.08161999999999</v>
      </c>
      <c r="M8890" s="8">
        <f t="shared" si="555"/>
        <v>-0.81930679697372999</v>
      </c>
    </row>
    <row r="8891" spans="1:13" x14ac:dyDescent="0.25">
      <c r="A8891" s="2" t="s">
        <v>316</v>
      </c>
      <c r="B8891" s="2" t="s">
        <v>13</v>
      </c>
      <c r="C8891" s="7">
        <v>0</v>
      </c>
      <c r="D8891" s="7">
        <v>0</v>
      </c>
      <c r="E8891" s="8" t="str">
        <f t="shared" si="552"/>
        <v/>
      </c>
      <c r="F8891" s="7">
        <v>44.035670000000003</v>
      </c>
      <c r="G8891" s="7">
        <v>115.70786</v>
      </c>
      <c r="H8891" s="8">
        <f t="shared" si="553"/>
        <v>1.6275939482696637</v>
      </c>
      <c r="I8891" s="7">
        <v>0</v>
      </c>
      <c r="J8891" s="8" t="str">
        <f t="shared" si="554"/>
        <v/>
      </c>
      <c r="K8891" s="7">
        <v>233.23534000000001</v>
      </c>
      <c r="L8891" s="7">
        <v>252.58680000000001</v>
      </c>
      <c r="M8891" s="8">
        <f t="shared" si="555"/>
        <v>8.2969673463721305E-2</v>
      </c>
    </row>
    <row r="8892" spans="1:13" x14ac:dyDescent="0.25">
      <c r="A8892" s="2" t="s">
        <v>316</v>
      </c>
      <c r="B8892" s="2" t="s">
        <v>14</v>
      </c>
      <c r="C8892" s="7">
        <v>529.24351000000001</v>
      </c>
      <c r="D8892" s="7">
        <v>128.71619000000001</v>
      </c>
      <c r="E8892" s="8">
        <f t="shared" si="552"/>
        <v>-0.75679212391286577</v>
      </c>
      <c r="F8892" s="7">
        <v>16205.22407</v>
      </c>
      <c r="G8892" s="7">
        <v>11199.97861</v>
      </c>
      <c r="H8892" s="8">
        <f t="shared" si="553"/>
        <v>-0.30886616799492361</v>
      </c>
      <c r="I8892" s="7">
        <v>11069.694659999999</v>
      </c>
      <c r="J8892" s="8">
        <f t="shared" si="554"/>
        <v>1.1769425806366529E-2</v>
      </c>
      <c r="K8892" s="7">
        <v>73756.407720000003</v>
      </c>
      <c r="L8892" s="7">
        <v>75225.285329999999</v>
      </c>
      <c r="M8892" s="8">
        <f t="shared" si="555"/>
        <v>1.9915254218674461E-2</v>
      </c>
    </row>
    <row r="8893" spans="1:13" x14ac:dyDescent="0.25">
      <c r="A8893" s="2" t="s">
        <v>316</v>
      </c>
      <c r="B8893" s="2" t="s">
        <v>15</v>
      </c>
      <c r="C8893" s="7">
        <v>252.94163</v>
      </c>
      <c r="D8893" s="7">
        <v>306.77981</v>
      </c>
      <c r="E8893" s="8">
        <f t="shared" si="552"/>
        <v>0.21284823696281241</v>
      </c>
      <c r="F8893" s="7">
        <v>3652.7404799999999</v>
      </c>
      <c r="G8893" s="7">
        <v>7913.2589099999996</v>
      </c>
      <c r="H8893" s="8">
        <f t="shared" si="553"/>
        <v>1.1663895788183671</v>
      </c>
      <c r="I8893" s="7">
        <v>8514.0370199999998</v>
      </c>
      <c r="J8893" s="8">
        <f t="shared" si="554"/>
        <v>-7.0563248502295117E-2</v>
      </c>
      <c r="K8893" s="7">
        <v>44426.496229999997</v>
      </c>
      <c r="L8893" s="7">
        <v>45477.770810000002</v>
      </c>
      <c r="M8893" s="8">
        <f t="shared" si="555"/>
        <v>2.3663234087996976E-2</v>
      </c>
    </row>
    <row r="8894" spans="1:13" x14ac:dyDescent="0.25">
      <c r="A8894" s="2" t="s">
        <v>316</v>
      </c>
      <c r="B8894" s="2" t="s">
        <v>103</v>
      </c>
      <c r="C8894" s="7">
        <v>0</v>
      </c>
      <c r="D8894" s="7">
        <v>0</v>
      </c>
      <c r="E8894" s="8" t="str">
        <f t="shared" si="552"/>
        <v/>
      </c>
      <c r="F8894" s="7">
        <v>0</v>
      </c>
      <c r="G8894" s="7">
        <v>185.89500000000001</v>
      </c>
      <c r="H8894" s="8" t="str">
        <f t="shared" si="553"/>
        <v/>
      </c>
      <c r="I8894" s="7">
        <v>0</v>
      </c>
      <c r="J8894" s="8" t="str">
        <f t="shared" si="554"/>
        <v/>
      </c>
      <c r="K8894" s="7">
        <v>0</v>
      </c>
      <c r="L8894" s="7">
        <v>185.89500000000001</v>
      </c>
      <c r="M8894" s="8" t="str">
        <f t="shared" si="555"/>
        <v/>
      </c>
    </row>
    <row r="8895" spans="1:13" x14ac:dyDescent="0.25">
      <c r="A8895" s="2" t="s">
        <v>316</v>
      </c>
      <c r="B8895" s="2" t="s">
        <v>16</v>
      </c>
      <c r="C8895" s="7">
        <v>0</v>
      </c>
      <c r="D8895" s="7">
        <v>0</v>
      </c>
      <c r="E8895" s="8" t="str">
        <f t="shared" si="552"/>
        <v/>
      </c>
      <c r="F8895" s="7">
        <v>35.75</v>
      </c>
      <c r="G8895" s="7">
        <v>0</v>
      </c>
      <c r="H8895" s="8">
        <f t="shared" si="553"/>
        <v>-1</v>
      </c>
      <c r="I8895" s="7">
        <v>0</v>
      </c>
      <c r="J8895" s="8" t="str">
        <f t="shared" si="554"/>
        <v/>
      </c>
      <c r="K8895" s="7">
        <v>208.58879999999999</v>
      </c>
      <c r="L8895" s="7">
        <v>0</v>
      </c>
      <c r="M8895" s="8">
        <f t="shared" si="555"/>
        <v>-1</v>
      </c>
    </row>
    <row r="8896" spans="1:13" x14ac:dyDescent="0.25">
      <c r="A8896" s="2" t="s">
        <v>316</v>
      </c>
      <c r="B8896" s="2" t="s">
        <v>17</v>
      </c>
      <c r="C8896" s="7">
        <v>34.271999999999998</v>
      </c>
      <c r="D8896" s="7">
        <v>0</v>
      </c>
      <c r="E8896" s="8">
        <f t="shared" si="552"/>
        <v>-1</v>
      </c>
      <c r="F8896" s="7">
        <v>472.26387999999997</v>
      </c>
      <c r="G8896" s="7">
        <v>284.24450000000002</v>
      </c>
      <c r="H8896" s="8">
        <f t="shared" si="553"/>
        <v>-0.39812356600297272</v>
      </c>
      <c r="I8896" s="7">
        <v>271.42815000000002</v>
      </c>
      <c r="J8896" s="8">
        <f t="shared" si="554"/>
        <v>4.7218204891423365E-2</v>
      </c>
      <c r="K8896" s="7">
        <v>2467.2095899999999</v>
      </c>
      <c r="L8896" s="7">
        <v>1689.13978</v>
      </c>
      <c r="M8896" s="8">
        <f t="shared" si="555"/>
        <v>-0.31536429379718811</v>
      </c>
    </row>
    <row r="8897" spans="1:13" x14ac:dyDescent="0.25">
      <c r="A8897" s="2" t="s">
        <v>316</v>
      </c>
      <c r="B8897" s="2" t="s">
        <v>18</v>
      </c>
      <c r="C8897" s="7">
        <v>29.7</v>
      </c>
      <c r="D8897" s="7">
        <v>18.899999999999999</v>
      </c>
      <c r="E8897" s="8">
        <f t="shared" si="552"/>
        <v>-0.36363636363636365</v>
      </c>
      <c r="F8897" s="7">
        <v>204.87627000000001</v>
      </c>
      <c r="G8897" s="7">
        <v>610.11784999999998</v>
      </c>
      <c r="H8897" s="8">
        <f t="shared" si="553"/>
        <v>1.9779820278844396</v>
      </c>
      <c r="I8897" s="7">
        <v>191.61240000000001</v>
      </c>
      <c r="J8897" s="8">
        <f t="shared" si="554"/>
        <v>2.1841250879379412</v>
      </c>
      <c r="K8897" s="7">
        <v>917.65155000000004</v>
      </c>
      <c r="L8897" s="7">
        <v>1776.0237</v>
      </c>
      <c r="M8897" s="8">
        <f t="shared" si="555"/>
        <v>0.93540097000871403</v>
      </c>
    </row>
    <row r="8898" spans="1:13" x14ac:dyDescent="0.25">
      <c r="A8898" s="2" t="s">
        <v>316</v>
      </c>
      <c r="B8898" s="2" t="s">
        <v>19</v>
      </c>
      <c r="C8898" s="7">
        <v>0</v>
      </c>
      <c r="D8898" s="7">
        <v>0</v>
      </c>
      <c r="E8898" s="8" t="str">
        <f t="shared" si="552"/>
        <v/>
      </c>
      <c r="F8898" s="7">
        <v>0</v>
      </c>
      <c r="G8898" s="7">
        <v>0</v>
      </c>
      <c r="H8898" s="8" t="str">
        <f t="shared" si="553"/>
        <v/>
      </c>
      <c r="I8898" s="7">
        <v>0</v>
      </c>
      <c r="J8898" s="8" t="str">
        <f t="shared" si="554"/>
        <v/>
      </c>
      <c r="K8898" s="7">
        <v>0</v>
      </c>
      <c r="L8898" s="7">
        <v>69.970979999999997</v>
      </c>
      <c r="M8898" s="8" t="str">
        <f t="shared" si="555"/>
        <v/>
      </c>
    </row>
    <row r="8899" spans="1:13" x14ac:dyDescent="0.25">
      <c r="A8899" s="2" t="s">
        <v>316</v>
      </c>
      <c r="B8899" s="2" t="s">
        <v>20</v>
      </c>
      <c r="C8899" s="7">
        <v>0</v>
      </c>
      <c r="D8899" s="7">
        <v>0</v>
      </c>
      <c r="E8899" s="8" t="str">
        <f t="shared" si="552"/>
        <v/>
      </c>
      <c r="F8899" s="7">
        <v>3.7917000000000001</v>
      </c>
      <c r="G8899" s="7">
        <v>0</v>
      </c>
      <c r="H8899" s="8">
        <f t="shared" si="553"/>
        <v>-1</v>
      </c>
      <c r="I8899" s="7">
        <v>0</v>
      </c>
      <c r="J8899" s="8" t="str">
        <f t="shared" si="554"/>
        <v/>
      </c>
      <c r="K8899" s="7">
        <v>5.1242400000000004</v>
      </c>
      <c r="L8899" s="7">
        <v>0</v>
      </c>
      <c r="M8899" s="8">
        <f t="shared" si="555"/>
        <v>-1</v>
      </c>
    </row>
    <row r="8900" spans="1:13" x14ac:dyDescent="0.25">
      <c r="A8900" s="2" t="s">
        <v>316</v>
      </c>
      <c r="B8900" s="2" t="s">
        <v>21</v>
      </c>
      <c r="C8900" s="7">
        <v>0</v>
      </c>
      <c r="D8900" s="7">
        <v>0</v>
      </c>
      <c r="E8900" s="8" t="str">
        <f t="shared" si="552"/>
        <v/>
      </c>
      <c r="F8900" s="7">
        <v>175.10992999999999</v>
      </c>
      <c r="G8900" s="7">
        <v>0</v>
      </c>
      <c r="H8900" s="8">
        <f t="shared" si="553"/>
        <v>-1</v>
      </c>
      <c r="I8900" s="7">
        <v>9.9147099999999995</v>
      </c>
      <c r="J8900" s="8">
        <f t="shared" si="554"/>
        <v>-1</v>
      </c>
      <c r="K8900" s="7">
        <v>710.96344999999997</v>
      </c>
      <c r="L8900" s="7">
        <v>104.83144</v>
      </c>
      <c r="M8900" s="8">
        <f t="shared" si="555"/>
        <v>-0.85255016977314368</v>
      </c>
    </row>
    <row r="8901" spans="1:13" x14ac:dyDescent="0.25">
      <c r="A8901" s="2" t="s">
        <v>316</v>
      </c>
      <c r="B8901" s="2" t="s">
        <v>23</v>
      </c>
      <c r="C8901" s="7">
        <v>0</v>
      </c>
      <c r="D8901" s="7">
        <v>0</v>
      </c>
      <c r="E8901" s="8" t="str">
        <f t="shared" ref="E8901:E8964" si="556">IF(C8901=0,"",(D8901/C8901-1))</f>
        <v/>
      </c>
      <c r="F8901" s="7">
        <v>0</v>
      </c>
      <c r="G8901" s="7">
        <v>10.608140000000001</v>
      </c>
      <c r="H8901" s="8" t="str">
        <f t="shared" ref="H8901:H8964" si="557">IF(F8901=0,"",(G8901/F8901-1))</f>
        <v/>
      </c>
      <c r="I8901" s="7">
        <v>0</v>
      </c>
      <c r="J8901" s="8" t="str">
        <f t="shared" ref="J8901:J8964" si="558">IF(I8901=0,"",(G8901/I8901-1))</f>
        <v/>
      </c>
      <c r="K8901" s="7">
        <v>0</v>
      </c>
      <c r="L8901" s="7">
        <v>10.608140000000001</v>
      </c>
      <c r="M8901" s="8" t="str">
        <f t="shared" ref="M8901:M8964" si="559">IF(K8901=0,"",(L8901/K8901-1))</f>
        <v/>
      </c>
    </row>
    <row r="8902" spans="1:13" x14ac:dyDescent="0.25">
      <c r="A8902" s="2" t="s">
        <v>316</v>
      </c>
      <c r="B8902" s="2" t="s">
        <v>24</v>
      </c>
      <c r="C8902" s="7">
        <v>0</v>
      </c>
      <c r="D8902" s="7">
        <v>0</v>
      </c>
      <c r="E8902" s="8" t="str">
        <f t="shared" si="556"/>
        <v/>
      </c>
      <c r="F8902" s="7">
        <v>322.74966999999998</v>
      </c>
      <c r="G8902" s="7">
        <v>85.757000000000005</v>
      </c>
      <c r="H8902" s="8">
        <f t="shared" si="557"/>
        <v>-0.7342925246058345</v>
      </c>
      <c r="I8902" s="7">
        <v>65.266559999999998</v>
      </c>
      <c r="J8902" s="8">
        <f t="shared" si="558"/>
        <v>0.31395005344237559</v>
      </c>
      <c r="K8902" s="7">
        <v>887.29843000000005</v>
      </c>
      <c r="L8902" s="7">
        <v>511.26981000000001</v>
      </c>
      <c r="M8902" s="8">
        <f t="shared" si="559"/>
        <v>-0.42379047148770455</v>
      </c>
    </row>
    <row r="8903" spans="1:13" x14ac:dyDescent="0.25">
      <c r="A8903" s="2" t="s">
        <v>316</v>
      </c>
      <c r="B8903" s="2" t="s">
        <v>25</v>
      </c>
      <c r="C8903" s="7">
        <v>0</v>
      </c>
      <c r="D8903" s="7">
        <v>0</v>
      </c>
      <c r="E8903" s="8" t="str">
        <f t="shared" si="556"/>
        <v/>
      </c>
      <c r="F8903" s="7">
        <v>0</v>
      </c>
      <c r="G8903" s="7">
        <v>0</v>
      </c>
      <c r="H8903" s="8" t="str">
        <f t="shared" si="557"/>
        <v/>
      </c>
      <c r="I8903" s="7">
        <v>0</v>
      </c>
      <c r="J8903" s="8" t="str">
        <f t="shared" si="558"/>
        <v/>
      </c>
      <c r="K8903" s="7">
        <v>21.6706</v>
      </c>
      <c r="L8903" s="7">
        <v>13.41</v>
      </c>
      <c r="M8903" s="8">
        <f t="shared" si="559"/>
        <v>-0.38118926102645978</v>
      </c>
    </row>
    <row r="8904" spans="1:13" x14ac:dyDescent="0.25">
      <c r="A8904" s="2" t="s">
        <v>316</v>
      </c>
      <c r="B8904" s="2" t="s">
        <v>26</v>
      </c>
      <c r="C8904" s="7">
        <v>246.23504</v>
      </c>
      <c r="D8904" s="7">
        <v>134.94653</v>
      </c>
      <c r="E8904" s="8">
        <f t="shared" si="556"/>
        <v>-0.45196049270648075</v>
      </c>
      <c r="F8904" s="7">
        <v>12506.998460000001</v>
      </c>
      <c r="G8904" s="7">
        <v>2827.71776</v>
      </c>
      <c r="H8904" s="8">
        <f t="shared" si="557"/>
        <v>-0.77390916221476846</v>
      </c>
      <c r="I8904" s="7">
        <v>1410.43</v>
      </c>
      <c r="J8904" s="8">
        <f t="shared" si="558"/>
        <v>1.0048621767829666</v>
      </c>
      <c r="K8904" s="7">
        <v>49905.533949999997</v>
      </c>
      <c r="L8904" s="7">
        <v>20520.140619999998</v>
      </c>
      <c r="M8904" s="8">
        <f t="shared" si="559"/>
        <v>-0.5888203372283527</v>
      </c>
    </row>
    <row r="8905" spans="1:13" x14ac:dyDescent="0.25">
      <c r="A8905" s="2" t="s">
        <v>316</v>
      </c>
      <c r="B8905" s="2" t="s">
        <v>27</v>
      </c>
      <c r="C8905" s="7">
        <v>0</v>
      </c>
      <c r="D8905" s="7">
        <v>0</v>
      </c>
      <c r="E8905" s="8" t="str">
        <f t="shared" si="556"/>
        <v/>
      </c>
      <c r="F8905" s="7">
        <v>7.5083000000000002</v>
      </c>
      <c r="G8905" s="7">
        <v>0</v>
      </c>
      <c r="H8905" s="8">
        <f t="shared" si="557"/>
        <v>-1</v>
      </c>
      <c r="I8905" s="7">
        <v>0</v>
      </c>
      <c r="J8905" s="8" t="str">
        <f t="shared" si="558"/>
        <v/>
      </c>
      <c r="K8905" s="7">
        <v>27.048670000000001</v>
      </c>
      <c r="L8905" s="7">
        <v>6.5125200000000003</v>
      </c>
      <c r="M8905" s="8">
        <f t="shared" si="559"/>
        <v>-0.75922956655539808</v>
      </c>
    </row>
    <row r="8906" spans="1:13" x14ac:dyDescent="0.25">
      <c r="A8906" s="2" t="s">
        <v>316</v>
      </c>
      <c r="B8906" s="2" t="s">
        <v>28</v>
      </c>
      <c r="C8906" s="7">
        <v>0</v>
      </c>
      <c r="D8906" s="7">
        <v>0</v>
      </c>
      <c r="E8906" s="8" t="str">
        <f t="shared" si="556"/>
        <v/>
      </c>
      <c r="F8906" s="7">
        <v>121.46415</v>
      </c>
      <c r="G8906" s="7">
        <v>382.40240999999997</v>
      </c>
      <c r="H8906" s="8">
        <f t="shared" si="557"/>
        <v>2.1482738734021516</v>
      </c>
      <c r="I8906" s="7">
        <v>381.39800000000002</v>
      </c>
      <c r="J8906" s="8">
        <f t="shared" si="558"/>
        <v>2.6334957183833385E-3</v>
      </c>
      <c r="K8906" s="7">
        <v>808.97744</v>
      </c>
      <c r="L8906" s="7">
        <v>1600.84915</v>
      </c>
      <c r="M8906" s="8">
        <f t="shared" si="559"/>
        <v>0.97885512110201733</v>
      </c>
    </row>
    <row r="8907" spans="1:13" x14ac:dyDescent="0.25">
      <c r="A8907" s="2" t="s">
        <v>316</v>
      </c>
      <c r="B8907" s="2" t="s">
        <v>29</v>
      </c>
      <c r="C8907" s="7">
        <v>0</v>
      </c>
      <c r="D8907" s="7">
        <v>0</v>
      </c>
      <c r="E8907" s="8" t="str">
        <f t="shared" si="556"/>
        <v/>
      </c>
      <c r="F8907" s="7">
        <v>124.27515</v>
      </c>
      <c r="G8907" s="7">
        <v>24.81767</v>
      </c>
      <c r="H8907" s="8">
        <f t="shared" si="557"/>
        <v>-0.80030062325412599</v>
      </c>
      <c r="I8907" s="7">
        <v>150.75</v>
      </c>
      <c r="J8907" s="8">
        <f t="shared" si="558"/>
        <v>-0.8353720066334992</v>
      </c>
      <c r="K8907" s="7">
        <v>258.93923999999998</v>
      </c>
      <c r="L8907" s="7">
        <v>240.10557</v>
      </c>
      <c r="M8907" s="8">
        <f t="shared" si="559"/>
        <v>-7.2733935575001962E-2</v>
      </c>
    </row>
    <row r="8908" spans="1:13" x14ac:dyDescent="0.25">
      <c r="A8908" s="2" t="s">
        <v>316</v>
      </c>
      <c r="B8908" s="2" t="s">
        <v>30</v>
      </c>
      <c r="C8908" s="7">
        <v>11.174519999999999</v>
      </c>
      <c r="D8908" s="7">
        <v>27.466000000000001</v>
      </c>
      <c r="E8908" s="8">
        <f t="shared" si="556"/>
        <v>1.4579131810583363</v>
      </c>
      <c r="F8908" s="7">
        <v>791.94259</v>
      </c>
      <c r="G8908" s="7">
        <v>963.08177999999998</v>
      </c>
      <c r="H8908" s="8">
        <f t="shared" si="557"/>
        <v>0.21610050041632434</v>
      </c>
      <c r="I8908" s="7">
        <v>504.19427999999999</v>
      </c>
      <c r="J8908" s="8">
        <f t="shared" si="558"/>
        <v>0.91014023403835531</v>
      </c>
      <c r="K8908" s="7">
        <v>4538.1791999999996</v>
      </c>
      <c r="L8908" s="7">
        <v>2869.6672199999998</v>
      </c>
      <c r="M8908" s="8">
        <f t="shared" si="559"/>
        <v>-0.36766110514102213</v>
      </c>
    </row>
    <row r="8909" spans="1:13" x14ac:dyDescent="0.25">
      <c r="A8909" s="2" t="s">
        <v>316</v>
      </c>
      <c r="B8909" s="2" t="s">
        <v>31</v>
      </c>
      <c r="C8909" s="7">
        <v>0</v>
      </c>
      <c r="D8909" s="7">
        <v>0</v>
      </c>
      <c r="E8909" s="8" t="str">
        <f t="shared" si="556"/>
        <v/>
      </c>
      <c r="F8909" s="7">
        <v>0</v>
      </c>
      <c r="G8909" s="7">
        <v>542.64</v>
      </c>
      <c r="H8909" s="8" t="str">
        <f t="shared" si="557"/>
        <v/>
      </c>
      <c r="I8909" s="7">
        <v>11.025</v>
      </c>
      <c r="J8909" s="8">
        <f t="shared" si="558"/>
        <v>48.219047619047615</v>
      </c>
      <c r="K8909" s="7">
        <v>60.117170000000002</v>
      </c>
      <c r="L8909" s="7">
        <v>654.95079999999996</v>
      </c>
      <c r="M8909" s="8">
        <f t="shared" si="559"/>
        <v>9.8945713845146059</v>
      </c>
    </row>
    <row r="8910" spans="1:13" x14ac:dyDescent="0.25">
      <c r="A8910" s="2" t="s">
        <v>316</v>
      </c>
      <c r="B8910" s="2" t="s">
        <v>32</v>
      </c>
      <c r="C8910" s="7">
        <v>77.151539999999997</v>
      </c>
      <c r="D8910" s="7">
        <v>27.792000000000002</v>
      </c>
      <c r="E8910" s="8">
        <f t="shared" si="556"/>
        <v>-0.6397738787845324</v>
      </c>
      <c r="F8910" s="7">
        <v>341.48993999999999</v>
      </c>
      <c r="G8910" s="7">
        <v>279.84674000000001</v>
      </c>
      <c r="H8910" s="8">
        <f t="shared" si="557"/>
        <v>-0.18051249181747486</v>
      </c>
      <c r="I8910" s="7">
        <v>69.63776</v>
      </c>
      <c r="J8910" s="8">
        <f t="shared" si="558"/>
        <v>3.0186062848661415</v>
      </c>
      <c r="K8910" s="7">
        <v>1054.7559200000001</v>
      </c>
      <c r="L8910" s="7">
        <v>755.43809999999996</v>
      </c>
      <c r="M8910" s="8">
        <f t="shared" si="559"/>
        <v>-0.28377922733062266</v>
      </c>
    </row>
    <row r="8911" spans="1:13" x14ac:dyDescent="0.25">
      <c r="A8911" s="2" t="s">
        <v>316</v>
      </c>
      <c r="B8911" s="2" t="s">
        <v>33</v>
      </c>
      <c r="C8911" s="7">
        <v>0</v>
      </c>
      <c r="D8911" s="7">
        <v>0</v>
      </c>
      <c r="E8911" s="8" t="str">
        <f t="shared" si="556"/>
        <v/>
      </c>
      <c r="F8911" s="7">
        <v>0</v>
      </c>
      <c r="G8911" s="7">
        <v>95.255459999999999</v>
      </c>
      <c r="H8911" s="8" t="str">
        <f t="shared" si="557"/>
        <v/>
      </c>
      <c r="I8911" s="7">
        <v>0</v>
      </c>
      <c r="J8911" s="8" t="str">
        <f t="shared" si="558"/>
        <v/>
      </c>
      <c r="K8911" s="7">
        <v>39.010759999999998</v>
      </c>
      <c r="L8911" s="7">
        <v>188.95416</v>
      </c>
      <c r="M8911" s="8">
        <f t="shared" si="559"/>
        <v>3.8436421130990528</v>
      </c>
    </row>
    <row r="8912" spans="1:13" x14ac:dyDescent="0.25">
      <c r="A8912" s="2" t="s">
        <v>316</v>
      </c>
      <c r="B8912" s="2" t="s">
        <v>34</v>
      </c>
      <c r="C8912" s="7">
        <v>0</v>
      </c>
      <c r="D8912" s="7">
        <v>0</v>
      </c>
      <c r="E8912" s="8" t="str">
        <f t="shared" si="556"/>
        <v/>
      </c>
      <c r="F8912" s="7">
        <v>69.870609999999999</v>
      </c>
      <c r="G8912" s="7">
        <v>0</v>
      </c>
      <c r="H8912" s="8">
        <f t="shared" si="557"/>
        <v>-1</v>
      </c>
      <c r="I8912" s="7">
        <v>0</v>
      </c>
      <c r="J8912" s="8" t="str">
        <f t="shared" si="558"/>
        <v/>
      </c>
      <c r="K8912" s="7">
        <v>261.26299</v>
      </c>
      <c r="L8912" s="7">
        <v>67.30641</v>
      </c>
      <c r="M8912" s="8">
        <f t="shared" si="559"/>
        <v>-0.74238061808907574</v>
      </c>
    </row>
    <row r="8913" spans="1:13" x14ac:dyDescent="0.25">
      <c r="A8913" s="2" t="s">
        <v>316</v>
      </c>
      <c r="B8913" s="2" t="s">
        <v>36</v>
      </c>
      <c r="C8913" s="7">
        <v>0</v>
      </c>
      <c r="D8913" s="7">
        <v>0</v>
      </c>
      <c r="E8913" s="8" t="str">
        <f t="shared" si="556"/>
        <v/>
      </c>
      <c r="F8913" s="7">
        <v>10.66508</v>
      </c>
      <c r="G8913" s="7">
        <v>0</v>
      </c>
      <c r="H8913" s="8">
        <f t="shared" si="557"/>
        <v>-1</v>
      </c>
      <c r="I8913" s="7">
        <v>0</v>
      </c>
      <c r="J8913" s="8" t="str">
        <f t="shared" si="558"/>
        <v/>
      </c>
      <c r="K8913" s="7">
        <v>153.80853999999999</v>
      </c>
      <c r="L8913" s="7">
        <v>90.029949999999999</v>
      </c>
      <c r="M8913" s="8">
        <f t="shared" si="559"/>
        <v>-0.4146622157651324</v>
      </c>
    </row>
    <row r="8914" spans="1:13" x14ac:dyDescent="0.25">
      <c r="A8914" s="2" t="s">
        <v>316</v>
      </c>
      <c r="B8914" s="2" t="s">
        <v>37</v>
      </c>
      <c r="C8914" s="7">
        <v>0</v>
      </c>
      <c r="D8914" s="7">
        <v>8.2430000000000003</v>
      </c>
      <c r="E8914" s="8" t="str">
        <f t="shared" si="556"/>
        <v/>
      </c>
      <c r="F8914" s="7">
        <v>574.69911999999999</v>
      </c>
      <c r="G8914" s="7">
        <v>643.75539000000003</v>
      </c>
      <c r="H8914" s="8">
        <f t="shared" si="557"/>
        <v>0.12016073732634225</v>
      </c>
      <c r="I8914" s="7">
        <v>362.72940999999997</v>
      </c>
      <c r="J8914" s="8">
        <f t="shared" si="558"/>
        <v>0.77475377582424332</v>
      </c>
      <c r="K8914" s="7">
        <v>2637.2660700000001</v>
      </c>
      <c r="L8914" s="7">
        <v>2475.6180399999998</v>
      </c>
      <c r="M8914" s="8">
        <f t="shared" si="559"/>
        <v>-6.1293788988078912E-2</v>
      </c>
    </row>
    <row r="8915" spans="1:13" x14ac:dyDescent="0.25">
      <c r="A8915" s="2" t="s">
        <v>316</v>
      </c>
      <c r="B8915" s="2" t="s">
        <v>38</v>
      </c>
      <c r="C8915" s="7">
        <v>182.91283999999999</v>
      </c>
      <c r="D8915" s="7">
        <v>561.26062000000002</v>
      </c>
      <c r="E8915" s="8">
        <f t="shared" si="556"/>
        <v>2.0684593820750914</v>
      </c>
      <c r="F8915" s="7">
        <v>4294.5625300000002</v>
      </c>
      <c r="G8915" s="7">
        <v>6898.3801199999998</v>
      </c>
      <c r="H8915" s="8">
        <f t="shared" si="557"/>
        <v>0.60630566485196802</v>
      </c>
      <c r="I8915" s="7">
        <v>12955.373740000001</v>
      </c>
      <c r="J8915" s="8">
        <f t="shared" si="558"/>
        <v>-0.46752750955373057</v>
      </c>
      <c r="K8915" s="7">
        <v>26619.968120000001</v>
      </c>
      <c r="L8915" s="7">
        <v>34145.816480000001</v>
      </c>
      <c r="M8915" s="8">
        <f t="shared" si="559"/>
        <v>0.2827144016880212</v>
      </c>
    </row>
    <row r="8916" spans="1:13" x14ac:dyDescent="0.25">
      <c r="A8916" s="2" t="s">
        <v>316</v>
      </c>
      <c r="B8916" s="2" t="s">
        <v>39</v>
      </c>
      <c r="C8916" s="7">
        <v>0</v>
      </c>
      <c r="D8916" s="7">
        <v>0</v>
      </c>
      <c r="E8916" s="8" t="str">
        <f t="shared" si="556"/>
        <v/>
      </c>
      <c r="F8916" s="7">
        <v>249.53882999999999</v>
      </c>
      <c r="G8916" s="7">
        <v>535.91466000000003</v>
      </c>
      <c r="H8916" s="8">
        <f t="shared" si="557"/>
        <v>1.1476203122375788</v>
      </c>
      <c r="I8916" s="7">
        <v>0</v>
      </c>
      <c r="J8916" s="8" t="str">
        <f t="shared" si="558"/>
        <v/>
      </c>
      <c r="K8916" s="7">
        <v>1419.3900799999999</v>
      </c>
      <c r="L8916" s="7">
        <v>1170.29538</v>
      </c>
      <c r="M8916" s="8">
        <f t="shared" si="559"/>
        <v>-0.17549418127538263</v>
      </c>
    </row>
    <row r="8917" spans="1:13" x14ac:dyDescent="0.25">
      <c r="A8917" s="2" t="s">
        <v>316</v>
      </c>
      <c r="B8917" s="2" t="s">
        <v>42</v>
      </c>
      <c r="C8917" s="7">
        <v>25.900169999999999</v>
      </c>
      <c r="D8917" s="7">
        <v>104.69569</v>
      </c>
      <c r="E8917" s="8">
        <f t="shared" si="556"/>
        <v>3.0422781008773301</v>
      </c>
      <c r="F8917" s="7">
        <v>1388.94263</v>
      </c>
      <c r="G8917" s="7">
        <v>2554.84474</v>
      </c>
      <c r="H8917" s="8">
        <f t="shared" si="557"/>
        <v>0.83941703913285459</v>
      </c>
      <c r="I8917" s="7">
        <v>2534.0534299999999</v>
      </c>
      <c r="J8917" s="8">
        <f t="shared" si="558"/>
        <v>8.2047638593003569E-3</v>
      </c>
      <c r="K8917" s="7">
        <v>13063.30689</v>
      </c>
      <c r="L8917" s="7">
        <v>18016.291809999999</v>
      </c>
      <c r="M8917" s="8">
        <f t="shared" si="559"/>
        <v>0.37915245823333787</v>
      </c>
    </row>
    <row r="8918" spans="1:13" x14ac:dyDescent="0.25">
      <c r="A8918" s="2" t="s">
        <v>316</v>
      </c>
      <c r="B8918" s="2" t="s">
        <v>43</v>
      </c>
      <c r="C8918" s="7">
        <v>0</v>
      </c>
      <c r="D8918" s="7">
        <v>0</v>
      </c>
      <c r="E8918" s="8" t="str">
        <f t="shared" si="556"/>
        <v/>
      </c>
      <c r="F8918" s="7">
        <v>124.62949999999999</v>
      </c>
      <c r="G8918" s="7">
        <v>127.185</v>
      </c>
      <c r="H8918" s="8">
        <f t="shared" si="557"/>
        <v>2.0504776156528015E-2</v>
      </c>
      <c r="I8918" s="7">
        <v>54</v>
      </c>
      <c r="J8918" s="8">
        <f t="shared" si="558"/>
        <v>1.3552777777777778</v>
      </c>
      <c r="K8918" s="7">
        <v>124.62949999999999</v>
      </c>
      <c r="L8918" s="7">
        <v>181.185</v>
      </c>
      <c r="M8918" s="8">
        <f t="shared" si="559"/>
        <v>0.45378903068695631</v>
      </c>
    </row>
    <row r="8919" spans="1:13" x14ac:dyDescent="0.25">
      <c r="A8919" s="2" t="s">
        <v>316</v>
      </c>
      <c r="B8919" s="2" t="s">
        <v>44</v>
      </c>
      <c r="C8919" s="7">
        <v>3.2121499999999998</v>
      </c>
      <c r="D8919" s="7">
        <v>0</v>
      </c>
      <c r="E8919" s="8">
        <f t="shared" si="556"/>
        <v>-1</v>
      </c>
      <c r="F8919" s="7">
        <v>3.2121499999999998</v>
      </c>
      <c r="G8919" s="7">
        <v>2.3986000000000001</v>
      </c>
      <c r="H8919" s="8">
        <f t="shared" si="557"/>
        <v>-0.25327273010289053</v>
      </c>
      <c r="I8919" s="7">
        <v>0</v>
      </c>
      <c r="J8919" s="8" t="str">
        <f t="shared" si="558"/>
        <v/>
      </c>
      <c r="K8919" s="7">
        <v>174.61472000000001</v>
      </c>
      <c r="L8919" s="7">
        <v>107.23719</v>
      </c>
      <c r="M8919" s="8">
        <f t="shared" si="559"/>
        <v>-0.3858639752708134</v>
      </c>
    </row>
    <row r="8920" spans="1:13" x14ac:dyDescent="0.25">
      <c r="A8920" s="2" t="s">
        <v>316</v>
      </c>
      <c r="B8920" s="2" t="s">
        <v>45</v>
      </c>
      <c r="C8920" s="7">
        <v>3887.7895199999998</v>
      </c>
      <c r="D8920" s="7">
        <v>5839.9793200000004</v>
      </c>
      <c r="E8920" s="8">
        <f t="shared" si="556"/>
        <v>0.50213361344726315</v>
      </c>
      <c r="F8920" s="7">
        <v>106805.94699</v>
      </c>
      <c r="G8920" s="7">
        <v>89216.261910000001</v>
      </c>
      <c r="H8920" s="8">
        <f t="shared" si="557"/>
        <v>-0.16468825543625276</v>
      </c>
      <c r="I8920" s="7">
        <v>50952.895360000002</v>
      </c>
      <c r="J8920" s="8">
        <f t="shared" si="558"/>
        <v>0.75095568720199224</v>
      </c>
      <c r="K8920" s="7">
        <v>538430.50662</v>
      </c>
      <c r="L8920" s="7">
        <v>397460.72713999997</v>
      </c>
      <c r="M8920" s="8">
        <f t="shared" si="559"/>
        <v>-0.26181610764393437</v>
      </c>
    </row>
    <row r="8921" spans="1:13" x14ac:dyDescent="0.25">
      <c r="A8921" s="2" t="s">
        <v>316</v>
      </c>
      <c r="B8921" s="2" t="s">
        <v>46</v>
      </c>
      <c r="C8921" s="7">
        <v>134.10910999999999</v>
      </c>
      <c r="D8921" s="7">
        <v>366.08062000000001</v>
      </c>
      <c r="E8921" s="8">
        <f t="shared" si="556"/>
        <v>1.7297222388546167</v>
      </c>
      <c r="F8921" s="7">
        <v>19017.824410000001</v>
      </c>
      <c r="G8921" s="7">
        <v>6082.3379100000002</v>
      </c>
      <c r="H8921" s="8">
        <f t="shared" si="557"/>
        <v>-0.68017698665880155</v>
      </c>
      <c r="I8921" s="7">
        <v>4777.4779799999997</v>
      </c>
      <c r="J8921" s="8">
        <f t="shared" si="558"/>
        <v>0.27312735620395268</v>
      </c>
      <c r="K8921" s="7">
        <v>57643.025880000001</v>
      </c>
      <c r="L8921" s="7">
        <v>38000.5461</v>
      </c>
      <c r="M8921" s="8">
        <f t="shared" si="559"/>
        <v>-0.34076073349950942</v>
      </c>
    </row>
    <row r="8922" spans="1:13" x14ac:dyDescent="0.25">
      <c r="A8922" s="2" t="s">
        <v>316</v>
      </c>
      <c r="B8922" s="2" t="s">
        <v>47</v>
      </c>
      <c r="C8922" s="7">
        <v>0</v>
      </c>
      <c r="D8922" s="7">
        <v>0</v>
      </c>
      <c r="E8922" s="8" t="str">
        <f t="shared" si="556"/>
        <v/>
      </c>
      <c r="F8922" s="7">
        <v>186.45866000000001</v>
      </c>
      <c r="G8922" s="7">
        <v>2464.7929800000002</v>
      </c>
      <c r="H8922" s="8">
        <f t="shared" si="557"/>
        <v>12.218978297924055</v>
      </c>
      <c r="I8922" s="7">
        <v>41.295200000000001</v>
      </c>
      <c r="J8922" s="8">
        <f t="shared" si="558"/>
        <v>58.687154439256865</v>
      </c>
      <c r="K8922" s="7">
        <v>3532.34157</v>
      </c>
      <c r="L8922" s="7">
        <v>7296.1466</v>
      </c>
      <c r="M8922" s="8">
        <f t="shared" si="559"/>
        <v>1.0655269190176306</v>
      </c>
    </row>
    <row r="8923" spans="1:13" x14ac:dyDescent="0.25">
      <c r="A8923" s="2" t="s">
        <v>316</v>
      </c>
      <c r="B8923" s="2" t="s">
        <v>48</v>
      </c>
      <c r="C8923" s="7">
        <v>0</v>
      </c>
      <c r="D8923" s="7">
        <v>0</v>
      </c>
      <c r="E8923" s="8" t="str">
        <f t="shared" si="556"/>
        <v/>
      </c>
      <c r="F8923" s="7">
        <v>156.38703000000001</v>
      </c>
      <c r="G8923" s="7">
        <v>42.637149999999998</v>
      </c>
      <c r="H8923" s="8">
        <f t="shared" si="557"/>
        <v>-0.72736134192202517</v>
      </c>
      <c r="I8923" s="7">
        <v>33.264919999999996</v>
      </c>
      <c r="J8923" s="8">
        <f t="shared" si="558"/>
        <v>0.28174515375356379</v>
      </c>
      <c r="K8923" s="7">
        <v>830.19068000000004</v>
      </c>
      <c r="L8923" s="7">
        <v>366.34323000000001</v>
      </c>
      <c r="M8923" s="8">
        <f t="shared" si="559"/>
        <v>-0.55872399097518177</v>
      </c>
    </row>
    <row r="8924" spans="1:13" x14ac:dyDescent="0.25">
      <c r="A8924" s="2" t="s">
        <v>316</v>
      </c>
      <c r="B8924" s="2" t="s">
        <v>49</v>
      </c>
      <c r="C8924" s="7">
        <v>0</v>
      </c>
      <c r="D8924" s="7">
        <v>0</v>
      </c>
      <c r="E8924" s="8" t="str">
        <f t="shared" si="556"/>
        <v/>
      </c>
      <c r="F8924" s="7">
        <v>2.65415</v>
      </c>
      <c r="G8924" s="7">
        <v>60.478000000000002</v>
      </c>
      <c r="H8924" s="8">
        <f t="shared" si="557"/>
        <v>21.786202739106681</v>
      </c>
      <c r="I8924" s="7">
        <v>0</v>
      </c>
      <c r="J8924" s="8" t="str">
        <f t="shared" si="558"/>
        <v/>
      </c>
      <c r="K8924" s="7">
        <v>2147.6041500000001</v>
      </c>
      <c r="L8924" s="7">
        <v>62.809699999999999</v>
      </c>
      <c r="M8924" s="8">
        <f t="shared" si="559"/>
        <v>-0.97075359534949679</v>
      </c>
    </row>
    <row r="8925" spans="1:13" x14ac:dyDescent="0.25">
      <c r="A8925" s="2" t="s">
        <v>316</v>
      </c>
      <c r="B8925" s="2" t="s">
        <v>50</v>
      </c>
      <c r="C8925" s="7">
        <v>19.85295</v>
      </c>
      <c r="D8925" s="7">
        <v>89.955929999999995</v>
      </c>
      <c r="E8925" s="8">
        <f t="shared" si="556"/>
        <v>3.5311114972837787</v>
      </c>
      <c r="F8925" s="7">
        <v>1344.2158400000001</v>
      </c>
      <c r="G8925" s="7">
        <v>2097.6969800000002</v>
      </c>
      <c r="H8925" s="8">
        <f t="shared" si="557"/>
        <v>0.56053582882939401</v>
      </c>
      <c r="I8925" s="7">
        <v>602.23504000000003</v>
      </c>
      <c r="J8925" s="8">
        <f t="shared" si="558"/>
        <v>2.4831865312918358</v>
      </c>
      <c r="K8925" s="7">
        <v>7509.3244699999996</v>
      </c>
      <c r="L8925" s="7">
        <v>5064.4290300000002</v>
      </c>
      <c r="M8925" s="8">
        <f t="shared" si="559"/>
        <v>-0.32558127562172035</v>
      </c>
    </row>
    <row r="8926" spans="1:13" x14ac:dyDescent="0.25">
      <c r="A8926" s="2" t="s">
        <v>316</v>
      </c>
      <c r="B8926" s="2" t="s">
        <v>52</v>
      </c>
      <c r="C8926" s="7">
        <v>0</v>
      </c>
      <c r="D8926" s="7">
        <v>0</v>
      </c>
      <c r="E8926" s="8" t="str">
        <f t="shared" si="556"/>
        <v/>
      </c>
      <c r="F8926" s="7">
        <v>16.079049999999999</v>
      </c>
      <c r="G8926" s="7">
        <v>90.236980000000003</v>
      </c>
      <c r="H8926" s="8">
        <f t="shared" si="557"/>
        <v>4.6120840472540365</v>
      </c>
      <c r="I8926" s="7">
        <v>168.98956999999999</v>
      </c>
      <c r="J8926" s="8">
        <f t="shared" si="558"/>
        <v>-0.46602041770980296</v>
      </c>
      <c r="K8926" s="7">
        <v>401.24345</v>
      </c>
      <c r="L8926" s="7">
        <v>446.15739000000002</v>
      </c>
      <c r="M8926" s="8">
        <f t="shared" si="559"/>
        <v>0.11193688021573944</v>
      </c>
    </row>
    <row r="8927" spans="1:13" x14ac:dyDescent="0.25">
      <c r="A8927" s="2" t="s">
        <v>316</v>
      </c>
      <c r="B8927" s="2" t="s">
        <v>53</v>
      </c>
      <c r="C8927" s="7">
        <v>0</v>
      </c>
      <c r="D8927" s="7">
        <v>29.748360000000002</v>
      </c>
      <c r="E8927" s="8" t="str">
        <f t="shared" si="556"/>
        <v/>
      </c>
      <c r="F8927" s="7">
        <v>0</v>
      </c>
      <c r="G8927" s="7">
        <v>37.876759999999997</v>
      </c>
      <c r="H8927" s="8" t="str">
        <f t="shared" si="557"/>
        <v/>
      </c>
      <c r="I8927" s="7">
        <v>40.957619999999999</v>
      </c>
      <c r="J8927" s="8">
        <f t="shared" si="558"/>
        <v>-7.5220679326582052E-2</v>
      </c>
      <c r="K8927" s="7">
        <v>100.62629</v>
      </c>
      <c r="L8927" s="7">
        <v>164.95966999999999</v>
      </c>
      <c r="M8927" s="8">
        <f t="shared" si="559"/>
        <v>0.6393297417603292</v>
      </c>
    </row>
    <row r="8928" spans="1:13" x14ac:dyDescent="0.25">
      <c r="A8928" s="2" t="s">
        <v>316</v>
      </c>
      <c r="B8928" s="2" t="s">
        <v>54</v>
      </c>
      <c r="C8928" s="7">
        <v>76.531480000000002</v>
      </c>
      <c r="D8928" s="7">
        <v>0</v>
      </c>
      <c r="E8928" s="8">
        <f t="shared" si="556"/>
        <v>-1</v>
      </c>
      <c r="F8928" s="7">
        <v>527.66629999999998</v>
      </c>
      <c r="G8928" s="7">
        <v>1613.94901</v>
      </c>
      <c r="H8928" s="8">
        <f t="shared" si="557"/>
        <v>2.0586547027922761</v>
      </c>
      <c r="I8928" s="7">
        <v>1590.5291</v>
      </c>
      <c r="J8928" s="8">
        <f t="shared" si="558"/>
        <v>1.4724603278242432E-2</v>
      </c>
      <c r="K8928" s="7">
        <v>6808.13969</v>
      </c>
      <c r="L8928" s="7">
        <v>6932.9415499999996</v>
      </c>
      <c r="M8928" s="8">
        <f t="shared" si="559"/>
        <v>1.8331271930761339E-2</v>
      </c>
    </row>
    <row r="8929" spans="1:13" x14ac:dyDescent="0.25">
      <c r="A8929" s="2" t="s">
        <v>316</v>
      </c>
      <c r="B8929" s="2" t="s">
        <v>55</v>
      </c>
      <c r="C8929" s="7">
        <v>0</v>
      </c>
      <c r="D8929" s="7">
        <v>0</v>
      </c>
      <c r="E8929" s="8" t="str">
        <f t="shared" si="556"/>
        <v/>
      </c>
      <c r="F8929" s="7">
        <v>85.395750000000007</v>
      </c>
      <c r="G8929" s="7">
        <v>83.300420000000003</v>
      </c>
      <c r="H8929" s="8">
        <f t="shared" si="557"/>
        <v>-2.4536701182435894E-2</v>
      </c>
      <c r="I8929" s="7">
        <v>2.04</v>
      </c>
      <c r="J8929" s="8">
        <f t="shared" si="558"/>
        <v>39.833539215686272</v>
      </c>
      <c r="K8929" s="7">
        <v>2093.9522299999999</v>
      </c>
      <c r="L8929" s="7">
        <v>735.03452000000004</v>
      </c>
      <c r="M8929" s="8">
        <f t="shared" si="559"/>
        <v>-0.64897264155830325</v>
      </c>
    </row>
    <row r="8930" spans="1:13" x14ac:dyDescent="0.25">
      <c r="A8930" s="2" t="s">
        <v>316</v>
      </c>
      <c r="B8930" s="2" t="s">
        <v>56</v>
      </c>
      <c r="C8930" s="7">
        <v>311.98689000000002</v>
      </c>
      <c r="D8930" s="7">
        <v>566.20052999999996</v>
      </c>
      <c r="E8930" s="8">
        <f t="shared" si="556"/>
        <v>0.81482154586687905</v>
      </c>
      <c r="F8930" s="7">
        <v>14158.80076</v>
      </c>
      <c r="G8930" s="7">
        <v>9131.5979900000002</v>
      </c>
      <c r="H8930" s="8">
        <f t="shared" si="557"/>
        <v>-0.35505851485687545</v>
      </c>
      <c r="I8930" s="7">
        <v>3572.2347199999999</v>
      </c>
      <c r="J8930" s="8">
        <f t="shared" si="558"/>
        <v>1.5562704317481133</v>
      </c>
      <c r="K8930" s="7">
        <v>113218.14511</v>
      </c>
      <c r="L8930" s="7">
        <v>39296.799270000003</v>
      </c>
      <c r="M8930" s="8">
        <f t="shared" si="559"/>
        <v>-0.6529107659216622</v>
      </c>
    </row>
    <row r="8931" spans="1:13" x14ac:dyDescent="0.25">
      <c r="A8931" s="2" t="s">
        <v>316</v>
      </c>
      <c r="B8931" s="2" t="s">
        <v>57</v>
      </c>
      <c r="C8931" s="7">
        <v>150.96833000000001</v>
      </c>
      <c r="D8931" s="7">
        <v>55.958500000000001</v>
      </c>
      <c r="E8931" s="8">
        <f t="shared" si="556"/>
        <v>-0.62933616606873777</v>
      </c>
      <c r="F8931" s="7">
        <v>4521.0213899999999</v>
      </c>
      <c r="G8931" s="7">
        <v>4556.0721400000002</v>
      </c>
      <c r="H8931" s="8">
        <f t="shared" si="557"/>
        <v>7.7528387893781581E-3</v>
      </c>
      <c r="I8931" s="7">
        <v>2968.4484600000001</v>
      </c>
      <c r="J8931" s="8">
        <f t="shared" si="558"/>
        <v>0.53483282643889996</v>
      </c>
      <c r="K8931" s="7">
        <v>24138.375309999999</v>
      </c>
      <c r="L8931" s="7">
        <v>15541.882739999999</v>
      </c>
      <c r="M8931" s="8">
        <f t="shared" si="559"/>
        <v>-0.35613385157859656</v>
      </c>
    </row>
    <row r="8932" spans="1:13" x14ac:dyDescent="0.25">
      <c r="A8932" s="2" t="s">
        <v>316</v>
      </c>
      <c r="B8932" s="2" t="s">
        <v>58</v>
      </c>
      <c r="C8932" s="7">
        <v>9.7706199999999992</v>
      </c>
      <c r="D8932" s="7">
        <v>0</v>
      </c>
      <c r="E8932" s="8">
        <f t="shared" si="556"/>
        <v>-1</v>
      </c>
      <c r="F8932" s="7">
        <v>193.03903</v>
      </c>
      <c r="G8932" s="7">
        <v>20.797229999999999</v>
      </c>
      <c r="H8932" s="8">
        <f t="shared" si="557"/>
        <v>-0.89226411881576484</v>
      </c>
      <c r="I8932" s="7">
        <v>0</v>
      </c>
      <c r="J8932" s="8" t="str">
        <f t="shared" si="558"/>
        <v/>
      </c>
      <c r="K8932" s="7">
        <v>777.59303</v>
      </c>
      <c r="L8932" s="7">
        <v>246.54330999999999</v>
      </c>
      <c r="M8932" s="8">
        <f t="shared" si="559"/>
        <v>-0.68294043222069523</v>
      </c>
    </row>
    <row r="8933" spans="1:13" x14ac:dyDescent="0.25">
      <c r="A8933" s="2" t="s">
        <v>316</v>
      </c>
      <c r="B8933" s="2" t="s">
        <v>59</v>
      </c>
      <c r="C8933" s="7">
        <v>0</v>
      </c>
      <c r="D8933" s="7">
        <v>55.61</v>
      </c>
      <c r="E8933" s="8" t="str">
        <f t="shared" si="556"/>
        <v/>
      </c>
      <c r="F8933" s="7">
        <v>469.80407000000002</v>
      </c>
      <c r="G8933" s="7">
        <v>350.22951</v>
      </c>
      <c r="H8933" s="8">
        <f t="shared" si="557"/>
        <v>-0.25452005981983084</v>
      </c>
      <c r="I8933" s="7">
        <v>65.215999999999994</v>
      </c>
      <c r="J8933" s="8">
        <f t="shared" si="558"/>
        <v>4.3703003864082444</v>
      </c>
      <c r="K8933" s="7">
        <v>2807.6356599999999</v>
      </c>
      <c r="L8933" s="7">
        <v>2267.4703199999999</v>
      </c>
      <c r="M8933" s="8">
        <f t="shared" si="559"/>
        <v>-0.19239153701303258</v>
      </c>
    </row>
    <row r="8934" spans="1:13" x14ac:dyDescent="0.25">
      <c r="A8934" s="2" t="s">
        <v>316</v>
      </c>
      <c r="B8934" s="2" t="s">
        <v>60</v>
      </c>
      <c r="C8934" s="7">
        <v>705.31408999999996</v>
      </c>
      <c r="D8934" s="7">
        <v>175.01756</v>
      </c>
      <c r="E8934" s="8">
        <f t="shared" si="556"/>
        <v>-0.75185869319582144</v>
      </c>
      <c r="F8934" s="7">
        <v>4018.6195699999998</v>
      </c>
      <c r="G8934" s="7">
        <v>3605.28746</v>
      </c>
      <c r="H8934" s="8">
        <f t="shared" si="557"/>
        <v>-0.10285425201370824</v>
      </c>
      <c r="I8934" s="7">
        <v>1270.5878700000001</v>
      </c>
      <c r="J8934" s="8">
        <f t="shared" si="558"/>
        <v>1.8374955759651632</v>
      </c>
      <c r="K8934" s="7">
        <v>16755.27392</v>
      </c>
      <c r="L8934" s="7">
        <v>10289.304239999999</v>
      </c>
      <c r="M8934" s="8">
        <f t="shared" si="559"/>
        <v>-0.38590653372021988</v>
      </c>
    </row>
    <row r="8935" spans="1:13" x14ac:dyDescent="0.25">
      <c r="A8935" s="2" t="s">
        <v>316</v>
      </c>
      <c r="B8935" s="2" t="s">
        <v>61</v>
      </c>
      <c r="C8935" s="7">
        <v>0</v>
      </c>
      <c r="D8935" s="7">
        <v>0</v>
      </c>
      <c r="E8935" s="8" t="str">
        <f t="shared" si="556"/>
        <v/>
      </c>
      <c r="F8935" s="7">
        <v>0</v>
      </c>
      <c r="G8935" s="7">
        <v>334.5</v>
      </c>
      <c r="H8935" s="8" t="str">
        <f t="shared" si="557"/>
        <v/>
      </c>
      <c r="I8935" s="7">
        <v>0</v>
      </c>
      <c r="J8935" s="8" t="str">
        <f t="shared" si="558"/>
        <v/>
      </c>
      <c r="K8935" s="7">
        <v>830.60163999999997</v>
      </c>
      <c r="L8935" s="7">
        <v>951.00553000000002</v>
      </c>
      <c r="M8935" s="8">
        <f t="shared" si="559"/>
        <v>0.14495985103039288</v>
      </c>
    </row>
    <row r="8936" spans="1:13" x14ac:dyDescent="0.25">
      <c r="A8936" s="2" t="s">
        <v>316</v>
      </c>
      <c r="B8936" s="2" t="s">
        <v>62</v>
      </c>
      <c r="C8936" s="7">
        <v>146.38382999999999</v>
      </c>
      <c r="D8936" s="7">
        <v>163.67364000000001</v>
      </c>
      <c r="E8936" s="8">
        <f t="shared" si="556"/>
        <v>0.11811284074204109</v>
      </c>
      <c r="F8936" s="7">
        <v>4037.9335799999999</v>
      </c>
      <c r="G8936" s="7">
        <v>10753.332829999999</v>
      </c>
      <c r="H8936" s="8">
        <f t="shared" si="557"/>
        <v>1.6630781851542986</v>
      </c>
      <c r="I8936" s="7">
        <v>12910.33179</v>
      </c>
      <c r="J8936" s="8">
        <f t="shared" si="558"/>
        <v>-0.16707540867933035</v>
      </c>
      <c r="K8936" s="7">
        <v>31745.801299999999</v>
      </c>
      <c r="L8936" s="7">
        <v>51226.250019999999</v>
      </c>
      <c r="M8936" s="8">
        <f t="shared" si="559"/>
        <v>0.61363858911320035</v>
      </c>
    </row>
    <row r="8937" spans="1:13" x14ac:dyDescent="0.25">
      <c r="A8937" s="2" t="s">
        <v>316</v>
      </c>
      <c r="B8937" s="2" t="s">
        <v>63</v>
      </c>
      <c r="C8937" s="7">
        <v>14.128349999999999</v>
      </c>
      <c r="D8937" s="7">
        <v>0</v>
      </c>
      <c r="E8937" s="8">
        <f t="shared" si="556"/>
        <v>-1</v>
      </c>
      <c r="F8937" s="7">
        <v>1919.8066899999999</v>
      </c>
      <c r="G8937" s="7">
        <v>1272.2456500000001</v>
      </c>
      <c r="H8937" s="8">
        <f t="shared" si="557"/>
        <v>-0.33730533567418697</v>
      </c>
      <c r="I8937" s="7">
        <v>1501.6981800000001</v>
      </c>
      <c r="J8937" s="8">
        <f t="shared" si="558"/>
        <v>-0.15279537063832627</v>
      </c>
      <c r="K8937" s="7">
        <v>11527.14302</v>
      </c>
      <c r="L8937" s="7">
        <v>6527.6621100000002</v>
      </c>
      <c r="M8937" s="8">
        <f t="shared" si="559"/>
        <v>-0.4337137919886761</v>
      </c>
    </row>
    <row r="8938" spans="1:13" x14ac:dyDescent="0.25">
      <c r="A8938" s="2" t="s">
        <v>316</v>
      </c>
      <c r="B8938" s="2" t="s">
        <v>65</v>
      </c>
      <c r="C8938" s="7">
        <v>0</v>
      </c>
      <c r="D8938" s="7">
        <v>0</v>
      </c>
      <c r="E8938" s="8" t="str">
        <f t="shared" si="556"/>
        <v/>
      </c>
      <c r="F8938" s="7">
        <v>2</v>
      </c>
      <c r="G8938" s="7">
        <v>29.219200000000001</v>
      </c>
      <c r="H8938" s="8">
        <f t="shared" si="557"/>
        <v>13.6096</v>
      </c>
      <c r="I8938" s="7">
        <v>38.651299999999999</v>
      </c>
      <c r="J8938" s="8">
        <f t="shared" si="558"/>
        <v>-0.2440306018167564</v>
      </c>
      <c r="K8938" s="7">
        <v>469.29685999999998</v>
      </c>
      <c r="L8938" s="7">
        <v>185.08911000000001</v>
      </c>
      <c r="M8938" s="8">
        <f t="shared" si="559"/>
        <v>-0.60560334880570044</v>
      </c>
    </row>
    <row r="8939" spans="1:13" x14ac:dyDescent="0.25">
      <c r="A8939" s="2" t="s">
        <v>316</v>
      </c>
      <c r="B8939" s="2" t="s">
        <v>66</v>
      </c>
      <c r="C8939" s="7">
        <v>0</v>
      </c>
      <c r="D8939" s="7">
        <v>0</v>
      </c>
      <c r="E8939" s="8" t="str">
        <f t="shared" si="556"/>
        <v/>
      </c>
      <c r="F8939" s="7">
        <v>0</v>
      </c>
      <c r="G8939" s="7">
        <v>0</v>
      </c>
      <c r="H8939" s="8" t="str">
        <f t="shared" si="557"/>
        <v/>
      </c>
      <c r="I8939" s="7">
        <v>5.5170000000000003</v>
      </c>
      <c r="J8939" s="8">
        <f t="shared" si="558"/>
        <v>-1</v>
      </c>
      <c r="K8939" s="7">
        <v>255.96472</v>
      </c>
      <c r="L8939" s="7">
        <v>162.28399999999999</v>
      </c>
      <c r="M8939" s="8">
        <f t="shared" si="559"/>
        <v>-0.36599075060031716</v>
      </c>
    </row>
    <row r="8940" spans="1:13" x14ac:dyDescent="0.25">
      <c r="A8940" s="2" t="s">
        <v>316</v>
      </c>
      <c r="B8940" s="2" t="s">
        <v>67</v>
      </c>
      <c r="C8940" s="7">
        <v>0</v>
      </c>
      <c r="D8940" s="7">
        <v>0</v>
      </c>
      <c r="E8940" s="8" t="str">
        <f t="shared" si="556"/>
        <v/>
      </c>
      <c r="F8940" s="7">
        <v>550.05151999999998</v>
      </c>
      <c r="G8940" s="7">
        <v>196.75291000000001</v>
      </c>
      <c r="H8940" s="8">
        <f t="shared" si="557"/>
        <v>-0.64230094300984741</v>
      </c>
      <c r="I8940" s="7">
        <v>232.65106</v>
      </c>
      <c r="J8940" s="8">
        <f t="shared" si="558"/>
        <v>-0.15430039304355625</v>
      </c>
      <c r="K8940" s="7">
        <v>2240.0527299999999</v>
      </c>
      <c r="L8940" s="7">
        <v>1094.1098199999999</v>
      </c>
      <c r="M8940" s="8">
        <f t="shared" si="559"/>
        <v>-0.51156961380993926</v>
      </c>
    </row>
    <row r="8941" spans="1:13" x14ac:dyDescent="0.25">
      <c r="A8941" s="2" t="s">
        <v>316</v>
      </c>
      <c r="B8941" s="2" t="s">
        <v>68</v>
      </c>
      <c r="C8941" s="7">
        <v>0</v>
      </c>
      <c r="D8941" s="7">
        <v>0</v>
      </c>
      <c r="E8941" s="8" t="str">
        <f t="shared" si="556"/>
        <v/>
      </c>
      <c r="F8941" s="7">
        <v>3.5467900000000001</v>
      </c>
      <c r="G8941" s="7">
        <v>201.25</v>
      </c>
      <c r="H8941" s="8">
        <f t="shared" si="557"/>
        <v>55.741447900777885</v>
      </c>
      <c r="I8941" s="7">
        <v>0</v>
      </c>
      <c r="J8941" s="8" t="str">
        <f t="shared" si="558"/>
        <v/>
      </c>
      <c r="K8941" s="7">
        <v>59.217939999999999</v>
      </c>
      <c r="L8941" s="7">
        <v>405.78285</v>
      </c>
      <c r="M8941" s="8">
        <f t="shared" si="559"/>
        <v>5.8523634898478401</v>
      </c>
    </row>
    <row r="8942" spans="1:13" x14ac:dyDescent="0.25">
      <c r="A8942" s="2" t="s">
        <v>316</v>
      </c>
      <c r="B8942" s="2" t="s">
        <v>69</v>
      </c>
      <c r="C8942" s="7">
        <v>0</v>
      </c>
      <c r="D8942" s="7">
        <v>0</v>
      </c>
      <c r="E8942" s="8" t="str">
        <f t="shared" si="556"/>
        <v/>
      </c>
      <c r="F8942" s="7">
        <v>13.9</v>
      </c>
      <c r="G8942" s="7">
        <v>55.356319999999997</v>
      </c>
      <c r="H8942" s="8">
        <f t="shared" si="557"/>
        <v>2.9824690647482011</v>
      </c>
      <c r="I8942" s="7">
        <v>19.150639999999999</v>
      </c>
      <c r="J8942" s="8">
        <f t="shared" si="558"/>
        <v>1.8905728476959518</v>
      </c>
      <c r="K8942" s="7">
        <v>62.953569999999999</v>
      </c>
      <c r="L8942" s="7">
        <v>387.55468999999999</v>
      </c>
      <c r="M8942" s="8">
        <f t="shared" si="559"/>
        <v>5.1561987668054412</v>
      </c>
    </row>
    <row r="8943" spans="1:13" x14ac:dyDescent="0.25">
      <c r="A8943" s="2" t="s">
        <v>316</v>
      </c>
      <c r="B8943" s="2" t="s">
        <v>70</v>
      </c>
      <c r="C8943" s="7">
        <v>0</v>
      </c>
      <c r="D8943" s="7">
        <v>0</v>
      </c>
      <c r="E8943" s="8" t="str">
        <f t="shared" si="556"/>
        <v/>
      </c>
      <c r="F8943" s="7">
        <v>4871.0453900000002</v>
      </c>
      <c r="G8943" s="7">
        <v>170.4162</v>
      </c>
      <c r="H8943" s="8">
        <f t="shared" si="557"/>
        <v>-0.96501445041964595</v>
      </c>
      <c r="I8943" s="7">
        <v>557.67037000000005</v>
      </c>
      <c r="J8943" s="8">
        <f t="shared" si="558"/>
        <v>-0.69441410344250487</v>
      </c>
      <c r="K8943" s="7">
        <v>25690.388869999999</v>
      </c>
      <c r="L8943" s="7">
        <v>8428.2337900000002</v>
      </c>
      <c r="M8943" s="8">
        <f t="shared" si="559"/>
        <v>-0.67193047047092047</v>
      </c>
    </row>
    <row r="8944" spans="1:13" x14ac:dyDescent="0.25">
      <c r="A8944" s="2" t="s">
        <v>316</v>
      </c>
      <c r="B8944" s="2" t="s">
        <v>71</v>
      </c>
      <c r="C8944" s="7">
        <v>21.732500000000002</v>
      </c>
      <c r="D8944" s="7">
        <v>0</v>
      </c>
      <c r="E8944" s="8">
        <f t="shared" si="556"/>
        <v>-1</v>
      </c>
      <c r="F8944" s="7">
        <v>2527.1513300000001</v>
      </c>
      <c r="G8944" s="7">
        <v>139.42451</v>
      </c>
      <c r="H8944" s="8">
        <f t="shared" si="557"/>
        <v>-0.94482937830240665</v>
      </c>
      <c r="I8944" s="7">
        <v>14.14771</v>
      </c>
      <c r="J8944" s="8">
        <f t="shared" si="558"/>
        <v>8.8549171562040776</v>
      </c>
      <c r="K8944" s="7">
        <v>9477.2576800000006</v>
      </c>
      <c r="L8944" s="7">
        <v>1163.8208</v>
      </c>
      <c r="M8944" s="8">
        <f t="shared" si="559"/>
        <v>-0.87719856953388231</v>
      </c>
    </row>
    <row r="8945" spans="1:13" x14ac:dyDescent="0.25">
      <c r="A8945" s="2" t="s">
        <v>316</v>
      </c>
      <c r="B8945" s="2" t="s">
        <v>72</v>
      </c>
      <c r="C8945" s="7">
        <v>0</v>
      </c>
      <c r="D8945" s="7">
        <v>40.706879999999998</v>
      </c>
      <c r="E8945" s="8" t="str">
        <f t="shared" si="556"/>
        <v/>
      </c>
      <c r="F8945" s="7">
        <v>0</v>
      </c>
      <c r="G8945" s="7">
        <v>1016.23691</v>
      </c>
      <c r="H8945" s="8" t="str">
        <f t="shared" si="557"/>
        <v/>
      </c>
      <c r="I8945" s="7">
        <v>132.15204</v>
      </c>
      <c r="J8945" s="8">
        <f t="shared" si="558"/>
        <v>6.6899070948885839</v>
      </c>
      <c r="K8945" s="7">
        <v>0</v>
      </c>
      <c r="L8945" s="7">
        <v>1148.38895</v>
      </c>
      <c r="M8945" s="8" t="str">
        <f t="shared" si="559"/>
        <v/>
      </c>
    </row>
    <row r="8946" spans="1:13" x14ac:dyDescent="0.25">
      <c r="A8946" s="2" t="s">
        <v>316</v>
      </c>
      <c r="B8946" s="2" t="s">
        <v>73</v>
      </c>
      <c r="C8946" s="7">
        <v>24.922000000000001</v>
      </c>
      <c r="D8946" s="7">
        <v>0</v>
      </c>
      <c r="E8946" s="8">
        <f t="shared" si="556"/>
        <v>-1</v>
      </c>
      <c r="F8946" s="7">
        <v>369.06580000000002</v>
      </c>
      <c r="G8946" s="7">
        <v>152.05408</v>
      </c>
      <c r="H8946" s="8">
        <f t="shared" si="557"/>
        <v>-0.58800278974643549</v>
      </c>
      <c r="I8946" s="7">
        <v>174.81523999999999</v>
      </c>
      <c r="J8946" s="8">
        <f t="shared" si="558"/>
        <v>-0.13020123417157448</v>
      </c>
      <c r="K8946" s="7">
        <v>1751.8111100000001</v>
      </c>
      <c r="L8946" s="7">
        <v>1054.2686799999999</v>
      </c>
      <c r="M8946" s="8">
        <f t="shared" si="559"/>
        <v>-0.39818358612875804</v>
      </c>
    </row>
    <row r="8947" spans="1:13" x14ac:dyDescent="0.25">
      <c r="A8947" s="2" t="s">
        <v>316</v>
      </c>
      <c r="B8947" s="2" t="s">
        <v>74</v>
      </c>
      <c r="C8947" s="7">
        <v>0</v>
      </c>
      <c r="D8947" s="7">
        <v>0</v>
      </c>
      <c r="E8947" s="8" t="str">
        <f t="shared" si="556"/>
        <v/>
      </c>
      <c r="F8947" s="7">
        <v>3.28</v>
      </c>
      <c r="G8947" s="7">
        <v>200.11491000000001</v>
      </c>
      <c r="H8947" s="8">
        <f t="shared" si="557"/>
        <v>60.010643292682936</v>
      </c>
      <c r="I8947" s="7">
        <v>46.005360000000003</v>
      </c>
      <c r="J8947" s="8">
        <f t="shared" si="558"/>
        <v>3.3498172821601653</v>
      </c>
      <c r="K8947" s="7">
        <v>82.78801</v>
      </c>
      <c r="L8947" s="7">
        <v>259.89827000000002</v>
      </c>
      <c r="M8947" s="8">
        <f t="shared" si="559"/>
        <v>2.1393225903122932</v>
      </c>
    </row>
    <row r="8948" spans="1:13" x14ac:dyDescent="0.25">
      <c r="A8948" s="2" t="s">
        <v>316</v>
      </c>
      <c r="B8948" s="2" t="s">
        <v>75</v>
      </c>
      <c r="C8948" s="7">
        <v>0</v>
      </c>
      <c r="D8948" s="7">
        <v>0</v>
      </c>
      <c r="E8948" s="8" t="str">
        <f t="shared" si="556"/>
        <v/>
      </c>
      <c r="F8948" s="7">
        <v>28.89837</v>
      </c>
      <c r="G8948" s="7">
        <v>11.064719999999999</v>
      </c>
      <c r="H8948" s="8">
        <f t="shared" si="557"/>
        <v>-0.61711612108226177</v>
      </c>
      <c r="I8948" s="7">
        <v>27.376339999999999</v>
      </c>
      <c r="J8948" s="8">
        <f t="shared" si="558"/>
        <v>-0.5958290991418137</v>
      </c>
      <c r="K8948" s="7">
        <v>131.10113000000001</v>
      </c>
      <c r="L8948" s="7">
        <v>38.44106</v>
      </c>
      <c r="M8948" s="8">
        <f t="shared" si="559"/>
        <v>-0.70678315282255766</v>
      </c>
    </row>
    <row r="8949" spans="1:13" x14ac:dyDescent="0.25">
      <c r="A8949" s="2" t="s">
        <v>316</v>
      </c>
      <c r="B8949" s="2" t="s">
        <v>76</v>
      </c>
      <c r="C8949" s="7">
        <v>0</v>
      </c>
      <c r="D8949" s="7">
        <v>0</v>
      </c>
      <c r="E8949" s="8" t="str">
        <f t="shared" si="556"/>
        <v/>
      </c>
      <c r="F8949" s="7">
        <v>23.64</v>
      </c>
      <c r="G8949" s="7">
        <v>104.17973000000001</v>
      </c>
      <c r="H8949" s="8">
        <f t="shared" si="557"/>
        <v>3.4069259729272421</v>
      </c>
      <c r="I8949" s="7">
        <v>58.325800000000001</v>
      </c>
      <c r="J8949" s="8">
        <f t="shared" si="558"/>
        <v>0.7861688995264533</v>
      </c>
      <c r="K8949" s="7">
        <v>179.34336999999999</v>
      </c>
      <c r="L8949" s="7">
        <v>245.02053000000001</v>
      </c>
      <c r="M8949" s="8">
        <f t="shared" si="559"/>
        <v>0.36620902127577959</v>
      </c>
    </row>
    <row r="8950" spans="1:13" x14ac:dyDescent="0.25">
      <c r="A8950" s="2" t="s">
        <v>316</v>
      </c>
      <c r="B8950" s="2" t="s">
        <v>77</v>
      </c>
      <c r="C8950" s="7">
        <v>0</v>
      </c>
      <c r="D8950" s="7">
        <v>0</v>
      </c>
      <c r="E8950" s="8" t="str">
        <f t="shared" si="556"/>
        <v/>
      </c>
      <c r="F8950" s="7">
        <v>46.145269999999996</v>
      </c>
      <c r="G8950" s="7">
        <v>397.27465999999998</v>
      </c>
      <c r="H8950" s="8">
        <f t="shared" si="557"/>
        <v>7.609217369407526</v>
      </c>
      <c r="I8950" s="7">
        <v>256.70677000000001</v>
      </c>
      <c r="J8950" s="8">
        <f t="shared" si="558"/>
        <v>0.54758154605739451</v>
      </c>
      <c r="K8950" s="7">
        <v>652.27980000000002</v>
      </c>
      <c r="L8950" s="7">
        <v>2755.0978</v>
      </c>
      <c r="M8950" s="8">
        <f t="shared" si="559"/>
        <v>3.2237975175683804</v>
      </c>
    </row>
    <row r="8951" spans="1:13" x14ac:dyDescent="0.25">
      <c r="A8951" s="2" t="s">
        <v>316</v>
      </c>
      <c r="B8951" s="2" t="s">
        <v>78</v>
      </c>
      <c r="C8951" s="7">
        <v>250.02814000000001</v>
      </c>
      <c r="D8951" s="7">
        <v>0</v>
      </c>
      <c r="E8951" s="8">
        <f t="shared" si="556"/>
        <v>-1</v>
      </c>
      <c r="F8951" s="7">
        <v>250.02814000000001</v>
      </c>
      <c r="G8951" s="7">
        <v>10.8423</v>
      </c>
      <c r="H8951" s="8">
        <f t="shared" si="557"/>
        <v>-0.95663568108773678</v>
      </c>
      <c r="I8951" s="7">
        <v>11.5016</v>
      </c>
      <c r="J8951" s="8">
        <f t="shared" si="558"/>
        <v>-5.7322459483897914E-2</v>
      </c>
      <c r="K8951" s="7">
        <v>262.52814000000001</v>
      </c>
      <c r="L8951" s="7">
        <v>22.343900000000001</v>
      </c>
      <c r="M8951" s="8">
        <f t="shared" si="559"/>
        <v>-0.91488950479746667</v>
      </c>
    </row>
    <row r="8952" spans="1:13" x14ac:dyDescent="0.25">
      <c r="A8952" s="2" t="s">
        <v>316</v>
      </c>
      <c r="B8952" s="2" t="s">
        <v>79</v>
      </c>
      <c r="C8952" s="7">
        <v>14.882999999999999</v>
      </c>
      <c r="D8952" s="7">
        <v>0</v>
      </c>
      <c r="E8952" s="8">
        <f t="shared" si="556"/>
        <v>-1</v>
      </c>
      <c r="F8952" s="7">
        <v>423.42140999999998</v>
      </c>
      <c r="G8952" s="7">
        <v>104.06731000000001</v>
      </c>
      <c r="H8952" s="8">
        <f t="shared" si="557"/>
        <v>-0.75422284385666749</v>
      </c>
      <c r="I8952" s="7">
        <v>353.38402000000002</v>
      </c>
      <c r="J8952" s="8">
        <f t="shared" si="558"/>
        <v>-0.70551212247797734</v>
      </c>
      <c r="K8952" s="7">
        <v>2422.5912800000001</v>
      </c>
      <c r="L8952" s="7">
        <v>1680.82484</v>
      </c>
      <c r="M8952" s="8">
        <f t="shared" si="559"/>
        <v>-0.30618719968314267</v>
      </c>
    </row>
    <row r="8953" spans="1:13" x14ac:dyDescent="0.25">
      <c r="A8953" s="2" t="s">
        <v>316</v>
      </c>
      <c r="B8953" s="2" t="s">
        <v>80</v>
      </c>
      <c r="C8953" s="7">
        <v>0</v>
      </c>
      <c r="D8953" s="7">
        <v>0</v>
      </c>
      <c r="E8953" s="8" t="str">
        <f t="shared" si="556"/>
        <v/>
      </c>
      <c r="F8953" s="7">
        <v>299.65508</v>
      </c>
      <c r="G8953" s="7">
        <v>242.31498999999999</v>
      </c>
      <c r="H8953" s="8">
        <f t="shared" si="557"/>
        <v>-0.19135363899053537</v>
      </c>
      <c r="I8953" s="7">
        <v>205.90378999999999</v>
      </c>
      <c r="J8953" s="8">
        <f t="shared" si="558"/>
        <v>0.17683598733175332</v>
      </c>
      <c r="K8953" s="7">
        <v>1800.50713</v>
      </c>
      <c r="L8953" s="7">
        <v>1566.6907900000001</v>
      </c>
      <c r="M8953" s="8">
        <f t="shared" si="559"/>
        <v>-0.12986137966584999</v>
      </c>
    </row>
    <row r="8954" spans="1:13" x14ac:dyDescent="0.25">
      <c r="A8954" s="2" t="s">
        <v>316</v>
      </c>
      <c r="B8954" s="2" t="s">
        <v>81</v>
      </c>
      <c r="C8954" s="7">
        <v>0</v>
      </c>
      <c r="D8954" s="7">
        <v>0</v>
      </c>
      <c r="E8954" s="8" t="str">
        <f t="shared" si="556"/>
        <v/>
      </c>
      <c r="F8954" s="7">
        <v>0</v>
      </c>
      <c r="G8954" s="7">
        <v>0</v>
      </c>
      <c r="H8954" s="8" t="str">
        <f t="shared" si="557"/>
        <v/>
      </c>
      <c r="I8954" s="7">
        <v>0</v>
      </c>
      <c r="J8954" s="8" t="str">
        <f t="shared" si="558"/>
        <v/>
      </c>
      <c r="K8954" s="7">
        <v>60.156999999999996</v>
      </c>
      <c r="L8954" s="7">
        <v>7.38</v>
      </c>
      <c r="M8954" s="8">
        <f t="shared" si="559"/>
        <v>-0.87732101002377116</v>
      </c>
    </row>
    <row r="8955" spans="1:13" x14ac:dyDescent="0.25">
      <c r="A8955" s="2" t="s">
        <v>316</v>
      </c>
      <c r="B8955" s="2" t="s">
        <v>82</v>
      </c>
      <c r="C8955" s="7">
        <v>0</v>
      </c>
      <c r="D8955" s="7">
        <v>0</v>
      </c>
      <c r="E8955" s="8" t="str">
        <f t="shared" si="556"/>
        <v/>
      </c>
      <c r="F8955" s="7">
        <v>60.312660000000001</v>
      </c>
      <c r="G8955" s="7">
        <v>14.49849</v>
      </c>
      <c r="H8955" s="8">
        <f t="shared" si="557"/>
        <v>-0.75961116621286473</v>
      </c>
      <c r="I8955" s="7">
        <v>15.50174</v>
      </c>
      <c r="J8955" s="8">
        <f t="shared" si="558"/>
        <v>-6.471854127343124E-2</v>
      </c>
      <c r="K8955" s="7">
        <v>295.60975000000002</v>
      </c>
      <c r="L8955" s="7">
        <v>59.071109999999997</v>
      </c>
      <c r="M8955" s="8">
        <f t="shared" si="559"/>
        <v>-0.80017198350189733</v>
      </c>
    </row>
    <row r="8956" spans="1:13" x14ac:dyDescent="0.25">
      <c r="A8956" s="2" t="s">
        <v>316</v>
      </c>
      <c r="B8956" s="2" t="s">
        <v>83</v>
      </c>
      <c r="C8956" s="7">
        <v>0</v>
      </c>
      <c r="D8956" s="7">
        <v>0</v>
      </c>
      <c r="E8956" s="8" t="str">
        <f t="shared" si="556"/>
        <v/>
      </c>
      <c r="F8956" s="7">
        <v>0</v>
      </c>
      <c r="G8956" s="7">
        <v>8537.7144000000008</v>
      </c>
      <c r="H8956" s="8" t="str">
        <f t="shared" si="557"/>
        <v/>
      </c>
      <c r="I8956" s="7">
        <v>2326.0640800000001</v>
      </c>
      <c r="J8956" s="8">
        <f t="shared" si="558"/>
        <v>2.6704553728373641</v>
      </c>
      <c r="K8956" s="7">
        <v>42.597009999999997</v>
      </c>
      <c r="L8956" s="7">
        <v>24088.778480000001</v>
      </c>
      <c r="M8956" s="8">
        <f t="shared" si="559"/>
        <v>564.5039750442578</v>
      </c>
    </row>
    <row r="8957" spans="1:13" x14ac:dyDescent="0.25">
      <c r="A8957" s="2" t="s">
        <v>316</v>
      </c>
      <c r="B8957" s="2" t="s">
        <v>84</v>
      </c>
      <c r="C8957" s="7">
        <v>0</v>
      </c>
      <c r="D8957" s="7">
        <v>71.477059999999994</v>
      </c>
      <c r="E8957" s="8" t="str">
        <f t="shared" si="556"/>
        <v/>
      </c>
      <c r="F8957" s="7">
        <v>286.63745999999998</v>
      </c>
      <c r="G8957" s="7">
        <v>173.37357</v>
      </c>
      <c r="H8957" s="8">
        <f t="shared" si="557"/>
        <v>-0.395146852054857</v>
      </c>
      <c r="I8957" s="7">
        <v>22.078700000000001</v>
      </c>
      <c r="J8957" s="8">
        <f t="shared" si="558"/>
        <v>6.8525261904007024</v>
      </c>
      <c r="K8957" s="7">
        <v>3583.0934699999998</v>
      </c>
      <c r="L8957" s="7">
        <v>432.28953000000001</v>
      </c>
      <c r="M8957" s="8">
        <f t="shared" si="559"/>
        <v>-0.8793529854525397</v>
      </c>
    </row>
    <row r="8958" spans="1:13" s="4" customFormat="1" x14ac:dyDescent="0.25">
      <c r="A8958" s="4" t="s">
        <v>316</v>
      </c>
      <c r="B8958" s="4" t="s">
        <v>85</v>
      </c>
      <c r="C8958" s="9">
        <v>7168.79421</v>
      </c>
      <c r="D8958" s="9">
        <v>8839.1607800000002</v>
      </c>
      <c r="E8958" s="10">
        <f t="shared" si="556"/>
        <v>0.23300523366536985</v>
      </c>
      <c r="F8958" s="9">
        <v>210784.91693000001</v>
      </c>
      <c r="G8958" s="9">
        <v>182558.48472000001</v>
      </c>
      <c r="H8958" s="10">
        <f t="shared" si="557"/>
        <v>-0.13391106261826968</v>
      </c>
      <c r="I8958" s="9">
        <v>125299.49721</v>
      </c>
      <c r="J8958" s="10">
        <f t="shared" si="558"/>
        <v>0.45697699340353171</v>
      </c>
      <c r="K8958" s="9">
        <v>1104556.87023</v>
      </c>
      <c r="L8958" s="9">
        <v>847263.56169</v>
      </c>
      <c r="M8958" s="10">
        <f t="shared" si="559"/>
        <v>-0.23293803648736011</v>
      </c>
    </row>
    <row r="8959" spans="1:13" x14ac:dyDescent="0.25">
      <c r="A8959" s="2" t="s">
        <v>317</v>
      </c>
      <c r="B8959" s="2" t="s">
        <v>9</v>
      </c>
      <c r="C8959" s="7">
        <v>0</v>
      </c>
      <c r="D8959" s="7">
        <v>0</v>
      </c>
      <c r="E8959" s="8" t="str">
        <f t="shared" si="556"/>
        <v/>
      </c>
      <c r="F8959" s="7">
        <v>441.87587000000002</v>
      </c>
      <c r="G8959" s="7">
        <v>468.40262000000001</v>
      </c>
      <c r="H8959" s="8">
        <f t="shared" si="557"/>
        <v>6.0032130742961876E-2</v>
      </c>
      <c r="I8959" s="7">
        <v>332.91905000000003</v>
      </c>
      <c r="J8959" s="8">
        <f t="shared" si="558"/>
        <v>0.40695649588090554</v>
      </c>
      <c r="K8959" s="7">
        <v>4358.5712100000001</v>
      </c>
      <c r="L8959" s="7">
        <v>3184.9452200000001</v>
      </c>
      <c r="M8959" s="8">
        <f t="shared" si="559"/>
        <v>-0.26926851333926005</v>
      </c>
    </row>
    <row r="8960" spans="1:13" x14ac:dyDescent="0.25">
      <c r="A8960" s="2" t="s">
        <v>317</v>
      </c>
      <c r="B8960" s="2" t="s">
        <v>10</v>
      </c>
      <c r="C8960" s="7">
        <v>0</v>
      </c>
      <c r="D8960" s="7">
        <v>0</v>
      </c>
      <c r="E8960" s="8" t="str">
        <f t="shared" si="556"/>
        <v/>
      </c>
      <c r="F8960" s="7">
        <v>0</v>
      </c>
      <c r="G8960" s="7">
        <v>0</v>
      </c>
      <c r="H8960" s="8" t="str">
        <f t="shared" si="557"/>
        <v/>
      </c>
      <c r="I8960" s="7">
        <v>0</v>
      </c>
      <c r="J8960" s="8" t="str">
        <f t="shared" si="558"/>
        <v/>
      </c>
      <c r="K8960" s="7">
        <v>0</v>
      </c>
      <c r="L8960" s="7">
        <v>0</v>
      </c>
      <c r="M8960" s="8" t="str">
        <f t="shared" si="559"/>
        <v/>
      </c>
    </row>
    <row r="8961" spans="1:13" x14ac:dyDescent="0.25">
      <c r="A8961" s="2" t="s">
        <v>317</v>
      </c>
      <c r="B8961" s="2" t="s">
        <v>11</v>
      </c>
      <c r="C8961" s="7">
        <v>0</v>
      </c>
      <c r="D8961" s="7">
        <v>0</v>
      </c>
      <c r="E8961" s="8" t="str">
        <f t="shared" si="556"/>
        <v/>
      </c>
      <c r="F8961" s="7">
        <v>0</v>
      </c>
      <c r="G8961" s="7">
        <v>0</v>
      </c>
      <c r="H8961" s="8" t="str">
        <f t="shared" si="557"/>
        <v/>
      </c>
      <c r="I8961" s="7">
        <v>0</v>
      </c>
      <c r="J8961" s="8" t="str">
        <f t="shared" si="558"/>
        <v/>
      </c>
      <c r="K8961" s="7">
        <v>98.861930000000001</v>
      </c>
      <c r="L8961" s="7">
        <v>206.51808</v>
      </c>
      <c r="M8961" s="8">
        <f t="shared" si="559"/>
        <v>1.088954565220404</v>
      </c>
    </row>
    <row r="8962" spans="1:13" x14ac:dyDescent="0.25">
      <c r="A8962" s="2" t="s">
        <v>317</v>
      </c>
      <c r="B8962" s="2" t="s">
        <v>89</v>
      </c>
      <c r="C8962" s="7">
        <v>0</v>
      </c>
      <c r="D8962" s="7">
        <v>0</v>
      </c>
      <c r="E8962" s="8" t="str">
        <f t="shared" si="556"/>
        <v/>
      </c>
      <c r="F8962" s="7">
        <v>0</v>
      </c>
      <c r="G8962" s="7">
        <v>36</v>
      </c>
      <c r="H8962" s="8" t="str">
        <f t="shared" si="557"/>
        <v/>
      </c>
      <c r="I8962" s="7">
        <v>0</v>
      </c>
      <c r="J8962" s="8" t="str">
        <f t="shared" si="558"/>
        <v/>
      </c>
      <c r="K8962" s="7">
        <v>0</v>
      </c>
      <c r="L8962" s="7">
        <v>36</v>
      </c>
      <c r="M8962" s="8" t="str">
        <f t="shared" si="559"/>
        <v/>
      </c>
    </row>
    <row r="8963" spans="1:13" x14ac:dyDescent="0.25">
      <c r="A8963" s="2" t="s">
        <v>317</v>
      </c>
      <c r="B8963" s="2" t="s">
        <v>12</v>
      </c>
      <c r="C8963" s="7">
        <v>0</v>
      </c>
      <c r="D8963" s="7">
        <v>0</v>
      </c>
      <c r="E8963" s="8" t="str">
        <f t="shared" si="556"/>
        <v/>
      </c>
      <c r="F8963" s="7">
        <v>10.3977</v>
      </c>
      <c r="G8963" s="7">
        <v>0</v>
      </c>
      <c r="H8963" s="8">
        <f t="shared" si="557"/>
        <v>-1</v>
      </c>
      <c r="I8963" s="7">
        <v>49.103250000000003</v>
      </c>
      <c r="J8963" s="8">
        <f t="shared" si="558"/>
        <v>-1</v>
      </c>
      <c r="K8963" s="7">
        <v>903.53026999999997</v>
      </c>
      <c r="L8963" s="7">
        <v>297.35187999999999</v>
      </c>
      <c r="M8963" s="8">
        <f t="shared" si="559"/>
        <v>-0.6708999245813867</v>
      </c>
    </row>
    <row r="8964" spans="1:13" x14ac:dyDescent="0.25">
      <c r="A8964" s="2" t="s">
        <v>317</v>
      </c>
      <c r="B8964" s="2" t="s">
        <v>13</v>
      </c>
      <c r="C8964" s="7">
        <v>0</v>
      </c>
      <c r="D8964" s="7">
        <v>0</v>
      </c>
      <c r="E8964" s="8" t="str">
        <f t="shared" si="556"/>
        <v/>
      </c>
      <c r="F8964" s="7">
        <v>0</v>
      </c>
      <c r="G8964" s="7">
        <v>0</v>
      </c>
      <c r="H8964" s="8" t="str">
        <f t="shared" si="557"/>
        <v/>
      </c>
      <c r="I8964" s="7">
        <v>0</v>
      </c>
      <c r="J8964" s="8" t="str">
        <f t="shared" si="558"/>
        <v/>
      </c>
      <c r="K8964" s="7">
        <v>4.8959999999999999</v>
      </c>
      <c r="L8964" s="7">
        <v>26.841760000000001</v>
      </c>
      <c r="M8964" s="8">
        <f t="shared" si="559"/>
        <v>4.482385620915033</v>
      </c>
    </row>
    <row r="8965" spans="1:13" x14ac:dyDescent="0.25">
      <c r="A8965" s="2" t="s">
        <v>317</v>
      </c>
      <c r="B8965" s="2" t="s">
        <v>14</v>
      </c>
      <c r="C8965" s="7">
        <v>303.66663999999997</v>
      </c>
      <c r="D8965" s="7">
        <v>68.851590000000002</v>
      </c>
      <c r="E8965" s="8">
        <f t="shared" ref="E8965:E9028" si="560">IF(C8965=0,"",(D8965/C8965-1))</f>
        <v>-0.7732658747105049</v>
      </c>
      <c r="F8965" s="7">
        <v>1074.74072</v>
      </c>
      <c r="G8965" s="7">
        <v>2779.1254199999998</v>
      </c>
      <c r="H8965" s="8">
        <f t="shared" ref="H8965:H9028" si="561">IF(F8965=0,"",(G8965/F8965-1))</f>
        <v>1.5858566334027056</v>
      </c>
      <c r="I8965" s="7">
        <v>905.25148000000002</v>
      </c>
      <c r="J8965" s="8">
        <f t="shared" ref="J8965:J9028" si="562">IF(I8965=0,"",(G8965/I8965-1))</f>
        <v>2.0700037297923002</v>
      </c>
      <c r="K8965" s="7">
        <v>14693.44047</v>
      </c>
      <c r="L8965" s="7">
        <v>12759.54545</v>
      </c>
      <c r="M8965" s="8">
        <f t="shared" ref="M8965:M9028" si="563">IF(K8965=0,"",(L8965/K8965-1))</f>
        <v>-0.13161621500073362</v>
      </c>
    </row>
    <row r="8966" spans="1:13" x14ac:dyDescent="0.25">
      <c r="A8966" s="2" t="s">
        <v>317</v>
      </c>
      <c r="B8966" s="2" t="s">
        <v>15</v>
      </c>
      <c r="C8966" s="7">
        <v>207.21270999999999</v>
      </c>
      <c r="D8966" s="7">
        <v>5.5833399999999997</v>
      </c>
      <c r="E8966" s="8">
        <f t="shared" si="560"/>
        <v>-0.97305503122853809</v>
      </c>
      <c r="F8966" s="7">
        <v>968.82021999999995</v>
      </c>
      <c r="G8966" s="7">
        <v>238.85485</v>
      </c>
      <c r="H8966" s="8">
        <f t="shared" si="561"/>
        <v>-0.75345802547349805</v>
      </c>
      <c r="I8966" s="7">
        <v>166.64319</v>
      </c>
      <c r="J8966" s="8">
        <f t="shared" si="562"/>
        <v>0.43333099900451977</v>
      </c>
      <c r="K8966" s="7">
        <v>2719.3705500000001</v>
      </c>
      <c r="L8966" s="7">
        <v>5817.1453199999996</v>
      </c>
      <c r="M8966" s="8">
        <f t="shared" si="563"/>
        <v>1.1391514003121053</v>
      </c>
    </row>
    <row r="8967" spans="1:13" x14ac:dyDescent="0.25">
      <c r="A8967" s="2" t="s">
        <v>317</v>
      </c>
      <c r="B8967" s="2" t="s">
        <v>17</v>
      </c>
      <c r="C8967" s="7">
        <v>0</v>
      </c>
      <c r="D8967" s="7">
        <v>0</v>
      </c>
      <c r="E8967" s="8" t="str">
        <f t="shared" si="560"/>
        <v/>
      </c>
      <c r="F8967" s="7">
        <v>12.45</v>
      </c>
      <c r="G8967" s="7">
        <v>45.125</v>
      </c>
      <c r="H8967" s="8">
        <f t="shared" si="561"/>
        <v>2.6244979919678717</v>
      </c>
      <c r="I8967" s="7">
        <v>13.3</v>
      </c>
      <c r="J8967" s="8">
        <f t="shared" si="562"/>
        <v>2.3928571428571428</v>
      </c>
      <c r="K8967" s="7">
        <v>166.67007000000001</v>
      </c>
      <c r="L8967" s="7">
        <v>146.97348</v>
      </c>
      <c r="M8967" s="8">
        <f t="shared" si="563"/>
        <v>-0.11817712682307036</v>
      </c>
    </row>
    <row r="8968" spans="1:13" x14ac:dyDescent="0.25">
      <c r="A8968" s="2" t="s">
        <v>317</v>
      </c>
      <c r="B8968" s="2" t="s">
        <v>18</v>
      </c>
      <c r="C8968" s="7">
        <v>0</v>
      </c>
      <c r="D8968" s="7">
        <v>0</v>
      </c>
      <c r="E8968" s="8" t="str">
        <f t="shared" si="560"/>
        <v/>
      </c>
      <c r="F8968" s="7">
        <v>26.466989999999999</v>
      </c>
      <c r="G8968" s="7">
        <v>84.962980000000002</v>
      </c>
      <c r="H8968" s="8">
        <f t="shared" si="561"/>
        <v>2.2101489440242355</v>
      </c>
      <c r="I8968" s="7">
        <v>31.14067</v>
      </c>
      <c r="J8968" s="8">
        <f t="shared" si="562"/>
        <v>1.7283606935881597</v>
      </c>
      <c r="K8968" s="7">
        <v>220.79218</v>
      </c>
      <c r="L8968" s="7">
        <v>889.37814000000003</v>
      </c>
      <c r="M8968" s="8">
        <f t="shared" si="563"/>
        <v>3.0281233692243994</v>
      </c>
    </row>
    <row r="8969" spans="1:13" x14ac:dyDescent="0.25">
      <c r="A8969" s="2" t="s">
        <v>317</v>
      </c>
      <c r="B8969" s="2" t="s">
        <v>20</v>
      </c>
      <c r="C8969" s="7">
        <v>0</v>
      </c>
      <c r="D8969" s="7">
        <v>0</v>
      </c>
      <c r="E8969" s="8" t="str">
        <f t="shared" si="560"/>
        <v/>
      </c>
      <c r="F8969" s="7">
        <v>0</v>
      </c>
      <c r="G8969" s="7">
        <v>0</v>
      </c>
      <c r="H8969" s="8" t="str">
        <f t="shared" si="561"/>
        <v/>
      </c>
      <c r="I8969" s="7">
        <v>0</v>
      </c>
      <c r="J8969" s="8" t="str">
        <f t="shared" si="562"/>
        <v/>
      </c>
      <c r="K8969" s="7">
        <v>46.020110000000003</v>
      </c>
      <c r="L8969" s="7">
        <v>0</v>
      </c>
      <c r="M8969" s="8">
        <f t="shared" si="563"/>
        <v>-1</v>
      </c>
    </row>
    <row r="8970" spans="1:13" x14ac:dyDescent="0.25">
      <c r="A8970" s="2" t="s">
        <v>317</v>
      </c>
      <c r="B8970" s="2" t="s">
        <v>21</v>
      </c>
      <c r="C8970" s="7">
        <v>0</v>
      </c>
      <c r="D8970" s="7">
        <v>0</v>
      </c>
      <c r="E8970" s="8" t="str">
        <f t="shared" si="560"/>
        <v/>
      </c>
      <c r="F8970" s="7">
        <v>0</v>
      </c>
      <c r="G8970" s="7">
        <v>0</v>
      </c>
      <c r="H8970" s="8" t="str">
        <f t="shared" si="561"/>
        <v/>
      </c>
      <c r="I8970" s="7">
        <v>0</v>
      </c>
      <c r="J8970" s="8" t="str">
        <f t="shared" si="562"/>
        <v/>
      </c>
      <c r="K8970" s="7">
        <v>118.12015</v>
      </c>
      <c r="L8970" s="7">
        <v>0</v>
      </c>
      <c r="M8970" s="8">
        <f t="shared" si="563"/>
        <v>-1</v>
      </c>
    </row>
    <row r="8971" spans="1:13" x14ac:dyDescent="0.25">
      <c r="A8971" s="2" t="s">
        <v>317</v>
      </c>
      <c r="B8971" s="2" t="s">
        <v>22</v>
      </c>
      <c r="C8971" s="7">
        <v>0</v>
      </c>
      <c r="D8971" s="7">
        <v>0</v>
      </c>
      <c r="E8971" s="8" t="str">
        <f t="shared" si="560"/>
        <v/>
      </c>
      <c r="F8971" s="7">
        <v>0</v>
      </c>
      <c r="G8971" s="7">
        <v>0</v>
      </c>
      <c r="H8971" s="8" t="str">
        <f t="shared" si="561"/>
        <v/>
      </c>
      <c r="I8971" s="7">
        <v>0</v>
      </c>
      <c r="J8971" s="8" t="str">
        <f t="shared" si="562"/>
        <v/>
      </c>
      <c r="K8971" s="7">
        <v>0</v>
      </c>
      <c r="L8971" s="7">
        <v>0</v>
      </c>
      <c r="M8971" s="8" t="str">
        <f t="shared" si="563"/>
        <v/>
      </c>
    </row>
    <row r="8972" spans="1:13" x14ac:dyDescent="0.25">
      <c r="A8972" s="2" t="s">
        <v>317</v>
      </c>
      <c r="B8972" s="2" t="s">
        <v>24</v>
      </c>
      <c r="C8972" s="7">
        <v>0</v>
      </c>
      <c r="D8972" s="7">
        <v>90.510980000000004</v>
      </c>
      <c r="E8972" s="8" t="str">
        <f t="shared" si="560"/>
        <v/>
      </c>
      <c r="F8972" s="7">
        <v>439.21616</v>
      </c>
      <c r="G8972" s="7">
        <v>395.02267999999998</v>
      </c>
      <c r="H8972" s="8">
        <f t="shared" si="561"/>
        <v>-0.10061897540381948</v>
      </c>
      <c r="I8972" s="7">
        <v>288.00850000000003</v>
      </c>
      <c r="J8972" s="8">
        <f t="shared" si="562"/>
        <v>0.37156604752984701</v>
      </c>
      <c r="K8972" s="7">
        <v>2785.1424499999998</v>
      </c>
      <c r="L8972" s="7">
        <v>1358.3242299999999</v>
      </c>
      <c r="M8972" s="8">
        <f t="shared" si="563"/>
        <v>-0.51229631719555313</v>
      </c>
    </row>
    <row r="8973" spans="1:13" x14ac:dyDescent="0.25">
      <c r="A8973" s="2" t="s">
        <v>317</v>
      </c>
      <c r="B8973" s="2" t="s">
        <v>25</v>
      </c>
      <c r="C8973" s="7">
        <v>38.810339999999997</v>
      </c>
      <c r="D8973" s="7">
        <v>0</v>
      </c>
      <c r="E8973" s="8">
        <f t="shared" si="560"/>
        <v>-1</v>
      </c>
      <c r="F8973" s="7">
        <v>38.810339999999997</v>
      </c>
      <c r="G8973" s="7">
        <v>0</v>
      </c>
      <c r="H8973" s="8">
        <f t="shared" si="561"/>
        <v>-1</v>
      </c>
      <c r="I8973" s="7">
        <v>0</v>
      </c>
      <c r="J8973" s="8" t="str">
        <f t="shared" si="562"/>
        <v/>
      </c>
      <c r="K8973" s="7">
        <v>52.151589999999999</v>
      </c>
      <c r="L8973" s="7">
        <v>108.41191000000001</v>
      </c>
      <c r="M8973" s="8">
        <f t="shared" si="563"/>
        <v>1.0787843668812402</v>
      </c>
    </row>
    <row r="8974" spans="1:13" x14ac:dyDescent="0.25">
      <c r="A8974" s="2" t="s">
        <v>317</v>
      </c>
      <c r="B8974" s="2" t="s">
        <v>26</v>
      </c>
      <c r="C8974" s="7">
        <v>16.350000000000001</v>
      </c>
      <c r="D8974" s="7">
        <v>35.179040000000001</v>
      </c>
      <c r="E8974" s="8">
        <f t="shared" si="560"/>
        <v>1.1516232415902139</v>
      </c>
      <c r="F8974" s="7">
        <v>1317.73613</v>
      </c>
      <c r="G8974" s="7">
        <v>2379.69031</v>
      </c>
      <c r="H8974" s="8">
        <f t="shared" si="561"/>
        <v>0.80589289146985754</v>
      </c>
      <c r="I8974" s="7">
        <v>1828.6338699999999</v>
      </c>
      <c r="J8974" s="8">
        <f t="shared" si="562"/>
        <v>0.30134870027317184</v>
      </c>
      <c r="K8974" s="7">
        <v>11886.15472</v>
      </c>
      <c r="L8974" s="7">
        <v>11326.69139</v>
      </c>
      <c r="M8974" s="8">
        <f t="shared" si="563"/>
        <v>-4.7068487932319325E-2</v>
      </c>
    </row>
    <row r="8975" spans="1:13" x14ac:dyDescent="0.25">
      <c r="A8975" s="2" t="s">
        <v>317</v>
      </c>
      <c r="B8975" s="2" t="s">
        <v>27</v>
      </c>
      <c r="C8975" s="7">
        <v>0</v>
      </c>
      <c r="D8975" s="7">
        <v>0</v>
      </c>
      <c r="E8975" s="8" t="str">
        <f t="shared" si="560"/>
        <v/>
      </c>
      <c r="F8975" s="7">
        <v>1.08036</v>
      </c>
      <c r="G8975" s="7">
        <v>0</v>
      </c>
      <c r="H8975" s="8">
        <f t="shared" si="561"/>
        <v>-1</v>
      </c>
      <c r="I8975" s="7">
        <v>69.641999999999996</v>
      </c>
      <c r="J8975" s="8">
        <f t="shared" si="562"/>
        <v>-1</v>
      </c>
      <c r="K8975" s="7">
        <v>17.46754</v>
      </c>
      <c r="L8975" s="7">
        <v>76.974000000000004</v>
      </c>
      <c r="M8975" s="8">
        <f t="shared" si="563"/>
        <v>3.4066880625434379</v>
      </c>
    </row>
    <row r="8976" spans="1:13" x14ac:dyDescent="0.25">
      <c r="A8976" s="2" t="s">
        <v>317</v>
      </c>
      <c r="B8976" s="2" t="s">
        <v>28</v>
      </c>
      <c r="C8976" s="7">
        <v>0</v>
      </c>
      <c r="D8976" s="7">
        <v>0</v>
      </c>
      <c r="E8976" s="8" t="str">
        <f t="shared" si="560"/>
        <v/>
      </c>
      <c r="F8976" s="7">
        <v>26.937999999999999</v>
      </c>
      <c r="G8976" s="7">
        <v>58.311250000000001</v>
      </c>
      <c r="H8976" s="8">
        <f t="shared" si="561"/>
        <v>1.1646465958868513</v>
      </c>
      <c r="I8976" s="7">
        <v>162.7159</v>
      </c>
      <c r="J8976" s="8">
        <f t="shared" si="562"/>
        <v>-0.64163766417418333</v>
      </c>
      <c r="K8976" s="7">
        <v>127.488</v>
      </c>
      <c r="L8976" s="7">
        <v>400.04264999999998</v>
      </c>
      <c r="M8976" s="8">
        <f t="shared" si="563"/>
        <v>2.1378847420933735</v>
      </c>
    </row>
    <row r="8977" spans="1:13" x14ac:dyDescent="0.25">
      <c r="A8977" s="2" t="s">
        <v>317</v>
      </c>
      <c r="B8977" s="2" t="s">
        <v>29</v>
      </c>
      <c r="C8977" s="7">
        <v>0</v>
      </c>
      <c r="D8977" s="7">
        <v>0</v>
      </c>
      <c r="E8977" s="8" t="str">
        <f t="shared" si="560"/>
        <v/>
      </c>
      <c r="F8977" s="7">
        <v>108</v>
      </c>
      <c r="G8977" s="7">
        <v>7.3319999999999999</v>
      </c>
      <c r="H8977" s="8">
        <f t="shared" si="561"/>
        <v>-0.93211111111111111</v>
      </c>
      <c r="I8977" s="7">
        <v>0</v>
      </c>
      <c r="J8977" s="8" t="str">
        <f t="shared" si="562"/>
        <v/>
      </c>
      <c r="K8977" s="7">
        <v>686.35</v>
      </c>
      <c r="L8977" s="7">
        <v>721.70883000000003</v>
      </c>
      <c r="M8977" s="8">
        <f t="shared" si="563"/>
        <v>5.1517199679463888E-2</v>
      </c>
    </row>
    <row r="8978" spans="1:13" x14ac:dyDescent="0.25">
      <c r="A8978" s="2" t="s">
        <v>317</v>
      </c>
      <c r="B8978" s="2" t="s">
        <v>30</v>
      </c>
      <c r="C8978" s="7">
        <v>0</v>
      </c>
      <c r="D8978" s="7">
        <v>8</v>
      </c>
      <c r="E8978" s="8" t="str">
        <f t="shared" si="560"/>
        <v/>
      </c>
      <c r="F8978" s="7">
        <v>354.20254999999997</v>
      </c>
      <c r="G8978" s="7">
        <v>867.16188999999997</v>
      </c>
      <c r="H8978" s="8">
        <f t="shared" si="561"/>
        <v>1.448209054395571</v>
      </c>
      <c r="I8978" s="7">
        <v>306.15134999999998</v>
      </c>
      <c r="J8978" s="8">
        <f t="shared" si="562"/>
        <v>1.832461427983251</v>
      </c>
      <c r="K8978" s="7">
        <v>2131.5762399999999</v>
      </c>
      <c r="L8978" s="7">
        <v>3708.8057699999999</v>
      </c>
      <c r="M8978" s="8">
        <f t="shared" si="563"/>
        <v>0.73993578104436009</v>
      </c>
    </row>
    <row r="8979" spans="1:13" x14ac:dyDescent="0.25">
      <c r="A8979" s="2" t="s">
        <v>317</v>
      </c>
      <c r="B8979" s="2" t="s">
        <v>31</v>
      </c>
      <c r="C8979" s="7">
        <v>0</v>
      </c>
      <c r="D8979" s="7">
        <v>0</v>
      </c>
      <c r="E8979" s="8" t="str">
        <f t="shared" si="560"/>
        <v/>
      </c>
      <c r="F8979" s="7">
        <v>15.97894</v>
      </c>
      <c r="G8979" s="7">
        <v>36.062080000000002</v>
      </c>
      <c r="H8979" s="8">
        <f t="shared" si="561"/>
        <v>1.2568505795753664</v>
      </c>
      <c r="I8979" s="7">
        <v>0</v>
      </c>
      <c r="J8979" s="8" t="str">
        <f t="shared" si="562"/>
        <v/>
      </c>
      <c r="K8979" s="7">
        <v>286.98156</v>
      </c>
      <c r="L8979" s="7">
        <v>277.73768000000001</v>
      </c>
      <c r="M8979" s="8">
        <f t="shared" si="563"/>
        <v>-3.2210710681201959E-2</v>
      </c>
    </row>
    <row r="8980" spans="1:13" x14ac:dyDescent="0.25">
      <c r="A8980" s="2" t="s">
        <v>317</v>
      </c>
      <c r="B8980" s="2" t="s">
        <v>32</v>
      </c>
      <c r="C8980" s="7">
        <v>2.1865600000000001</v>
      </c>
      <c r="D8980" s="7">
        <v>0</v>
      </c>
      <c r="E8980" s="8">
        <f t="shared" si="560"/>
        <v>-1</v>
      </c>
      <c r="F8980" s="7">
        <v>2.1865600000000001</v>
      </c>
      <c r="G8980" s="7">
        <v>3.0738799999999999</v>
      </c>
      <c r="H8980" s="8">
        <f t="shared" si="561"/>
        <v>0.40580638079906328</v>
      </c>
      <c r="I8980" s="7">
        <v>1.2010000000000001</v>
      </c>
      <c r="J8980" s="8">
        <f t="shared" si="562"/>
        <v>1.5594338051623646</v>
      </c>
      <c r="K8980" s="7">
        <v>214.82248000000001</v>
      </c>
      <c r="L8980" s="7">
        <v>83.462459999999993</v>
      </c>
      <c r="M8980" s="8">
        <f t="shared" si="563"/>
        <v>-0.61148172202462248</v>
      </c>
    </row>
    <row r="8981" spans="1:13" x14ac:dyDescent="0.25">
      <c r="A8981" s="2" t="s">
        <v>317</v>
      </c>
      <c r="B8981" s="2" t="s">
        <v>33</v>
      </c>
      <c r="C8981" s="7">
        <v>0</v>
      </c>
      <c r="D8981" s="7">
        <v>0</v>
      </c>
      <c r="E8981" s="8" t="str">
        <f t="shared" si="560"/>
        <v/>
      </c>
      <c r="F8981" s="7">
        <v>0</v>
      </c>
      <c r="G8981" s="7">
        <v>0</v>
      </c>
      <c r="H8981" s="8" t="str">
        <f t="shared" si="561"/>
        <v/>
      </c>
      <c r="I8981" s="7">
        <v>0</v>
      </c>
      <c r="J8981" s="8" t="str">
        <f t="shared" si="562"/>
        <v/>
      </c>
      <c r="K8981" s="7">
        <v>0</v>
      </c>
      <c r="L8981" s="7">
        <v>0</v>
      </c>
      <c r="M8981" s="8" t="str">
        <f t="shared" si="563"/>
        <v/>
      </c>
    </row>
    <row r="8982" spans="1:13" x14ac:dyDescent="0.25">
      <c r="A8982" s="2" t="s">
        <v>317</v>
      </c>
      <c r="B8982" s="2" t="s">
        <v>34</v>
      </c>
      <c r="C8982" s="7">
        <v>0</v>
      </c>
      <c r="D8982" s="7">
        <v>0</v>
      </c>
      <c r="E8982" s="8" t="str">
        <f t="shared" si="560"/>
        <v/>
      </c>
      <c r="F8982" s="7">
        <v>0</v>
      </c>
      <c r="G8982" s="7">
        <v>0</v>
      </c>
      <c r="H8982" s="8" t="str">
        <f t="shared" si="561"/>
        <v/>
      </c>
      <c r="I8982" s="7">
        <v>0</v>
      </c>
      <c r="J8982" s="8" t="str">
        <f t="shared" si="562"/>
        <v/>
      </c>
      <c r="K8982" s="7">
        <v>23.81953</v>
      </c>
      <c r="L8982" s="7">
        <v>102.57483999999999</v>
      </c>
      <c r="M8982" s="8">
        <f t="shared" si="563"/>
        <v>3.3063335002831709</v>
      </c>
    </row>
    <row r="8983" spans="1:13" x14ac:dyDescent="0.25">
      <c r="A8983" s="2" t="s">
        <v>317</v>
      </c>
      <c r="B8983" s="2" t="s">
        <v>36</v>
      </c>
      <c r="C8983" s="7">
        <v>0</v>
      </c>
      <c r="D8983" s="7">
        <v>0</v>
      </c>
      <c r="E8983" s="8" t="str">
        <f t="shared" si="560"/>
        <v/>
      </c>
      <c r="F8983" s="7">
        <v>4.6500000000000004</v>
      </c>
      <c r="G8983" s="7">
        <v>0</v>
      </c>
      <c r="H8983" s="8">
        <f t="shared" si="561"/>
        <v>-1</v>
      </c>
      <c r="I8983" s="7">
        <v>0</v>
      </c>
      <c r="J8983" s="8" t="str">
        <f t="shared" si="562"/>
        <v/>
      </c>
      <c r="K8983" s="7">
        <v>4.6500000000000004</v>
      </c>
      <c r="L8983" s="7">
        <v>0</v>
      </c>
      <c r="M8983" s="8">
        <f t="shared" si="563"/>
        <v>-1</v>
      </c>
    </row>
    <row r="8984" spans="1:13" x14ac:dyDescent="0.25">
      <c r="A8984" s="2" t="s">
        <v>317</v>
      </c>
      <c r="B8984" s="2" t="s">
        <v>37</v>
      </c>
      <c r="C8984" s="7">
        <v>6.77</v>
      </c>
      <c r="D8984" s="7">
        <v>0</v>
      </c>
      <c r="E8984" s="8">
        <f t="shared" si="560"/>
        <v>-1</v>
      </c>
      <c r="F8984" s="7">
        <v>169.2124</v>
      </c>
      <c r="G8984" s="7">
        <v>355.14301999999998</v>
      </c>
      <c r="H8984" s="8">
        <f t="shared" si="561"/>
        <v>1.0988002061314655</v>
      </c>
      <c r="I8984" s="7">
        <v>193.28984</v>
      </c>
      <c r="J8984" s="8">
        <f t="shared" si="562"/>
        <v>0.83735999781468062</v>
      </c>
      <c r="K8984" s="7">
        <v>1246.8026500000001</v>
      </c>
      <c r="L8984" s="7">
        <v>1639.8441499999999</v>
      </c>
      <c r="M8984" s="8">
        <f t="shared" si="563"/>
        <v>0.31523954492717809</v>
      </c>
    </row>
    <row r="8985" spans="1:13" x14ac:dyDescent="0.25">
      <c r="A8985" s="2" t="s">
        <v>317</v>
      </c>
      <c r="B8985" s="2" t="s">
        <v>38</v>
      </c>
      <c r="C8985" s="7">
        <v>26.680620000000001</v>
      </c>
      <c r="D8985" s="7">
        <v>315.48613</v>
      </c>
      <c r="E8985" s="8">
        <f t="shared" si="560"/>
        <v>10.824542683041098</v>
      </c>
      <c r="F8985" s="7">
        <v>5932.9179700000004</v>
      </c>
      <c r="G8985" s="7">
        <v>4402.8982699999997</v>
      </c>
      <c r="H8985" s="8">
        <f t="shared" si="561"/>
        <v>-0.25788654212591455</v>
      </c>
      <c r="I8985" s="7">
        <v>5924.8294100000003</v>
      </c>
      <c r="J8985" s="8">
        <f t="shared" si="562"/>
        <v>-0.25687341097640148</v>
      </c>
      <c r="K8985" s="7">
        <v>31283.503980000001</v>
      </c>
      <c r="L8985" s="7">
        <v>29958.101159999998</v>
      </c>
      <c r="M8985" s="8">
        <f t="shared" si="563"/>
        <v>-4.2367466919541741E-2</v>
      </c>
    </row>
    <row r="8986" spans="1:13" x14ac:dyDescent="0.25">
      <c r="A8986" s="2" t="s">
        <v>317</v>
      </c>
      <c r="B8986" s="2" t="s">
        <v>40</v>
      </c>
      <c r="C8986" s="7">
        <v>0</v>
      </c>
      <c r="D8986" s="7">
        <v>0</v>
      </c>
      <c r="E8986" s="8" t="str">
        <f t="shared" si="560"/>
        <v/>
      </c>
      <c r="F8986" s="7">
        <v>0</v>
      </c>
      <c r="G8986" s="7">
        <v>0</v>
      </c>
      <c r="H8986" s="8" t="str">
        <f t="shared" si="561"/>
        <v/>
      </c>
      <c r="I8986" s="7">
        <v>0</v>
      </c>
      <c r="J8986" s="8" t="str">
        <f t="shared" si="562"/>
        <v/>
      </c>
      <c r="K8986" s="7">
        <v>0</v>
      </c>
      <c r="L8986" s="7">
        <v>0</v>
      </c>
      <c r="M8986" s="8" t="str">
        <f t="shared" si="563"/>
        <v/>
      </c>
    </row>
    <row r="8987" spans="1:13" x14ac:dyDescent="0.25">
      <c r="A8987" s="2" t="s">
        <v>317</v>
      </c>
      <c r="B8987" s="2" t="s">
        <v>42</v>
      </c>
      <c r="C8987" s="7">
        <v>0</v>
      </c>
      <c r="D8987" s="7">
        <v>0</v>
      </c>
      <c r="E8987" s="8" t="str">
        <f t="shared" si="560"/>
        <v/>
      </c>
      <c r="F8987" s="7">
        <v>778.69164999999998</v>
      </c>
      <c r="G8987" s="7">
        <v>709.83918000000006</v>
      </c>
      <c r="H8987" s="8">
        <f t="shared" si="561"/>
        <v>-8.8420711844027E-2</v>
      </c>
      <c r="I8987" s="7">
        <v>546.37720000000002</v>
      </c>
      <c r="J8987" s="8">
        <f t="shared" si="562"/>
        <v>0.29917423347826388</v>
      </c>
      <c r="K8987" s="7">
        <v>5537.5002100000002</v>
      </c>
      <c r="L8987" s="7">
        <v>3981.4243200000001</v>
      </c>
      <c r="M8987" s="8">
        <f t="shared" si="563"/>
        <v>-0.28100692207468103</v>
      </c>
    </row>
    <row r="8988" spans="1:13" x14ac:dyDescent="0.25">
      <c r="A8988" s="2" t="s">
        <v>317</v>
      </c>
      <c r="B8988" s="2" t="s">
        <v>44</v>
      </c>
      <c r="C8988" s="7">
        <v>0</v>
      </c>
      <c r="D8988" s="7">
        <v>0</v>
      </c>
      <c r="E8988" s="8" t="str">
        <f t="shared" si="560"/>
        <v/>
      </c>
      <c r="F8988" s="7">
        <v>5.9037100000000002</v>
      </c>
      <c r="G8988" s="7">
        <v>0</v>
      </c>
      <c r="H8988" s="8">
        <f t="shared" si="561"/>
        <v>-1</v>
      </c>
      <c r="I8988" s="7">
        <v>94.09</v>
      </c>
      <c r="J8988" s="8">
        <f t="shared" si="562"/>
        <v>-1</v>
      </c>
      <c r="K8988" s="7">
        <v>64.068910000000002</v>
      </c>
      <c r="L8988" s="7">
        <v>216.16246000000001</v>
      </c>
      <c r="M8988" s="8">
        <f t="shared" si="563"/>
        <v>2.3739056899828639</v>
      </c>
    </row>
    <row r="8989" spans="1:13" x14ac:dyDescent="0.25">
      <c r="A8989" s="2" t="s">
        <v>317</v>
      </c>
      <c r="B8989" s="2" t="s">
        <v>45</v>
      </c>
      <c r="C8989" s="7">
        <v>493.18463000000003</v>
      </c>
      <c r="D8989" s="7">
        <v>667.95041000000003</v>
      </c>
      <c r="E8989" s="8">
        <f t="shared" si="560"/>
        <v>0.35436177319637885</v>
      </c>
      <c r="F8989" s="7">
        <v>10214.7796</v>
      </c>
      <c r="G8989" s="7">
        <v>15977.605680000001</v>
      </c>
      <c r="H8989" s="8">
        <f t="shared" si="561"/>
        <v>0.56416548429493285</v>
      </c>
      <c r="I8989" s="7">
        <v>8944.0185199999996</v>
      </c>
      <c r="J8989" s="8">
        <f t="shared" si="562"/>
        <v>0.78640122941069235</v>
      </c>
      <c r="K8989" s="7">
        <v>83786.612120000005</v>
      </c>
      <c r="L8989" s="7">
        <v>78128.186629999997</v>
      </c>
      <c r="M8989" s="8">
        <f t="shared" si="563"/>
        <v>-6.7533766395709627E-2</v>
      </c>
    </row>
    <row r="8990" spans="1:13" x14ac:dyDescent="0.25">
      <c r="A8990" s="2" t="s">
        <v>317</v>
      </c>
      <c r="B8990" s="2" t="s">
        <v>46</v>
      </c>
      <c r="C8990" s="7">
        <v>7.2885099999999996</v>
      </c>
      <c r="D8990" s="7">
        <v>53.371279999999999</v>
      </c>
      <c r="E8990" s="8">
        <f t="shared" si="560"/>
        <v>6.3226599126570457</v>
      </c>
      <c r="F8990" s="7">
        <v>2038.42138</v>
      </c>
      <c r="G8990" s="7">
        <v>2048.2078200000001</v>
      </c>
      <c r="H8990" s="8">
        <f t="shared" si="561"/>
        <v>4.8009896756480153E-3</v>
      </c>
      <c r="I8990" s="7">
        <v>1470.08177</v>
      </c>
      <c r="J8990" s="8">
        <f t="shared" si="562"/>
        <v>0.39326115172491405</v>
      </c>
      <c r="K8990" s="7">
        <v>12144.519899999999</v>
      </c>
      <c r="L8990" s="7">
        <v>9900.9875900000006</v>
      </c>
      <c r="M8990" s="8">
        <f t="shared" si="563"/>
        <v>-0.18473618788339252</v>
      </c>
    </row>
    <row r="8991" spans="1:13" x14ac:dyDescent="0.25">
      <c r="A8991" s="2" t="s">
        <v>317</v>
      </c>
      <c r="B8991" s="2" t="s">
        <v>47</v>
      </c>
      <c r="C8991" s="7">
        <v>0</v>
      </c>
      <c r="D8991" s="7">
        <v>0</v>
      </c>
      <c r="E8991" s="8" t="str">
        <f t="shared" si="560"/>
        <v/>
      </c>
      <c r="F8991" s="7">
        <v>680.11090000000002</v>
      </c>
      <c r="G8991" s="7">
        <v>97.005189999999999</v>
      </c>
      <c r="H8991" s="8">
        <f t="shared" si="561"/>
        <v>-0.85736857033169156</v>
      </c>
      <c r="I8991" s="7">
        <v>21.266999999999999</v>
      </c>
      <c r="J8991" s="8">
        <f t="shared" si="562"/>
        <v>3.5613010767856306</v>
      </c>
      <c r="K8991" s="7">
        <v>4164.8078100000002</v>
      </c>
      <c r="L8991" s="7">
        <v>299.17613999999998</v>
      </c>
      <c r="M8991" s="8">
        <f t="shared" si="563"/>
        <v>-0.92816567927056404</v>
      </c>
    </row>
    <row r="8992" spans="1:13" x14ac:dyDescent="0.25">
      <c r="A8992" s="2" t="s">
        <v>317</v>
      </c>
      <c r="B8992" s="2" t="s">
        <v>48</v>
      </c>
      <c r="C8992" s="7">
        <v>0</v>
      </c>
      <c r="D8992" s="7">
        <v>29.740500000000001</v>
      </c>
      <c r="E8992" s="8" t="str">
        <f t="shared" si="560"/>
        <v/>
      </c>
      <c r="F8992" s="7">
        <v>16.106999999999999</v>
      </c>
      <c r="G8992" s="7">
        <v>494.37815999999998</v>
      </c>
      <c r="H8992" s="8">
        <f t="shared" si="561"/>
        <v>29.693373067610356</v>
      </c>
      <c r="I8992" s="7">
        <v>199.0539</v>
      </c>
      <c r="J8992" s="8">
        <f t="shared" si="562"/>
        <v>1.4836396573993276</v>
      </c>
      <c r="K8992" s="7">
        <v>2393.6497399999998</v>
      </c>
      <c r="L8992" s="7">
        <v>2091.6212500000001</v>
      </c>
      <c r="M8992" s="8">
        <f t="shared" si="563"/>
        <v>-0.12617906661648826</v>
      </c>
    </row>
    <row r="8993" spans="1:13" x14ac:dyDescent="0.25">
      <c r="A8993" s="2" t="s">
        <v>317</v>
      </c>
      <c r="B8993" s="2" t="s">
        <v>49</v>
      </c>
      <c r="C8993" s="7">
        <v>0</v>
      </c>
      <c r="D8993" s="7">
        <v>34.729999999999997</v>
      </c>
      <c r="E8993" s="8" t="str">
        <f t="shared" si="560"/>
        <v/>
      </c>
      <c r="F8993" s="7">
        <v>0</v>
      </c>
      <c r="G8993" s="7">
        <v>91.71</v>
      </c>
      <c r="H8993" s="8" t="str">
        <f t="shared" si="561"/>
        <v/>
      </c>
      <c r="I8993" s="7">
        <v>0</v>
      </c>
      <c r="J8993" s="8" t="str">
        <f t="shared" si="562"/>
        <v/>
      </c>
      <c r="K8993" s="7">
        <v>167.97224</v>
      </c>
      <c r="L8993" s="7">
        <v>150.42123000000001</v>
      </c>
      <c r="M8993" s="8">
        <f t="shared" si="563"/>
        <v>-0.10448756294492467</v>
      </c>
    </row>
    <row r="8994" spans="1:13" x14ac:dyDescent="0.25">
      <c r="A8994" s="2" t="s">
        <v>317</v>
      </c>
      <c r="B8994" s="2" t="s">
        <v>50</v>
      </c>
      <c r="C8994" s="7">
        <v>109.01119</v>
      </c>
      <c r="D8994" s="7">
        <v>15.36206</v>
      </c>
      <c r="E8994" s="8">
        <f t="shared" si="560"/>
        <v>-0.85907813684081424</v>
      </c>
      <c r="F8994" s="7">
        <v>1584.3601100000001</v>
      </c>
      <c r="G8994" s="7">
        <v>879.76188999999999</v>
      </c>
      <c r="H8994" s="8">
        <f t="shared" si="561"/>
        <v>-0.44472100474683118</v>
      </c>
      <c r="I8994" s="7">
        <v>931.64504999999997</v>
      </c>
      <c r="J8994" s="8">
        <f t="shared" si="562"/>
        <v>-5.5689835952007716E-2</v>
      </c>
      <c r="K8994" s="7">
        <v>7725.7483700000003</v>
      </c>
      <c r="L8994" s="7">
        <v>6434.6595399999997</v>
      </c>
      <c r="M8994" s="8">
        <f t="shared" si="563"/>
        <v>-0.16711505062906939</v>
      </c>
    </row>
    <row r="8995" spans="1:13" x14ac:dyDescent="0.25">
      <c r="A8995" s="2" t="s">
        <v>317</v>
      </c>
      <c r="B8995" s="2" t="s">
        <v>51</v>
      </c>
      <c r="C8995" s="7">
        <v>0</v>
      </c>
      <c r="D8995" s="7">
        <v>0</v>
      </c>
      <c r="E8995" s="8" t="str">
        <f t="shared" si="560"/>
        <v/>
      </c>
      <c r="F8995" s="7">
        <v>0</v>
      </c>
      <c r="G8995" s="7">
        <v>0</v>
      </c>
      <c r="H8995" s="8" t="str">
        <f t="shared" si="561"/>
        <v/>
      </c>
      <c r="I8995" s="7">
        <v>0</v>
      </c>
      <c r="J8995" s="8" t="str">
        <f t="shared" si="562"/>
        <v/>
      </c>
      <c r="K8995" s="7">
        <v>2.0112700000000001</v>
      </c>
      <c r="L8995" s="7">
        <v>9.6572800000000001</v>
      </c>
      <c r="M8995" s="8">
        <f t="shared" si="563"/>
        <v>3.8015830793478749</v>
      </c>
    </row>
    <row r="8996" spans="1:13" x14ac:dyDescent="0.25">
      <c r="A8996" s="2" t="s">
        <v>317</v>
      </c>
      <c r="B8996" s="2" t="s">
        <v>53</v>
      </c>
      <c r="C8996" s="7">
        <v>0</v>
      </c>
      <c r="D8996" s="7">
        <v>0</v>
      </c>
      <c r="E8996" s="8" t="str">
        <f t="shared" si="560"/>
        <v/>
      </c>
      <c r="F8996" s="7">
        <v>0</v>
      </c>
      <c r="G8996" s="7">
        <v>0</v>
      </c>
      <c r="H8996" s="8" t="str">
        <f t="shared" si="561"/>
        <v/>
      </c>
      <c r="I8996" s="7">
        <v>0</v>
      </c>
      <c r="J8996" s="8" t="str">
        <f t="shared" si="562"/>
        <v/>
      </c>
      <c r="K8996" s="7">
        <v>56.050800000000002</v>
      </c>
      <c r="L8996" s="7">
        <v>0</v>
      </c>
      <c r="M8996" s="8">
        <f t="shared" si="563"/>
        <v>-1</v>
      </c>
    </row>
    <row r="8997" spans="1:13" x14ac:dyDescent="0.25">
      <c r="A8997" s="2" t="s">
        <v>317</v>
      </c>
      <c r="B8997" s="2" t="s">
        <v>54</v>
      </c>
      <c r="C8997" s="7">
        <v>0</v>
      </c>
      <c r="D8997" s="7">
        <v>0</v>
      </c>
      <c r="E8997" s="8" t="str">
        <f t="shared" si="560"/>
        <v/>
      </c>
      <c r="F8997" s="7">
        <v>0</v>
      </c>
      <c r="G8997" s="7">
        <v>0</v>
      </c>
      <c r="H8997" s="8" t="str">
        <f t="shared" si="561"/>
        <v/>
      </c>
      <c r="I8997" s="7">
        <v>0</v>
      </c>
      <c r="J8997" s="8" t="str">
        <f t="shared" si="562"/>
        <v/>
      </c>
      <c r="K8997" s="7">
        <v>104.23139999999999</v>
      </c>
      <c r="L8997" s="7">
        <v>61.346980000000002</v>
      </c>
      <c r="M8997" s="8">
        <f t="shared" si="563"/>
        <v>-0.41143474998896679</v>
      </c>
    </row>
    <row r="8998" spans="1:13" x14ac:dyDescent="0.25">
      <c r="A8998" s="2" t="s">
        <v>317</v>
      </c>
      <c r="B8998" s="2" t="s">
        <v>55</v>
      </c>
      <c r="C8998" s="7">
        <v>0</v>
      </c>
      <c r="D8998" s="7">
        <v>0</v>
      </c>
      <c r="E8998" s="8" t="str">
        <f t="shared" si="560"/>
        <v/>
      </c>
      <c r="F8998" s="7">
        <v>767.56952000000001</v>
      </c>
      <c r="G8998" s="7">
        <v>72.8</v>
      </c>
      <c r="H8998" s="8">
        <f t="shared" si="561"/>
        <v>-0.90515517083065</v>
      </c>
      <c r="I8998" s="7">
        <v>278.34226000000001</v>
      </c>
      <c r="J8998" s="8">
        <f t="shared" si="562"/>
        <v>-0.73845150211829136</v>
      </c>
      <c r="K8998" s="7">
        <v>1820.20955</v>
      </c>
      <c r="L8998" s="7">
        <v>1768.2863500000001</v>
      </c>
      <c r="M8998" s="8">
        <f t="shared" si="563"/>
        <v>-2.8525946366999344E-2</v>
      </c>
    </row>
    <row r="8999" spans="1:13" x14ac:dyDescent="0.25">
      <c r="A8999" s="2" t="s">
        <v>317</v>
      </c>
      <c r="B8999" s="2" t="s">
        <v>56</v>
      </c>
      <c r="C8999" s="7">
        <v>12</v>
      </c>
      <c r="D8999" s="7">
        <v>29.446819999999999</v>
      </c>
      <c r="E8999" s="8">
        <f t="shared" si="560"/>
        <v>1.4539016666666664</v>
      </c>
      <c r="F8999" s="7">
        <v>2164.4826800000001</v>
      </c>
      <c r="G8999" s="7">
        <v>1666.36473</v>
      </c>
      <c r="H8999" s="8">
        <f t="shared" si="561"/>
        <v>-0.23013256451652464</v>
      </c>
      <c r="I8999" s="7">
        <v>767.71144000000004</v>
      </c>
      <c r="J8999" s="8">
        <f t="shared" si="562"/>
        <v>1.170561285370451</v>
      </c>
      <c r="K8999" s="7">
        <v>28465.630389999998</v>
      </c>
      <c r="L8999" s="7">
        <v>16302.34159</v>
      </c>
      <c r="M8999" s="8">
        <f t="shared" si="563"/>
        <v>-0.42729736293748033</v>
      </c>
    </row>
    <row r="9000" spans="1:13" x14ac:dyDescent="0.25">
      <c r="A9000" s="2" t="s">
        <v>317</v>
      </c>
      <c r="B9000" s="2" t="s">
        <v>57</v>
      </c>
      <c r="C9000" s="7">
        <v>18.513400000000001</v>
      </c>
      <c r="D9000" s="7">
        <v>0</v>
      </c>
      <c r="E9000" s="8">
        <f t="shared" si="560"/>
        <v>-1</v>
      </c>
      <c r="F9000" s="7">
        <v>739.21403999999995</v>
      </c>
      <c r="G9000" s="7">
        <v>997.63714000000004</v>
      </c>
      <c r="H9000" s="8">
        <f t="shared" si="561"/>
        <v>0.34959170959469343</v>
      </c>
      <c r="I9000" s="7">
        <v>1208.2259899999999</v>
      </c>
      <c r="J9000" s="8">
        <f t="shared" si="562"/>
        <v>-0.17429591131374345</v>
      </c>
      <c r="K9000" s="7">
        <v>11925.93655</v>
      </c>
      <c r="L9000" s="7">
        <v>7795.93534</v>
      </c>
      <c r="M9000" s="8">
        <f t="shared" si="563"/>
        <v>-0.34630414078464977</v>
      </c>
    </row>
    <row r="9001" spans="1:13" x14ac:dyDescent="0.25">
      <c r="A9001" s="2" t="s">
        <v>317</v>
      </c>
      <c r="B9001" s="2" t="s">
        <v>58</v>
      </c>
      <c r="C9001" s="7">
        <v>15.935</v>
      </c>
      <c r="D9001" s="7">
        <v>15.10501</v>
      </c>
      <c r="E9001" s="8">
        <f t="shared" si="560"/>
        <v>-5.2085974270473789E-2</v>
      </c>
      <c r="F9001" s="7">
        <v>393.27569</v>
      </c>
      <c r="G9001" s="7">
        <v>974.29229999999995</v>
      </c>
      <c r="H9001" s="8">
        <f t="shared" si="561"/>
        <v>1.4773773837889648</v>
      </c>
      <c r="I9001" s="7">
        <v>142.53621000000001</v>
      </c>
      <c r="J9001" s="8">
        <f t="shared" si="562"/>
        <v>5.8354020357353393</v>
      </c>
      <c r="K9001" s="7">
        <v>1375.3175200000001</v>
      </c>
      <c r="L9001" s="7">
        <v>2325.46306</v>
      </c>
      <c r="M9001" s="8">
        <f t="shared" si="563"/>
        <v>0.69085540333987749</v>
      </c>
    </row>
    <row r="9002" spans="1:13" x14ac:dyDescent="0.25">
      <c r="A9002" s="2" t="s">
        <v>317</v>
      </c>
      <c r="B9002" s="2" t="s">
        <v>59</v>
      </c>
      <c r="C9002" s="7">
        <v>0</v>
      </c>
      <c r="D9002" s="7">
        <v>0</v>
      </c>
      <c r="E9002" s="8" t="str">
        <f t="shared" si="560"/>
        <v/>
      </c>
      <c r="F9002" s="7">
        <v>96.049000000000007</v>
      </c>
      <c r="G9002" s="7">
        <v>81.148430000000005</v>
      </c>
      <c r="H9002" s="8">
        <f t="shared" si="561"/>
        <v>-0.15513508729919101</v>
      </c>
      <c r="I9002" s="7">
        <v>70.364999999999995</v>
      </c>
      <c r="J9002" s="8">
        <f t="shared" si="562"/>
        <v>0.15324991117743214</v>
      </c>
      <c r="K9002" s="7">
        <v>480.09622999999999</v>
      </c>
      <c r="L9002" s="7">
        <v>613.00472000000002</v>
      </c>
      <c r="M9002" s="8">
        <f t="shared" si="563"/>
        <v>0.27683718741136554</v>
      </c>
    </row>
    <row r="9003" spans="1:13" x14ac:dyDescent="0.25">
      <c r="A9003" s="2" t="s">
        <v>317</v>
      </c>
      <c r="B9003" s="2" t="s">
        <v>60</v>
      </c>
      <c r="C9003" s="7">
        <v>0</v>
      </c>
      <c r="D9003" s="7">
        <v>0</v>
      </c>
      <c r="E9003" s="8" t="str">
        <f t="shared" si="560"/>
        <v/>
      </c>
      <c r="F9003" s="7">
        <v>97.733410000000006</v>
      </c>
      <c r="G9003" s="7">
        <v>580.58892000000003</v>
      </c>
      <c r="H9003" s="8">
        <f t="shared" si="561"/>
        <v>4.9405368133578884</v>
      </c>
      <c r="I9003" s="7">
        <v>255.74665999999999</v>
      </c>
      <c r="J9003" s="8">
        <f t="shared" si="562"/>
        <v>1.2701720522958153</v>
      </c>
      <c r="K9003" s="7">
        <v>2035.7238500000001</v>
      </c>
      <c r="L9003" s="7">
        <v>3534.7152500000002</v>
      </c>
      <c r="M9003" s="8">
        <f t="shared" si="563"/>
        <v>0.73634319311040142</v>
      </c>
    </row>
    <row r="9004" spans="1:13" x14ac:dyDescent="0.25">
      <c r="A9004" s="2" t="s">
        <v>317</v>
      </c>
      <c r="B9004" s="2" t="s">
        <v>61</v>
      </c>
      <c r="C9004" s="7">
        <v>0</v>
      </c>
      <c r="D9004" s="7">
        <v>0</v>
      </c>
      <c r="E9004" s="8" t="str">
        <f t="shared" si="560"/>
        <v/>
      </c>
      <c r="F9004" s="7">
        <v>0</v>
      </c>
      <c r="G9004" s="7">
        <v>49.293999999999997</v>
      </c>
      <c r="H9004" s="8" t="str">
        <f t="shared" si="561"/>
        <v/>
      </c>
      <c r="I9004" s="7">
        <v>0</v>
      </c>
      <c r="J9004" s="8" t="str">
        <f t="shared" si="562"/>
        <v/>
      </c>
      <c r="K9004" s="7">
        <v>172.50486000000001</v>
      </c>
      <c r="L9004" s="7">
        <v>64.287000000000006</v>
      </c>
      <c r="M9004" s="8">
        <f t="shared" si="563"/>
        <v>-0.62733223863953747</v>
      </c>
    </row>
    <row r="9005" spans="1:13" x14ac:dyDescent="0.25">
      <c r="A9005" s="2" t="s">
        <v>317</v>
      </c>
      <c r="B9005" s="2" t="s">
        <v>62</v>
      </c>
      <c r="C9005" s="7">
        <v>0</v>
      </c>
      <c r="D9005" s="7">
        <v>0</v>
      </c>
      <c r="E9005" s="8" t="str">
        <f t="shared" si="560"/>
        <v/>
      </c>
      <c r="F9005" s="7">
        <v>984.5829</v>
      </c>
      <c r="G9005" s="7">
        <v>292.14499999999998</v>
      </c>
      <c r="H9005" s="8">
        <f t="shared" si="561"/>
        <v>-0.70328044494780484</v>
      </c>
      <c r="I9005" s="7">
        <v>274.89692000000002</v>
      </c>
      <c r="J9005" s="8">
        <f t="shared" si="562"/>
        <v>6.2743809570510845E-2</v>
      </c>
      <c r="K9005" s="7">
        <v>2419.1955200000002</v>
      </c>
      <c r="L9005" s="7">
        <v>1833.53755</v>
      </c>
      <c r="M9005" s="8">
        <f t="shared" si="563"/>
        <v>-0.24208790284135451</v>
      </c>
    </row>
    <row r="9006" spans="1:13" x14ac:dyDescent="0.25">
      <c r="A9006" s="2" t="s">
        <v>317</v>
      </c>
      <c r="B9006" s="2" t="s">
        <v>63</v>
      </c>
      <c r="C9006" s="7">
        <v>0</v>
      </c>
      <c r="D9006" s="7">
        <v>0</v>
      </c>
      <c r="E9006" s="8" t="str">
        <f t="shared" si="560"/>
        <v/>
      </c>
      <c r="F9006" s="7">
        <v>290.72190000000001</v>
      </c>
      <c r="G9006" s="7">
        <v>902.04107999999997</v>
      </c>
      <c r="H9006" s="8">
        <f t="shared" si="561"/>
        <v>2.102762743364019</v>
      </c>
      <c r="I9006" s="7">
        <v>739.22931000000005</v>
      </c>
      <c r="J9006" s="8">
        <f t="shared" si="562"/>
        <v>0.22024528491707107</v>
      </c>
      <c r="K9006" s="7">
        <v>3058.8657800000001</v>
      </c>
      <c r="L9006" s="7">
        <v>5540.57366</v>
      </c>
      <c r="M9006" s="8">
        <f t="shared" si="563"/>
        <v>0.81131636969046728</v>
      </c>
    </row>
    <row r="9007" spans="1:13" x14ac:dyDescent="0.25">
      <c r="A9007" s="2" t="s">
        <v>317</v>
      </c>
      <c r="B9007" s="2" t="s">
        <v>65</v>
      </c>
      <c r="C9007" s="7">
        <v>0</v>
      </c>
      <c r="D9007" s="7">
        <v>0</v>
      </c>
      <c r="E9007" s="8" t="str">
        <f t="shared" si="560"/>
        <v/>
      </c>
      <c r="F9007" s="7">
        <v>10.017379999999999</v>
      </c>
      <c r="G9007" s="7">
        <v>0</v>
      </c>
      <c r="H9007" s="8">
        <f t="shared" si="561"/>
        <v>-1</v>
      </c>
      <c r="I9007" s="7">
        <v>0</v>
      </c>
      <c r="J9007" s="8" t="str">
        <f t="shared" si="562"/>
        <v/>
      </c>
      <c r="K9007" s="7">
        <v>30.052379999999999</v>
      </c>
      <c r="L9007" s="7">
        <v>0</v>
      </c>
      <c r="M9007" s="8">
        <f t="shared" si="563"/>
        <v>-1</v>
      </c>
    </row>
    <row r="9008" spans="1:13" x14ac:dyDescent="0.25">
      <c r="A9008" s="2" t="s">
        <v>317</v>
      </c>
      <c r="B9008" s="2" t="s">
        <v>66</v>
      </c>
      <c r="C9008" s="7">
        <v>0</v>
      </c>
      <c r="D9008" s="7">
        <v>0</v>
      </c>
      <c r="E9008" s="8" t="str">
        <f t="shared" si="560"/>
        <v/>
      </c>
      <c r="F9008" s="7">
        <v>2.8275800000000002</v>
      </c>
      <c r="G9008" s="7">
        <v>4.07</v>
      </c>
      <c r="H9008" s="8">
        <f t="shared" si="561"/>
        <v>0.43939340354649548</v>
      </c>
      <c r="I9008" s="7">
        <v>0</v>
      </c>
      <c r="J9008" s="8" t="str">
        <f t="shared" si="562"/>
        <v/>
      </c>
      <c r="K9008" s="7">
        <v>15.87758</v>
      </c>
      <c r="L9008" s="7">
        <v>37.223999999999997</v>
      </c>
      <c r="M9008" s="8">
        <f t="shared" si="563"/>
        <v>1.3444378803318893</v>
      </c>
    </row>
    <row r="9009" spans="1:13" x14ac:dyDescent="0.25">
      <c r="A9009" s="2" t="s">
        <v>317</v>
      </c>
      <c r="B9009" s="2" t="s">
        <v>67</v>
      </c>
      <c r="C9009" s="7">
        <v>0</v>
      </c>
      <c r="D9009" s="7">
        <v>0</v>
      </c>
      <c r="E9009" s="8" t="str">
        <f t="shared" si="560"/>
        <v/>
      </c>
      <c r="F9009" s="7">
        <v>0</v>
      </c>
      <c r="G9009" s="7">
        <v>0</v>
      </c>
      <c r="H9009" s="8" t="str">
        <f t="shared" si="561"/>
        <v/>
      </c>
      <c r="I9009" s="7">
        <v>54.768369999999997</v>
      </c>
      <c r="J9009" s="8">
        <f t="shared" si="562"/>
        <v>-1</v>
      </c>
      <c r="K9009" s="7">
        <v>46.482979999999998</v>
      </c>
      <c r="L9009" s="7">
        <v>783.54773999999998</v>
      </c>
      <c r="M9009" s="8">
        <f t="shared" si="563"/>
        <v>15.856658931935947</v>
      </c>
    </row>
    <row r="9010" spans="1:13" x14ac:dyDescent="0.25">
      <c r="A9010" s="2" t="s">
        <v>317</v>
      </c>
      <c r="B9010" s="2" t="s">
        <v>68</v>
      </c>
      <c r="C9010" s="7">
        <v>0</v>
      </c>
      <c r="D9010" s="7">
        <v>0</v>
      </c>
      <c r="E9010" s="8" t="str">
        <f t="shared" si="560"/>
        <v/>
      </c>
      <c r="F9010" s="7">
        <v>55.302</v>
      </c>
      <c r="G9010" s="7">
        <v>96.192099999999996</v>
      </c>
      <c r="H9010" s="8">
        <f t="shared" si="561"/>
        <v>0.73939640519330219</v>
      </c>
      <c r="I9010" s="7">
        <v>43.5</v>
      </c>
      <c r="J9010" s="8">
        <f t="shared" si="562"/>
        <v>1.2113126436781609</v>
      </c>
      <c r="K9010" s="7">
        <v>163.30717999999999</v>
      </c>
      <c r="L9010" s="7">
        <v>139.69210000000001</v>
      </c>
      <c r="M9010" s="8">
        <f t="shared" si="563"/>
        <v>-0.14460527700006809</v>
      </c>
    </row>
    <row r="9011" spans="1:13" x14ac:dyDescent="0.25">
      <c r="A9011" s="2" t="s">
        <v>317</v>
      </c>
      <c r="B9011" s="2" t="s">
        <v>69</v>
      </c>
      <c r="C9011" s="7">
        <v>0</v>
      </c>
      <c r="D9011" s="7">
        <v>0</v>
      </c>
      <c r="E9011" s="8" t="str">
        <f t="shared" si="560"/>
        <v/>
      </c>
      <c r="F9011" s="7">
        <v>0</v>
      </c>
      <c r="G9011" s="7">
        <v>0</v>
      </c>
      <c r="H9011" s="8" t="str">
        <f t="shared" si="561"/>
        <v/>
      </c>
      <c r="I9011" s="7">
        <v>0</v>
      </c>
      <c r="J9011" s="8" t="str">
        <f t="shared" si="562"/>
        <v/>
      </c>
      <c r="K9011" s="7">
        <v>0</v>
      </c>
      <c r="L9011" s="7">
        <v>0</v>
      </c>
      <c r="M9011" s="8" t="str">
        <f t="shared" si="563"/>
        <v/>
      </c>
    </row>
    <row r="9012" spans="1:13" x14ac:dyDescent="0.25">
      <c r="A9012" s="2" t="s">
        <v>317</v>
      </c>
      <c r="B9012" s="2" t="s">
        <v>70</v>
      </c>
      <c r="C9012" s="7">
        <v>0</v>
      </c>
      <c r="D9012" s="7">
        <v>0</v>
      </c>
      <c r="E9012" s="8" t="str">
        <f t="shared" si="560"/>
        <v/>
      </c>
      <c r="F9012" s="7">
        <v>347.55919999999998</v>
      </c>
      <c r="G9012" s="7">
        <v>221.49877000000001</v>
      </c>
      <c r="H9012" s="8">
        <f t="shared" si="561"/>
        <v>-0.36270203752339158</v>
      </c>
      <c r="I9012" s="7">
        <v>509.12004999999999</v>
      </c>
      <c r="J9012" s="8">
        <f t="shared" si="562"/>
        <v>-0.56493803377022767</v>
      </c>
      <c r="K9012" s="7">
        <v>2029.0446099999999</v>
      </c>
      <c r="L9012" s="7">
        <v>1900.03577</v>
      </c>
      <c r="M9012" s="8">
        <f t="shared" si="563"/>
        <v>-6.3581076218920618E-2</v>
      </c>
    </row>
    <row r="9013" spans="1:13" x14ac:dyDescent="0.25">
      <c r="A9013" s="2" t="s">
        <v>317</v>
      </c>
      <c r="B9013" s="2" t="s">
        <v>71</v>
      </c>
      <c r="C9013" s="7">
        <v>0</v>
      </c>
      <c r="D9013" s="7">
        <v>0</v>
      </c>
      <c r="E9013" s="8" t="str">
        <f t="shared" si="560"/>
        <v/>
      </c>
      <c r="F9013" s="7">
        <v>146.26603</v>
      </c>
      <c r="G9013" s="7">
        <v>116.11291</v>
      </c>
      <c r="H9013" s="8">
        <f t="shared" si="561"/>
        <v>-0.2061525837544097</v>
      </c>
      <c r="I9013" s="7">
        <v>59.253230000000002</v>
      </c>
      <c r="J9013" s="8">
        <f t="shared" si="562"/>
        <v>0.95960473378413291</v>
      </c>
      <c r="K9013" s="7">
        <v>521.63712999999996</v>
      </c>
      <c r="L9013" s="7">
        <v>469.16951</v>
      </c>
      <c r="M9013" s="8">
        <f t="shared" si="563"/>
        <v>-0.10058260231590488</v>
      </c>
    </row>
    <row r="9014" spans="1:13" x14ac:dyDescent="0.25">
      <c r="A9014" s="2" t="s">
        <v>317</v>
      </c>
      <c r="B9014" s="2" t="s">
        <v>74</v>
      </c>
      <c r="C9014" s="7">
        <v>0</v>
      </c>
      <c r="D9014" s="7">
        <v>0</v>
      </c>
      <c r="E9014" s="8" t="str">
        <f t="shared" si="560"/>
        <v/>
      </c>
      <c r="F9014" s="7">
        <v>118.462</v>
      </c>
      <c r="G9014" s="7">
        <v>3.15</v>
      </c>
      <c r="H9014" s="8">
        <f t="shared" si="561"/>
        <v>-0.97340919450963181</v>
      </c>
      <c r="I9014" s="7">
        <v>33.195</v>
      </c>
      <c r="J9014" s="8">
        <f t="shared" si="562"/>
        <v>-0.90510619069136922</v>
      </c>
      <c r="K9014" s="7">
        <v>405.26898999999997</v>
      </c>
      <c r="L9014" s="7">
        <v>44.744999999999997</v>
      </c>
      <c r="M9014" s="8">
        <f t="shared" si="563"/>
        <v>-0.88959184861392926</v>
      </c>
    </row>
    <row r="9015" spans="1:13" x14ac:dyDescent="0.25">
      <c r="A9015" s="2" t="s">
        <v>317</v>
      </c>
      <c r="B9015" s="2" t="s">
        <v>75</v>
      </c>
      <c r="C9015" s="7">
        <v>0</v>
      </c>
      <c r="D9015" s="7">
        <v>0</v>
      </c>
      <c r="E9015" s="8" t="str">
        <f t="shared" si="560"/>
        <v/>
      </c>
      <c r="F9015" s="7">
        <v>21</v>
      </c>
      <c r="G9015" s="7">
        <v>0</v>
      </c>
      <c r="H9015" s="8">
        <f t="shared" si="561"/>
        <v>-1</v>
      </c>
      <c r="I9015" s="7">
        <v>0</v>
      </c>
      <c r="J9015" s="8" t="str">
        <f t="shared" si="562"/>
        <v/>
      </c>
      <c r="K9015" s="7">
        <v>278.20170000000002</v>
      </c>
      <c r="L9015" s="7">
        <v>152.69674000000001</v>
      </c>
      <c r="M9015" s="8">
        <f t="shared" si="563"/>
        <v>-0.45112937843298584</v>
      </c>
    </row>
    <row r="9016" spans="1:13" x14ac:dyDescent="0.25">
      <c r="A9016" s="2" t="s">
        <v>317</v>
      </c>
      <c r="B9016" s="2" t="s">
        <v>76</v>
      </c>
      <c r="C9016" s="7">
        <v>0</v>
      </c>
      <c r="D9016" s="7">
        <v>0</v>
      </c>
      <c r="E9016" s="8" t="str">
        <f t="shared" si="560"/>
        <v/>
      </c>
      <c r="F9016" s="7">
        <v>0</v>
      </c>
      <c r="G9016" s="7">
        <v>22.100999999999999</v>
      </c>
      <c r="H9016" s="8" t="str">
        <f t="shared" si="561"/>
        <v/>
      </c>
      <c r="I9016" s="7">
        <v>0</v>
      </c>
      <c r="J9016" s="8" t="str">
        <f t="shared" si="562"/>
        <v/>
      </c>
      <c r="K9016" s="7">
        <v>6.7137599999999997</v>
      </c>
      <c r="L9016" s="7">
        <v>22.100999999999999</v>
      </c>
      <c r="M9016" s="8">
        <f t="shared" si="563"/>
        <v>2.2918960463287337</v>
      </c>
    </row>
    <row r="9017" spans="1:13" x14ac:dyDescent="0.25">
      <c r="A9017" s="2" t="s">
        <v>317</v>
      </c>
      <c r="B9017" s="2" t="s">
        <v>77</v>
      </c>
      <c r="C9017" s="7">
        <v>0</v>
      </c>
      <c r="D9017" s="7">
        <v>0</v>
      </c>
      <c r="E9017" s="8" t="str">
        <f t="shared" si="560"/>
        <v/>
      </c>
      <c r="F9017" s="7">
        <v>326.20199000000002</v>
      </c>
      <c r="G9017" s="7">
        <v>24.568000000000001</v>
      </c>
      <c r="H9017" s="8">
        <f t="shared" si="561"/>
        <v>-0.92468470226070665</v>
      </c>
      <c r="I9017" s="7">
        <v>0</v>
      </c>
      <c r="J9017" s="8" t="str">
        <f t="shared" si="562"/>
        <v/>
      </c>
      <c r="K9017" s="7">
        <v>626.88959</v>
      </c>
      <c r="L9017" s="7">
        <v>607.25022999999999</v>
      </c>
      <c r="M9017" s="8">
        <f t="shared" si="563"/>
        <v>-3.1328259893420807E-2</v>
      </c>
    </row>
    <row r="9018" spans="1:13" x14ac:dyDescent="0.25">
      <c r="A9018" s="2" t="s">
        <v>317</v>
      </c>
      <c r="B9018" s="2" t="s">
        <v>78</v>
      </c>
      <c r="C9018" s="7">
        <v>0</v>
      </c>
      <c r="D9018" s="7">
        <v>0</v>
      </c>
      <c r="E9018" s="8" t="str">
        <f t="shared" si="560"/>
        <v/>
      </c>
      <c r="F9018" s="7">
        <v>0</v>
      </c>
      <c r="G9018" s="7">
        <v>0</v>
      </c>
      <c r="H9018" s="8" t="str">
        <f t="shared" si="561"/>
        <v/>
      </c>
      <c r="I9018" s="7">
        <v>0</v>
      </c>
      <c r="J9018" s="8" t="str">
        <f t="shared" si="562"/>
        <v/>
      </c>
      <c r="K9018" s="7">
        <v>75.313699999999997</v>
      </c>
      <c r="L9018" s="7">
        <v>0</v>
      </c>
      <c r="M9018" s="8">
        <f t="shared" si="563"/>
        <v>-1</v>
      </c>
    </row>
    <row r="9019" spans="1:13" x14ac:dyDescent="0.25">
      <c r="A9019" s="2" t="s">
        <v>317</v>
      </c>
      <c r="B9019" s="2" t="s">
        <v>79</v>
      </c>
      <c r="C9019" s="7">
        <v>0</v>
      </c>
      <c r="D9019" s="7">
        <v>0</v>
      </c>
      <c r="E9019" s="8" t="str">
        <f t="shared" si="560"/>
        <v/>
      </c>
      <c r="F9019" s="7">
        <v>0</v>
      </c>
      <c r="G9019" s="7">
        <v>185.28</v>
      </c>
      <c r="H9019" s="8" t="str">
        <f t="shared" si="561"/>
        <v/>
      </c>
      <c r="I9019" s="7">
        <v>185.28</v>
      </c>
      <c r="J9019" s="8">
        <f t="shared" si="562"/>
        <v>0</v>
      </c>
      <c r="K9019" s="7">
        <v>121.5317</v>
      </c>
      <c r="L9019" s="7">
        <v>812.28057000000001</v>
      </c>
      <c r="M9019" s="8">
        <f t="shared" si="563"/>
        <v>5.6836929788688879</v>
      </c>
    </row>
    <row r="9020" spans="1:13" x14ac:dyDescent="0.25">
      <c r="A9020" s="2" t="s">
        <v>317</v>
      </c>
      <c r="B9020" s="2" t="s">
        <v>80</v>
      </c>
      <c r="C9020" s="7">
        <v>0</v>
      </c>
      <c r="D9020" s="7">
        <v>0</v>
      </c>
      <c r="E9020" s="8" t="str">
        <f t="shared" si="560"/>
        <v/>
      </c>
      <c r="F9020" s="7">
        <v>5.3654400000000004</v>
      </c>
      <c r="G9020" s="7">
        <v>0</v>
      </c>
      <c r="H9020" s="8">
        <f t="shared" si="561"/>
        <v>-1</v>
      </c>
      <c r="I9020" s="7">
        <v>0</v>
      </c>
      <c r="J9020" s="8" t="str">
        <f t="shared" si="562"/>
        <v/>
      </c>
      <c r="K9020" s="7">
        <v>97.265900000000002</v>
      </c>
      <c r="L9020" s="7">
        <v>133.23742999999999</v>
      </c>
      <c r="M9020" s="8">
        <f t="shared" si="563"/>
        <v>0.36982673269871547</v>
      </c>
    </row>
    <row r="9021" spans="1:13" x14ac:dyDescent="0.25">
      <c r="A9021" s="2" t="s">
        <v>317</v>
      </c>
      <c r="B9021" s="2" t="s">
        <v>82</v>
      </c>
      <c r="C9021" s="7">
        <v>0</v>
      </c>
      <c r="D9021" s="7">
        <v>0</v>
      </c>
      <c r="E9021" s="8" t="str">
        <f t="shared" si="560"/>
        <v/>
      </c>
      <c r="F9021" s="7">
        <v>0</v>
      </c>
      <c r="G9021" s="7">
        <v>9.3659999999999997</v>
      </c>
      <c r="H9021" s="8" t="str">
        <f t="shared" si="561"/>
        <v/>
      </c>
      <c r="I9021" s="7">
        <v>0</v>
      </c>
      <c r="J9021" s="8" t="str">
        <f t="shared" si="562"/>
        <v/>
      </c>
      <c r="K9021" s="7">
        <v>0</v>
      </c>
      <c r="L9021" s="7">
        <v>9.3659999999999997</v>
      </c>
      <c r="M9021" s="8" t="str">
        <f t="shared" si="563"/>
        <v/>
      </c>
    </row>
    <row r="9022" spans="1:13" x14ac:dyDescent="0.25">
      <c r="A9022" s="2" t="s">
        <v>317</v>
      </c>
      <c r="B9022" s="2" t="s">
        <v>83</v>
      </c>
      <c r="C9022" s="7">
        <v>0</v>
      </c>
      <c r="D9022" s="7">
        <v>0</v>
      </c>
      <c r="E9022" s="8" t="str">
        <f t="shared" si="560"/>
        <v/>
      </c>
      <c r="F9022" s="7">
        <v>0</v>
      </c>
      <c r="G9022" s="7">
        <v>0</v>
      </c>
      <c r="H9022" s="8" t="str">
        <f t="shared" si="561"/>
        <v/>
      </c>
      <c r="I9022" s="7">
        <v>0</v>
      </c>
      <c r="J9022" s="8" t="str">
        <f t="shared" si="562"/>
        <v/>
      </c>
      <c r="K9022" s="7">
        <v>3.18</v>
      </c>
      <c r="L9022" s="7">
        <v>0</v>
      </c>
      <c r="M9022" s="8">
        <f t="shared" si="563"/>
        <v>-1</v>
      </c>
    </row>
    <row r="9023" spans="1:13" x14ac:dyDescent="0.25">
      <c r="A9023" s="2" t="s">
        <v>317</v>
      </c>
      <c r="B9023" s="2" t="s">
        <v>84</v>
      </c>
      <c r="C9023" s="7">
        <v>0</v>
      </c>
      <c r="D9023" s="7">
        <v>0</v>
      </c>
      <c r="E9023" s="8" t="str">
        <f t="shared" si="560"/>
        <v/>
      </c>
      <c r="F9023" s="7">
        <v>0</v>
      </c>
      <c r="G9023" s="7">
        <v>0</v>
      </c>
      <c r="H9023" s="8" t="str">
        <f t="shared" si="561"/>
        <v/>
      </c>
      <c r="I9023" s="7">
        <v>0</v>
      </c>
      <c r="J9023" s="8" t="str">
        <f t="shared" si="562"/>
        <v/>
      </c>
      <c r="K9023" s="7">
        <v>16.060420000000001</v>
      </c>
      <c r="L9023" s="7">
        <v>0</v>
      </c>
      <c r="M9023" s="8">
        <f t="shared" si="563"/>
        <v>-1</v>
      </c>
    </row>
    <row r="9024" spans="1:13" s="4" customFormat="1" x14ac:dyDescent="0.25">
      <c r="A9024" s="4" t="s">
        <v>317</v>
      </c>
      <c r="B9024" s="4" t="s">
        <v>85</v>
      </c>
      <c r="C9024" s="9">
        <v>1257.6096</v>
      </c>
      <c r="D9024" s="9">
        <v>1369.3171600000001</v>
      </c>
      <c r="E9024" s="10">
        <f t="shared" si="560"/>
        <v>8.8825307949303323E-2</v>
      </c>
      <c r="F9024" s="9">
        <v>32830.686020000001</v>
      </c>
      <c r="G9024" s="9">
        <v>38754.324549999998</v>
      </c>
      <c r="H9024" s="10">
        <f t="shared" si="561"/>
        <v>0.18042993455547651</v>
      </c>
      <c r="I9024" s="9">
        <v>27101.533390000001</v>
      </c>
      <c r="J9024" s="10">
        <f t="shared" si="562"/>
        <v>0.42996796499712731</v>
      </c>
      <c r="K9024" s="9">
        <v>246414.66432000001</v>
      </c>
      <c r="L9024" s="9">
        <v>219290.51243</v>
      </c>
      <c r="M9024" s="10">
        <f t="shared" si="563"/>
        <v>-0.11007523421891785</v>
      </c>
    </row>
    <row r="9025" spans="1:13" x14ac:dyDescent="0.25">
      <c r="A9025" s="2" t="s">
        <v>318</v>
      </c>
      <c r="B9025" s="2" t="s">
        <v>9</v>
      </c>
      <c r="C9025" s="7">
        <v>0</v>
      </c>
      <c r="D9025" s="7">
        <v>0</v>
      </c>
      <c r="E9025" s="8" t="str">
        <f t="shared" si="560"/>
        <v/>
      </c>
      <c r="F9025" s="7">
        <v>26.6557</v>
      </c>
      <c r="G9025" s="7">
        <v>32.969279999999998</v>
      </c>
      <c r="H9025" s="8">
        <f t="shared" si="561"/>
        <v>0.2368566573003148</v>
      </c>
      <c r="I9025" s="7">
        <v>0</v>
      </c>
      <c r="J9025" s="8" t="str">
        <f t="shared" si="562"/>
        <v/>
      </c>
      <c r="K9025" s="7">
        <v>212.29080999999999</v>
      </c>
      <c r="L9025" s="7">
        <v>192.48965999999999</v>
      </c>
      <c r="M9025" s="8">
        <f t="shared" si="563"/>
        <v>-9.3273703181028011E-2</v>
      </c>
    </row>
    <row r="9026" spans="1:13" x14ac:dyDescent="0.25">
      <c r="A9026" s="2" t="s">
        <v>318</v>
      </c>
      <c r="B9026" s="2" t="s">
        <v>12</v>
      </c>
      <c r="C9026" s="7">
        <v>0</v>
      </c>
      <c r="D9026" s="7">
        <v>0</v>
      </c>
      <c r="E9026" s="8" t="str">
        <f t="shared" si="560"/>
        <v/>
      </c>
      <c r="F9026" s="7">
        <v>0</v>
      </c>
      <c r="G9026" s="7">
        <v>38.213299999999997</v>
      </c>
      <c r="H9026" s="8" t="str">
        <f t="shared" si="561"/>
        <v/>
      </c>
      <c r="I9026" s="7">
        <v>14.826599999999999</v>
      </c>
      <c r="J9026" s="8">
        <f t="shared" si="562"/>
        <v>1.5773474700875454</v>
      </c>
      <c r="K9026" s="7">
        <v>17.278199999999998</v>
      </c>
      <c r="L9026" s="7">
        <v>53.039900000000003</v>
      </c>
      <c r="M9026" s="8">
        <f t="shared" si="563"/>
        <v>2.0697584239098985</v>
      </c>
    </row>
    <row r="9027" spans="1:13" x14ac:dyDescent="0.25">
      <c r="A9027" s="2" t="s">
        <v>318</v>
      </c>
      <c r="B9027" s="2" t="s">
        <v>13</v>
      </c>
      <c r="C9027" s="7">
        <v>0</v>
      </c>
      <c r="D9027" s="7">
        <v>0</v>
      </c>
      <c r="E9027" s="8" t="str">
        <f t="shared" si="560"/>
        <v/>
      </c>
      <c r="F9027" s="7">
        <v>0</v>
      </c>
      <c r="G9027" s="7">
        <v>0</v>
      </c>
      <c r="H9027" s="8" t="str">
        <f t="shared" si="561"/>
        <v/>
      </c>
      <c r="I9027" s="7">
        <v>0</v>
      </c>
      <c r="J9027" s="8" t="str">
        <f t="shared" si="562"/>
        <v/>
      </c>
      <c r="K9027" s="7">
        <v>0</v>
      </c>
      <c r="L9027" s="7">
        <v>0</v>
      </c>
      <c r="M9027" s="8" t="str">
        <f t="shared" si="563"/>
        <v/>
      </c>
    </row>
    <row r="9028" spans="1:13" x14ac:dyDescent="0.25">
      <c r="A9028" s="2" t="s">
        <v>318</v>
      </c>
      <c r="B9028" s="2" t="s">
        <v>14</v>
      </c>
      <c r="C9028" s="7">
        <v>0</v>
      </c>
      <c r="D9028" s="7">
        <v>0</v>
      </c>
      <c r="E9028" s="8" t="str">
        <f t="shared" si="560"/>
        <v/>
      </c>
      <c r="F9028" s="7">
        <v>628.92879000000005</v>
      </c>
      <c r="G9028" s="7">
        <v>39.662750000000003</v>
      </c>
      <c r="H9028" s="8">
        <f t="shared" si="561"/>
        <v>-0.93693602418804833</v>
      </c>
      <c r="I9028" s="7">
        <v>298.60189000000003</v>
      </c>
      <c r="J9028" s="8">
        <f t="shared" si="562"/>
        <v>-0.86717180524209003</v>
      </c>
      <c r="K9028" s="7">
        <v>1953.16257</v>
      </c>
      <c r="L9028" s="7">
        <v>1313.3747699999999</v>
      </c>
      <c r="M9028" s="8">
        <f t="shared" si="563"/>
        <v>-0.32756505261105839</v>
      </c>
    </row>
    <row r="9029" spans="1:13" x14ac:dyDescent="0.25">
      <c r="A9029" s="2" t="s">
        <v>318</v>
      </c>
      <c r="B9029" s="2" t="s">
        <v>15</v>
      </c>
      <c r="C9029" s="7">
        <v>0</v>
      </c>
      <c r="D9029" s="7">
        <v>0</v>
      </c>
      <c r="E9029" s="8" t="str">
        <f t="shared" ref="E9029:E9092" si="564">IF(C9029=0,"",(D9029/C9029-1))</f>
        <v/>
      </c>
      <c r="F9029" s="7">
        <v>19.28783</v>
      </c>
      <c r="G9029" s="7">
        <v>31.25375</v>
      </c>
      <c r="H9029" s="8">
        <f t="shared" ref="H9029:H9092" si="565">IF(F9029=0,"",(G9029/F9029-1))</f>
        <v>0.62038705235373803</v>
      </c>
      <c r="I9029" s="7">
        <v>21.73387</v>
      </c>
      <c r="J9029" s="8">
        <f t="shared" ref="J9029:J9092" si="566">IF(I9029=0,"",(G9029/I9029-1))</f>
        <v>0.43802047219386142</v>
      </c>
      <c r="K9029" s="7">
        <v>63.410629999999998</v>
      </c>
      <c r="L9029" s="7">
        <v>54.37762</v>
      </c>
      <c r="M9029" s="8">
        <f t="shared" ref="M9029:M9092" si="567">IF(K9029=0,"",(L9029/K9029-1))</f>
        <v>-0.14245261401755505</v>
      </c>
    </row>
    <row r="9030" spans="1:13" x14ac:dyDescent="0.25">
      <c r="A9030" s="2" t="s">
        <v>318</v>
      </c>
      <c r="B9030" s="2" t="s">
        <v>17</v>
      </c>
      <c r="C9030" s="7">
        <v>0</v>
      </c>
      <c r="D9030" s="7">
        <v>0</v>
      </c>
      <c r="E9030" s="8" t="str">
        <f t="shared" si="564"/>
        <v/>
      </c>
      <c r="F9030" s="7">
        <v>54.02458</v>
      </c>
      <c r="G9030" s="7">
        <v>191.06589</v>
      </c>
      <c r="H9030" s="8">
        <f t="shared" si="565"/>
        <v>2.5366473927238302</v>
      </c>
      <c r="I9030" s="7">
        <v>172.32029</v>
      </c>
      <c r="J9030" s="8">
        <f t="shared" si="566"/>
        <v>0.10878347523672338</v>
      </c>
      <c r="K9030" s="7">
        <v>318.80117000000001</v>
      </c>
      <c r="L9030" s="7">
        <v>662.82781</v>
      </c>
      <c r="M9030" s="8">
        <f t="shared" si="567"/>
        <v>1.0791260270468892</v>
      </c>
    </row>
    <row r="9031" spans="1:13" x14ac:dyDescent="0.25">
      <c r="A9031" s="2" t="s">
        <v>318</v>
      </c>
      <c r="B9031" s="2" t="s">
        <v>18</v>
      </c>
      <c r="C9031" s="7">
        <v>0</v>
      </c>
      <c r="D9031" s="7">
        <v>0</v>
      </c>
      <c r="E9031" s="8" t="str">
        <f t="shared" si="564"/>
        <v/>
      </c>
      <c r="F9031" s="7">
        <v>94.204999999999998</v>
      </c>
      <c r="G9031" s="7">
        <v>0</v>
      </c>
      <c r="H9031" s="8">
        <f t="shared" si="565"/>
        <v>-1</v>
      </c>
      <c r="I9031" s="7">
        <v>0</v>
      </c>
      <c r="J9031" s="8" t="str">
        <f t="shared" si="566"/>
        <v/>
      </c>
      <c r="K9031" s="7">
        <v>122.54662999999999</v>
      </c>
      <c r="L9031" s="7">
        <v>30.541</v>
      </c>
      <c r="M9031" s="8">
        <f t="shared" si="567"/>
        <v>-0.75078058042069373</v>
      </c>
    </row>
    <row r="9032" spans="1:13" x14ac:dyDescent="0.25">
      <c r="A9032" s="2" t="s">
        <v>318</v>
      </c>
      <c r="B9032" s="2" t="s">
        <v>24</v>
      </c>
      <c r="C9032" s="7">
        <v>0</v>
      </c>
      <c r="D9032" s="7">
        <v>0</v>
      </c>
      <c r="E9032" s="8" t="str">
        <f t="shared" si="564"/>
        <v/>
      </c>
      <c r="F9032" s="7">
        <v>0</v>
      </c>
      <c r="G9032" s="7">
        <v>0</v>
      </c>
      <c r="H9032" s="8" t="str">
        <f t="shared" si="565"/>
        <v/>
      </c>
      <c r="I9032" s="7">
        <v>0</v>
      </c>
      <c r="J9032" s="8" t="str">
        <f t="shared" si="566"/>
        <v/>
      </c>
      <c r="K9032" s="7">
        <v>0</v>
      </c>
      <c r="L9032" s="7">
        <v>0</v>
      </c>
      <c r="M9032" s="8" t="str">
        <f t="shared" si="567"/>
        <v/>
      </c>
    </row>
    <row r="9033" spans="1:13" x14ac:dyDescent="0.25">
      <c r="A9033" s="2" t="s">
        <v>318</v>
      </c>
      <c r="B9033" s="2" t="s">
        <v>26</v>
      </c>
      <c r="C9033" s="7">
        <v>104.37093</v>
      </c>
      <c r="D9033" s="7">
        <v>7.8295300000000001</v>
      </c>
      <c r="E9033" s="8">
        <f t="shared" si="564"/>
        <v>-0.92498361373229121</v>
      </c>
      <c r="F9033" s="7">
        <v>271.16933</v>
      </c>
      <c r="G9033" s="7">
        <v>191.03398999999999</v>
      </c>
      <c r="H9033" s="8">
        <f t="shared" si="565"/>
        <v>-0.29551771212474509</v>
      </c>
      <c r="I9033" s="7">
        <v>178.72998999999999</v>
      </c>
      <c r="J9033" s="8">
        <f t="shared" si="566"/>
        <v>6.8841272804860631E-2</v>
      </c>
      <c r="K9033" s="7">
        <v>1040.23351</v>
      </c>
      <c r="L9033" s="7">
        <v>1350.16193</v>
      </c>
      <c r="M9033" s="8">
        <f t="shared" si="567"/>
        <v>0.2979411997600423</v>
      </c>
    </row>
    <row r="9034" spans="1:13" x14ac:dyDescent="0.25">
      <c r="A9034" s="2" t="s">
        <v>318</v>
      </c>
      <c r="B9034" s="2" t="s">
        <v>30</v>
      </c>
      <c r="C9034" s="7">
        <v>0</v>
      </c>
      <c r="D9034" s="7">
        <v>0</v>
      </c>
      <c r="E9034" s="8" t="str">
        <f t="shared" si="564"/>
        <v/>
      </c>
      <c r="F9034" s="7">
        <v>549.47973000000002</v>
      </c>
      <c r="G9034" s="7">
        <v>863.80015000000003</v>
      </c>
      <c r="H9034" s="8">
        <f t="shared" si="565"/>
        <v>0.57203278453965911</v>
      </c>
      <c r="I9034" s="7">
        <v>377.16212000000002</v>
      </c>
      <c r="J9034" s="8">
        <f t="shared" si="566"/>
        <v>1.2902622087287026</v>
      </c>
      <c r="K9034" s="7">
        <v>3725.5921800000001</v>
      </c>
      <c r="L9034" s="7">
        <v>4129.9880800000001</v>
      </c>
      <c r="M9034" s="8">
        <f t="shared" si="567"/>
        <v>0.10854540176751182</v>
      </c>
    </row>
    <row r="9035" spans="1:13" x14ac:dyDescent="0.25">
      <c r="A9035" s="2" t="s">
        <v>318</v>
      </c>
      <c r="B9035" s="2" t="s">
        <v>32</v>
      </c>
      <c r="C9035" s="7">
        <v>0</v>
      </c>
      <c r="D9035" s="7">
        <v>0</v>
      </c>
      <c r="E9035" s="8" t="str">
        <f t="shared" si="564"/>
        <v/>
      </c>
      <c r="F9035" s="7">
        <v>0</v>
      </c>
      <c r="G9035" s="7">
        <v>0</v>
      </c>
      <c r="H9035" s="8" t="str">
        <f t="shared" si="565"/>
        <v/>
      </c>
      <c r="I9035" s="7">
        <v>0</v>
      </c>
      <c r="J9035" s="8" t="str">
        <f t="shared" si="566"/>
        <v/>
      </c>
      <c r="K9035" s="7">
        <v>0</v>
      </c>
      <c r="L9035" s="7">
        <v>1.42506</v>
      </c>
      <c r="M9035" s="8" t="str">
        <f t="shared" si="567"/>
        <v/>
      </c>
    </row>
    <row r="9036" spans="1:13" x14ac:dyDescent="0.25">
      <c r="A9036" s="2" t="s">
        <v>318</v>
      </c>
      <c r="B9036" s="2" t="s">
        <v>37</v>
      </c>
      <c r="C9036" s="7">
        <v>0</v>
      </c>
      <c r="D9036" s="7">
        <v>0</v>
      </c>
      <c r="E9036" s="8" t="str">
        <f t="shared" si="564"/>
        <v/>
      </c>
      <c r="F9036" s="7">
        <v>0.34244999999999998</v>
      </c>
      <c r="G9036" s="7">
        <v>0</v>
      </c>
      <c r="H9036" s="8">
        <f t="shared" si="565"/>
        <v>-1</v>
      </c>
      <c r="I9036" s="7">
        <v>0</v>
      </c>
      <c r="J9036" s="8" t="str">
        <f t="shared" si="566"/>
        <v/>
      </c>
      <c r="K9036" s="7">
        <v>3.6889400000000001</v>
      </c>
      <c r="L9036" s="7">
        <v>2.3475199999999998</v>
      </c>
      <c r="M9036" s="8">
        <f t="shared" si="567"/>
        <v>-0.36363291351987304</v>
      </c>
    </row>
    <row r="9037" spans="1:13" x14ac:dyDescent="0.25">
      <c r="A9037" s="2" t="s">
        <v>318</v>
      </c>
      <c r="B9037" s="2" t="s">
        <v>38</v>
      </c>
      <c r="C9037" s="7">
        <v>0</v>
      </c>
      <c r="D9037" s="7">
        <v>0</v>
      </c>
      <c r="E9037" s="8" t="str">
        <f t="shared" si="564"/>
        <v/>
      </c>
      <c r="F9037" s="7">
        <v>70.552189999999996</v>
      </c>
      <c r="G9037" s="7">
        <v>16.065899999999999</v>
      </c>
      <c r="H9037" s="8">
        <f t="shared" si="565"/>
        <v>-0.7722834684508022</v>
      </c>
      <c r="I9037" s="7">
        <v>137.38893999999999</v>
      </c>
      <c r="J9037" s="8">
        <f t="shared" si="566"/>
        <v>-0.88306263953998043</v>
      </c>
      <c r="K9037" s="7">
        <v>327.95179000000002</v>
      </c>
      <c r="L9037" s="7">
        <v>251.02651</v>
      </c>
      <c r="M9037" s="8">
        <f t="shared" si="567"/>
        <v>-0.23456276911920504</v>
      </c>
    </row>
    <row r="9038" spans="1:13" x14ac:dyDescent="0.25">
      <c r="A9038" s="2" t="s">
        <v>318</v>
      </c>
      <c r="B9038" s="2" t="s">
        <v>42</v>
      </c>
      <c r="C9038" s="7">
        <v>0</v>
      </c>
      <c r="D9038" s="7">
        <v>0</v>
      </c>
      <c r="E9038" s="8" t="str">
        <f t="shared" si="564"/>
        <v/>
      </c>
      <c r="F9038" s="7">
        <v>0</v>
      </c>
      <c r="G9038" s="7">
        <v>0</v>
      </c>
      <c r="H9038" s="8" t="str">
        <f t="shared" si="565"/>
        <v/>
      </c>
      <c r="I9038" s="7">
        <v>56.580539999999999</v>
      </c>
      <c r="J9038" s="8">
        <f t="shared" si="566"/>
        <v>-1</v>
      </c>
      <c r="K9038" s="7">
        <v>55.728059999999999</v>
      </c>
      <c r="L9038" s="7">
        <v>134.71749</v>
      </c>
      <c r="M9038" s="8">
        <f t="shared" si="567"/>
        <v>1.4174085729881858</v>
      </c>
    </row>
    <row r="9039" spans="1:13" x14ac:dyDescent="0.25">
      <c r="A9039" s="2" t="s">
        <v>318</v>
      </c>
      <c r="B9039" s="2" t="s">
        <v>45</v>
      </c>
      <c r="C9039" s="7">
        <v>184.24080000000001</v>
      </c>
      <c r="D9039" s="7">
        <v>126.15483</v>
      </c>
      <c r="E9039" s="8">
        <f t="shared" si="564"/>
        <v>-0.31527202443758384</v>
      </c>
      <c r="F9039" s="7">
        <v>3218.5131999999999</v>
      </c>
      <c r="G9039" s="7">
        <v>2901.10896</v>
      </c>
      <c r="H9039" s="8">
        <f t="shared" si="565"/>
        <v>-9.8618281261049323E-2</v>
      </c>
      <c r="I9039" s="7">
        <v>2046.04574</v>
      </c>
      <c r="J9039" s="8">
        <f t="shared" si="566"/>
        <v>0.41791011964375735</v>
      </c>
      <c r="K9039" s="7">
        <v>20814.17697</v>
      </c>
      <c r="L9039" s="7">
        <v>14336.119129999999</v>
      </c>
      <c r="M9039" s="8">
        <f t="shared" si="567"/>
        <v>-0.3112329567168084</v>
      </c>
    </row>
    <row r="9040" spans="1:13" x14ac:dyDescent="0.25">
      <c r="A9040" s="2" t="s">
        <v>318</v>
      </c>
      <c r="B9040" s="2" t="s">
        <v>46</v>
      </c>
      <c r="C9040" s="7">
        <v>0</v>
      </c>
      <c r="D9040" s="7">
        <v>0</v>
      </c>
      <c r="E9040" s="8" t="str">
        <f t="shared" si="564"/>
        <v/>
      </c>
      <c r="F9040" s="7">
        <v>577.42646000000002</v>
      </c>
      <c r="G9040" s="7">
        <v>227.01349999999999</v>
      </c>
      <c r="H9040" s="8">
        <f t="shared" si="565"/>
        <v>-0.60685296617685314</v>
      </c>
      <c r="I9040" s="7">
        <v>247.3295</v>
      </c>
      <c r="J9040" s="8">
        <f t="shared" si="566"/>
        <v>-8.2141434806604186E-2</v>
      </c>
      <c r="K9040" s="7">
        <v>1123.2884300000001</v>
      </c>
      <c r="L9040" s="7">
        <v>2511.11175</v>
      </c>
      <c r="M9040" s="8">
        <f t="shared" si="567"/>
        <v>1.2355004137272205</v>
      </c>
    </row>
    <row r="9041" spans="1:13" x14ac:dyDescent="0.25">
      <c r="A9041" s="2" t="s">
        <v>318</v>
      </c>
      <c r="B9041" s="2" t="s">
        <v>47</v>
      </c>
      <c r="C9041" s="7">
        <v>0</v>
      </c>
      <c r="D9041" s="7">
        <v>0</v>
      </c>
      <c r="E9041" s="8" t="str">
        <f t="shared" si="564"/>
        <v/>
      </c>
      <c r="F9041" s="7">
        <v>0</v>
      </c>
      <c r="G9041" s="7">
        <v>77.700360000000003</v>
      </c>
      <c r="H9041" s="8" t="str">
        <f t="shared" si="565"/>
        <v/>
      </c>
      <c r="I9041" s="7">
        <v>0</v>
      </c>
      <c r="J9041" s="8" t="str">
        <f t="shared" si="566"/>
        <v/>
      </c>
      <c r="K9041" s="7">
        <v>83.1995</v>
      </c>
      <c r="L9041" s="7">
        <v>95.916359999999997</v>
      </c>
      <c r="M9041" s="8">
        <f t="shared" si="567"/>
        <v>0.15284779355645162</v>
      </c>
    </row>
    <row r="9042" spans="1:13" x14ac:dyDescent="0.25">
      <c r="A9042" s="2" t="s">
        <v>318</v>
      </c>
      <c r="B9042" s="2" t="s">
        <v>48</v>
      </c>
      <c r="C9042" s="7">
        <v>16.339110000000002</v>
      </c>
      <c r="D9042" s="7">
        <v>0</v>
      </c>
      <c r="E9042" s="8">
        <f t="shared" si="564"/>
        <v>-1</v>
      </c>
      <c r="F9042" s="7">
        <v>16.339110000000002</v>
      </c>
      <c r="G9042" s="7">
        <v>0</v>
      </c>
      <c r="H9042" s="8">
        <f t="shared" si="565"/>
        <v>-1</v>
      </c>
      <c r="I9042" s="7">
        <v>0</v>
      </c>
      <c r="J9042" s="8" t="str">
        <f t="shared" si="566"/>
        <v/>
      </c>
      <c r="K9042" s="7">
        <v>33.378770000000003</v>
      </c>
      <c r="L9042" s="7">
        <v>20.25985</v>
      </c>
      <c r="M9042" s="8">
        <f t="shared" si="567"/>
        <v>-0.39303185827398679</v>
      </c>
    </row>
    <row r="9043" spans="1:13" x14ac:dyDescent="0.25">
      <c r="A9043" s="2" t="s">
        <v>318</v>
      </c>
      <c r="B9043" s="2" t="s">
        <v>49</v>
      </c>
      <c r="C9043" s="7">
        <v>0</v>
      </c>
      <c r="D9043" s="7">
        <v>0</v>
      </c>
      <c r="E9043" s="8" t="str">
        <f t="shared" si="564"/>
        <v/>
      </c>
      <c r="F9043" s="7">
        <v>0</v>
      </c>
      <c r="G9043" s="7">
        <v>4.9389799999999999</v>
      </c>
      <c r="H9043" s="8" t="str">
        <f t="shared" si="565"/>
        <v/>
      </c>
      <c r="I9043" s="7">
        <v>0</v>
      </c>
      <c r="J9043" s="8" t="str">
        <f t="shared" si="566"/>
        <v/>
      </c>
      <c r="K9043" s="7">
        <v>0</v>
      </c>
      <c r="L9043" s="7">
        <v>12.16309</v>
      </c>
      <c r="M9043" s="8" t="str">
        <f t="shared" si="567"/>
        <v/>
      </c>
    </row>
    <row r="9044" spans="1:13" x14ac:dyDescent="0.25">
      <c r="A9044" s="2" t="s">
        <v>318</v>
      </c>
      <c r="B9044" s="2" t="s">
        <v>50</v>
      </c>
      <c r="C9044" s="7">
        <v>0</v>
      </c>
      <c r="D9044" s="7">
        <v>0</v>
      </c>
      <c r="E9044" s="8" t="str">
        <f t="shared" si="564"/>
        <v/>
      </c>
      <c r="F9044" s="7">
        <v>421.41980000000001</v>
      </c>
      <c r="G9044" s="7">
        <v>1066.68806</v>
      </c>
      <c r="H9044" s="8">
        <f t="shared" si="565"/>
        <v>1.5311768929699077</v>
      </c>
      <c r="I9044" s="7">
        <v>571.00549999999998</v>
      </c>
      <c r="J9044" s="8">
        <f t="shared" si="566"/>
        <v>0.86808719005333579</v>
      </c>
      <c r="K9044" s="7">
        <v>1745.3710799999999</v>
      </c>
      <c r="L9044" s="7">
        <v>2395.4791700000001</v>
      </c>
      <c r="M9044" s="8">
        <f t="shared" si="567"/>
        <v>0.37247557121205443</v>
      </c>
    </row>
    <row r="9045" spans="1:13" x14ac:dyDescent="0.25">
      <c r="A9045" s="2" t="s">
        <v>318</v>
      </c>
      <c r="B9045" s="2" t="s">
        <v>53</v>
      </c>
      <c r="C9045" s="7">
        <v>0</v>
      </c>
      <c r="D9045" s="7">
        <v>0</v>
      </c>
      <c r="E9045" s="8" t="str">
        <f t="shared" si="564"/>
        <v/>
      </c>
      <c r="F9045" s="7">
        <v>0</v>
      </c>
      <c r="G9045" s="7">
        <v>21.123999999999999</v>
      </c>
      <c r="H9045" s="8" t="str">
        <f t="shared" si="565"/>
        <v/>
      </c>
      <c r="I9045" s="7">
        <v>0</v>
      </c>
      <c r="J9045" s="8" t="str">
        <f t="shared" si="566"/>
        <v/>
      </c>
      <c r="K9045" s="7">
        <v>0</v>
      </c>
      <c r="L9045" s="7">
        <v>21.123999999999999</v>
      </c>
      <c r="M9045" s="8" t="str">
        <f t="shared" si="567"/>
        <v/>
      </c>
    </row>
    <row r="9046" spans="1:13" x14ac:dyDescent="0.25">
      <c r="A9046" s="2" t="s">
        <v>318</v>
      </c>
      <c r="B9046" s="2" t="s">
        <v>54</v>
      </c>
      <c r="C9046" s="7">
        <v>0</v>
      </c>
      <c r="D9046" s="7">
        <v>0</v>
      </c>
      <c r="E9046" s="8" t="str">
        <f t="shared" si="564"/>
        <v/>
      </c>
      <c r="F9046" s="7">
        <v>72.165890000000005</v>
      </c>
      <c r="G9046" s="7">
        <v>128.19373999999999</v>
      </c>
      <c r="H9046" s="8">
        <f t="shared" si="565"/>
        <v>0.77637579194270279</v>
      </c>
      <c r="I9046" s="7">
        <v>78.573920000000001</v>
      </c>
      <c r="J9046" s="8">
        <f t="shared" si="566"/>
        <v>0.63150495737007883</v>
      </c>
      <c r="K9046" s="7">
        <v>383.07690000000002</v>
      </c>
      <c r="L9046" s="7">
        <v>577.22940000000006</v>
      </c>
      <c r="M9046" s="8">
        <f t="shared" si="567"/>
        <v>0.5068238257122788</v>
      </c>
    </row>
    <row r="9047" spans="1:13" x14ac:dyDescent="0.25">
      <c r="A9047" s="2" t="s">
        <v>318</v>
      </c>
      <c r="B9047" s="2" t="s">
        <v>55</v>
      </c>
      <c r="C9047" s="7">
        <v>0</v>
      </c>
      <c r="D9047" s="7">
        <v>0</v>
      </c>
      <c r="E9047" s="8" t="str">
        <f t="shared" si="564"/>
        <v/>
      </c>
      <c r="F9047" s="7">
        <v>0</v>
      </c>
      <c r="G9047" s="7">
        <v>0</v>
      </c>
      <c r="H9047" s="8" t="str">
        <f t="shared" si="565"/>
        <v/>
      </c>
      <c r="I9047" s="7">
        <v>0</v>
      </c>
      <c r="J9047" s="8" t="str">
        <f t="shared" si="566"/>
        <v/>
      </c>
      <c r="K9047" s="7">
        <v>0</v>
      </c>
      <c r="L9047" s="7">
        <v>0</v>
      </c>
      <c r="M9047" s="8" t="str">
        <f t="shared" si="567"/>
        <v/>
      </c>
    </row>
    <row r="9048" spans="1:13" x14ac:dyDescent="0.25">
      <c r="A9048" s="2" t="s">
        <v>318</v>
      </c>
      <c r="B9048" s="2" t="s">
        <v>56</v>
      </c>
      <c r="C9048" s="7">
        <v>0</v>
      </c>
      <c r="D9048" s="7">
        <v>437.01047999999997</v>
      </c>
      <c r="E9048" s="8" t="str">
        <f t="shared" si="564"/>
        <v/>
      </c>
      <c r="F9048" s="7">
        <v>1819.4052899999999</v>
      </c>
      <c r="G9048" s="7">
        <v>8470.9276599999994</v>
      </c>
      <c r="H9048" s="8">
        <f t="shared" si="565"/>
        <v>3.655877228981784</v>
      </c>
      <c r="I9048" s="7">
        <v>5992.9745700000003</v>
      </c>
      <c r="J9048" s="8">
        <f t="shared" si="566"/>
        <v>0.41347632316083716</v>
      </c>
      <c r="K9048" s="7">
        <v>5157.6073900000001</v>
      </c>
      <c r="L9048" s="7">
        <v>39078.578079999999</v>
      </c>
      <c r="M9048" s="8">
        <f t="shared" si="567"/>
        <v>6.5768811243307912</v>
      </c>
    </row>
    <row r="9049" spans="1:13" x14ac:dyDescent="0.25">
      <c r="A9049" s="2" t="s">
        <v>318</v>
      </c>
      <c r="B9049" s="2" t="s">
        <v>57</v>
      </c>
      <c r="C9049" s="7">
        <v>63.604999999999997</v>
      </c>
      <c r="D9049" s="7">
        <v>0</v>
      </c>
      <c r="E9049" s="8">
        <f t="shared" si="564"/>
        <v>-1</v>
      </c>
      <c r="F9049" s="7">
        <v>406.88695999999999</v>
      </c>
      <c r="G9049" s="7">
        <v>718.33028999999999</v>
      </c>
      <c r="H9049" s="8">
        <f t="shared" si="565"/>
        <v>0.76542961711036406</v>
      </c>
      <c r="I9049" s="7">
        <v>322.76589999999999</v>
      </c>
      <c r="J9049" s="8">
        <f t="shared" si="566"/>
        <v>1.2255457903080842</v>
      </c>
      <c r="K9049" s="7">
        <v>1423.6535100000001</v>
      </c>
      <c r="L9049" s="7">
        <v>2459.85797</v>
      </c>
      <c r="M9049" s="8">
        <f t="shared" si="567"/>
        <v>0.72784877269750825</v>
      </c>
    </row>
    <row r="9050" spans="1:13" x14ac:dyDescent="0.25">
      <c r="A9050" s="2" t="s">
        <v>318</v>
      </c>
      <c r="B9050" s="2" t="s">
        <v>58</v>
      </c>
      <c r="C9050" s="7">
        <v>0</v>
      </c>
      <c r="D9050" s="7">
        <v>0</v>
      </c>
      <c r="E9050" s="8" t="str">
        <f t="shared" si="564"/>
        <v/>
      </c>
      <c r="F9050" s="7">
        <v>0</v>
      </c>
      <c r="G9050" s="7">
        <v>0</v>
      </c>
      <c r="H9050" s="8" t="str">
        <f t="shared" si="565"/>
        <v/>
      </c>
      <c r="I9050" s="7">
        <v>0</v>
      </c>
      <c r="J9050" s="8" t="str">
        <f t="shared" si="566"/>
        <v/>
      </c>
      <c r="K9050" s="7">
        <v>0</v>
      </c>
      <c r="L9050" s="7">
        <v>77.330399999999997</v>
      </c>
      <c r="M9050" s="8" t="str">
        <f t="shared" si="567"/>
        <v/>
      </c>
    </row>
    <row r="9051" spans="1:13" x14ac:dyDescent="0.25">
      <c r="A9051" s="2" t="s">
        <v>318</v>
      </c>
      <c r="B9051" s="2" t="s">
        <v>60</v>
      </c>
      <c r="C9051" s="7">
        <v>0</v>
      </c>
      <c r="D9051" s="7">
        <v>0</v>
      </c>
      <c r="E9051" s="8" t="str">
        <f t="shared" si="564"/>
        <v/>
      </c>
      <c r="F9051" s="7">
        <v>568.39967000000001</v>
      </c>
      <c r="G9051" s="7">
        <v>327.35700000000003</v>
      </c>
      <c r="H9051" s="8">
        <f t="shared" si="565"/>
        <v>-0.42407250166067123</v>
      </c>
      <c r="I9051" s="7">
        <v>354.54849999999999</v>
      </c>
      <c r="J9051" s="8">
        <f t="shared" si="566"/>
        <v>-7.6693315583058363E-2</v>
      </c>
      <c r="K9051" s="7">
        <v>1455.10616</v>
      </c>
      <c r="L9051" s="7">
        <v>2206.0239799999999</v>
      </c>
      <c r="M9051" s="8">
        <f t="shared" si="567"/>
        <v>0.51605706899075998</v>
      </c>
    </row>
    <row r="9052" spans="1:13" x14ac:dyDescent="0.25">
      <c r="A9052" s="2" t="s">
        <v>318</v>
      </c>
      <c r="B9052" s="2" t="s">
        <v>61</v>
      </c>
      <c r="C9052" s="7">
        <v>0</v>
      </c>
      <c r="D9052" s="7">
        <v>0</v>
      </c>
      <c r="E9052" s="8" t="str">
        <f t="shared" si="564"/>
        <v/>
      </c>
      <c r="F9052" s="7">
        <v>0</v>
      </c>
      <c r="G9052" s="7">
        <v>0</v>
      </c>
      <c r="H9052" s="8" t="str">
        <f t="shared" si="565"/>
        <v/>
      </c>
      <c r="I9052" s="7">
        <v>6.1180000000000003</v>
      </c>
      <c r="J9052" s="8">
        <f t="shared" si="566"/>
        <v>-1</v>
      </c>
      <c r="K9052" s="7">
        <v>10.64</v>
      </c>
      <c r="L9052" s="7">
        <v>15.561</v>
      </c>
      <c r="M9052" s="8">
        <f t="shared" si="567"/>
        <v>0.46249999999999991</v>
      </c>
    </row>
    <row r="9053" spans="1:13" x14ac:dyDescent="0.25">
      <c r="A9053" s="2" t="s">
        <v>318</v>
      </c>
      <c r="B9053" s="2" t="s">
        <v>62</v>
      </c>
      <c r="C9053" s="7">
        <v>0</v>
      </c>
      <c r="D9053" s="7">
        <v>0</v>
      </c>
      <c r="E9053" s="8" t="str">
        <f t="shared" si="564"/>
        <v/>
      </c>
      <c r="F9053" s="7">
        <v>0.97629999999999995</v>
      </c>
      <c r="G9053" s="7">
        <v>4.95601</v>
      </c>
      <c r="H9053" s="8">
        <f t="shared" si="565"/>
        <v>4.0763187544812052</v>
      </c>
      <c r="I9053" s="7">
        <v>8.3615399999999998</v>
      </c>
      <c r="J9053" s="8">
        <f t="shared" si="566"/>
        <v>-0.40728502165868963</v>
      </c>
      <c r="K9053" s="7">
        <v>155.5592</v>
      </c>
      <c r="L9053" s="7">
        <v>67.749170000000007</v>
      </c>
      <c r="M9053" s="8">
        <f t="shared" si="567"/>
        <v>-0.56447982504409899</v>
      </c>
    </row>
    <row r="9054" spans="1:13" x14ac:dyDescent="0.25">
      <c r="A9054" s="2" t="s">
        <v>318</v>
      </c>
      <c r="B9054" s="2" t="s">
        <v>66</v>
      </c>
      <c r="C9054" s="7">
        <v>0</v>
      </c>
      <c r="D9054" s="7">
        <v>0</v>
      </c>
      <c r="E9054" s="8" t="str">
        <f t="shared" si="564"/>
        <v/>
      </c>
      <c r="F9054" s="7">
        <v>4.0970000000000004</v>
      </c>
      <c r="G9054" s="7">
        <v>0</v>
      </c>
      <c r="H9054" s="8">
        <f t="shared" si="565"/>
        <v>-1</v>
      </c>
      <c r="I9054" s="7">
        <v>0</v>
      </c>
      <c r="J9054" s="8" t="str">
        <f t="shared" si="566"/>
        <v/>
      </c>
      <c r="K9054" s="7">
        <v>9.6298600000000008</v>
      </c>
      <c r="L9054" s="7">
        <v>0</v>
      </c>
      <c r="M9054" s="8">
        <f t="shared" si="567"/>
        <v>-1</v>
      </c>
    </row>
    <row r="9055" spans="1:13" x14ac:dyDescent="0.25">
      <c r="A9055" s="2" t="s">
        <v>318</v>
      </c>
      <c r="B9055" s="2" t="s">
        <v>67</v>
      </c>
      <c r="C9055" s="7">
        <v>0</v>
      </c>
      <c r="D9055" s="7">
        <v>0</v>
      </c>
      <c r="E9055" s="8" t="str">
        <f t="shared" si="564"/>
        <v/>
      </c>
      <c r="F9055" s="7">
        <v>0</v>
      </c>
      <c r="G9055" s="7">
        <v>11.34</v>
      </c>
      <c r="H9055" s="8" t="str">
        <f t="shared" si="565"/>
        <v/>
      </c>
      <c r="I9055" s="7">
        <v>2.9363199999999998</v>
      </c>
      <c r="J9055" s="8">
        <f t="shared" si="566"/>
        <v>2.8619768962510901</v>
      </c>
      <c r="K9055" s="7">
        <v>5.9248000000000003</v>
      </c>
      <c r="L9055" s="7">
        <v>20.04196</v>
      </c>
      <c r="M9055" s="8">
        <f t="shared" si="567"/>
        <v>2.3827234674588169</v>
      </c>
    </row>
    <row r="9056" spans="1:13" x14ac:dyDescent="0.25">
      <c r="A9056" s="2" t="s">
        <v>318</v>
      </c>
      <c r="B9056" s="2" t="s">
        <v>68</v>
      </c>
      <c r="C9056" s="7">
        <v>0</v>
      </c>
      <c r="D9056" s="7">
        <v>0</v>
      </c>
      <c r="E9056" s="8" t="str">
        <f t="shared" si="564"/>
        <v/>
      </c>
      <c r="F9056" s="7">
        <v>0</v>
      </c>
      <c r="G9056" s="7">
        <v>0</v>
      </c>
      <c r="H9056" s="8" t="str">
        <f t="shared" si="565"/>
        <v/>
      </c>
      <c r="I9056" s="7">
        <v>0</v>
      </c>
      <c r="J9056" s="8" t="str">
        <f t="shared" si="566"/>
        <v/>
      </c>
      <c r="K9056" s="7">
        <v>11.06183</v>
      </c>
      <c r="L9056" s="7">
        <v>0</v>
      </c>
      <c r="M9056" s="8">
        <f t="shared" si="567"/>
        <v>-1</v>
      </c>
    </row>
    <row r="9057" spans="1:13" x14ac:dyDescent="0.25">
      <c r="A9057" s="2" t="s">
        <v>318</v>
      </c>
      <c r="B9057" s="2" t="s">
        <v>70</v>
      </c>
      <c r="C9057" s="7">
        <v>0</v>
      </c>
      <c r="D9057" s="7">
        <v>0</v>
      </c>
      <c r="E9057" s="8" t="str">
        <f t="shared" si="564"/>
        <v/>
      </c>
      <c r="F9057" s="7">
        <v>22.893000000000001</v>
      </c>
      <c r="G9057" s="7">
        <v>44.234319999999997</v>
      </c>
      <c r="H9057" s="8">
        <f t="shared" si="565"/>
        <v>0.93222032935831889</v>
      </c>
      <c r="I9057" s="7">
        <v>0</v>
      </c>
      <c r="J9057" s="8" t="str">
        <f t="shared" si="566"/>
        <v/>
      </c>
      <c r="K9057" s="7">
        <v>95.392920000000004</v>
      </c>
      <c r="L9057" s="7">
        <v>114.14337</v>
      </c>
      <c r="M9057" s="8">
        <f t="shared" si="567"/>
        <v>0.19656018496970207</v>
      </c>
    </row>
    <row r="9058" spans="1:13" x14ac:dyDescent="0.25">
      <c r="A9058" s="2" t="s">
        <v>318</v>
      </c>
      <c r="B9058" s="2" t="s">
        <v>71</v>
      </c>
      <c r="C9058" s="7">
        <v>22.835899999999999</v>
      </c>
      <c r="D9058" s="7">
        <v>0</v>
      </c>
      <c r="E9058" s="8">
        <f t="shared" si="564"/>
        <v>-1</v>
      </c>
      <c r="F9058" s="7">
        <v>22.835899999999999</v>
      </c>
      <c r="G9058" s="7">
        <v>25.632439999999999</v>
      </c>
      <c r="H9058" s="8">
        <f t="shared" si="565"/>
        <v>0.12246243852880778</v>
      </c>
      <c r="I9058" s="7">
        <v>18.607220000000002</v>
      </c>
      <c r="J9058" s="8">
        <f t="shared" si="566"/>
        <v>0.37755344430817694</v>
      </c>
      <c r="K9058" s="7">
        <v>126.15286999999999</v>
      </c>
      <c r="L9058" s="7">
        <v>135.96313000000001</v>
      </c>
      <c r="M9058" s="8">
        <f t="shared" si="567"/>
        <v>7.776485782685727E-2</v>
      </c>
    </row>
    <row r="9059" spans="1:13" x14ac:dyDescent="0.25">
      <c r="A9059" s="2" t="s">
        <v>318</v>
      </c>
      <c r="B9059" s="2" t="s">
        <v>75</v>
      </c>
      <c r="C9059" s="7">
        <v>0</v>
      </c>
      <c r="D9059" s="7">
        <v>0</v>
      </c>
      <c r="E9059" s="8" t="str">
        <f t="shared" si="564"/>
        <v/>
      </c>
      <c r="F9059" s="7">
        <v>0</v>
      </c>
      <c r="G9059" s="7">
        <v>0</v>
      </c>
      <c r="H9059" s="8" t="str">
        <f t="shared" si="565"/>
        <v/>
      </c>
      <c r="I9059" s="7">
        <v>26.988720000000001</v>
      </c>
      <c r="J9059" s="8">
        <f t="shared" si="566"/>
        <v>-1</v>
      </c>
      <c r="K9059" s="7">
        <v>40.659999999999997</v>
      </c>
      <c r="L9059" s="7">
        <v>26.988720000000001</v>
      </c>
      <c r="M9059" s="8">
        <f t="shared" si="567"/>
        <v>-0.33623413674372837</v>
      </c>
    </row>
    <row r="9060" spans="1:13" x14ac:dyDescent="0.25">
      <c r="A9060" s="2" t="s">
        <v>318</v>
      </c>
      <c r="B9060" s="2" t="s">
        <v>77</v>
      </c>
      <c r="C9060" s="7">
        <v>0</v>
      </c>
      <c r="D9060" s="7">
        <v>0</v>
      </c>
      <c r="E9060" s="8" t="str">
        <f t="shared" si="564"/>
        <v/>
      </c>
      <c r="F9060" s="7">
        <v>134.97764000000001</v>
      </c>
      <c r="G9060" s="7">
        <v>308.22023000000002</v>
      </c>
      <c r="H9060" s="8">
        <f t="shared" si="565"/>
        <v>1.2834910285881422</v>
      </c>
      <c r="I9060" s="7">
        <v>157.41920999999999</v>
      </c>
      <c r="J9060" s="8">
        <f t="shared" si="566"/>
        <v>0.95795818058037541</v>
      </c>
      <c r="K9060" s="7">
        <v>257.32398000000001</v>
      </c>
      <c r="L9060" s="7">
        <v>704.33828000000005</v>
      </c>
      <c r="M9060" s="8">
        <f t="shared" si="567"/>
        <v>1.7371653430822889</v>
      </c>
    </row>
    <row r="9061" spans="1:13" x14ac:dyDescent="0.25">
      <c r="A9061" s="2" t="s">
        <v>318</v>
      </c>
      <c r="B9061" s="2" t="s">
        <v>79</v>
      </c>
      <c r="C9061" s="7">
        <v>0</v>
      </c>
      <c r="D9061" s="7">
        <v>0</v>
      </c>
      <c r="E9061" s="8" t="str">
        <f t="shared" si="564"/>
        <v/>
      </c>
      <c r="F9061" s="7">
        <v>0</v>
      </c>
      <c r="G9061" s="7">
        <v>0</v>
      </c>
      <c r="H9061" s="8" t="str">
        <f t="shared" si="565"/>
        <v/>
      </c>
      <c r="I9061" s="7">
        <v>0</v>
      </c>
      <c r="J9061" s="8" t="str">
        <f t="shared" si="566"/>
        <v/>
      </c>
      <c r="K9061" s="7">
        <v>11.22</v>
      </c>
      <c r="L9061" s="7">
        <v>0</v>
      </c>
      <c r="M9061" s="8">
        <f t="shared" si="567"/>
        <v>-1</v>
      </c>
    </row>
    <row r="9062" spans="1:13" x14ac:dyDescent="0.25">
      <c r="A9062" s="2" t="s">
        <v>318</v>
      </c>
      <c r="B9062" s="2" t="s">
        <v>80</v>
      </c>
      <c r="C9062" s="7">
        <v>0</v>
      </c>
      <c r="D9062" s="7">
        <v>0</v>
      </c>
      <c r="E9062" s="8" t="str">
        <f t="shared" si="564"/>
        <v/>
      </c>
      <c r="F9062" s="7">
        <v>0</v>
      </c>
      <c r="G9062" s="7">
        <v>15.095000000000001</v>
      </c>
      <c r="H9062" s="8" t="str">
        <f t="shared" si="565"/>
        <v/>
      </c>
      <c r="I9062" s="7">
        <v>0</v>
      </c>
      <c r="J9062" s="8" t="str">
        <f t="shared" si="566"/>
        <v/>
      </c>
      <c r="K9062" s="7">
        <v>2.7825299999999999</v>
      </c>
      <c r="L9062" s="7">
        <v>26.12</v>
      </c>
      <c r="M9062" s="8">
        <f t="shared" si="567"/>
        <v>8.3871404800667015</v>
      </c>
    </row>
    <row r="9063" spans="1:13" s="4" customFormat="1" x14ac:dyDescent="0.25">
      <c r="A9063" s="4" t="s">
        <v>318</v>
      </c>
      <c r="B9063" s="4" t="s">
        <v>85</v>
      </c>
      <c r="C9063" s="9">
        <v>391.39174000000003</v>
      </c>
      <c r="D9063" s="9">
        <v>570.99483999999995</v>
      </c>
      <c r="E9063" s="10">
        <f t="shared" si="564"/>
        <v>0.45888321506222884</v>
      </c>
      <c r="F9063" s="9">
        <v>9000.9818200000009</v>
      </c>
      <c r="G9063" s="9">
        <v>15756.92556</v>
      </c>
      <c r="H9063" s="10">
        <f t="shared" si="565"/>
        <v>0.75057853410929321</v>
      </c>
      <c r="I9063" s="9">
        <v>11091.01888</v>
      </c>
      <c r="J9063" s="10">
        <f t="shared" si="566"/>
        <v>0.42069233949406093</v>
      </c>
      <c r="K9063" s="9">
        <v>40785.891190000002</v>
      </c>
      <c r="L9063" s="9">
        <v>73078.416159999993</v>
      </c>
      <c r="M9063" s="10">
        <f t="shared" si="567"/>
        <v>0.79175724810244086</v>
      </c>
    </row>
    <row r="9064" spans="1:13" x14ac:dyDescent="0.25">
      <c r="A9064" s="2" t="s">
        <v>319</v>
      </c>
      <c r="B9064" s="2" t="s">
        <v>9</v>
      </c>
      <c r="C9064" s="7">
        <v>14.291399999999999</v>
      </c>
      <c r="D9064" s="7">
        <v>227.88869</v>
      </c>
      <c r="E9064" s="8">
        <f t="shared" si="564"/>
        <v>14.945861846984901</v>
      </c>
      <c r="F9064" s="7">
        <v>2203.2652600000001</v>
      </c>
      <c r="G9064" s="7">
        <v>3710.0772000000002</v>
      </c>
      <c r="H9064" s="8">
        <f t="shared" si="565"/>
        <v>0.68389946837359017</v>
      </c>
      <c r="I9064" s="7">
        <v>2446.9182300000002</v>
      </c>
      <c r="J9064" s="8">
        <f t="shared" si="566"/>
        <v>0.51622443059733958</v>
      </c>
      <c r="K9064" s="7">
        <v>7745.9648100000004</v>
      </c>
      <c r="L9064" s="7">
        <v>17051.014449999999</v>
      </c>
      <c r="M9064" s="8">
        <f t="shared" si="567"/>
        <v>1.2012770349779061</v>
      </c>
    </row>
    <row r="9065" spans="1:13" x14ac:dyDescent="0.25">
      <c r="A9065" s="2" t="s">
        <v>319</v>
      </c>
      <c r="B9065" s="2" t="s">
        <v>10</v>
      </c>
      <c r="C9065" s="7">
        <v>0</v>
      </c>
      <c r="D9065" s="7">
        <v>65.840789999999998</v>
      </c>
      <c r="E9065" s="8" t="str">
        <f t="shared" si="564"/>
        <v/>
      </c>
      <c r="F9065" s="7">
        <v>0</v>
      </c>
      <c r="G9065" s="7">
        <v>358.20168000000001</v>
      </c>
      <c r="H9065" s="8" t="str">
        <f t="shared" si="565"/>
        <v/>
      </c>
      <c r="I9065" s="7">
        <v>0</v>
      </c>
      <c r="J9065" s="8" t="str">
        <f t="shared" si="566"/>
        <v/>
      </c>
      <c r="K9065" s="7">
        <v>190.501</v>
      </c>
      <c r="L9065" s="7">
        <v>683.11567000000002</v>
      </c>
      <c r="M9065" s="8">
        <f t="shared" si="567"/>
        <v>2.5858902053007595</v>
      </c>
    </row>
    <row r="9066" spans="1:13" x14ac:dyDescent="0.25">
      <c r="A9066" s="2" t="s">
        <v>319</v>
      </c>
      <c r="B9066" s="2" t="s">
        <v>11</v>
      </c>
      <c r="C9066" s="7">
        <v>0</v>
      </c>
      <c r="D9066" s="7">
        <v>0</v>
      </c>
      <c r="E9066" s="8" t="str">
        <f t="shared" si="564"/>
        <v/>
      </c>
      <c r="F9066" s="7">
        <v>25.080539999999999</v>
      </c>
      <c r="G9066" s="7">
        <v>8.8983100000000004</v>
      </c>
      <c r="H9066" s="8">
        <f t="shared" si="565"/>
        <v>-0.64521058956465849</v>
      </c>
      <c r="I9066" s="7">
        <v>21.281009999999998</v>
      </c>
      <c r="J9066" s="8">
        <f t="shared" si="566"/>
        <v>-0.58186618022358894</v>
      </c>
      <c r="K9066" s="7">
        <v>428.95485000000002</v>
      </c>
      <c r="L9066" s="7">
        <v>225.05463</v>
      </c>
      <c r="M9066" s="8">
        <f t="shared" si="567"/>
        <v>-0.47534191535542725</v>
      </c>
    </row>
    <row r="9067" spans="1:13" x14ac:dyDescent="0.25">
      <c r="A9067" s="2" t="s">
        <v>319</v>
      </c>
      <c r="B9067" s="2" t="s">
        <v>12</v>
      </c>
      <c r="C9067" s="7">
        <v>0</v>
      </c>
      <c r="D9067" s="7">
        <v>0</v>
      </c>
      <c r="E9067" s="8" t="str">
        <f t="shared" si="564"/>
        <v/>
      </c>
      <c r="F9067" s="7">
        <v>447.13832000000002</v>
      </c>
      <c r="G9067" s="7">
        <v>0</v>
      </c>
      <c r="H9067" s="8">
        <f t="shared" si="565"/>
        <v>-1</v>
      </c>
      <c r="I9067" s="7">
        <v>19.089600000000001</v>
      </c>
      <c r="J9067" s="8">
        <f t="shared" si="566"/>
        <v>-1</v>
      </c>
      <c r="K9067" s="7">
        <v>1204.5979400000001</v>
      </c>
      <c r="L9067" s="7">
        <v>320.13420000000002</v>
      </c>
      <c r="M9067" s="8">
        <f t="shared" si="567"/>
        <v>-0.73423979124520167</v>
      </c>
    </row>
    <row r="9068" spans="1:13" x14ac:dyDescent="0.25">
      <c r="A9068" s="2" t="s">
        <v>319</v>
      </c>
      <c r="B9068" s="2" t="s">
        <v>13</v>
      </c>
      <c r="C9068" s="7">
        <v>0</v>
      </c>
      <c r="D9068" s="7">
        <v>0</v>
      </c>
      <c r="E9068" s="8" t="str">
        <f t="shared" si="564"/>
        <v/>
      </c>
      <c r="F9068" s="7">
        <v>24.317</v>
      </c>
      <c r="G9068" s="7">
        <v>69.638310000000004</v>
      </c>
      <c r="H9068" s="8">
        <f t="shared" si="565"/>
        <v>1.8637706131512934</v>
      </c>
      <c r="I9068" s="7">
        <v>0</v>
      </c>
      <c r="J9068" s="8" t="str">
        <f t="shared" si="566"/>
        <v/>
      </c>
      <c r="K9068" s="7">
        <v>99.251670000000004</v>
      </c>
      <c r="L9068" s="7">
        <v>134.33458999999999</v>
      </c>
      <c r="M9068" s="8">
        <f t="shared" si="567"/>
        <v>0.35347435463806298</v>
      </c>
    </row>
    <row r="9069" spans="1:13" x14ac:dyDescent="0.25">
      <c r="A9069" s="2" t="s">
        <v>319</v>
      </c>
      <c r="B9069" s="2" t="s">
        <v>14</v>
      </c>
      <c r="C9069" s="7">
        <v>39.343420000000002</v>
      </c>
      <c r="D9069" s="7">
        <v>415.20278999999999</v>
      </c>
      <c r="E9069" s="8">
        <f t="shared" si="564"/>
        <v>9.5532968409965378</v>
      </c>
      <c r="F9069" s="7">
        <v>1854.2812300000001</v>
      </c>
      <c r="G9069" s="7">
        <v>5766.3860299999997</v>
      </c>
      <c r="H9069" s="8">
        <f t="shared" si="565"/>
        <v>2.1097688617599819</v>
      </c>
      <c r="I9069" s="7">
        <v>2336.6866</v>
      </c>
      <c r="J9069" s="8">
        <f t="shared" si="566"/>
        <v>1.467761842773438</v>
      </c>
      <c r="K9069" s="7">
        <v>12498.117620000001</v>
      </c>
      <c r="L9069" s="7">
        <v>21349.876400000001</v>
      </c>
      <c r="M9069" s="8">
        <f t="shared" si="567"/>
        <v>0.70824735765288782</v>
      </c>
    </row>
    <row r="9070" spans="1:13" x14ac:dyDescent="0.25">
      <c r="A9070" s="2" t="s">
        <v>319</v>
      </c>
      <c r="B9070" s="2" t="s">
        <v>15</v>
      </c>
      <c r="C9070" s="7">
        <v>110</v>
      </c>
      <c r="D9070" s="7">
        <v>106.23264</v>
      </c>
      <c r="E9070" s="8">
        <f t="shared" si="564"/>
        <v>-3.4248727272727209E-2</v>
      </c>
      <c r="F9070" s="7">
        <v>313.04205000000002</v>
      </c>
      <c r="G9070" s="7">
        <v>1085.9359999999999</v>
      </c>
      <c r="H9070" s="8">
        <f t="shared" si="565"/>
        <v>2.4689780494345723</v>
      </c>
      <c r="I9070" s="7">
        <v>149.60587000000001</v>
      </c>
      <c r="J9070" s="8">
        <f t="shared" si="566"/>
        <v>6.258645666777646</v>
      </c>
      <c r="K9070" s="7">
        <v>2152.1668800000002</v>
      </c>
      <c r="L9070" s="7">
        <v>4652.2533299999996</v>
      </c>
      <c r="M9070" s="8">
        <f t="shared" si="567"/>
        <v>1.1616601264675159</v>
      </c>
    </row>
    <row r="9071" spans="1:13" x14ac:dyDescent="0.25">
      <c r="A9071" s="2" t="s">
        <v>319</v>
      </c>
      <c r="B9071" s="2" t="s">
        <v>17</v>
      </c>
      <c r="C9071" s="7">
        <v>0</v>
      </c>
      <c r="D9071" s="7">
        <v>0</v>
      </c>
      <c r="E9071" s="8" t="str">
        <f t="shared" si="564"/>
        <v/>
      </c>
      <c r="F9071" s="7">
        <v>306.63486999999998</v>
      </c>
      <c r="G9071" s="7">
        <v>111.0457</v>
      </c>
      <c r="H9071" s="8">
        <f t="shared" si="565"/>
        <v>-0.63785690779395043</v>
      </c>
      <c r="I9071" s="7">
        <v>49.072740000000003</v>
      </c>
      <c r="J9071" s="8">
        <f t="shared" si="566"/>
        <v>1.2628795539030424</v>
      </c>
      <c r="K9071" s="7">
        <v>999.97365000000002</v>
      </c>
      <c r="L9071" s="7">
        <v>728.35892999999999</v>
      </c>
      <c r="M9071" s="8">
        <f t="shared" si="567"/>
        <v>-0.27162187723646525</v>
      </c>
    </row>
    <row r="9072" spans="1:13" x14ac:dyDescent="0.25">
      <c r="A9072" s="2" t="s">
        <v>319</v>
      </c>
      <c r="B9072" s="2" t="s">
        <v>18</v>
      </c>
      <c r="C9072" s="7">
        <v>0</v>
      </c>
      <c r="D9072" s="7">
        <v>0</v>
      </c>
      <c r="E9072" s="8" t="str">
        <f t="shared" si="564"/>
        <v/>
      </c>
      <c r="F9072" s="7">
        <v>250.05104</v>
      </c>
      <c r="G9072" s="7">
        <v>199.87875</v>
      </c>
      <c r="H9072" s="8">
        <f t="shared" si="565"/>
        <v>-0.2006481956643732</v>
      </c>
      <c r="I9072" s="7">
        <v>13.74</v>
      </c>
      <c r="J9072" s="8">
        <f t="shared" si="566"/>
        <v>13.54721615720524</v>
      </c>
      <c r="K9072" s="7">
        <v>1094.6707899999999</v>
      </c>
      <c r="L9072" s="7">
        <v>1616.31051</v>
      </c>
      <c r="M9072" s="8">
        <f t="shared" si="567"/>
        <v>0.47652657288864009</v>
      </c>
    </row>
    <row r="9073" spans="1:13" x14ac:dyDescent="0.25">
      <c r="A9073" s="2" t="s">
        <v>319</v>
      </c>
      <c r="B9073" s="2" t="s">
        <v>19</v>
      </c>
      <c r="C9073" s="7">
        <v>0</v>
      </c>
      <c r="D9073" s="7">
        <v>0</v>
      </c>
      <c r="E9073" s="8" t="str">
        <f t="shared" si="564"/>
        <v/>
      </c>
      <c r="F9073" s="7">
        <v>0</v>
      </c>
      <c r="G9073" s="7">
        <v>0</v>
      </c>
      <c r="H9073" s="8" t="str">
        <f t="shared" si="565"/>
        <v/>
      </c>
      <c r="I9073" s="7">
        <v>0</v>
      </c>
      <c r="J9073" s="8" t="str">
        <f t="shared" si="566"/>
        <v/>
      </c>
      <c r="K9073" s="7">
        <v>0</v>
      </c>
      <c r="L9073" s="7">
        <v>30.12547</v>
      </c>
      <c r="M9073" s="8" t="str">
        <f t="shared" si="567"/>
        <v/>
      </c>
    </row>
    <row r="9074" spans="1:13" x14ac:dyDescent="0.25">
      <c r="A9074" s="2" t="s">
        <v>319</v>
      </c>
      <c r="B9074" s="2" t="s">
        <v>20</v>
      </c>
      <c r="C9074" s="7">
        <v>0</v>
      </c>
      <c r="D9074" s="7">
        <v>0</v>
      </c>
      <c r="E9074" s="8" t="str">
        <f t="shared" si="564"/>
        <v/>
      </c>
      <c r="F9074" s="7">
        <v>0</v>
      </c>
      <c r="G9074" s="7">
        <v>2.9035099999999998</v>
      </c>
      <c r="H9074" s="8" t="str">
        <f t="shared" si="565"/>
        <v/>
      </c>
      <c r="I9074" s="7">
        <v>22.54</v>
      </c>
      <c r="J9074" s="8">
        <f t="shared" si="566"/>
        <v>-0.8711841171251109</v>
      </c>
      <c r="K9074" s="7">
        <v>0</v>
      </c>
      <c r="L9074" s="7">
        <v>39.343510000000002</v>
      </c>
      <c r="M9074" s="8" t="str">
        <f t="shared" si="567"/>
        <v/>
      </c>
    </row>
    <row r="9075" spans="1:13" x14ac:dyDescent="0.25">
      <c r="A9075" s="2" t="s">
        <v>319</v>
      </c>
      <c r="B9075" s="2" t="s">
        <v>21</v>
      </c>
      <c r="C9075" s="7">
        <v>0</v>
      </c>
      <c r="D9075" s="7">
        <v>0</v>
      </c>
      <c r="E9075" s="8" t="str">
        <f t="shared" si="564"/>
        <v/>
      </c>
      <c r="F9075" s="7">
        <v>0</v>
      </c>
      <c r="G9075" s="7">
        <v>18.345040000000001</v>
      </c>
      <c r="H9075" s="8" t="str">
        <f t="shared" si="565"/>
        <v/>
      </c>
      <c r="I9075" s="7">
        <v>0</v>
      </c>
      <c r="J9075" s="8" t="str">
        <f t="shared" si="566"/>
        <v/>
      </c>
      <c r="K9075" s="7">
        <v>0</v>
      </c>
      <c r="L9075" s="7">
        <v>88.244739999999993</v>
      </c>
      <c r="M9075" s="8" t="str">
        <f t="shared" si="567"/>
        <v/>
      </c>
    </row>
    <row r="9076" spans="1:13" x14ac:dyDescent="0.25">
      <c r="A9076" s="2" t="s">
        <v>319</v>
      </c>
      <c r="B9076" s="2" t="s">
        <v>24</v>
      </c>
      <c r="C9076" s="7">
        <v>0</v>
      </c>
      <c r="D9076" s="7">
        <v>0</v>
      </c>
      <c r="E9076" s="8" t="str">
        <f t="shared" si="564"/>
        <v/>
      </c>
      <c r="F9076" s="7">
        <v>196.84661</v>
      </c>
      <c r="G9076" s="7">
        <v>231.98974000000001</v>
      </c>
      <c r="H9076" s="8">
        <f t="shared" si="565"/>
        <v>0.17853053197106128</v>
      </c>
      <c r="I9076" s="7">
        <v>0</v>
      </c>
      <c r="J9076" s="8" t="str">
        <f t="shared" si="566"/>
        <v/>
      </c>
      <c r="K9076" s="7">
        <v>495.93920000000003</v>
      </c>
      <c r="L9076" s="7">
        <v>1390.8823500000001</v>
      </c>
      <c r="M9076" s="8">
        <f t="shared" si="567"/>
        <v>1.8045420688665064</v>
      </c>
    </row>
    <row r="9077" spans="1:13" x14ac:dyDescent="0.25">
      <c r="A9077" s="2" t="s">
        <v>319</v>
      </c>
      <c r="B9077" s="2" t="s">
        <v>25</v>
      </c>
      <c r="C9077" s="7">
        <v>0</v>
      </c>
      <c r="D9077" s="7">
        <v>0</v>
      </c>
      <c r="E9077" s="8" t="str">
        <f t="shared" si="564"/>
        <v/>
      </c>
      <c r="F9077" s="7">
        <v>0</v>
      </c>
      <c r="G9077" s="7">
        <v>0</v>
      </c>
      <c r="H9077" s="8" t="str">
        <f t="shared" si="565"/>
        <v/>
      </c>
      <c r="I9077" s="7">
        <v>0</v>
      </c>
      <c r="J9077" s="8" t="str">
        <f t="shared" si="566"/>
        <v/>
      </c>
      <c r="K9077" s="7">
        <v>36.241799999999998</v>
      </c>
      <c r="L9077" s="7">
        <v>91.167640000000006</v>
      </c>
      <c r="M9077" s="8">
        <f t="shared" si="567"/>
        <v>1.5155384114475554</v>
      </c>
    </row>
    <row r="9078" spans="1:13" x14ac:dyDescent="0.25">
      <c r="A9078" s="2" t="s">
        <v>319</v>
      </c>
      <c r="B9078" s="2" t="s">
        <v>26</v>
      </c>
      <c r="C9078" s="7">
        <v>56.6</v>
      </c>
      <c r="D9078" s="7">
        <v>295.28480999999999</v>
      </c>
      <c r="E9078" s="8">
        <f t="shared" si="564"/>
        <v>4.217046113074205</v>
      </c>
      <c r="F9078" s="7">
        <v>1263.71514</v>
      </c>
      <c r="G9078" s="7">
        <v>3191.9473899999998</v>
      </c>
      <c r="H9078" s="8">
        <f t="shared" si="565"/>
        <v>1.525844067991462</v>
      </c>
      <c r="I9078" s="7">
        <v>1918.11987</v>
      </c>
      <c r="J9078" s="8">
        <f t="shared" si="566"/>
        <v>0.6641021449822111</v>
      </c>
      <c r="K9078" s="7">
        <v>20876.284459999999</v>
      </c>
      <c r="L9078" s="7">
        <v>13426.73372</v>
      </c>
      <c r="M9078" s="8">
        <f t="shared" si="567"/>
        <v>-0.35684274921017234</v>
      </c>
    </row>
    <row r="9079" spans="1:13" x14ac:dyDescent="0.25">
      <c r="A9079" s="2" t="s">
        <v>319</v>
      </c>
      <c r="B9079" s="2" t="s">
        <v>27</v>
      </c>
      <c r="C9079" s="7">
        <v>0</v>
      </c>
      <c r="D9079" s="7">
        <v>0</v>
      </c>
      <c r="E9079" s="8" t="str">
        <f t="shared" si="564"/>
        <v/>
      </c>
      <c r="F9079" s="7">
        <v>0</v>
      </c>
      <c r="G9079" s="7">
        <v>0</v>
      </c>
      <c r="H9079" s="8" t="str">
        <f t="shared" si="565"/>
        <v/>
      </c>
      <c r="I9079" s="7">
        <v>0</v>
      </c>
      <c r="J9079" s="8" t="str">
        <f t="shared" si="566"/>
        <v/>
      </c>
      <c r="K9079" s="7">
        <v>0</v>
      </c>
      <c r="L9079" s="7">
        <v>0</v>
      </c>
      <c r="M9079" s="8" t="str">
        <f t="shared" si="567"/>
        <v/>
      </c>
    </row>
    <row r="9080" spans="1:13" x14ac:dyDescent="0.25">
      <c r="A9080" s="2" t="s">
        <v>319</v>
      </c>
      <c r="B9080" s="2" t="s">
        <v>28</v>
      </c>
      <c r="C9080" s="7">
        <v>0</v>
      </c>
      <c r="D9080" s="7">
        <v>0</v>
      </c>
      <c r="E9080" s="8" t="str">
        <f t="shared" si="564"/>
        <v/>
      </c>
      <c r="F9080" s="7">
        <v>0</v>
      </c>
      <c r="G9080" s="7">
        <v>45.015999999999998</v>
      </c>
      <c r="H9080" s="8" t="str">
        <f t="shared" si="565"/>
        <v/>
      </c>
      <c r="I9080" s="7">
        <v>0</v>
      </c>
      <c r="J9080" s="8" t="str">
        <f t="shared" si="566"/>
        <v/>
      </c>
      <c r="K9080" s="7">
        <v>0</v>
      </c>
      <c r="L9080" s="7">
        <v>47.52</v>
      </c>
      <c r="M9080" s="8" t="str">
        <f t="shared" si="567"/>
        <v/>
      </c>
    </row>
    <row r="9081" spans="1:13" x14ac:dyDescent="0.25">
      <c r="A9081" s="2" t="s">
        <v>319</v>
      </c>
      <c r="B9081" s="2" t="s">
        <v>29</v>
      </c>
      <c r="C9081" s="7">
        <v>0</v>
      </c>
      <c r="D9081" s="7">
        <v>0</v>
      </c>
      <c r="E9081" s="8" t="str">
        <f t="shared" si="564"/>
        <v/>
      </c>
      <c r="F9081" s="7">
        <v>1145.2185500000001</v>
      </c>
      <c r="G9081" s="7">
        <v>395.67459000000002</v>
      </c>
      <c r="H9081" s="8">
        <f t="shared" si="565"/>
        <v>-0.65449861949930865</v>
      </c>
      <c r="I9081" s="7">
        <v>56.100279999999998</v>
      </c>
      <c r="J9081" s="8">
        <f t="shared" si="566"/>
        <v>6.0529877925742976</v>
      </c>
      <c r="K9081" s="7">
        <v>1437.09429</v>
      </c>
      <c r="L9081" s="7">
        <v>1013.94041</v>
      </c>
      <c r="M9081" s="8">
        <f t="shared" si="567"/>
        <v>-0.29445102032936199</v>
      </c>
    </row>
    <row r="9082" spans="1:13" x14ac:dyDescent="0.25">
      <c r="A9082" s="2" t="s">
        <v>319</v>
      </c>
      <c r="B9082" s="2" t="s">
        <v>30</v>
      </c>
      <c r="C9082" s="7">
        <v>0</v>
      </c>
      <c r="D9082" s="7">
        <v>129.1097</v>
      </c>
      <c r="E9082" s="8" t="str">
        <f t="shared" si="564"/>
        <v/>
      </c>
      <c r="F9082" s="7">
        <v>659.43937000000005</v>
      </c>
      <c r="G9082" s="7">
        <v>2188.0321899999999</v>
      </c>
      <c r="H9082" s="8">
        <f t="shared" si="565"/>
        <v>2.3180187437095237</v>
      </c>
      <c r="I9082" s="7">
        <v>1354.0699099999999</v>
      </c>
      <c r="J9082" s="8">
        <f t="shared" si="566"/>
        <v>0.61589307453113706</v>
      </c>
      <c r="K9082" s="7">
        <v>4830.3550100000002</v>
      </c>
      <c r="L9082" s="7">
        <v>12833.798070000001</v>
      </c>
      <c r="M9082" s="8">
        <f t="shared" si="567"/>
        <v>1.65690576436534</v>
      </c>
    </row>
    <row r="9083" spans="1:13" x14ac:dyDescent="0.25">
      <c r="A9083" s="2" t="s">
        <v>319</v>
      </c>
      <c r="B9083" s="2" t="s">
        <v>31</v>
      </c>
      <c r="C9083" s="7">
        <v>0</v>
      </c>
      <c r="D9083" s="7">
        <v>0</v>
      </c>
      <c r="E9083" s="8" t="str">
        <f t="shared" si="564"/>
        <v/>
      </c>
      <c r="F9083" s="7">
        <v>43.415999999999997</v>
      </c>
      <c r="G9083" s="7">
        <v>113.55978</v>
      </c>
      <c r="H9083" s="8">
        <f t="shared" si="565"/>
        <v>1.61562050856827</v>
      </c>
      <c r="I9083" s="7">
        <v>39.46</v>
      </c>
      <c r="J9083" s="8">
        <f t="shared" si="566"/>
        <v>1.8778454130765332</v>
      </c>
      <c r="K9083" s="7">
        <v>451.75900000000001</v>
      </c>
      <c r="L9083" s="7">
        <v>1623.85394</v>
      </c>
      <c r="M9083" s="8">
        <f t="shared" si="567"/>
        <v>2.5945137562284315</v>
      </c>
    </row>
    <row r="9084" spans="1:13" x14ac:dyDescent="0.25">
      <c r="A9084" s="2" t="s">
        <v>319</v>
      </c>
      <c r="B9084" s="2" t="s">
        <v>32</v>
      </c>
      <c r="C9084" s="7">
        <v>0</v>
      </c>
      <c r="D9084" s="7">
        <v>0</v>
      </c>
      <c r="E9084" s="8" t="str">
        <f t="shared" si="564"/>
        <v/>
      </c>
      <c r="F9084" s="7">
        <v>0</v>
      </c>
      <c r="G9084" s="7">
        <v>0</v>
      </c>
      <c r="H9084" s="8" t="str">
        <f t="shared" si="565"/>
        <v/>
      </c>
      <c r="I9084" s="7">
        <v>0</v>
      </c>
      <c r="J9084" s="8" t="str">
        <f t="shared" si="566"/>
        <v/>
      </c>
      <c r="K9084" s="7">
        <v>165.58684</v>
      </c>
      <c r="L9084" s="7">
        <v>145.5257</v>
      </c>
      <c r="M9084" s="8">
        <f t="shared" si="567"/>
        <v>-0.12115177752048412</v>
      </c>
    </row>
    <row r="9085" spans="1:13" x14ac:dyDescent="0.25">
      <c r="A9085" s="2" t="s">
        <v>319</v>
      </c>
      <c r="B9085" s="2" t="s">
        <v>33</v>
      </c>
      <c r="C9085" s="7">
        <v>0</v>
      </c>
      <c r="D9085" s="7">
        <v>0</v>
      </c>
      <c r="E9085" s="8" t="str">
        <f t="shared" si="564"/>
        <v/>
      </c>
      <c r="F9085" s="7">
        <v>0</v>
      </c>
      <c r="G9085" s="7">
        <v>0</v>
      </c>
      <c r="H9085" s="8" t="str">
        <f t="shared" si="565"/>
        <v/>
      </c>
      <c r="I9085" s="7">
        <v>0</v>
      </c>
      <c r="J9085" s="8" t="str">
        <f t="shared" si="566"/>
        <v/>
      </c>
      <c r="K9085" s="7">
        <v>0</v>
      </c>
      <c r="L9085" s="7">
        <v>29.795539999999999</v>
      </c>
      <c r="M9085" s="8" t="str">
        <f t="shared" si="567"/>
        <v/>
      </c>
    </row>
    <row r="9086" spans="1:13" x14ac:dyDescent="0.25">
      <c r="A9086" s="2" t="s">
        <v>319</v>
      </c>
      <c r="B9086" s="2" t="s">
        <v>34</v>
      </c>
      <c r="C9086" s="7">
        <v>0</v>
      </c>
      <c r="D9086" s="7">
        <v>0</v>
      </c>
      <c r="E9086" s="8" t="str">
        <f t="shared" si="564"/>
        <v/>
      </c>
      <c r="F9086" s="7">
        <v>116.94477999999999</v>
      </c>
      <c r="G9086" s="7">
        <v>0</v>
      </c>
      <c r="H9086" s="8">
        <f t="shared" si="565"/>
        <v>-1</v>
      </c>
      <c r="I9086" s="7">
        <v>0</v>
      </c>
      <c r="J9086" s="8" t="str">
        <f t="shared" si="566"/>
        <v/>
      </c>
      <c r="K9086" s="7">
        <v>131.86317</v>
      </c>
      <c r="L9086" s="7">
        <v>54.391889999999997</v>
      </c>
      <c r="M9086" s="8">
        <f t="shared" si="567"/>
        <v>-0.58751264663211122</v>
      </c>
    </row>
    <row r="9087" spans="1:13" x14ac:dyDescent="0.25">
      <c r="A9087" s="2" t="s">
        <v>319</v>
      </c>
      <c r="B9087" s="2" t="s">
        <v>35</v>
      </c>
      <c r="C9087" s="7">
        <v>0</v>
      </c>
      <c r="D9087" s="7">
        <v>0</v>
      </c>
      <c r="E9087" s="8" t="str">
        <f t="shared" si="564"/>
        <v/>
      </c>
      <c r="F9087" s="7">
        <v>0</v>
      </c>
      <c r="G9087" s="7">
        <v>0</v>
      </c>
      <c r="H9087" s="8" t="str">
        <f t="shared" si="565"/>
        <v/>
      </c>
      <c r="I9087" s="7">
        <v>7.95</v>
      </c>
      <c r="J9087" s="8">
        <f t="shared" si="566"/>
        <v>-1</v>
      </c>
      <c r="K9087" s="7">
        <v>0</v>
      </c>
      <c r="L9087" s="7">
        <v>7.95</v>
      </c>
      <c r="M9087" s="8" t="str">
        <f t="shared" si="567"/>
        <v/>
      </c>
    </row>
    <row r="9088" spans="1:13" x14ac:dyDescent="0.25">
      <c r="A9088" s="2" t="s">
        <v>319</v>
      </c>
      <c r="B9088" s="2" t="s">
        <v>36</v>
      </c>
      <c r="C9088" s="7">
        <v>0</v>
      </c>
      <c r="D9088" s="7">
        <v>0</v>
      </c>
      <c r="E9088" s="8" t="str">
        <f t="shared" si="564"/>
        <v/>
      </c>
      <c r="F9088" s="7">
        <v>0</v>
      </c>
      <c r="G9088" s="7">
        <v>0</v>
      </c>
      <c r="H9088" s="8" t="str">
        <f t="shared" si="565"/>
        <v/>
      </c>
      <c r="I9088" s="7">
        <v>0</v>
      </c>
      <c r="J9088" s="8" t="str">
        <f t="shared" si="566"/>
        <v/>
      </c>
      <c r="K9088" s="7">
        <v>147.67625000000001</v>
      </c>
      <c r="L9088" s="7">
        <v>0</v>
      </c>
      <c r="M9088" s="8">
        <f t="shared" si="567"/>
        <v>-1</v>
      </c>
    </row>
    <row r="9089" spans="1:13" x14ac:dyDescent="0.25">
      <c r="A9089" s="2" t="s">
        <v>319</v>
      </c>
      <c r="B9089" s="2" t="s">
        <v>37</v>
      </c>
      <c r="C9089" s="7">
        <v>177.20662999999999</v>
      </c>
      <c r="D9089" s="7">
        <v>31.324210000000001</v>
      </c>
      <c r="E9089" s="8">
        <f t="shared" si="564"/>
        <v>-0.8232334196525265</v>
      </c>
      <c r="F9089" s="7">
        <v>629.61612000000002</v>
      </c>
      <c r="G9089" s="7">
        <v>876.81708000000003</v>
      </c>
      <c r="H9089" s="8">
        <f t="shared" si="565"/>
        <v>0.39262171368801679</v>
      </c>
      <c r="I9089" s="7">
        <v>317.35440999999997</v>
      </c>
      <c r="J9089" s="8">
        <f t="shared" si="566"/>
        <v>1.7628955274325637</v>
      </c>
      <c r="K9089" s="7">
        <v>3206.2652899999998</v>
      </c>
      <c r="L9089" s="7">
        <v>4206.6146600000002</v>
      </c>
      <c r="M9089" s="8">
        <f t="shared" si="567"/>
        <v>0.31199831564779856</v>
      </c>
    </row>
    <row r="9090" spans="1:13" x14ac:dyDescent="0.25">
      <c r="A9090" s="2" t="s">
        <v>319</v>
      </c>
      <c r="B9090" s="2" t="s">
        <v>38</v>
      </c>
      <c r="C9090" s="7">
        <v>220.3167</v>
      </c>
      <c r="D9090" s="7">
        <v>481.40001000000001</v>
      </c>
      <c r="E9090" s="8">
        <f t="shared" si="564"/>
        <v>1.1850364044123753</v>
      </c>
      <c r="F9090" s="7">
        <v>5057.1929200000004</v>
      </c>
      <c r="G9090" s="7">
        <v>6566.7458999999999</v>
      </c>
      <c r="H9090" s="8">
        <f t="shared" si="565"/>
        <v>0.29849622189220337</v>
      </c>
      <c r="I9090" s="7">
        <v>3050.8803600000001</v>
      </c>
      <c r="J9090" s="8">
        <f t="shared" si="566"/>
        <v>1.1524101653071703</v>
      </c>
      <c r="K9090" s="7">
        <v>27512.786349999998</v>
      </c>
      <c r="L9090" s="7">
        <v>32720.738679999999</v>
      </c>
      <c r="M9090" s="8">
        <f t="shared" si="567"/>
        <v>0.18929207182972219</v>
      </c>
    </row>
    <row r="9091" spans="1:13" x14ac:dyDescent="0.25">
      <c r="A9091" s="2" t="s">
        <v>319</v>
      </c>
      <c r="B9091" s="2" t="s">
        <v>39</v>
      </c>
      <c r="C9091" s="7">
        <v>0</v>
      </c>
      <c r="D9091" s="7">
        <v>0</v>
      </c>
      <c r="E9091" s="8" t="str">
        <f t="shared" si="564"/>
        <v/>
      </c>
      <c r="F9091" s="7">
        <v>0</v>
      </c>
      <c r="G9091" s="7">
        <v>0</v>
      </c>
      <c r="H9091" s="8" t="str">
        <f t="shared" si="565"/>
        <v/>
      </c>
      <c r="I9091" s="7">
        <v>0</v>
      </c>
      <c r="J9091" s="8" t="str">
        <f t="shared" si="566"/>
        <v/>
      </c>
      <c r="K9091" s="7">
        <v>0</v>
      </c>
      <c r="L9091" s="7">
        <v>87.733800000000002</v>
      </c>
      <c r="M9091" s="8" t="str">
        <f t="shared" si="567"/>
        <v/>
      </c>
    </row>
    <row r="9092" spans="1:13" x14ac:dyDescent="0.25">
      <c r="A9092" s="2" t="s">
        <v>319</v>
      </c>
      <c r="B9092" s="2" t="s">
        <v>42</v>
      </c>
      <c r="C9092" s="7">
        <v>0</v>
      </c>
      <c r="D9092" s="7">
        <v>69.236099999999993</v>
      </c>
      <c r="E9092" s="8" t="str">
        <f t="shared" si="564"/>
        <v/>
      </c>
      <c r="F9092" s="7">
        <v>1432.1092599999999</v>
      </c>
      <c r="G9092" s="7">
        <v>1991.47667</v>
      </c>
      <c r="H9092" s="8">
        <f t="shared" si="565"/>
        <v>0.39058989814785505</v>
      </c>
      <c r="I9092" s="7">
        <v>1656.13086</v>
      </c>
      <c r="J9092" s="8">
        <f t="shared" si="566"/>
        <v>0.20248750753910838</v>
      </c>
      <c r="K9092" s="7">
        <v>7848.4155700000001</v>
      </c>
      <c r="L9092" s="7">
        <v>12692.4476</v>
      </c>
      <c r="M9092" s="8">
        <f t="shared" si="567"/>
        <v>0.61719871823759709</v>
      </c>
    </row>
    <row r="9093" spans="1:13" x14ac:dyDescent="0.25">
      <c r="A9093" s="2" t="s">
        <v>319</v>
      </c>
      <c r="B9093" s="2" t="s">
        <v>44</v>
      </c>
      <c r="C9093" s="7">
        <v>89.607230000000001</v>
      </c>
      <c r="D9093" s="7">
        <v>0</v>
      </c>
      <c r="E9093" s="8">
        <f t="shared" ref="E9093:E9156" si="568">IF(C9093=0,"",(D9093/C9093-1))</f>
        <v>-1</v>
      </c>
      <c r="F9093" s="7">
        <v>214.32803999999999</v>
      </c>
      <c r="G9093" s="7">
        <v>51.568040000000003</v>
      </c>
      <c r="H9093" s="8">
        <f t="shared" ref="H9093:H9156" si="569">IF(F9093=0,"",(G9093/F9093-1))</f>
        <v>-0.75939667063628258</v>
      </c>
      <c r="I9093" s="7">
        <v>184.74118999999999</v>
      </c>
      <c r="J9093" s="8">
        <f t="shared" ref="J9093:J9156" si="570">IF(I9093=0,"",(G9093/I9093-1))</f>
        <v>-0.72086333318519813</v>
      </c>
      <c r="K9093" s="7">
        <v>269.90172999999999</v>
      </c>
      <c r="L9093" s="7">
        <v>324.98561999999998</v>
      </c>
      <c r="M9093" s="8">
        <f t="shared" ref="M9093:M9156" si="571">IF(K9093=0,"",(L9093/K9093-1))</f>
        <v>0.20408868813104686</v>
      </c>
    </row>
    <row r="9094" spans="1:13" x14ac:dyDescent="0.25">
      <c r="A9094" s="2" t="s">
        <v>319</v>
      </c>
      <c r="B9094" s="2" t="s">
        <v>45</v>
      </c>
      <c r="C9094" s="7">
        <v>2766.5661500000001</v>
      </c>
      <c r="D9094" s="7">
        <v>1773.0202400000001</v>
      </c>
      <c r="E9094" s="8">
        <f t="shared" si="568"/>
        <v>-0.35912602704258489</v>
      </c>
      <c r="F9094" s="7">
        <v>56222.4548</v>
      </c>
      <c r="G9094" s="7">
        <v>41524.573109999998</v>
      </c>
      <c r="H9094" s="8">
        <f t="shared" si="569"/>
        <v>-0.26142369169551094</v>
      </c>
      <c r="I9094" s="7">
        <v>28222.24553</v>
      </c>
      <c r="J9094" s="8">
        <f t="shared" si="570"/>
        <v>0.47134192656143314</v>
      </c>
      <c r="K9094" s="7">
        <v>205622.24595000001</v>
      </c>
      <c r="L9094" s="7">
        <v>205920.22026999999</v>
      </c>
      <c r="M9094" s="8">
        <f t="shared" si="571"/>
        <v>1.449134643108696E-3</v>
      </c>
    </row>
    <row r="9095" spans="1:13" x14ac:dyDescent="0.25">
      <c r="A9095" s="2" t="s">
        <v>319</v>
      </c>
      <c r="B9095" s="2" t="s">
        <v>46</v>
      </c>
      <c r="C9095" s="7">
        <v>347.85217</v>
      </c>
      <c r="D9095" s="7">
        <v>131.11221</v>
      </c>
      <c r="E9095" s="8">
        <f t="shared" si="568"/>
        <v>-0.62308066096008541</v>
      </c>
      <c r="F9095" s="7">
        <v>3329.6316099999999</v>
      </c>
      <c r="G9095" s="7">
        <v>7691.16867</v>
      </c>
      <c r="H9095" s="8">
        <f t="shared" si="569"/>
        <v>1.3099158017664303</v>
      </c>
      <c r="I9095" s="7">
        <v>3526.9661900000001</v>
      </c>
      <c r="J9095" s="8">
        <f t="shared" si="570"/>
        <v>1.1806754745216312</v>
      </c>
      <c r="K9095" s="7">
        <v>16121.992819999999</v>
      </c>
      <c r="L9095" s="7">
        <v>32462.28486</v>
      </c>
      <c r="M9095" s="8">
        <f t="shared" si="571"/>
        <v>1.0135404613088026</v>
      </c>
    </row>
    <row r="9096" spans="1:13" x14ac:dyDescent="0.25">
      <c r="A9096" s="2" t="s">
        <v>319</v>
      </c>
      <c r="B9096" s="2" t="s">
        <v>47</v>
      </c>
      <c r="C9096" s="7">
        <v>0</v>
      </c>
      <c r="D9096" s="7">
        <v>0</v>
      </c>
      <c r="E9096" s="8" t="str">
        <f t="shared" si="568"/>
        <v/>
      </c>
      <c r="F9096" s="7">
        <v>352.77717999999999</v>
      </c>
      <c r="G9096" s="7">
        <v>490.00060000000002</v>
      </c>
      <c r="H9096" s="8">
        <f t="shared" si="569"/>
        <v>0.38898043235109503</v>
      </c>
      <c r="I9096" s="7">
        <v>16.5</v>
      </c>
      <c r="J9096" s="8">
        <f t="shared" si="570"/>
        <v>28.697006060606061</v>
      </c>
      <c r="K9096" s="7">
        <v>616.06538</v>
      </c>
      <c r="L9096" s="7">
        <v>643.31010000000003</v>
      </c>
      <c r="M9096" s="8">
        <f t="shared" si="571"/>
        <v>4.4223747810662628E-2</v>
      </c>
    </row>
    <row r="9097" spans="1:13" x14ac:dyDescent="0.25">
      <c r="A9097" s="2" t="s">
        <v>319</v>
      </c>
      <c r="B9097" s="2" t="s">
        <v>48</v>
      </c>
      <c r="C9097" s="7">
        <v>0</v>
      </c>
      <c r="D9097" s="7">
        <v>0</v>
      </c>
      <c r="E9097" s="8" t="str">
        <f t="shared" si="568"/>
        <v/>
      </c>
      <c r="F9097" s="7">
        <v>308.65645999999998</v>
      </c>
      <c r="G9097" s="7">
        <v>295.66932000000003</v>
      </c>
      <c r="H9097" s="8">
        <f t="shared" si="569"/>
        <v>-4.2076358939644232E-2</v>
      </c>
      <c r="I9097" s="7">
        <v>90.433499999999995</v>
      </c>
      <c r="J9097" s="8">
        <f t="shared" si="570"/>
        <v>2.2694667352253317</v>
      </c>
      <c r="K9097" s="7">
        <v>1083.50811</v>
      </c>
      <c r="L9097" s="7">
        <v>967.77229999999997</v>
      </c>
      <c r="M9097" s="8">
        <f t="shared" si="571"/>
        <v>-0.10681582254146671</v>
      </c>
    </row>
    <row r="9098" spans="1:13" x14ac:dyDescent="0.25">
      <c r="A9098" s="2" t="s">
        <v>319</v>
      </c>
      <c r="B9098" s="2" t="s">
        <v>49</v>
      </c>
      <c r="C9098" s="7">
        <v>0</v>
      </c>
      <c r="D9098" s="7">
        <v>0</v>
      </c>
      <c r="E9098" s="8" t="str">
        <f t="shared" si="568"/>
        <v/>
      </c>
      <c r="F9098" s="7">
        <v>35.907200000000003</v>
      </c>
      <c r="G9098" s="7">
        <v>0</v>
      </c>
      <c r="H9098" s="8">
        <f t="shared" si="569"/>
        <v>-1</v>
      </c>
      <c r="I9098" s="7">
        <v>35.44</v>
      </c>
      <c r="J9098" s="8">
        <f t="shared" si="570"/>
        <v>-1</v>
      </c>
      <c r="K9098" s="7">
        <v>35.907200000000003</v>
      </c>
      <c r="L9098" s="7">
        <v>126.017</v>
      </c>
      <c r="M9098" s="8">
        <f t="shared" si="571"/>
        <v>2.5095189822653947</v>
      </c>
    </row>
    <row r="9099" spans="1:13" x14ac:dyDescent="0.25">
      <c r="A9099" s="2" t="s">
        <v>319</v>
      </c>
      <c r="B9099" s="2" t="s">
        <v>50</v>
      </c>
      <c r="C9099" s="7">
        <v>51.262999999999998</v>
      </c>
      <c r="D9099" s="7">
        <v>175.01011</v>
      </c>
      <c r="E9099" s="8">
        <f t="shared" si="568"/>
        <v>2.4139654331584186</v>
      </c>
      <c r="F9099" s="7">
        <v>1761.6304399999999</v>
      </c>
      <c r="G9099" s="7">
        <v>2011.7204899999999</v>
      </c>
      <c r="H9099" s="8">
        <f t="shared" si="569"/>
        <v>0.14196510478100044</v>
      </c>
      <c r="I9099" s="7">
        <v>1072.08537</v>
      </c>
      <c r="J9099" s="8">
        <f t="shared" si="570"/>
        <v>0.8764555009271322</v>
      </c>
      <c r="K9099" s="7">
        <v>7681.4125199999999</v>
      </c>
      <c r="L9099" s="7">
        <v>7714.5238099999997</v>
      </c>
      <c r="M9099" s="8">
        <f t="shared" si="571"/>
        <v>4.3105730767341033E-3</v>
      </c>
    </row>
    <row r="9100" spans="1:13" x14ac:dyDescent="0.25">
      <c r="A9100" s="2" t="s">
        <v>319</v>
      </c>
      <c r="B9100" s="2" t="s">
        <v>51</v>
      </c>
      <c r="C9100" s="7">
        <v>0</v>
      </c>
      <c r="D9100" s="7">
        <v>0</v>
      </c>
      <c r="E9100" s="8" t="str">
        <f t="shared" si="568"/>
        <v/>
      </c>
      <c r="F9100" s="7">
        <v>0</v>
      </c>
      <c r="G9100" s="7">
        <v>0</v>
      </c>
      <c r="H9100" s="8" t="str">
        <f t="shared" si="569"/>
        <v/>
      </c>
      <c r="I9100" s="7">
        <v>0</v>
      </c>
      <c r="J9100" s="8" t="str">
        <f t="shared" si="570"/>
        <v/>
      </c>
      <c r="K9100" s="7">
        <v>6.3711700000000002</v>
      </c>
      <c r="L9100" s="7">
        <v>0</v>
      </c>
      <c r="M9100" s="8">
        <f t="shared" si="571"/>
        <v>-1</v>
      </c>
    </row>
    <row r="9101" spans="1:13" x14ac:dyDescent="0.25">
      <c r="A9101" s="2" t="s">
        <v>319</v>
      </c>
      <c r="B9101" s="2" t="s">
        <v>52</v>
      </c>
      <c r="C9101" s="7">
        <v>0</v>
      </c>
      <c r="D9101" s="7">
        <v>0</v>
      </c>
      <c r="E9101" s="8" t="str">
        <f t="shared" si="568"/>
        <v/>
      </c>
      <c r="F9101" s="7">
        <v>0</v>
      </c>
      <c r="G9101" s="7">
        <v>0</v>
      </c>
      <c r="H9101" s="8" t="str">
        <f t="shared" si="569"/>
        <v/>
      </c>
      <c r="I9101" s="7">
        <v>0</v>
      </c>
      <c r="J9101" s="8" t="str">
        <f t="shared" si="570"/>
        <v/>
      </c>
      <c r="K9101" s="7">
        <v>0</v>
      </c>
      <c r="L9101" s="7">
        <v>0</v>
      </c>
      <c r="M9101" s="8" t="str">
        <f t="shared" si="571"/>
        <v/>
      </c>
    </row>
    <row r="9102" spans="1:13" x14ac:dyDescent="0.25">
      <c r="A9102" s="2" t="s">
        <v>319</v>
      </c>
      <c r="B9102" s="2" t="s">
        <v>53</v>
      </c>
      <c r="C9102" s="7">
        <v>0</v>
      </c>
      <c r="D9102" s="7">
        <v>0</v>
      </c>
      <c r="E9102" s="8" t="str">
        <f t="shared" si="568"/>
        <v/>
      </c>
      <c r="F9102" s="7">
        <v>78.275999999999996</v>
      </c>
      <c r="G9102" s="7">
        <v>71.957890000000006</v>
      </c>
      <c r="H9102" s="8">
        <f t="shared" si="569"/>
        <v>-8.0715800500791968E-2</v>
      </c>
      <c r="I9102" s="7">
        <v>156.54165</v>
      </c>
      <c r="J9102" s="8">
        <f t="shared" si="570"/>
        <v>-0.54032751028240722</v>
      </c>
      <c r="K9102" s="7">
        <v>294.17349999999999</v>
      </c>
      <c r="L9102" s="7">
        <v>890.36081000000001</v>
      </c>
      <c r="M9102" s="8">
        <f t="shared" si="571"/>
        <v>2.02665199278657</v>
      </c>
    </row>
    <row r="9103" spans="1:13" x14ac:dyDescent="0.25">
      <c r="A9103" s="2" t="s">
        <v>319</v>
      </c>
      <c r="B9103" s="2" t="s">
        <v>54</v>
      </c>
      <c r="C9103" s="7">
        <v>0</v>
      </c>
      <c r="D9103" s="7">
        <v>0</v>
      </c>
      <c r="E9103" s="8" t="str">
        <f t="shared" si="568"/>
        <v/>
      </c>
      <c r="F9103" s="7">
        <v>0</v>
      </c>
      <c r="G9103" s="7">
        <v>234.91489999999999</v>
      </c>
      <c r="H9103" s="8" t="str">
        <f t="shared" si="569"/>
        <v/>
      </c>
      <c r="I9103" s="7">
        <v>33.489379999999997</v>
      </c>
      <c r="J9103" s="8">
        <f t="shared" si="570"/>
        <v>6.0146088103153899</v>
      </c>
      <c r="K9103" s="7">
        <v>242.24524</v>
      </c>
      <c r="L9103" s="7">
        <v>452.90339999999998</v>
      </c>
      <c r="M9103" s="8">
        <f t="shared" si="571"/>
        <v>0.86960701477560498</v>
      </c>
    </row>
    <row r="9104" spans="1:13" x14ac:dyDescent="0.25">
      <c r="A9104" s="2" t="s">
        <v>319</v>
      </c>
      <c r="B9104" s="2" t="s">
        <v>55</v>
      </c>
      <c r="C9104" s="7">
        <v>0</v>
      </c>
      <c r="D9104" s="7">
        <v>408.61829999999998</v>
      </c>
      <c r="E9104" s="8" t="str">
        <f t="shared" si="568"/>
        <v/>
      </c>
      <c r="F9104" s="7">
        <v>138.97309999999999</v>
      </c>
      <c r="G9104" s="7">
        <v>1206.5359800000001</v>
      </c>
      <c r="H9104" s="8">
        <f t="shared" si="569"/>
        <v>7.6817951099889132</v>
      </c>
      <c r="I9104" s="7">
        <v>344.00335000000001</v>
      </c>
      <c r="J9104" s="8">
        <f t="shared" si="570"/>
        <v>2.5073378791223981</v>
      </c>
      <c r="K9104" s="7">
        <v>839.18431999999996</v>
      </c>
      <c r="L9104" s="7">
        <v>2556.9149699999998</v>
      </c>
      <c r="M9104" s="8">
        <f t="shared" si="571"/>
        <v>2.0469050827832436</v>
      </c>
    </row>
    <row r="9105" spans="1:13" x14ac:dyDescent="0.25">
      <c r="A9105" s="2" t="s">
        <v>319</v>
      </c>
      <c r="B9105" s="2" t="s">
        <v>56</v>
      </c>
      <c r="C9105" s="7">
        <v>25.764240000000001</v>
      </c>
      <c r="D9105" s="7">
        <v>0.42</v>
      </c>
      <c r="E9105" s="8">
        <f t="shared" si="568"/>
        <v>-0.98369833536716011</v>
      </c>
      <c r="F9105" s="7">
        <v>1055.5952500000001</v>
      </c>
      <c r="G9105" s="7">
        <v>721.84056999999996</v>
      </c>
      <c r="H9105" s="8">
        <f t="shared" si="569"/>
        <v>-0.31617675430047654</v>
      </c>
      <c r="I9105" s="7">
        <v>1664.8043700000001</v>
      </c>
      <c r="J9105" s="8">
        <f t="shared" si="570"/>
        <v>-0.56641117538633079</v>
      </c>
      <c r="K9105" s="7">
        <v>6602.7130500000003</v>
      </c>
      <c r="L9105" s="7">
        <v>7348.2470499999999</v>
      </c>
      <c r="M9105" s="8">
        <f t="shared" si="571"/>
        <v>0.11291328191219807</v>
      </c>
    </row>
    <row r="9106" spans="1:13" x14ac:dyDescent="0.25">
      <c r="A9106" s="2" t="s">
        <v>319</v>
      </c>
      <c r="B9106" s="2" t="s">
        <v>57</v>
      </c>
      <c r="C9106" s="7">
        <v>22.744800000000001</v>
      </c>
      <c r="D9106" s="7">
        <v>42.33981</v>
      </c>
      <c r="E9106" s="8">
        <f t="shared" si="568"/>
        <v>0.86151603883085359</v>
      </c>
      <c r="F9106" s="7">
        <v>1377.6066000000001</v>
      </c>
      <c r="G9106" s="7">
        <v>1317.86958</v>
      </c>
      <c r="H9106" s="8">
        <f t="shared" si="569"/>
        <v>-4.3362902007002546E-2</v>
      </c>
      <c r="I9106" s="7">
        <v>1000.9023100000001</v>
      </c>
      <c r="J9106" s="8">
        <f t="shared" si="570"/>
        <v>0.31668152509309322</v>
      </c>
      <c r="K9106" s="7">
        <v>8378.1946100000005</v>
      </c>
      <c r="L9106" s="7">
        <v>12896.223099999999</v>
      </c>
      <c r="M9106" s="8">
        <f t="shared" si="571"/>
        <v>0.53926038965571355</v>
      </c>
    </row>
    <row r="9107" spans="1:13" x14ac:dyDescent="0.25">
      <c r="A9107" s="2" t="s">
        <v>319</v>
      </c>
      <c r="B9107" s="2" t="s">
        <v>58</v>
      </c>
      <c r="C9107" s="7">
        <v>0</v>
      </c>
      <c r="D9107" s="7">
        <v>0</v>
      </c>
      <c r="E9107" s="8" t="str">
        <f t="shared" si="568"/>
        <v/>
      </c>
      <c r="F9107" s="7">
        <v>80.433000000000007</v>
      </c>
      <c r="G9107" s="7">
        <v>268.28375999999997</v>
      </c>
      <c r="H9107" s="8">
        <f t="shared" si="569"/>
        <v>2.3354936406698736</v>
      </c>
      <c r="I9107" s="7">
        <v>151.50376</v>
      </c>
      <c r="J9107" s="8">
        <f t="shared" si="570"/>
        <v>0.77080595227471571</v>
      </c>
      <c r="K9107" s="7">
        <v>370.64116000000001</v>
      </c>
      <c r="L9107" s="7">
        <v>711.87455999999997</v>
      </c>
      <c r="M9107" s="8">
        <f t="shared" si="571"/>
        <v>0.92065705816375054</v>
      </c>
    </row>
    <row r="9108" spans="1:13" x14ac:dyDescent="0.25">
      <c r="A9108" s="2" t="s">
        <v>319</v>
      </c>
      <c r="B9108" s="2" t="s">
        <v>59</v>
      </c>
      <c r="C9108" s="7">
        <v>0</v>
      </c>
      <c r="D9108" s="7">
        <v>0</v>
      </c>
      <c r="E9108" s="8" t="str">
        <f t="shared" si="568"/>
        <v/>
      </c>
      <c r="F9108" s="7">
        <v>39.50282</v>
      </c>
      <c r="G9108" s="7">
        <v>11.12818</v>
      </c>
      <c r="H9108" s="8">
        <f t="shared" si="569"/>
        <v>-0.71829403571694372</v>
      </c>
      <c r="I9108" s="7">
        <v>0</v>
      </c>
      <c r="J9108" s="8" t="str">
        <f t="shared" si="570"/>
        <v/>
      </c>
      <c r="K9108" s="7">
        <v>566.40895999999998</v>
      </c>
      <c r="L9108" s="7">
        <v>293.11813000000001</v>
      </c>
      <c r="M9108" s="8">
        <f t="shared" si="571"/>
        <v>-0.48249736374226848</v>
      </c>
    </row>
    <row r="9109" spans="1:13" x14ac:dyDescent="0.25">
      <c r="A9109" s="2" t="s">
        <v>319</v>
      </c>
      <c r="B9109" s="2" t="s">
        <v>60</v>
      </c>
      <c r="C9109" s="7">
        <v>0</v>
      </c>
      <c r="D9109" s="7">
        <v>0</v>
      </c>
      <c r="E9109" s="8" t="str">
        <f t="shared" si="568"/>
        <v/>
      </c>
      <c r="F9109" s="7">
        <v>469.38184999999999</v>
      </c>
      <c r="G9109" s="7">
        <v>1220.7580399999999</v>
      </c>
      <c r="H9109" s="8">
        <f t="shared" si="569"/>
        <v>1.6007781084845951</v>
      </c>
      <c r="I9109" s="7">
        <v>477.46059000000002</v>
      </c>
      <c r="J9109" s="8">
        <f t="shared" si="570"/>
        <v>1.5567723610444997</v>
      </c>
      <c r="K9109" s="7">
        <v>2071.6570999999999</v>
      </c>
      <c r="L9109" s="7">
        <v>4148.4180999999999</v>
      </c>
      <c r="M9109" s="8">
        <f t="shared" si="571"/>
        <v>1.0024636799207745</v>
      </c>
    </row>
    <row r="9110" spans="1:13" x14ac:dyDescent="0.25">
      <c r="A9110" s="2" t="s">
        <v>319</v>
      </c>
      <c r="B9110" s="2" t="s">
        <v>61</v>
      </c>
      <c r="C9110" s="7">
        <v>0</v>
      </c>
      <c r="D9110" s="7">
        <v>0</v>
      </c>
      <c r="E9110" s="8" t="str">
        <f t="shared" si="568"/>
        <v/>
      </c>
      <c r="F9110" s="7">
        <v>105.61899</v>
      </c>
      <c r="G9110" s="7">
        <v>360.61962999999997</v>
      </c>
      <c r="H9110" s="8">
        <f t="shared" si="569"/>
        <v>2.4143446173836729</v>
      </c>
      <c r="I9110" s="7">
        <v>0</v>
      </c>
      <c r="J9110" s="8" t="str">
        <f t="shared" si="570"/>
        <v/>
      </c>
      <c r="K9110" s="7">
        <v>248.47139000000001</v>
      </c>
      <c r="L9110" s="7">
        <v>641.46487000000002</v>
      </c>
      <c r="M9110" s="8">
        <f t="shared" si="571"/>
        <v>1.5816447921831163</v>
      </c>
    </row>
    <row r="9111" spans="1:13" x14ac:dyDescent="0.25">
      <c r="A9111" s="2" t="s">
        <v>319</v>
      </c>
      <c r="B9111" s="2" t="s">
        <v>62</v>
      </c>
      <c r="C9111" s="7">
        <v>99.930400000000006</v>
      </c>
      <c r="D9111" s="7">
        <v>177.42773</v>
      </c>
      <c r="E9111" s="8">
        <f t="shared" si="568"/>
        <v>0.77551305708773288</v>
      </c>
      <c r="F9111" s="7">
        <v>1277.62654</v>
      </c>
      <c r="G9111" s="7">
        <v>2379.67805</v>
      </c>
      <c r="H9111" s="8">
        <f t="shared" si="569"/>
        <v>0.86257718941874839</v>
      </c>
      <c r="I9111" s="7">
        <v>1166.8622499999999</v>
      </c>
      <c r="J9111" s="8">
        <f t="shared" si="570"/>
        <v>1.0393821550058715</v>
      </c>
      <c r="K9111" s="7">
        <v>5645.1141600000001</v>
      </c>
      <c r="L9111" s="7">
        <v>12309.46398</v>
      </c>
      <c r="M9111" s="8">
        <f t="shared" si="571"/>
        <v>1.1805518243053563</v>
      </c>
    </row>
    <row r="9112" spans="1:13" x14ac:dyDescent="0.25">
      <c r="A9112" s="2" t="s">
        <v>319</v>
      </c>
      <c r="B9112" s="2" t="s">
        <v>63</v>
      </c>
      <c r="C9112" s="7">
        <v>0</v>
      </c>
      <c r="D9112" s="7">
        <v>10.485749999999999</v>
      </c>
      <c r="E9112" s="8" t="str">
        <f t="shared" si="568"/>
        <v/>
      </c>
      <c r="F9112" s="7">
        <v>447.72895999999997</v>
      </c>
      <c r="G9112" s="7">
        <v>184.65843000000001</v>
      </c>
      <c r="H9112" s="8">
        <f t="shared" si="569"/>
        <v>-0.58756648218600827</v>
      </c>
      <c r="I9112" s="7">
        <v>146.29668000000001</v>
      </c>
      <c r="J9112" s="8">
        <f t="shared" si="570"/>
        <v>0.26221886921835824</v>
      </c>
      <c r="K9112" s="7">
        <v>2661.6311000000001</v>
      </c>
      <c r="L9112" s="7">
        <v>2739.34924</v>
      </c>
      <c r="M9112" s="8">
        <f t="shared" si="571"/>
        <v>2.9199440899229101E-2</v>
      </c>
    </row>
    <row r="9113" spans="1:13" x14ac:dyDescent="0.25">
      <c r="A9113" s="2" t="s">
        <v>319</v>
      </c>
      <c r="B9113" s="2" t="s">
        <v>65</v>
      </c>
      <c r="C9113" s="7">
        <v>0</v>
      </c>
      <c r="D9113" s="7">
        <v>0</v>
      </c>
      <c r="E9113" s="8" t="str">
        <f t="shared" si="568"/>
        <v/>
      </c>
      <c r="F9113" s="7">
        <v>0</v>
      </c>
      <c r="G9113" s="7">
        <v>0</v>
      </c>
      <c r="H9113" s="8" t="str">
        <f t="shared" si="569"/>
        <v/>
      </c>
      <c r="I9113" s="7">
        <v>132.94200000000001</v>
      </c>
      <c r="J9113" s="8">
        <f t="shared" si="570"/>
        <v>-1</v>
      </c>
      <c r="K9113" s="7">
        <v>5.84</v>
      </c>
      <c r="L9113" s="7">
        <v>231.96141</v>
      </c>
      <c r="M9113" s="8">
        <f t="shared" si="571"/>
        <v>38.719419520547945</v>
      </c>
    </row>
    <row r="9114" spans="1:13" x14ac:dyDescent="0.25">
      <c r="A9114" s="2" t="s">
        <v>319</v>
      </c>
      <c r="B9114" s="2" t="s">
        <v>66</v>
      </c>
      <c r="C9114" s="7">
        <v>0</v>
      </c>
      <c r="D9114" s="7">
        <v>0</v>
      </c>
      <c r="E9114" s="8" t="str">
        <f t="shared" si="568"/>
        <v/>
      </c>
      <c r="F9114" s="7">
        <v>0</v>
      </c>
      <c r="G9114" s="7">
        <v>55</v>
      </c>
      <c r="H9114" s="8" t="str">
        <f t="shared" si="569"/>
        <v/>
      </c>
      <c r="I9114" s="7">
        <v>54.7</v>
      </c>
      <c r="J9114" s="8">
        <f t="shared" si="570"/>
        <v>5.4844606946982122E-3</v>
      </c>
      <c r="K9114" s="7">
        <v>148.47</v>
      </c>
      <c r="L9114" s="7">
        <v>489.60413999999997</v>
      </c>
      <c r="M9114" s="8">
        <f t="shared" si="571"/>
        <v>2.2976637704586782</v>
      </c>
    </row>
    <row r="9115" spans="1:13" x14ac:dyDescent="0.25">
      <c r="A9115" s="2" t="s">
        <v>319</v>
      </c>
      <c r="B9115" s="2" t="s">
        <v>67</v>
      </c>
      <c r="C9115" s="7">
        <v>13.08745</v>
      </c>
      <c r="D9115" s="7">
        <v>34.440359999999998</v>
      </c>
      <c r="E9115" s="8">
        <f t="shared" si="568"/>
        <v>1.6315561855059615</v>
      </c>
      <c r="F9115" s="7">
        <v>29.519950000000001</v>
      </c>
      <c r="G9115" s="7">
        <v>66.421360000000007</v>
      </c>
      <c r="H9115" s="8">
        <f t="shared" si="569"/>
        <v>1.2500498815208023</v>
      </c>
      <c r="I9115" s="7">
        <v>24.068000000000001</v>
      </c>
      <c r="J9115" s="8">
        <f t="shared" si="570"/>
        <v>1.7597374106697692</v>
      </c>
      <c r="K9115" s="7">
        <v>225.89392000000001</v>
      </c>
      <c r="L9115" s="7">
        <v>375.88745</v>
      </c>
      <c r="M9115" s="8">
        <f t="shared" si="571"/>
        <v>0.66399985444495346</v>
      </c>
    </row>
    <row r="9116" spans="1:13" x14ac:dyDescent="0.25">
      <c r="A9116" s="2" t="s">
        <v>319</v>
      </c>
      <c r="B9116" s="2" t="s">
        <v>68</v>
      </c>
      <c r="C9116" s="7">
        <v>0</v>
      </c>
      <c r="D9116" s="7">
        <v>0</v>
      </c>
      <c r="E9116" s="8" t="str">
        <f t="shared" si="568"/>
        <v/>
      </c>
      <c r="F9116" s="7">
        <v>6.6689999999999996</v>
      </c>
      <c r="G9116" s="7">
        <v>0</v>
      </c>
      <c r="H9116" s="8">
        <f t="shared" si="569"/>
        <v>-1</v>
      </c>
      <c r="I9116" s="7">
        <v>0</v>
      </c>
      <c r="J9116" s="8" t="str">
        <f t="shared" si="570"/>
        <v/>
      </c>
      <c r="K9116" s="7">
        <v>6.6689999999999996</v>
      </c>
      <c r="L9116" s="7">
        <v>805.74374999999998</v>
      </c>
      <c r="M9116" s="8">
        <f t="shared" si="571"/>
        <v>119.81927575348628</v>
      </c>
    </row>
    <row r="9117" spans="1:13" x14ac:dyDescent="0.25">
      <c r="A9117" s="2" t="s">
        <v>319</v>
      </c>
      <c r="B9117" s="2" t="s">
        <v>69</v>
      </c>
      <c r="C9117" s="7">
        <v>0</v>
      </c>
      <c r="D9117" s="7">
        <v>0</v>
      </c>
      <c r="E9117" s="8" t="str">
        <f t="shared" si="568"/>
        <v/>
      </c>
      <c r="F9117" s="7">
        <v>0</v>
      </c>
      <c r="G9117" s="7">
        <v>9.7344000000000008</v>
      </c>
      <c r="H9117" s="8" t="str">
        <f t="shared" si="569"/>
        <v/>
      </c>
      <c r="I9117" s="7">
        <v>0</v>
      </c>
      <c r="J9117" s="8" t="str">
        <f t="shared" si="570"/>
        <v/>
      </c>
      <c r="K9117" s="7">
        <v>14.2851</v>
      </c>
      <c r="L9117" s="7">
        <v>9.7344000000000008</v>
      </c>
      <c r="M9117" s="8">
        <f t="shared" si="571"/>
        <v>-0.31856269819602234</v>
      </c>
    </row>
    <row r="9118" spans="1:13" x14ac:dyDescent="0.25">
      <c r="A9118" s="2" t="s">
        <v>319</v>
      </c>
      <c r="B9118" s="2" t="s">
        <v>70</v>
      </c>
      <c r="C9118" s="7">
        <v>52.295459999999999</v>
      </c>
      <c r="D9118" s="7">
        <v>0</v>
      </c>
      <c r="E9118" s="8">
        <f t="shared" si="568"/>
        <v>-1</v>
      </c>
      <c r="F9118" s="7">
        <v>967.66645000000005</v>
      </c>
      <c r="G9118" s="7">
        <v>957.73873000000003</v>
      </c>
      <c r="H9118" s="8">
        <f t="shared" si="569"/>
        <v>-1.0259444253750916E-2</v>
      </c>
      <c r="I9118" s="7">
        <v>1369.41985</v>
      </c>
      <c r="J9118" s="8">
        <f t="shared" si="570"/>
        <v>-0.30062447247277746</v>
      </c>
      <c r="K9118" s="7">
        <v>6508.9297100000003</v>
      </c>
      <c r="L9118" s="7">
        <v>9455.5452999999998</v>
      </c>
      <c r="M9118" s="8">
        <f t="shared" si="571"/>
        <v>0.45270355055040223</v>
      </c>
    </row>
    <row r="9119" spans="1:13" x14ac:dyDescent="0.25">
      <c r="A9119" s="2" t="s">
        <v>319</v>
      </c>
      <c r="B9119" s="2" t="s">
        <v>71</v>
      </c>
      <c r="C9119" s="7">
        <v>0</v>
      </c>
      <c r="D9119" s="7">
        <v>0</v>
      </c>
      <c r="E9119" s="8" t="str">
        <f t="shared" si="568"/>
        <v/>
      </c>
      <c r="F9119" s="7">
        <v>17.393070000000002</v>
      </c>
      <c r="G9119" s="7">
        <v>149.05172999999999</v>
      </c>
      <c r="H9119" s="8">
        <f t="shared" si="569"/>
        <v>7.5696044459086274</v>
      </c>
      <c r="I9119" s="7">
        <v>52.918579999999999</v>
      </c>
      <c r="J9119" s="8">
        <f t="shared" si="570"/>
        <v>1.8166237642809007</v>
      </c>
      <c r="K9119" s="7">
        <v>435.15044999999998</v>
      </c>
      <c r="L9119" s="7">
        <v>637.68894999999998</v>
      </c>
      <c r="M9119" s="8">
        <f t="shared" si="571"/>
        <v>0.46544476743618213</v>
      </c>
    </row>
    <row r="9120" spans="1:13" x14ac:dyDescent="0.25">
      <c r="A9120" s="2" t="s">
        <v>319</v>
      </c>
      <c r="B9120" s="2" t="s">
        <v>74</v>
      </c>
      <c r="C9120" s="7">
        <v>0</v>
      </c>
      <c r="D9120" s="7">
        <v>0</v>
      </c>
      <c r="E9120" s="8" t="str">
        <f t="shared" si="568"/>
        <v/>
      </c>
      <c r="F9120" s="7">
        <v>0</v>
      </c>
      <c r="G9120" s="7">
        <v>61.014310000000002</v>
      </c>
      <c r="H9120" s="8" t="str">
        <f t="shared" si="569"/>
        <v/>
      </c>
      <c r="I9120" s="7">
        <v>0</v>
      </c>
      <c r="J9120" s="8" t="str">
        <f t="shared" si="570"/>
        <v/>
      </c>
      <c r="K9120" s="7">
        <v>4.2640000000000002</v>
      </c>
      <c r="L9120" s="7">
        <v>330.79478</v>
      </c>
      <c r="M9120" s="8">
        <f t="shared" si="571"/>
        <v>76.578513133208247</v>
      </c>
    </row>
    <row r="9121" spans="1:13" x14ac:dyDescent="0.25">
      <c r="A9121" s="2" t="s">
        <v>319</v>
      </c>
      <c r="B9121" s="2" t="s">
        <v>75</v>
      </c>
      <c r="C9121" s="7">
        <v>0</v>
      </c>
      <c r="D9121" s="7">
        <v>0</v>
      </c>
      <c r="E9121" s="8" t="str">
        <f t="shared" si="568"/>
        <v/>
      </c>
      <c r="F9121" s="7">
        <v>0</v>
      </c>
      <c r="G9121" s="7">
        <v>27.204999999999998</v>
      </c>
      <c r="H9121" s="8" t="str">
        <f t="shared" si="569"/>
        <v/>
      </c>
      <c r="I9121" s="7">
        <v>0</v>
      </c>
      <c r="J9121" s="8" t="str">
        <f t="shared" si="570"/>
        <v/>
      </c>
      <c r="K9121" s="7">
        <v>6.0499900000000002</v>
      </c>
      <c r="L9121" s="7">
        <v>334.63213999999999</v>
      </c>
      <c r="M9121" s="8">
        <f t="shared" si="571"/>
        <v>54.311188944113951</v>
      </c>
    </row>
    <row r="9122" spans="1:13" x14ac:dyDescent="0.25">
      <c r="A9122" s="2" t="s">
        <v>319</v>
      </c>
      <c r="B9122" s="2" t="s">
        <v>76</v>
      </c>
      <c r="C9122" s="7">
        <v>5.76492</v>
      </c>
      <c r="D9122" s="7">
        <v>0</v>
      </c>
      <c r="E9122" s="8">
        <f t="shared" si="568"/>
        <v>-1</v>
      </c>
      <c r="F9122" s="7">
        <v>10.71316</v>
      </c>
      <c r="G9122" s="7">
        <v>573.29094999999995</v>
      </c>
      <c r="H9122" s="8">
        <f t="shared" si="569"/>
        <v>52.512777742514807</v>
      </c>
      <c r="I9122" s="7">
        <v>25.445519999999998</v>
      </c>
      <c r="J9122" s="8">
        <f t="shared" si="570"/>
        <v>21.530133005731461</v>
      </c>
      <c r="K9122" s="7">
        <v>379.14141000000001</v>
      </c>
      <c r="L9122" s="7">
        <v>1214.30241</v>
      </c>
      <c r="M9122" s="8">
        <f t="shared" si="571"/>
        <v>2.2027691462138099</v>
      </c>
    </row>
    <row r="9123" spans="1:13" x14ac:dyDescent="0.25">
      <c r="A9123" s="2" t="s">
        <v>319</v>
      </c>
      <c r="B9123" s="2" t="s">
        <v>77</v>
      </c>
      <c r="C9123" s="7">
        <v>25.79213</v>
      </c>
      <c r="D9123" s="7">
        <v>0</v>
      </c>
      <c r="E9123" s="8">
        <f t="shared" si="568"/>
        <v>-1</v>
      </c>
      <c r="F9123" s="7">
        <v>170.31970000000001</v>
      </c>
      <c r="G9123" s="7">
        <v>192.63113000000001</v>
      </c>
      <c r="H9123" s="8">
        <f t="shared" si="569"/>
        <v>0.13099735379994204</v>
      </c>
      <c r="I9123" s="7">
        <v>125.29189</v>
      </c>
      <c r="J9123" s="8">
        <f t="shared" si="570"/>
        <v>0.53745888899912053</v>
      </c>
      <c r="K9123" s="7">
        <v>1072.1018300000001</v>
      </c>
      <c r="L9123" s="7">
        <v>1251.9081799999999</v>
      </c>
      <c r="M9123" s="8">
        <f t="shared" si="571"/>
        <v>0.16771387285105166</v>
      </c>
    </row>
    <row r="9124" spans="1:13" x14ac:dyDescent="0.25">
      <c r="A9124" s="2" t="s">
        <v>319</v>
      </c>
      <c r="B9124" s="2" t="s">
        <v>78</v>
      </c>
      <c r="C9124" s="7">
        <v>0</v>
      </c>
      <c r="D9124" s="7">
        <v>0</v>
      </c>
      <c r="E9124" s="8" t="str">
        <f t="shared" si="568"/>
        <v/>
      </c>
      <c r="F9124" s="7">
        <v>0</v>
      </c>
      <c r="G9124" s="7">
        <v>0</v>
      </c>
      <c r="H9124" s="8" t="str">
        <f t="shared" si="569"/>
        <v/>
      </c>
      <c r="I9124" s="7">
        <v>0</v>
      </c>
      <c r="J9124" s="8" t="str">
        <f t="shared" si="570"/>
        <v/>
      </c>
      <c r="K9124" s="7">
        <v>41.833599999999997</v>
      </c>
      <c r="L9124" s="7">
        <v>0</v>
      </c>
      <c r="M9124" s="8">
        <f t="shared" si="571"/>
        <v>-1</v>
      </c>
    </row>
    <row r="9125" spans="1:13" x14ac:dyDescent="0.25">
      <c r="A9125" s="2" t="s">
        <v>319</v>
      </c>
      <c r="B9125" s="2" t="s">
        <v>79</v>
      </c>
      <c r="C9125" s="7">
        <v>0</v>
      </c>
      <c r="D9125" s="7">
        <v>41.88</v>
      </c>
      <c r="E9125" s="8" t="str">
        <f t="shared" si="568"/>
        <v/>
      </c>
      <c r="F9125" s="7">
        <v>138.84</v>
      </c>
      <c r="G9125" s="7">
        <v>121.14671</v>
      </c>
      <c r="H9125" s="8">
        <f t="shared" si="569"/>
        <v>-0.12743654566407381</v>
      </c>
      <c r="I9125" s="7">
        <v>88.305000000000007</v>
      </c>
      <c r="J9125" s="8">
        <f t="shared" si="570"/>
        <v>0.37191223600022627</v>
      </c>
      <c r="K9125" s="7">
        <v>551.55591000000004</v>
      </c>
      <c r="L9125" s="7">
        <v>326.15771000000001</v>
      </c>
      <c r="M9125" s="8">
        <f t="shared" si="571"/>
        <v>-0.40865884294486121</v>
      </c>
    </row>
    <row r="9126" spans="1:13" x14ac:dyDescent="0.25">
      <c r="A9126" s="2" t="s">
        <v>319</v>
      </c>
      <c r="B9126" s="2" t="s">
        <v>80</v>
      </c>
      <c r="C9126" s="7">
        <v>0</v>
      </c>
      <c r="D9126" s="7">
        <v>0</v>
      </c>
      <c r="E9126" s="8" t="str">
        <f t="shared" si="568"/>
        <v/>
      </c>
      <c r="F9126" s="7">
        <v>0</v>
      </c>
      <c r="G9126" s="7">
        <v>32.524769999999997</v>
      </c>
      <c r="H9126" s="8" t="str">
        <f t="shared" si="569"/>
        <v/>
      </c>
      <c r="I9126" s="7">
        <v>0</v>
      </c>
      <c r="J9126" s="8" t="str">
        <f t="shared" si="570"/>
        <v/>
      </c>
      <c r="K9126" s="7">
        <v>234.72210999999999</v>
      </c>
      <c r="L9126" s="7">
        <v>255.77158</v>
      </c>
      <c r="M9126" s="8">
        <f t="shared" si="571"/>
        <v>8.9678258260374344E-2</v>
      </c>
    </row>
    <row r="9127" spans="1:13" x14ac:dyDescent="0.25">
      <c r="A9127" s="2" t="s">
        <v>319</v>
      </c>
      <c r="B9127" s="2" t="s">
        <v>82</v>
      </c>
      <c r="C9127" s="7">
        <v>0</v>
      </c>
      <c r="D9127" s="7">
        <v>0</v>
      </c>
      <c r="E9127" s="8" t="str">
        <f t="shared" si="568"/>
        <v/>
      </c>
      <c r="F9127" s="7">
        <v>0</v>
      </c>
      <c r="G9127" s="7">
        <v>7.1157399999999997</v>
      </c>
      <c r="H9127" s="8" t="str">
        <f t="shared" si="569"/>
        <v/>
      </c>
      <c r="I9127" s="7">
        <v>5.7589300000000003</v>
      </c>
      <c r="J9127" s="8">
        <f t="shared" si="570"/>
        <v>0.23560105783539642</v>
      </c>
      <c r="K9127" s="7">
        <v>145.82830000000001</v>
      </c>
      <c r="L9127" s="7">
        <v>181.95178000000001</v>
      </c>
      <c r="M9127" s="8">
        <f t="shared" si="571"/>
        <v>0.2477124124741219</v>
      </c>
    </row>
    <row r="9128" spans="1:13" x14ac:dyDescent="0.25">
      <c r="A9128" s="2" t="s">
        <v>319</v>
      </c>
      <c r="B9128" s="2" t="s">
        <v>83</v>
      </c>
      <c r="C9128" s="7">
        <v>0</v>
      </c>
      <c r="D9128" s="7">
        <v>0</v>
      </c>
      <c r="E9128" s="8" t="str">
        <f t="shared" si="568"/>
        <v/>
      </c>
      <c r="F9128" s="7">
        <v>0</v>
      </c>
      <c r="G9128" s="7">
        <v>0</v>
      </c>
      <c r="H9128" s="8" t="str">
        <f t="shared" si="569"/>
        <v/>
      </c>
      <c r="I9128" s="7">
        <v>0</v>
      </c>
      <c r="J9128" s="8" t="str">
        <f t="shared" si="570"/>
        <v/>
      </c>
      <c r="K9128" s="7">
        <v>0</v>
      </c>
      <c r="L9128" s="7">
        <v>6.4560000000000004</v>
      </c>
      <c r="M9128" s="8" t="str">
        <f t="shared" si="571"/>
        <v/>
      </c>
    </row>
    <row r="9129" spans="1:13" x14ac:dyDescent="0.25">
      <c r="A9129" s="2" t="s">
        <v>319</v>
      </c>
      <c r="B9129" s="2" t="s">
        <v>84</v>
      </c>
      <c r="C9129" s="7">
        <v>63.985999999999997</v>
      </c>
      <c r="D9129" s="7">
        <v>0</v>
      </c>
      <c r="E9129" s="8">
        <f t="shared" si="568"/>
        <v>-1</v>
      </c>
      <c r="F9129" s="7">
        <v>137.916</v>
      </c>
      <c r="G9129" s="7">
        <v>0</v>
      </c>
      <c r="H9129" s="8">
        <f t="shared" si="569"/>
        <v>-1</v>
      </c>
      <c r="I9129" s="7">
        <v>0</v>
      </c>
      <c r="J9129" s="8" t="str">
        <f t="shared" si="570"/>
        <v/>
      </c>
      <c r="K9129" s="7">
        <v>325.24349999999998</v>
      </c>
      <c r="L9129" s="7">
        <v>2.4205000000000001</v>
      </c>
      <c r="M9129" s="8">
        <f t="shared" si="571"/>
        <v>-0.99255788355493657</v>
      </c>
    </row>
    <row r="9130" spans="1:13" s="4" customFormat="1" x14ac:dyDescent="0.25">
      <c r="A9130" s="4" t="s">
        <v>319</v>
      </c>
      <c r="B9130" s="4" t="s">
        <v>85</v>
      </c>
      <c r="C9130" s="9">
        <v>4182.4120999999996</v>
      </c>
      <c r="D9130" s="9">
        <v>4616.2742500000004</v>
      </c>
      <c r="E9130" s="10">
        <f t="shared" si="568"/>
        <v>0.10373491172713489</v>
      </c>
      <c r="F9130" s="9">
        <v>84743.475229999996</v>
      </c>
      <c r="G9130" s="9">
        <v>89228.389939999994</v>
      </c>
      <c r="H9130" s="10">
        <f t="shared" si="569"/>
        <v>5.2923422102145512E-2</v>
      </c>
      <c r="I9130" s="9">
        <v>53628.125630000002</v>
      </c>
      <c r="J9130" s="10">
        <f t="shared" si="570"/>
        <v>0.66383569986426894</v>
      </c>
      <c r="K9130" s="9">
        <v>363018.28473999997</v>
      </c>
      <c r="L9130" s="9">
        <v>436349.27308000001</v>
      </c>
      <c r="M9130" s="10">
        <f t="shared" si="571"/>
        <v>0.20200356682452236</v>
      </c>
    </row>
    <row r="9131" spans="1:13" x14ac:dyDescent="0.25">
      <c r="A9131" s="2" t="s">
        <v>320</v>
      </c>
      <c r="B9131" s="2" t="s">
        <v>14</v>
      </c>
      <c r="C9131" s="7">
        <v>0</v>
      </c>
      <c r="D9131" s="7">
        <v>0</v>
      </c>
      <c r="E9131" s="8" t="str">
        <f t="shared" si="568"/>
        <v/>
      </c>
      <c r="F9131" s="7">
        <v>0</v>
      </c>
      <c r="G9131" s="7">
        <v>0</v>
      </c>
      <c r="H9131" s="8" t="str">
        <f t="shared" si="569"/>
        <v/>
      </c>
      <c r="I9131" s="7">
        <v>0</v>
      </c>
      <c r="J9131" s="8" t="str">
        <f t="shared" si="570"/>
        <v/>
      </c>
      <c r="K9131" s="7">
        <v>0</v>
      </c>
      <c r="L9131" s="7">
        <v>0</v>
      </c>
      <c r="M9131" s="8" t="str">
        <f t="shared" si="571"/>
        <v/>
      </c>
    </row>
    <row r="9132" spans="1:13" x14ac:dyDescent="0.25">
      <c r="A9132" s="2" t="s">
        <v>320</v>
      </c>
      <c r="B9132" s="2" t="s">
        <v>45</v>
      </c>
      <c r="C9132" s="7">
        <v>0</v>
      </c>
      <c r="D9132" s="7">
        <v>0</v>
      </c>
      <c r="E9132" s="8" t="str">
        <f t="shared" si="568"/>
        <v/>
      </c>
      <c r="F9132" s="7">
        <v>0</v>
      </c>
      <c r="G9132" s="7">
        <v>0</v>
      </c>
      <c r="H9132" s="8" t="str">
        <f t="shared" si="569"/>
        <v/>
      </c>
      <c r="I9132" s="7">
        <v>0</v>
      </c>
      <c r="J9132" s="8" t="str">
        <f t="shared" si="570"/>
        <v/>
      </c>
      <c r="K9132" s="7">
        <v>26.06325</v>
      </c>
      <c r="L9132" s="7">
        <v>0</v>
      </c>
      <c r="M9132" s="8">
        <f t="shared" si="571"/>
        <v>-1</v>
      </c>
    </row>
    <row r="9133" spans="1:13" x14ac:dyDescent="0.25">
      <c r="A9133" s="2" t="s">
        <v>320</v>
      </c>
      <c r="B9133" s="2" t="s">
        <v>60</v>
      </c>
      <c r="C9133" s="7">
        <v>0</v>
      </c>
      <c r="D9133" s="7">
        <v>0</v>
      </c>
      <c r="E9133" s="8" t="str">
        <f t="shared" si="568"/>
        <v/>
      </c>
      <c r="F9133" s="7">
        <v>0</v>
      </c>
      <c r="G9133" s="7">
        <v>0</v>
      </c>
      <c r="H9133" s="8" t="str">
        <f t="shared" si="569"/>
        <v/>
      </c>
      <c r="I9133" s="7">
        <v>0</v>
      </c>
      <c r="J9133" s="8" t="str">
        <f t="shared" si="570"/>
        <v/>
      </c>
      <c r="K9133" s="7">
        <v>0.27834999999999999</v>
      </c>
      <c r="L9133" s="7">
        <v>23.0505</v>
      </c>
      <c r="M9133" s="8">
        <f t="shared" si="571"/>
        <v>81.811208909646126</v>
      </c>
    </row>
    <row r="9134" spans="1:13" s="4" customFormat="1" x14ac:dyDescent="0.25">
      <c r="A9134" s="4" t="s">
        <v>320</v>
      </c>
      <c r="B9134" s="4" t="s">
        <v>85</v>
      </c>
      <c r="C9134" s="9">
        <v>0</v>
      </c>
      <c r="D9134" s="9">
        <v>0</v>
      </c>
      <c r="E9134" s="10" t="str">
        <f t="shared" si="568"/>
        <v/>
      </c>
      <c r="F9134" s="9">
        <v>0</v>
      </c>
      <c r="G9134" s="9">
        <v>0</v>
      </c>
      <c r="H9134" s="10" t="str">
        <f t="shared" si="569"/>
        <v/>
      </c>
      <c r="I9134" s="9">
        <v>0</v>
      </c>
      <c r="J9134" s="10" t="str">
        <f t="shared" si="570"/>
        <v/>
      </c>
      <c r="K9134" s="9">
        <v>26.3416</v>
      </c>
      <c r="L9134" s="9">
        <v>23.0505</v>
      </c>
      <c r="M9134" s="10">
        <f t="shared" si="571"/>
        <v>-0.12493925957420959</v>
      </c>
    </row>
    <row r="9135" spans="1:13" x14ac:dyDescent="0.25">
      <c r="A9135" s="2" t="s">
        <v>321</v>
      </c>
      <c r="B9135" s="2" t="s">
        <v>14</v>
      </c>
      <c r="C9135" s="7">
        <v>0</v>
      </c>
      <c r="D9135" s="7">
        <v>0</v>
      </c>
      <c r="E9135" s="8" t="str">
        <f t="shared" si="568"/>
        <v/>
      </c>
      <c r="F9135" s="7">
        <v>25.133690000000001</v>
      </c>
      <c r="G9135" s="7">
        <v>0</v>
      </c>
      <c r="H9135" s="8">
        <f t="shared" si="569"/>
        <v>-1</v>
      </c>
      <c r="I9135" s="7">
        <v>32.778889999999997</v>
      </c>
      <c r="J9135" s="8">
        <f t="shared" si="570"/>
        <v>-1</v>
      </c>
      <c r="K9135" s="7">
        <v>125.3338</v>
      </c>
      <c r="L9135" s="7">
        <v>77.593940000000003</v>
      </c>
      <c r="M9135" s="8">
        <f t="shared" si="571"/>
        <v>-0.38090172004678702</v>
      </c>
    </row>
    <row r="9136" spans="1:13" x14ac:dyDescent="0.25">
      <c r="A9136" s="2" t="s">
        <v>321</v>
      </c>
      <c r="B9136" s="2" t="s">
        <v>19</v>
      </c>
      <c r="C9136" s="7">
        <v>0</v>
      </c>
      <c r="D9136" s="7">
        <v>0</v>
      </c>
      <c r="E9136" s="8" t="str">
        <f t="shared" si="568"/>
        <v/>
      </c>
      <c r="F9136" s="7">
        <v>0</v>
      </c>
      <c r="G9136" s="7">
        <v>0</v>
      </c>
      <c r="H9136" s="8" t="str">
        <f t="shared" si="569"/>
        <v/>
      </c>
      <c r="I9136" s="7">
        <v>0</v>
      </c>
      <c r="J9136" s="8" t="str">
        <f t="shared" si="570"/>
        <v/>
      </c>
      <c r="K9136" s="7">
        <v>0</v>
      </c>
      <c r="L9136" s="7">
        <v>0</v>
      </c>
      <c r="M9136" s="8" t="str">
        <f t="shared" si="571"/>
        <v/>
      </c>
    </row>
    <row r="9137" spans="1:13" x14ac:dyDescent="0.25">
      <c r="A9137" s="2" t="s">
        <v>321</v>
      </c>
      <c r="B9137" s="2" t="s">
        <v>26</v>
      </c>
      <c r="C9137" s="7">
        <v>0</v>
      </c>
      <c r="D9137" s="7">
        <v>0</v>
      </c>
      <c r="E9137" s="8" t="str">
        <f t="shared" si="568"/>
        <v/>
      </c>
      <c r="F9137" s="7">
        <v>0</v>
      </c>
      <c r="G9137" s="7">
        <v>0</v>
      </c>
      <c r="H9137" s="8" t="str">
        <f t="shared" si="569"/>
        <v/>
      </c>
      <c r="I9137" s="7">
        <v>0</v>
      </c>
      <c r="J9137" s="8" t="str">
        <f t="shared" si="570"/>
        <v/>
      </c>
      <c r="K9137" s="7">
        <v>218.57769999999999</v>
      </c>
      <c r="L9137" s="7">
        <v>0</v>
      </c>
      <c r="M9137" s="8">
        <f t="shared" si="571"/>
        <v>-1</v>
      </c>
    </row>
    <row r="9138" spans="1:13" x14ac:dyDescent="0.25">
      <c r="A9138" s="2" t="s">
        <v>321</v>
      </c>
      <c r="B9138" s="2" t="s">
        <v>45</v>
      </c>
      <c r="C9138" s="7">
        <v>0</v>
      </c>
      <c r="D9138" s="7">
        <v>0</v>
      </c>
      <c r="E9138" s="8" t="str">
        <f t="shared" si="568"/>
        <v/>
      </c>
      <c r="F9138" s="7">
        <v>4.5786899999999999</v>
      </c>
      <c r="G9138" s="7">
        <v>35.19332</v>
      </c>
      <c r="H9138" s="8">
        <f t="shared" si="569"/>
        <v>6.6863294959912114</v>
      </c>
      <c r="I9138" s="7">
        <v>51.677070000000001</v>
      </c>
      <c r="J9138" s="8">
        <f t="shared" si="570"/>
        <v>-0.31897609520044379</v>
      </c>
      <c r="K9138" s="7">
        <v>113.29327000000001</v>
      </c>
      <c r="L9138" s="7">
        <v>496.04665</v>
      </c>
      <c r="M9138" s="8">
        <f t="shared" si="571"/>
        <v>3.3784299808805942</v>
      </c>
    </row>
    <row r="9139" spans="1:13" x14ac:dyDescent="0.25">
      <c r="A9139" s="2" t="s">
        <v>321</v>
      </c>
      <c r="B9139" s="2" t="s">
        <v>50</v>
      </c>
      <c r="C9139" s="7">
        <v>0</v>
      </c>
      <c r="D9139" s="7">
        <v>0</v>
      </c>
      <c r="E9139" s="8" t="str">
        <f t="shared" si="568"/>
        <v/>
      </c>
      <c r="F9139" s="7">
        <v>0</v>
      </c>
      <c r="G9139" s="7">
        <v>0</v>
      </c>
      <c r="H9139" s="8" t="str">
        <f t="shared" si="569"/>
        <v/>
      </c>
      <c r="I9139" s="7">
        <v>0</v>
      </c>
      <c r="J9139" s="8" t="str">
        <f t="shared" si="570"/>
        <v/>
      </c>
      <c r="K9139" s="7">
        <v>0</v>
      </c>
      <c r="L9139" s="7">
        <v>27.207999999999998</v>
      </c>
      <c r="M9139" s="8" t="str">
        <f t="shared" si="571"/>
        <v/>
      </c>
    </row>
    <row r="9140" spans="1:13" s="4" customFormat="1" x14ac:dyDescent="0.25">
      <c r="A9140" s="4" t="s">
        <v>321</v>
      </c>
      <c r="B9140" s="4" t="s">
        <v>85</v>
      </c>
      <c r="C9140" s="9">
        <v>0</v>
      </c>
      <c r="D9140" s="9">
        <v>0</v>
      </c>
      <c r="E9140" s="10" t="str">
        <f t="shared" si="568"/>
        <v/>
      </c>
      <c r="F9140" s="9">
        <v>29.71238</v>
      </c>
      <c r="G9140" s="9">
        <v>35.19332</v>
      </c>
      <c r="H9140" s="10">
        <f t="shared" si="569"/>
        <v>0.18446654222919867</v>
      </c>
      <c r="I9140" s="9">
        <v>84.455960000000005</v>
      </c>
      <c r="J9140" s="10">
        <f t="shared" si="570"/>
        <v>-0.58329382556305087</v>
      </c>
      <c r="K9140" s="9">
        <v>457.20477</v>
      </c>
      <c r="L9140" s="9">
        <v>600.84858999999994</v>
      </c>
      <c r="M9140" s="10">
        <f t="shared" si="571"/>
        <v>0.31417830570752781</v>
      </c>
    </row>
    <row r="9141" spans="1:13" x14ac:dyDescent="0.25">
      <c r="A9141" s="2" t="s">
        <v>322</v>
      </c>
      <c r="B9141" s="2" t="s">
        <v>9</v>
      </c>
      <c r="C9141" s="7">
        <v>120.762</v>
      </c>
      <c r="D9141" s="7">
        <v>0</v>
      </c>
      <c r="E9141" s="8">
        <f t="shared" si="568"/>
        <v>-1</v>
      </c>
      <c r="F9141" s="7">
        <v>715.91690000000006</v>
      </c>
      <c r="G9141" s="7">
        <v>2134.6547999999998</v>
      </c>
      <c r="H9141" s="8">
        <f t="shared" si="569"/>
        <v>1.9817075138189915</v>
      </c>
      <c r="I9141" s="7">
        <v>435.63578000000001</v>
      </c>
      <c r="J9141" s="8">
        <f t="shared" si="570"/>
        <v>3.9000906215738285</v>
      </c>
      <c r="K9141" s="7">
        <v>1208.3598400000001</v>
      </c>
      <c r="L9141" s="7">
        <v>6065.1119500000004</v>
      </c>
      <c r="M9141" s="8">
        <f t="shared" si="571"/>
        <v>4.0192928871254114</v>
      </c>
    </row>
    <row r="9142" spans="1:13" x14ac:dyDescent="0.25">
      <c r="A9142" s="2" t="s">
        <v>322</v>
      </c>
      <c r="B9142" s="2" t="s">
        <v>11</v>
      </c>
      <c r="C9142" s="7">
        <v>0</v>
      </c>
      <c r="D9142" s="7">
        <v>0</v>
      </c>
      <c r="E9142" s="8" t="str">
        <f t="shared" si="568"/>
        <v/>
      </c>
      <c r="F9142" s="7">
        <v>0</v>
      </c>
      <c r="G9142" s="7">
        <v>50.499499999999998</v>
      </c>
      <c r="H9142" s="8" t="str">
        <f t="shared" si="569"/>
        <v/>
      </c>
      <c r="I9142" s="7">
        <v>0</v>
      </c>
      <c r="J9142" s="8" t="str">
        <f t="shared" si="570"/>
        <v/>
      </c>
      <c r="K9142" s="7">
        <v>40.868580000000001</v>
      </c>
      <c r="L9142" s="7">
        <v>91.884209999999996</v>
      </c>
      <c r="M9142" s="8">
        <f t="shared" si="571"/>
        <v>1.2482848682288448</v>
      </c>
    </row>
    <row r="9143" spans="1:13" x14ac:dyDescent="0.25">
      <c r="A9143" s="2" t="s">
        <v>322</v>
      </c>
      <c r="B9143" s="2" t="s">
        <v>12</v>
      </c>
      <c r="C9143" s="7">
        <v>0</v>
      </c>
      <c r="D9143" s="7">
        <v>0</v>
      </c>
      <c r="E9143" s="8" t="str">
        <f t="shared" si="568"/>
        <v/>
      </c>
      <c r="F9143" s="7">
        <v>0</v>
      </c>
      <c r="G9143" s="7">
        <v>40.545000000000002</v>
      </c>
      <c r="H9143" s="8" t="str">
        <f t="shared" si="569"/>
        <v/>
      </c>
      <c r="I9143" s="7">
        <v>0</v>
      </c>
      <c r="J9143" s="8" t="str">
        <f t="shared" si="570"/>
        <v/>
      </c>
      <c r="K9143" s="7">
        <v>14.554</v>
      </c>
      <c r="L9143" s="7">
        <v>71.935000000000002</v>
      </c>
      <c r="M9143" s="8">
        <f t="shared" si="571"/>
        <v>3.9426274563693831</v>
      </c>
    </row>
    <row r="9144" spans="1:13" x14ac:dyDescent="0.25">
      <c r="A9144" s="2" t="s">
        <v>322</v>
      </c>
      <c r="B9144" s="2" t="s">
        <v>14</v>
      </c>
      <c r="C9144" s="7">
        <v>0</v>
      </c>
      <c r="D9144" s="7">
        <v>0</v>
      </c>
      <c r="E9144" s="8" t="str">
        <f t="shared" si="568"/>
        <v/>
      </c>
      <c r="F9144" s="7">
        <v>512.12696000000005</v>
      </c>
      <c r="G9144" s="7">
        <v>681.69397000000004</v>
      </c>
      <c r="H9144" s="8">
        <f t="shared" si="569"/>
        <v>0.33110346309438565</v>
      </c>
      <c r="I9144" s="7">
        <v>541.63271999999995</v>
      </c>
      <c r="J9144" s="8">
        <f t="shared" si="570"/>
        <v>0.2585908214703132</v>
      </c>
      <c r="K9144" s="7">
        <v>1904.0232699999999</v>
      </c>
      <c r="L9144" s="7">
        <v>3662.23189</v>
      </c>
      <c r="M9144" s="8">
        <f t="shared" si="571"/>
        <v>0.92341761138244927</v>
      </c>
    </row>
    <row r="9145" spans="1:13" x14ac:dyDescent="0.25">
      <c r="A9145" s="2" t="s">
        <v>322</v>
      </c>
      <c r="B9145" s="2" t="s">
        <v>15</v>
      </c>
      <c r="C9145" s="7">
        <v>33.252400000000002</v>
      </c>
      <c r="D9145" s="7">
        <v>0</v>
      </c>
      <c r="E9145" s="8">
        <f t="shared" si="568"/>
        <v>-1</v>
      </c>
      <c r="F9145" s="7">
        <v>161.11941999999999</v>
      </c>
      <c r="G9145" s="7">
        <v>124.19211</v>
      </c>
      <c r="H9145" s="8">
        <f t="shared" si="569"/>
        <v>-0.22919217310985851</v>
      </c>
      <c r="I9145" s="7">
        <v>27.964780000000001</v>
      </c>
      <c r="J9145" s="8">
        <f t="shared" si="570"/>
        <v>3.4410186670519129</v>
      </c>
      <c r="K9145" s="7">
        <v>334.76224999999999</v>
      </c>
      <c r="L9145" s="7">
        <v>564.23176000000001</v>
      </c>
      <c r="M9145" s="8">
        <f t="shared" si="571"/>
        <v>0.68547009108703261</v>
      </c>
    </row>
    <row r="9146" spans="1:13" x14ac:dyDescent="0.25">
      <c r="A9146" s="2" t="s">
        <v>322</v>
      </c>
      <c r="B9146" s="2" t="s">
        <v>17</v>
      </c>
      <c r="C9146" s="7">
        <v>12</v>
      </c>
      <c r="D9146" s="7">
        <v>0</v>
      </c>
      <c r="E9146" s="8">
        <f t="shared" si="568"/>
        <v>-1</v>
      </c>
      <c r="F9146" s="7">
        <v>24</v>
      </c>
      <c r="G9146" s="7">
        <v>70.357690000000005</v>
      </c>
      <c r="H9146" s="8">
        <f t="shared" si="569"/>
        <v>1.9315704166666667</v>
      </c>
      <c r="I9146" s="7">
        <v>152.80000000000001</v>
      </c>
      <c r="J9146" s="8">
        <f t="shared" si="570"/>
        <v>-0.53954391361256548</v>
      </c>
      <c r="K9146" s="7">
        <v>86.649209999999997</v>
      </c>
      <c r="L9146" s="7">
        <v>223.15769</v>
      </c>
      <c r="M9146" s="8">
        <f t="shared" si="571"/>
        <v>1.5754151711250457</v>
      </c>
    </row>
    <row r="9147" spans="1:13" x14ac:dyDescent="0.25">
      <c r="A9147" s="2" t="s">
        <v>322</v>
      </c>
      <c r="B9147" s="2" t="s">
        <v>18</v>
      </c>
      <c r="C9147" s="7">
        <v>0</v>
      </c>
      <c r="D9147" s="7">
        <v>0</v>
      </c>
      <c r="E9147" s="8" t="str">
        <f t="shared" si="568"/>
        <v/>
      </c>
      <c r="F9147" s="7">
        <v>51.181629999999998</v>
      </c>
      <c r="G9147" s="7">
        <v>42.981499999999997</v>
      </c>
      <c r="H9147" s="8">
        <f t="shared" si="569"/>
        <v>-0.16021627290885421</v>
      </c>
      <c r="I9147" s="7">
        <v>0</v>
      </c>
      <c r="J9147" s="8" t="str">
        <f t="shared" si="570"/>
        <v/>
      </c>
      <c r="K9147" s="7">
        <v>116.40443</v>
      </c>
      <c r="L9147" s="7">
        <v>209.34853000000001</v>
      </c>
      <c r="M9147" s="8">
        <f t="shared" si="571"/>
        <v>0.79845844354892681</v>
      </c>
    </row>
    <row r="9148" spans="1:13" x14ac:dyDescent="0.25">
      <c r="A9148" s="2" t="s">
        <v>322</v>
      </c>
      <c r="B9148" s="2" t="s">
        <v>19</v>
      </c>
      <c r="C9148" s="7">
        <v>0</v>
      </c>
      <c r="D9148" s="7">
        <v>0</v>
      </c>
      <c r="E9148" s="8" t="str">
        <f t="shared" si="568"/>
        <v/>
      </c>
      <c r="F9148" s="7">
        <v>0</v>
      </c>
      <c r="G9148" s="7">
        <v>0</v>
      </c>
      <c r="H9148" s="8" t="str">
        <f t="shared" si="569"/>
        <v/>
      </c>
      <c r="I9148" s="7">
        <v>0</v>
      </c>
      <c r="J9148" s="8" t="str">
        <f t="shared" si="570"/>
        <v/>
      </c>
      <c r="K9148" s="7">
        <v>0</v>
      </c>
      <c r="L9148" s="7">
        <v>0</v>
      </c>
      <c r="M9148" s="8" t="str">
        <f t="shared" si="571"/>
        <v/>
      </c>
    </row>
    <row r="9149" spans="1:13" x14ac:dyDescent="0.25">
      <c r="A9149" s="2" t="s">
        <v>322</v>
      </c>
      <c r="B9149" s="2" t="s">
        <v>24</v>
      </c>
      <c r="C9149" s="7">
        <v>0</v>
      </c>
      <c r="D9149" s="7">
        <v>0</v>
      </c>
      <c r="E9149" s="8" t="str">
        <f t="shared" si="568"/>
        <v/>
      </c>
      <c r="F9149" s="7">
        <v>0</v>
      </c>
      <c r="G9149" s="7">
        <v>0</v>
      </c>
      <c r="H9149" s="8" t="str">
        <f t="shared" si="569"/>
        <v/>
      </c>
      <c r="I9149" s="7">
        <v>0</v>
      </c>
      <c r="J9149" s="8" t="str">
        <f t="shared" si="570"/>
        <v/>
      </c>
      <c r="K9149" s="7">
        <v>0</v>
      </c>
      <c r="L9149" s="7">
        <v>0</v>
      </c>
      <c r="M9149" s="8" t="str">
        <f t="shared" si="571"/>
        <v/>
      </c>
    </row>
    <row r="9150" spans="1:13" x14ac:dyDescent="0.25">
      <c r="A9150" s="2" t="s">
        <v>322</v>
      </c>
      <c r="B9150" s="2" t="s">
        <v>25</v>
      </c>
      <c r="C9150" s="7">
        <v>0</v>
      </c>
      <c r="D9150" s="7">
        <v>0</v>
      </c>
      <c r="E9150" s="8" t="str">
        <f t="shared" si="568"/>
        <v/>
      </c>
      <c r="F9150" s="7">
        <v>0</v>
      </c>
      <c r="G9150" s="7">
        <v>0</v>
      </c>
      <c r="H9150" s="8" t="str">
        <f t="shared" si="569"/>
        <v/>
      </c>
      <c r="I9150" s="7">
        <v>0</v>
      </c>
      <c r="J9150" s="8" t="str">
        <f t="shared" si="570"/>
        <v/>
      </c>
      <c r="K9150" s="7">
        <v>0</v>
      </c>
      <c r="L9150" s="7">
        <v>0</v>
      </c>
      <c r="M9150" s="8" t="str">
        <f t="shared" si="571"/>
        <v/>
      </c>
    </row>
    <row r="9151" spans="1:13" x14ac:dyDescent="0.25">
      <c r="A9151" s="2" t="s">
        <v>322</v>
      </c>
      <c r="B9151" s="2" t="s">
        <v>26</v>
      </c>
      <c r="C9151" s="7">
        <v>0</v>
      </c>
      <c r="D9151" s="7">
        <v>0</v>
      </c>
      <c r="E9151" s="8" t="str">
        <f t="shared" si="568"/>
        <v/>
      </c>
      <c r="F9151" s="7">
        <v>435.63670000000002</v>
      </c>
      <c r="G9151" s="7">
        <v>291.63537000000002</v>
      </c>
      <c r="H9151" s="8">
        <f t="shared" si="569"/>
        <v>-0.33055371597480188</v>
      </c>
      <c r="I9151" s="7">
        <v>35.986310000000003</v>
      </c>
      <c r="J9151" s="8">
        <f t="shared" si="570"/>
        <v>7.1040642955612849</v>
      </c>
      <c r="K9151" s="7">
        <v>1612.15743</v>
      </c>
      <c r="L9151" s="7">
        <v>978.88301999999999</v>
      </c>
      <c r="M9151" s="8">
        <f t="shared" si="571"/>
        <v>-0.39281176776885862</v>
      </c>
    </row>
    <row r="9152" spans="1:13" x14ac:dyDescent="0.25">
      <c r="A9152" s="2" t="s">
        <v>322</v>
      </c>
      <c r="B9152" s="2" t="s">
        <v>28</v>
      </c>
      <c r="C9152" s="7">
        <v>0</v>
      </c>
      <c r="D9152" s="7">
        <v>0</v>
      </c>
      <c r="E9152" s="8" t="str">
        <f t="shared" si="568"/>
        <v/>
      </c>
      <c r="F9152" s="7">
        <v>0</v>
      </c>
      <c r="G9152" s="7">
        <v>0</v>
      </c>
      <c r="H9152" s="8" t="str">
        <f t="shared" si="569"/>
        <v/>
      </c>
      <c r="I9152" s="7">
        <v>72.5</v>
      </c>
      <c r="J9152" s="8">
        <f t="shared" si="570"/>
        <v>-1</v>
      </c>
      <c r="K9152" s="7">
        <v>672.23652000000004</v>
      </c>
      <c r="L9152" s="7">
        <v>72.5</v>
      </c>
      <c r="M9152" s="8">
        <f t="shared" si="571"/>
        <v>-0.89215105421526342</v>
      </c>
    </row>
    <row r="9153" spans="1:13" x14ac:dyDescent="0.25">
      <c r="A9153" s="2" t="s">
        <v>322</v>
      </c>
      <c r="B9153" s="2" t="s">
        <v>29</v>
      </c>
      <c r="C9153" s="7">
        <v>0</v>
      </c>
      <c r="D9153" s="7">
        <v>0</v>
      </c>
      <c r="E9153" s="8" t="str">
        <f t="shared" si="568"/>
        <v/>
      </c>
      <c r="F9153" s="7">
        <v>126.19488</v>
      </c>
      <c r="G9153" s="7">
        <v>441.67680000000001</v>
      </c>
      <c r="H9153" s="8">
        <f t="shared" si="569"/>
        <v>2.499958159950705</v>
      </c>
      <c r="I9153" s="7">
        <v>0</v>
      </c>
      <c r="J9153" s="8" t="str">
        <f t="shared" si="570"/>
        <v/>
      </c>
      <c r="K9153" s="7">
        <v>165.70738</v>
      </c>
      <c r="L9153" s="7">
        <v>4462.8682500000004</v>
      </c>
      <c r="M9153" s="8">
        <f t="shared" si="571"/>
        <v>25.932223839396897</v>
      </c>
    </row>
    <row r="9154" spans="1:13" x14ac:dyDescent="0.25">
      <c r="A9154" s="2" t="s">
        <v>322</v>
      </c>
      <c r="B9154" s="2" t="s">
        <v>30</v>
      </c>
      <c r="C9154" s="7">
        <v>0</v>
      </c>
      <c r="D9154" s="7">
        <v>11.34</v>
      </c>
      <c r="E9154" s="8" t="str">
        <f t="shared" si="568"/>
        <v/>
      </c>
      <c r="F9154" s="7">
        <v>10.406739999999999</v>
      </c>
      <c r="G9154" s="7">
        <v>11.34</v>
      </c>
      <c r="H9154" s="8">
        <f t="shared" si="569"/>
        <v>8.9678419947072818E-2</v>
      </c>
      <c r="I9154" s="7">
        <v>29.36544</v>
      </c>
      <c r="J9154" s="8">
        <f t="shared" si="570"/>
        <v>-0.61383176959037566</v>
      </c>
      <c r="K9154" s="7">
        <v>317.41692999999998</v>
      </c>
      <c r="L9154" s="7">
        <v>96.133179999999996</v>
      </c>
      <c r="M9154" s="8">
        <f t="shared" si="571"/>
        <v>-0.69713909084811576</v>
      </c>
    </row>
    <row r="9155" spans="1:13" x14ac:dyDescent="0.25">
      <c r="A9155" s="2" t="s">
        <v>322</v>
      </c>
      <c r="B9155" s="2" t="s">
        <v>31</v>
      </c>
      <c r="C9155" s="7">
        <v>0</v>
      </c>
      <c r="D9155" s="7">
        <v>0</v>
      </c>
      <c r="E9155" s="8" t="str">
        <f t="shared" si="568"/>
        <v/>
      </c>
      <c r="F9155" s="7">
        <v>23.751000000000001</v>
      </c>
      <c r="G9155" s="7">
        <v>48.902850000000001</v>
      </c>
      <c r="H9155" s="8">
        <f t="shared" si="569"/>
        <v>1.0589806744979158</v>
      </c>
      <c r="I9155" s="7">
        <v>58.853999999999999</v>
      </c>
      <c r="J9155" s="8">
        <f t="shared" si="570"/>
        <v>-0.16908196554184929</v>
      </c>
      <c r="K9155" s="7">
        <v>417.21300000000002</v>
      </c>
      <c r="L9155" s="7">
        <v>550.31182999999999</v>
      </c>
      <c r="M9155" s="8">
        <f t="shared" si="571"/>
        <v>0.31901889442562892</v>
      </c>
    </row>
    <row r="9156" spans="1:13" x14ac:dyDescent="0.25">
      <c r="A9156" s="2" t="s">
        <v>322</v>
      </c>
      <c r="B9156" s="2" t="s">
        <v>33</v>
      </c>
      <c r="C9156" s="7">
        <v>0</v>
      </c>
      <c r="D9156" s="7">
        <v>0</v>
      </c>
      <c r="E9156" s="8" t="str">
        <f t="shared" si="568"/>
        <v/>
      </c>
      <c r="F9156" s="7">
        <v>0</v>
      </c>
      <c r="G9156" s="7">
        <v>0</v>
      </c>
      <c r="H9156" s="8" t="str">
        <f t="shared" si="569"/>
        <v/>
      </c>
      <c r="I9156" s="7">
        <v>0</v>
      </c>
      <c r="J9156" s="8" t="str">
        <f t="shared" si="570"/>
        <v/>
      </c>
      <c r="K9156" s="7">
        <v>62.596890000000002</v>
      </c>
      <c r="L9156" s="7">
        <v>0</v>
      </c>
      <c r="M9156" s="8">
        <f t="shared" si="571"/>
        <v>-1</v>
      </c>
    </row>
    <row r="9157" spans="1:13" x14ac:dyDescent="0.25">
      <c r="A9157" s="2" t="s">
        <v>322</v>
      </c>
      <c r="B9157" s="2" t="s">
        <v>37</v>
      </c>
      <c r="C9157" s="7">
        <v>0</v>
      </c>
      <c r="D9157" s="7">
        <v>0</v>
      </c>
      <c r="E9157" s="8" t="str">
        <f t="shared" ref="E9157:E9220" si="572">IF(C9157=0,"",(D9157/C9157-1))</f>
        <v/>
      </c>
      <c r="F9157" s="7">
        <v>0</v>
      </c>
      <c r="G9157" s="7">
        <v>0</v>
      </c>
      <c r="H9157" s="8" t="str">
        <f t="shared" ref="H9157:H9220" si="573">IF(F9157=0,"",(G9157/F9157-1))</f>
        <v/>
      </c>
      <c r="I9157" s="7">
        <v>0</v>
      </c>
      <c r="J9157" s="8" t="str">
        <f t="shared" ref="J9157:J9220" si="574">IF(I9157=0,"",(G9157/I9157-1))</f>
        <v/>
      </c>
      <c r="K9157" s="7">
        <v>0</v>
      </c>
      <c r="L9157" s="7">
        <v>0</v>
      </c>
      <c r="M9157" s="8" t="str">
        <f t="shared" ref="M9157:M9220" si="575">IF(K9157=0,"",(L9157/K9157-1))</f>
        <v/>
      </c>
    </row>
    <row r="9158" spans="1:13" x14ac:dyDescent="0.25">
      <c r="A9158" s="2" t="s">
        <v>322</v>
      </c>
      <c r="B9158" s="2" t="s">
        <v>38</v>
      </c>
      <c r="C9158" s="7">
        <v>43.339500000000001</v>
      </c>
      <c r="D9158" s="7">
        <v>3131.4454999999998</v>
      </c>
      <c r="E9158" s="8">
        <f t="shared" si="572"/>
        <v>71.253844645185097</v>
      </c>
      <c r="F9158" s="7">
        <v>13303.24149</v>
      </c>
      <c r="G9158" s="7">
        <v>18003.988539999998</v>
      </c>
      <c r="H9158" s="8">
        <f t="shared" si="573"/>
        <v>0.35335350813059607</v>
      </c>
      <c r="I9158" s="7">
        <v>1958.56817</v>
      </c>
      <c r="J9158" s="8">
        <f t="shared" si="574"/>
        <v>8.1924237388173218</v>
      </c>
      <c r="K9158" s="7">
        <v>65936.909350000002</v>
      </c>
      <c r="L9158" s="7">
        <v>49809.971440000001</v>
      </c>
      <c r="M9158" s="8">
        <f t="shared" si="575"/>
        <v>-0.24458134402988974</v>
      </c>
    </row>
    <row r="9159" spans="1:13" x14ac:dyDescent="0.25">
      <c r="A9159" s="2" t="s">
        <v>322</v>
      </c>
      <c r="B9159" s="2" t="s">
        <v>42</v>
      </c>
      <c r="C9159" s="7">
        <v>0</v>
      </c>
      <c r="D9159" s="7">
        <v>0</v>
      </c>
      <c r="E9159" s="8" t="str">
        <f t="shared" si="572"/>
        <v/>
      </c>
      <c r="F9159" s="7">
        <v>159.04386</v>
      </c>
      <c r="G9159" s="7">
        <v>0</v>
      </c>
      <c r="H9159" s="8">
        <f t="shared" si="573"/>
        <v>-1</v>
      </c>
      <c r="I9159" s="7">
        <v>0</v>
      </c>
      <c r="J9159" s="8" t="str">
        <f t="shared" si="574"/>
        <v/>
      </c>
      <c r="K9159" s="7">
        <v>744.77290000000005</v>
      </c>
      <c r="L9159" s="7">
        <v>2634.4406199999999</v>
      </c>
      <c r="M9159" s="8">
        <f t="shared" si="575"/>
        <v>2.537240170795688</v>
      </c>
    </row>
    <row r="9160" spans="1:13" x14ac:dyDescent="0.25">
      <c r="A9160" s="2" t="s">
        <v>322</v>
      </c>
      <c r="B9160" s="2" t="s">
        <v>45</v>
      </c>
      <c r="C9160" s="7">
        <v>289.17234000000002</v>
      </c>
      <c r="D9160" s="7">
        <v>84.747240000000005</v>
      </c>
      <c r="E9160" s="8">
        <f t="shared" si="572"/>
        <v>-0.70693172106294822</v>
      </c>
      <c r="F9160" s="7">
        <v>14820.10059</v>
      </c>
      <c r="G9160" s="7">
        <v>13603.39143</v>
      </c>
      <c r="H9160" s="8">
        <f t="shared" si="573"/>
        <v>-8.2098576363306641E-2</v>
      </c>
      <c r="I9160" s="7">
        <v>14369.563529999999</v>
      </c>
      <c r="J9160" s="8">
        <f t="shared" si="574"/>
        <v>-5.3319093401857809E-2</v>
      </c>
      <c r="K9160" s="7">
        <v>30783.086149999999</v>
      </c>
      <c r="L9160" s="7">
        <v>58672.069669999997</v>
      </c>
      <c r="M9160" s="8">
        <f t="shared" si="575"/>
        <v>0.90598399991808476</v>
      </c>
    </row>
    <row r="9161" spans="1:13" x14ac:dyDescent="0.25">
      <c r="A9161" s="2" t="s">
        <v>322</v>
      </c>
      <c r="B9161" s="2" t="s">
        <v>46</v>
      </c>
      <c r="C9161" s="7">
        <v>0</v>
      </c>
      <c r="D9161" s="7">
        <v>15.9125</v>
      </c>
      <c r="E9161" s="8" t="str">
        <f t="shared" si="572"/>
        <v/>
      </c>
      <c r="F9161" s="7">
        <v>295.26778000000002</v>
      </c>
      <c r="G9161" s="7">
        <v>419.24641000000003</v>
      </c>
      <c r="H9161" s="8">
        <f t="shared" si="573"/>
        <v>0.41988540029663923</v>
      </c>
      <c r="I9161" s="7">
        <v>399.50324000000001</v>
      </c>
      <c r="J9161" s="8">
        <f t="shared" si="574"/>
        <v>4.941929882721352E-2</v>
      </c>
      <c r="K9161" s="7">
        <v>1098.5661399999999</v>
      </c>
      <c r="L9161" s="7">
        <v>1759.51917</v>
      </c>
      <c r="M9161" s="8">
        <f t="shared" si="575"/>
        <v>0.60165064799830814</v>
      </c>
    </row>
    <row r="9162" spans="1:13" x14ac:dyDescent="0.25">
      <c r="A9162" s="2" t="s">
        <v>322</v>
      </c>
      <c r="B9162" s="2" t="s">
        <v>47</v>
      </c>
      <c r="C9162" s="7">
        <v>0</v>
      </c>
      <c r="D9162" s="7">
        <v>0</v>
      </c>
      <c r="E9162" s="8" t="str">
        <f t="shared" si="572"/>
        <v/>
      </c>
      <c r="F9162" s="7">
        <v>0</v>
      </c>
      <c r="G9162" s="7">
        <v>0</v>
      </c>
      <c r="H9162" s="8" t="str">
        <f t="shared" si="573"/>
        <v/>
      </c>
      <c r="I9162" s="7">
        <v>0</v>
      </c>
      <c r="J9162" s="8" t="str">
        <f t="shared" si="574"/>
        <v/>
      </c>
      <c r="K9162" s="7">
        <v>0</v>
      </c>
      <c r="L9162" s="7">
        <v>0</v>
      </c>
      <c r="M9162" s="8" t="str">
        <f t="shared" si="575"/>
        <v/>
      </c>
    </row>
    <row r="9163" spans="1:13" x14ac:dyDescent="0.25">
      <c r="A9163" s="2" t="s">
        <v>322</v>
      </c>
      <c r="B9163" s="2" t="s">
        <v>48</v>
      </c>
      <c r="C9163" s="7">
        <v>0</v>
      </c>
      <c r="D9163" s="7">
        <v>77.362499999999997</v>
      </c>
      <c r="E9163" s="8" t="str">
        <f t="shared" si="572"/>
        <v/>
      </c>
      <c r="F9163" s="7">
        <v>975.71950000000004</v>
      </c>
      <c r="G9163" s="7">
        <v>941.12795000000006</v>
      </c>
      <c r="H9163" s="8">
        <f t="shared" si="573"/>
        <v>-3.5452350803688915E-2</v>
      </c>
      <c r="I9163" s="7">
        <v>403.22399999999999</v>
      </c>
      <c r="J9163" s="8">
        <f t="shared" si="574"/>
        <v>1.3340077723548203</v>
      </c>
      <c r="K9163" s="7">
        <v>4782.3127500000001</v>
      </c>
      <c r="L9163" s="7">
        <v>2341.9309499999999</v>
      </c>
      <c r="M9163" s="8">
        <f t="shared" si="575"/>
        <v>-0.51029322580377046</v>
      </c>
    </row>
    <row r="9164" spans="1:13" x14ac:dyDescent="0.25">
      <c r="A9164" s="2" t="s">
        <v>322</v>
      </c>
      <c r="B9164" s="2" t="s">
        <v>50</v>
      </c>
      <c r="C9164" s="7">
        <v>0</v>
      </c>
      <c r="D9164" s="7">
        <v>0</v>
      </c>
      <c r="E9164" s="8" t="str">
        <f t="shared" si="572"/>
        <v/>
      </c>
      <c r="F9164" s="7">
        <v>192.37853999999999</v>
      </c>
      <c r="G9164" s="7">
        <v>346.18943999999999</v>
      </c>
      <c r="H9164" s="8">
        <f t="shared" si="573"/>
        <v>0.79952212965125957</v>
      </c>
      <c r="I9164" s="7">
        <v>104.45775999999999</v>
      </c>
      <c r="J9164" s="8">
        <f t="shared" si="574"/>
        <v>2.3141572248916691</v>
      </c>
      <c r="K9164" s="7">
        <v>730.6087</v>
      </c>
      <c r="L9164" s="7">
        <v>1081.7263700000001</v>
      </c>
      <c r="M9164" s="8">
        <f t="shared" si="575"/>
        <v>0.48058238288156185</v>
      </c>
    </row>
    <row r="9165" spans="1:13" x14ac:dyDescent="0.25">
      <c r="A9165" s="2" t="s">
        <v>322</v>
      </c>
      <c r="B9165" s="2" t="s">
        <v>53</v>
      </c>
      <c r="C9165" s="7">
        <v>0</v>
      </c>
      <c r="D9165" s="7">
        <v>0</v>
      </c>
      <c r="E9165" s="8" t="str">
        <f t="shared" si="572"/>
        <v/>
      </c>
      <c r="F9165" s="7">
        <v>0</v>
      </c>
      <c r="G9165" s="7">
        <v>0</v>
      </c>
      <c r="H9165" s="8" t="str">
        <f t="shared" si="573"/>
        <v/>
      </c>
      <c r="I9165" s="7">
        <v>0</v>
      </c>
      <c r="J9165" s="8" t="str">
        <f t="shared" si="574"/>
        <v/>
      </c>
      <c r="K9165" s="7">
        <v>246.70124999999999</v>
      </c>
      <c r="L9165" s="7">
        <v>343.6</v>
      </c>
      <c r="M9165" s="8">
        <f t="shared" si="575"/>
        <v>0.39277770177492033</v>
      </c>
    </row>
    <row r="9166" spans="1:13" x14ac:dyDescent="0.25">
      <c r="A9166" s="2" t="s">
        <v>322</v>
      </c>
      <c r="B9166" s="2" t="s">
        <v>55</v>
      </c>
      <c r="C9166" s="7">
        <v>0</v>
      </c>
      <c r="D9166" s="7">
        <v>0</v>
      </c>
      <c r="E9166" s="8" t="str">
        <f t="shared" si="572"/>
        <v/>
      </c>
      <c r="F9166" s="7">
        <v>0</v>
      </c>
      <c r="G9166" s="7">
        <v>43.475520000000003</v>
      </c>
      <c r="H9166" s="8" t="str">
        <f t="shared" si="573"/>
        <v/>
      </c>
      <c r="I9166" s="7">
        <v>60.986449999999998</v>
      </c>
      <c r="J9166" s="8">
        <f t="shared" si="574"/>
        <v>-0.28712820634747549</v>
      </c>
      <c r="K9166" s="7">
        <v>144.58105</v>
      </c>
      <c r="L9166" s="7">
        <v>104.46196999999999</v>
      </c>
      <c r="M9166" s="8">
        <f t="shared" si="575"/>
        <v>-0.2774850507725598</v>
      </c>
    </row>
    <row r="9167" spans="1:13" x14ac:dyDescent="0.25">
      <c r="A9167" s="2" t="s">
        <v>322</v>
      </c>
      <c r="B9167" s="2" t="s">
        <v>56</v>
      </c>
      <c r="C9167" s="7">
        <v>0</v>
      </c>
      <c r="D9167" s="7">
        <v>0</v>
      </c>
      <c r="E9167" s="8" t="str">
        <f t="shared" si="572"/>
        <v/>
      </c>
      <c r="F9167" s="7">
        <v>218.25190000000001</v>
      </c>
      <c r="G9167" s="7">
        <v>182.69227000000001</v>
      </c>
      <c r="H9167" s="8">
        <f t="shared" si="573"/>
        <v>-0.16292930325005184</v>
      </c>
      <c r="I9167" s="7">
        <v>115.02813999999999</v>
      </c>
      <c r="J9167" s="8">
        <f t="shared" si="574"/>
        <v>0.58823979940908377</v>
      </c>
      <c r="K9167" s="7">
        <v>565.70416999999998</v>
      </c>
      <c r="L9167" s="7">
        <v>1154.7424900000001</v>
      </c>
      <c r="M9167" s="8">
        <f t="shared" si="575"/>
        <v>1.0412479724163961</v>
      </c>
    </row>
    <row r="9168" spans="1:13" x14ac:dyDescent="0.25">
      <c r="A9168" s="2" t="s">
        <v>322</v>
      </c>
      <c r="B9168" s="2" t="s">
        <v>57</v>
      </c>
      <c r="C9168" s="7">
        <v>0</v>
      </c>
      <c r="D9168" s="7">
        <v>0</v>
      </c>
      <c r="E9168" s="8" t="str">
        <f t="shared" si="572"/>
        <v/>
      </c>
      <c r="F9168" s="7">
        <v>407.47550000000001</v>
      </c>
      <c r="G9168" s="7">
        <v>477.3381</v>
      </c>
      <c r="H9168" s="8">
        <f t="shared" si="573"/>
        <v>0.17145227136355423</v>
      </c>
      <c r="I9168" s="7">
        <v>212.35794999999999</v>
      </c>
      <c r="J9168" s="8">
        <f t="shared" si="574"/>
        <v>1.2477995290498898</v>
      </c>
      <c r="K9168" s="7">
        <v>4917.0655900000002</v>
      </c>
      <c r="L9168" s="7">
        <v>1744.97496</v>
      </c>
      <c r="M9168" s="8">
        <f t="shared" si="575"/>
        <v>-0.64511863263552682</v>
      </c>
    </row>
    <row r="9169" spans="1:13" x14ac:dyDescent="0.25">
      <c r="A9169" s="2" t="s">
        <v>322</v>
      </c>
      <c r="B9169" s="2" t="s">
        <v>58</v>
      </c>
      <c r="C9169" s="7">
        <v>0</v>
      </c>
      <c r="D9169" s="7">
        <v>0</v>
      </c>
      <c r="E9169" s="8" t="str">
        <f t="shared" si="572"/>
        <v/>
      </c>
      <c r="F9169" s="7">
        <v>0</v>
      </c>
      <c r="G9169" s="7">
        <v>0</v>
      </c>
      <c r="H9169" s="8" t="str">
        <f t="shared" si="573"/>
        <v/>
      </c>
      <c r="I9169" s="7">
        <v>0</v>
      </c>
      <c r="J9169" s="8" t="str">
        <f t="shared" si="574"/>
        <v/>
      </c>
      <c r="K9169" s="7">
        <v>114.24227</v>
      </c>
      <c r="L9169" s="7">
        <v>22.604949999999999</v>
      </c>
      <c r="M9169" s="8">
        <f t="shared" si="575"/>
        <v>-0.80213147025177289</v>
      </c>
    </row>
    <row r="9170" spans="1:13" x14ac:dyDescent="0.25">
      <c r="A9170" s="2" t="s">
        <v>322</v>
      </c>
      <c r="B9170" s="2" t="s">
        <v>59</v>
      </c>
      <c r="C9170" s="7">
        <v>0</v>
      </c>
      <c r="D9170" s="7">
        <v>0</v>
      </c>
      <c r="E9170" s="8" t="str">
        <f t="shared" si="572"/>
        <v/>
      </c>
      <c r="F9170" s="7">
        <v>0</v>
      </c>
      <c r="G9170" s="7">
        <v>0</v>
      </c>
      <c r="H9170" s="8" t="str">
        <f t="shared" si="573"/>
        <v/>
      </c>
      <c r="I9170" s="7">
        <v>0</v>
      </c>
      <c r="J9170" s="8" t="str">
        <f t="shared" si="574"/>
        <v/>
      </c>
      <c r="K9170" s="7">
        <v>28.9696</v>
      </c>
      <c r="L9170" s="7">
        <v>0</v>
      </c>
      <c r="M9170" s="8">
        <f t="shared" si="575"/>
        <v>-1</v>
      </c>
    </row>
    <row r="9171" spans="1:13" x14ac:dyDescent="0.25">
      <c r="A9171" s="2" t="s">
        <v>322</v>
      </c>
      <c r="B9171" s="2" t="s">
        <v>60</v>
      </c>
      <c r="C9171" s="7">
        <v>0</v>
      </c>
      <c r="D9171" s="7">
        <v>0</v>
      </c>
      <c r="E9171" s="8" t="str">
        <f t="shared" si="572"/>
        <v/>
      </c>
      <c r="F9171" s="7">
        <v>0</v>
      </c>
      <c r="G9171" s="7">
        <v>308.63995999999997</v>
      </c>
      <c r="H9171" s="8" t="str">
        <f t="shared" si="573"/>
        <v/>
      </c>
      <c r="I9171" s="7">
        <v>16.884</v>
      </c>
      <c r="J9171" s="8">
        <f t="shared" si="574"/>
        <v>17.280026060175313</v>
      </c>
      <c r="K9171" s="7">
        <v>184.37701999999999</v>
      </c>
      <c r="L9171" s="7">
        <v>535.375</v>
      </c>
      <c r="M9171" s="8">
        <f t="shared" si="575"/>
        <v>1.9036970008518419</v>
      </c>
    </row>
    <row r="9172" spans="1:13" x14ac:dyDescent="0.25">
      <c r="A9172" s="2" t="s">
        <v>322</v>
      </c>
      <c r="B9172" s="2" t="s">
        <v>61</v>
      </c>
      <c r="C9172" s="7">
        <v>0</v>
      </c>
      <c r="D9172" s="7">
        <v>0</v>
      </c>
      <c r="E9172" s="8" t="str">
        <f t="shared" si="572"/>
        <v/>
      </c>
      <c r="F9172" s="7">
        <v>0</v>
      </c>
      <c r="G9172" s="7">
        <v>0</v>
      </c>
      <c r="H9172" s="8" t="str">
        <f t="shared" si="573"/>
        <v/>
      </c>
      <c r="I9172" s="7">
        <v>46.165680000000002</v>
      </c>
      <c r="J9172" s="8">
        <f t="shared" si="574"/>
        <v>-1</v>
      </c>
      <c r="K9172" s="7">
        <v>0</v>
      </c>
      <c r="L9172" s="7">
        <v>98.302419999999998</v>
      </c>
      <c r="M9172" s="8" t="str">
        <f t="shared" si="575"/>
        <v/>
      </c>
    </row>
    <row r="9173" spans="1:13" x14ac:dyDescent="0.25">
      <c r="A9173" s="2" t="s">
        <v>322</v>
      </c>
      <c r="B9173" s="2" t="s">
        <v>62</v>
      </c>
      <c r="C9173" s="7">
        <v>0</v>
      </c>
      <c r="D9173" s="7">
        <v>0</v>
      </c>
      <c r="E9173" s="8" t="str">
        <f t="shared" si="572"/>
        <v/>
      </c>
      <c r="F9173" s="7">
        <v>6.1286399999999999</v>
      </c>
      <c r="G9173" s="7">
        <v>0</v>
      </c>
      <c r="H9173" s="8">
        <f t="shared" si="573"/>
        <v>-1</v>
      </c>
      <c r="I9173" s="7">
        <v>0</v>
      </c>
      <c r="J9173" s="8" t="str">
        <f t="shared" si="574"/>
        <v/>
      </c>
      <c r="K9173" s="7">
        <v>3746.8367400000002</v>
      </c>
      <c r="L9173" s="7">
        <v>475.48268999999999</v>
      </c>
      <c r="M9173" s="8">
        <f t="shared" si="575"/>
        <v>-0.873097569231159</v>
      </c>
    </row>
    <row r="9174" spans="1:13" x14ac:dyDescent="0.25">
      <c r="A9174" s="2" t="s">
        <v>322</v>
      </c>
      <c r="B9174" s="2" t="s">
        <v>63</v>
      </c>
      <c r="C9174" s="7">
        <v>0</v>
      </c>
      <c r="D9174" s="7">
        <v>0</v>
      </c>
      <c r="E9174" s="8" t="str">
        <f t="shared" si="572"/>
        <v/>
      </c>
      <c r="F9174" s="7">
        <v>0</v>
      </c>
      <c r="G9174" s="7">
        <v>6.8282100000000003</v>
      </c>
      <c r="H9174" s="8" t="str">
        <f t="shared" si="573"/>
        <v/>
      </c>
      <c r="I9174" s="7">
        <v>24.339849999999998</v>
      </c>
      <c r="J9174" s="8">
        <f t="shared" si="574"/>
        <v>-0.71946376004782275</v>
      </c>
      <c r="K9174" s="7">
        <v>0</v>
      </c>
      <c r="L9174" s="7">
        <v>77.852620000000002</v>
      </c>
      <c r="M9174" s="8" t="str">
        <f t="shared" si="575"/>
        <v/>
      </c>
    </row>
    <row r="9175" spans="1:13" x14ac:dyDescent="0.25">
      <c r="A9175" s="2" t="s">
        <v>322</v>
      </c>
      <c r="B9175" s="2" t="s">
        <v>66</v>
      </c>
      <c r="C9175" s="7">
        <v>0</v>
      </c>
      <c r="D9175" s="7">
        <v>0</v>
      </c>
      <c r="E9175" s="8" t="str">
        <f t="shared" si="572"/>
        <v/>
      </c>
      <c r="F9175" s="7">
        <v>0</v>
      </c>
      <c r="G9175" s="7">
        <v>0</v>
      </c>
      <c r="H9175" s="8" t="str">
        <f t="shared" si="573"/>
        <v/>
      </c>
      <c r="I9175" s="7">
        <v>0</v>
      </c>
      <c r="J9175" s="8" t="str">
        <f t="shared" si="574"/>
        <v/>
      </c>
      <c r="K9175" s="7">
        <v>0</v>
      </c>
      <c r="L9175" s="7">
        <v>0</v>
      </c>
      <c r="M9175" s="8" t="str">
        <f t="shared" si="575"/>
        <v/>
      </c>
    </row>
    <row r="9176" spans="1:13" x14ac:dyDescent="0.25">
      <c r="A9176" s="2" t="s">
        <v>322</v>
      </c>
      <c r="B9176" s="2" t="s">
        <v>67</v>
      </c>
      <c r="C9176" s="7">
        <v>0</v>
      </c>
      <c r="D9176" s="7">
        <v>0</v>
      </c>
      <c r="E9176" s="8" t="str">
        <f t="shared" si="572"/>
        <v/>
      </c>
      <c r="F9176" s="7">
        <v>0</v>
      </c>
      <c r="G9176" s="7">
        <v>0</v>
      </c>
      <c r="H9176" s="8" t="str">
        <f t="shared" si="573"/>
        <v/>
      </c>
      <c r="I9176" s="7">
        <v>0</v>
      </c>
      <c r="J9176" s="8" t="str">
        <f t="shared" si="574"/>
        <v/>
      </c>
      <c r="K9176" s="7">
        <v>0</v>
      </c>
      <c r="L9176" s="7">
        <v>9.6655999999999995</v>
      </c>
      <c r="M9176" s="8" t="str">
        <f t="shared" si="575"/>
        <v/>
      </c>
    </row>
    <row r="9177" spans="1:13" x14ac:dyDescent="0.25">
      <c r="A9177" s="2" t="s">
        <v>322</v>
      </c>
      <c r="B9177" s="2" t="s">
        <v>70</v>
      </c>
      <c r="C9177" s="7">
        <v>0</v>
      </c>
      <c r="D9177" s="7">
        <v>68.484729999999999</v>
      </c>
      <c r="E9177" s="8" t="str">
        <f t="shared" si="572"/>
        <v/>
      </c>
      <c r="F9177" s="7">
        <v>0</v>
      </c>
      <c r="G9177" s="7">
        <v>363.20206999999999</v>
      </c>
      <c r="H9177" s="8" t="str">
        <f t="shared" si="573"/>
        <v/>
      </c>
      <c r="I9177" s="7">
        <v>183.44173000000001</v>
      </c>
      <c r="J9177" s="8">
        <f t="shared" si="574"/>
        <v>0.97993155646754948</v>
      </c>
      <c r="K9177" s="7">
        <v>280.60149000000001</v>
      </c>
      <c r="L9177" s="7">
        <v>803.04863</v>
      </c>
      <c r="M9177" s="8">
        <f t="shared" si="575"/>
        <v>1.8618829857247015</v>
      </c>
    </row>
    <row r="9178" spans="1:13" x14ac:dyDescent="0.25">
      <c r="A9178" s="2" t="s">
        <v>322</v>
      </c>
      <c r="B9178" s="2" t="s">
        <v>71</v>
      </c>
      <c r="C9178" s="7">
        <v>0</v>
      </c>
      <c r="D9178" s="7">
        <v>0</v>
      </c>
      <c r="E9178" s="8" t="str">
        <f t="shared" si="572"/>
        <v/>
      </c>
      <c r="F9178" s="7">
        <v>0</v>
      </c>
      <c r="G9178" s="7">
        <v>4398.8393999999998</v>
      </c>
      <c r="H9178" s="8" t="str">
        <f t="shared" si="573"/>
        <v/>
      </c>
      <c r="I9178" s="7">
        <v>4523.6880899999996</v>
      </c>
      <c r="J9178" s="8">
        <f t="shared" si="574"/>
        <v>-2.7598872317476597E-2</v>
      </c>
      <c r="K9178" s="7">
        <v>1580.5688299999999</v>
      </c>
      <c r="L9178" s="7">
        <v>15616.21414</v>
      </c>
      <c r="M9178" s="8">
        <f t="shared" si="575"/>
        <v>8.8801228036364606</v>
      </c>
    </row>
    <row r="9179" spans="1:13" x14ac:dyDescent="0.25">
      <c r="A9179" s="2" t="s">
        <v>322</v>
      </c>
      <c r="B9179" s="2" t="s">
        <v>73</v>
      </c>
      <c r="C9179" s="7">
        <v>0</v>
      </c>
      <c r="D9179" s="7">
        <v>0</v>
      </c>
      <c r="E9179" s="8" t="str">
        <f t="shared" si="572"/>
        <v/>
      </c>
      <c r="F9179" s="7">
        <v>0</v>
      </c>
      <c r="G9179" s="7">
        <v>0.91830000000000001</v>
      </c>
      <c r="H9179" s="8" t="str">
        <f t="shared" si="573"/>
        <v/>
      </c>
      <c r="I9179" s="7">
        <v>0</v>
      </c>
      <c r="J9179" s="8" t="str">
        <f t="shared" si="574"/>
        <v/>
      </c>
      <c r="K9179" s="7">
        <v>0</v>
      </c>
      <c r="L9179" s="7">
        <v>0.91830000000000001</v>
      </c>
      <c r="M9179" s="8" t="str">
        <f t="shared" si="575"/>
        <v/>
      </c>
    </row>
    <row r="9180" spans="1:13" x14ac:dyDescent="0.25">
      <c r="A9180" s="2" t="s">
        <v>322</v>
      </c>
      <c r="B9180" s="2" t="s">
        <v>77</v>
      </c>
      <c r="C9180" s="7">
        <v>448.05149999999998</v>
      </c>
      <c r="D9180" s="7">
        <v>0</v>
      </c>
      <c r="E9180" s="8">
        <f t="shared" si="572"/>
        <v>-1</v>
      </c>
      <c r="F9180" s="7">
        <v>2457.2520500000001</v>
      </c>
      <c r="G9180" s="7">
        <v>0</v>
      </c>
      <c r="H9180" s="8">
        <f t="shared" si="573"/>
        <v>-1</v>
      </c>
      <c r="I9180" s="7">
        <v>0</v>
      </c>
      <c r="J9180" s="8" t="str">
        <f t="shared" si="574"/>
        <v/>
      </c>
      <c r="K9180" s="7">
        <v>3341.8798999999999</v>
      </c>
      <c r="L9180" s="7">
        <v>66.366</v>
      </c>
      <c r="M9180" s="8">
        <f t="shared" si="575"/>
        <v>-0.98014111757876154</v>
      </c>
    </row>
    <row r="9181" spans="1:13" x14ac:dyDescent="0.25">
      <c r="A9181" s="2" t="s">
        <v>322</v>
      </c>
      <c r="B9181" s="2" t="s">
        <v>80</v>
      </c>
      <c r="C9181" s="7">
        <v>0</v>
      </c>
      <c r="D9181" s="7">
        <v>0</v>
      </c>
      <c r="E9181" s="8" t="str">
        <f t="shared" si="572"/>
        <v/>
      </c>
      <c r="F9181" s="7">
        <v>0</v>
      </c>
      <c r="G9181" s="7">
        <v>0</v>
      </c>
      <c r="H9181" s="8" t="str">
        <f t="shared" si="573"/>
        <v/>
      </c>
      <c r="I9181" s="7">
        <v>0</v>
      </c>
      <c r="J9181" s="8" t="str">
        <f t="shared" si="574"/>
        <v/>
      </c>
      <c r="K9181" s="7">
        <v>39.437480000000001</v>
      </c>
      <c r="L9181" s="7">
        <v>0</v>
      </c>
      <c r="M9181" s="8">
        <f t="shared" si="575"/>
        <v>-1</v>
      </c>
    </row>
    <row r="9182" spans="1:13" s="4" customFormat="1" x14ac:dyDescent="0.25">
      <c r="A9182" s="4" t="s">
        <v>322</v>
      </c>
      <c r="B9182" s="4" t="s">
        <v>85</v>
      </c>
      <c r="C9182" s="9">
        <v>946.57773999999995</v>
      </c>
      <c r="D9182" s="9">
        <v>3389.2924699999999</v>
      </c>
      <c r="E9182" s="10">
        <f t="shared" si="572"/>
        <v>2.5805748717479875</v>
      </c>
      <c r="F9182" s="9">
        <v>34895.194080000001</v>
      </c>
      <c r="G9182" s="9">
        <v>43034.357190000002</v>
      </c>
      <c r="H9182" s="10">
        <f t="shared" si="573"/>
        <v>0.23324596193218827</v>
      </c>
      <c r="I9182" s="9">
        <v>23772.947619999999</v>
      </c>
      <c r="J9182" s="10">
        <f t="shared" si="574"/>
        <v>0.810223867813326</v>
      </c>
      <c r="K9182" s="9">
        <v>126220.17111</v>
      </c>
      <c r="L9182" s="9">
        <v>154401.8653</v>
      </c>
      <c r="M9182" s="10">
        <f t="shared" si="575"/>
        <v>0.22327409273942322</v>
      </c>
    </row>
    <row r="9183" spans="1:13" x14ac:dyDescent="0.25">
      <c r="A9183" s="2" t="s">
        <v>323</v>
      </c>
      <c r="B9183" s="2" t="s">
        <v>9</v>
      </c>
      <c r="C9183" s="7">
        <v>217.97545</v>
      </c>
      <c r="D9183" s="7">
        <v>70.984129999999993</v>
      </c>
      <c r="E9183" s="8">
        <f t="shared" si="572"/>
        <v>-0.67434805158103817</v>
      </c>
      <c r="F9183" s="7">
        <v>807.21991000000003</v>
      </c>
      <c r="G9183" s="7">
        <v>2103.0885699999999</v>
      </c>
      <c r="H9183" s="8">
        <f t="shared" si="573"/>
        <v>1.6053477422280129</v>
      </c>
      <c r="I9183" s="7">
        <v>2101.0097500000002</v>
      </c>
      <c r="J9183" s="8">
        <f t="shared" si="574"/>
        <v>9.8943853068722554E-4</v>
      </c>
      <c r="K9183" s="7">
        <v>3388.5583299999998</v>
      </c>
      <c r="L9183" s="7">
        <v>13094.70442</v>
      </c>
      <c r="M9183" s="8">
        <f t="shared" si="575"/>
        <v>2.8643880803433008</v>
      </c>
    </row>
    <row r="9184" spans="1:13" x14ac:dyDescent="0.25">
      <c r="A9184" s="2" t="s">
        <v>323</v>
      </c>
      <c r="B9184" s="2" t="s">
        <v>10</v>
      </c>
      <c r="C9184" s="7">
        <v>765.20002999999997</v>
      </c>
      <c r="D9184" s="7">
        <v>0</v>
      </c>
      <c r="E9184" s="8">
        <f t="shared" si="572"/>
        <v>-1</v>
      </c>
      <c r="F9184" s="7">
        <v>1529.40003</v>
      </c>
      <c r="G9184" s="7">
        <v>0</v>
      </c>
      <c r="H9184" s="8">
        <f t="shared" si="573"/>
        <v>-1</v>
      </c>
      <c r="I9184" s="7">
        <v>192.10040000000001</v>
      </c>
      <c r="J9184" s="8">
        <f t="shared" si="574"/>
        <v>-1</v>
      </c>
      <c r="K9184" s="7">
        <v>3888.9400700000001</v>
      </c>
      <c r="L9184" s="7">
        <v>766.55079999999998</v>
      </c>
      <c r="M9184" s="8">
        <f t="shared" si="575"/>
        <v>-0.80288953128557727</v>
      </c>
    </row>
    <row r="9185" spans="1:13" x14ac:dyDescent="0.25">
      <c r="A9185" s="2" t="s">
        <v>323</v>
      </c>
      <c r="B9185" s="2" t="s">
        <v>11</v>
      </c>
      <c r="C9185" s="7">
        <v>0</v>
      </c>
      <c r="D9185" s="7">
        <v>0</v>
      </c>
      <c r="E9185" s="8" t="str">
        <f t="shared" si="572"/>
        <v/>
      </c>
      <c r="F9185" s="7">
        <v>0</v>
      </c>
      <c r="G9185" s="7">
        <v>0</v>
      </c>
      <c r="H9185" s="8" t="str">
        <f t="shared" si="573"/>
        <v/>
      </c>
      <c r="I9185" s="7">
        <v>22.094999999999999</v>
      </c>
      <c r="J9185" s="8">
        <f t="shared" si="574"/>
        <v>-1</v>
      </c>
      <c r="K9185" s="7">
        <v>36.567230000000002</v>
      </c>
      <c r="L9185" s="7">
        <v>247.98269999999999</v>
      </c>
      <c r="M9185" s="8">
        <f t="shared" si="575"/>
        <v>5.7815555074858</v>
      </c>
    </row>
    <row r="9186" spans="1:13" x14ac:dyDescent="0.25">
      <c r="A9186" s="2" t="s">
        <v>323</v>
      </c>
      <c r="B9186" s="2" t="s">
        <v>12</v>
      </c>
      <c r="C9186" s="7">
        <v>190.25</v>
      </c>
      <c r="D9186" s="7">
        <v>0</v>
      </c>
      <c r="E9186" s="8">
        <f t="shared" si="572"/>
        <v>-1</v>
      </c>
      <c r="F9186" s="7">
        <v>583.62192000000005</v>
      </c>
      <c r="G9186" s="7">
        <v>213.93100000000001</v>
      </c>
      <c r="H9186" s="8">
        <f t="shared" si="573"/>
        <v>-0.63344248619037469</v>
      </c>
      <c r="I9186" s="7">
        <v>0</v>
      </c>
      <c r="J9186" s="8" t="str">
        <f t="shared" si="574"/>
        <v/>
      </c>
      <c r="K9186" s="7">
        <v>1458.62192</v>
      </c>
      <c r="L9186" s="7">
        <v>733.25811999999996</v>
      </c>
      <c r="M9186" s="8">
        <f t="shared" si="575"/>
        <v>-0.49729391150244062</v>
      </c>
    </row>
    <row r="9187" spans="1:13" x14ac:dyDescent="0.25">
      <c r="A9187" s="2" t="s">
        <v>323</v>
      </c>
      <c r="B9187" s="2" t="s">
        <v>13</v>
      </c>
      <c r="C9187" s="7">
        <v>0</v>
      </c>
      <c r="D9187" s="7">
        <v>0</v>
      </c>
      <c r="E9187" s="8" t="str">
        <f t="shared" si="572"/>
        <v/>
      </c>
      <c r="F9187" s="7">
        <v>34.894199999999998</v>
      </c>
      <c r="G9187" s="7">
        <v>0</v>
      </c>
      <c r="H9187" s="8">
        <f t="shared" si="573"/>
        <v>-1</v>
      </c>
      <c r="I9187" s="7">
        <v>0</v>
      </c>
      <c r="J9187" s="8" t="str">
        <f t="shared" si="574"/>
        <v/>
      </c>
      <c r="K9187" s="7">
        <v>73.739900000000006</v>
      </c>
      <c r="L9187" s="7">
        <v>28.644400000000001</v>
      </c>
      <c r="M9187" s="8">
        <f t="shared" si="575"/>
        <v>-0.61154815778160809</v>
      </c>
    </row>
    <row r="9188" spans="1:13" x14ac:dyDescent="0.25">
      <c r="A9188" s="2" t="s">
        <v>323</v>
      </c>
      <c r="B9188" s="2" t="s">
        <v>14</v>
      </c>
      <c r="C9188" s="7">
        <v>0</v>
      </c>
      <c r="D9188" s="7">
        <v>190.166</v>
      </c>
      <c r="E9188" s="8" t="str">
        <f t="shared" si="572"/>
        <v/>
      </c>
      <c r="F9188" s="7">
        <v>14726.783310000001</v>
      </c>
      <c r="G9188" s="7">
        <v>2732.8542900000002</v>
      </c>
      <c r="H9188" s="8">
        <f t="shared" si="573"/>
        <v>-0.81442965293416814</v>
      </c>
      <c r="I9188" s="7">
        <v>1739.54512</v>
      </c>
      <c r="J9188" s="8">
        <f t="shared" si="574"/>
        <v>0.57101661726371322</v>
      </c>
      <c r="K9188" s="7">
        <v>31167.476879999998</v>
      </c>
      <c r="L9188" s="7">
        <v>14004.70319</v>
      </c>
      <c r="M9188" s="8">
        <f t="shared" si="575"/>
        <v>-0.55066291557958147</v>
      </c>
    </row>
    <row r="9189" spans="1:13" x14ac:dyDescent="0.25">
      <c r="A9189" s="2" t="s">
        <v>323</v>
      </c>
      <c r="B9189" s="2" t="s">
        <v>15</v>
      </c>
      <c r="C9189" s="7">
        <v>0</v>
      </c>
      <c r="D9189" s="7">
        <v>0</v>
      </c>
      <c r="E9189" s="8" t="str">
        <f t="shared" si="572"/>
        <v/>
      </c>
      <c r="F9189" s="7">
        <v>178.44604000000001</v>
      </c>
      <c r="G9189" s="7">
        <v>102.18371</v>
      </c>
      <c r="H9189" s="8">
        <f t="shared" si="573"/>
        <v>-0.42736913635068619</v>
      </c>
      <c r="I9189" s="7">
        <v>10.119999999999999</v>
      </c>
      <c r="J9189" s="8">
        <f t="shared" si="574"/>
        <v>9.0972045454545469</v>
      </c>
      <c r="K9189" s="7">
        <v>621.93817999999999</v>
      </c>
      <c r="L9189" s="7">
        <v>533.05646999999999</v>
      </c>
      <c r="M9189" s="8">
        <f t="shared" si="575"/>
        <v>-0.14291084364687179</v>
      </c>
    </row>
    <row r="9190" spans="1:13" x14ac:dyDescent="0.25">
      <c r="A9190" s="2" t="s">
        <v>323</v>
      </c>
      <c r="B9190" s="2" t="s">
        <v>17</v>
      </c>
      <c r="C9190" s="7">
        <v>0</v>
      </c>
      <c r="D9190" s="7">
        <v>0</v>
      </c>
      <c r="E9190" s="8" t="str">
        <f t="shared" si="572"/>
        <v/>
      </c>
      <c r="F9190" s="7">
        <v>89.128889999999998</v>
      </c>
      <c r="G9190" s="7">
        <v>102.92</v>
      </c>
      <c r="H9190" s="8">
        <f t="shared" si="573"/>
        <v>0.15473220860262038</v>
      </c>
      <c r="I9190" s="7">
        <v>114.12905000000001</v>
      </c>
      <c r="J9190" s="8">
        <f t="shared" si="574"/>
        <v>-9.8213820232447402E-2</v>
      </c>
      <c r="K9190" s="7">
        <v>941.59308999999996</v>
      </c>
      <c r="L9190" s="7">
        <v>520.10712999999998</v>
      </c>
      <c r="M9190" s="8">
        <f t="shared" si="575"/>
        <v>-0.44763068514022331</v>
      </c>
    </row>
    <row r="9191" spans="1:13" x14ac:dyDescent="0.25">
      <c r="A9191" s="2" t="s">
        <v>323</v>
      </c>
      <c r="B9191" s="2" t="s">
        <v>18</v>
      </c>
      <c r="C9191" s="7">
        <v>0</v>
      </c>
      <c r="D9191" s="7">
        <v>0</v>
      </c>
      <c r="E9191" s="8" t="str">
        <f t="shared" si="572"/>
        <v/>
      </c>
      <c r="F9191" s="7">
        <v>76.959999999999994</v>
      </c>
      <c r="G9191" s="7">
        <v>1.9</v>
      </c>
      <c r="H9191" s="8">
        <f t="shared" si="573"/>
        <v>-0.9753118503118503</v>
      </c>
      <c r="I9191" s="7">
        <v>7</v>
      </c>
      <c r="J9191" s="8">
        <f t="shared" si="574"/>
        <v>-0.72857142857142865</v>
      </c>
      <c r="K9191" s="7">
        <v>959.13800000000003</v>
      </c>
      <c r="L9191" s="7">
        <v>10.7</v>
      </c>
      <c r="M9191" s="8">
        <f t="shared" si="575"/>
        <v>-0.98884414964269995</v>
      </c>
    </row>
    <row r="9192" spans="1:13" x14ac:dyDescent="0.25">
      <c r="A9192" s="2" t="s">
        <v>323</v>
      </c>
      <c r="B9192" s="2" t="s">
        <v>19</v>
      </c>
      <c r="C9192" s="7">
        <v>0</v>
      </c>
      <c r="D9192" s="7">
        <v>0</v>
      </c>
      <c r="E9192" s="8" t="str">
        <f t="shared" si="572"/>
        <v/>
      </c>
      <c r="F9192" s="7">
        <v>0</v>
      </c>
      <c r="G9192" s="7">
        <v>0</v>
      </c>
      <c r="H9192" s="8" t="str">
        <f t="shared" si="573"/>
        <v/>
      </c>
      <c r="I9192" s="7">
        <v>0</v>
      </c>
      <c r="J9192" s="8" t="str">
        <f t="shared" si="574"/>
        <v/>
      </c>
      <c r="K9192" s="7">
        <v>391.24900000000002</v>
      </c>
      <c r="L9192" s="7">
        <v>0</v>
      </c>
      <c r="M9192" s="8">
        <f t="shared" si="575"/>
        <v>-1</v>
      </c>
    </row>
    <row r="9193" spans="1:13" x14ac:dyDescent="0.25">
      <c r="A9193" s="2" t="s">
        <v>323</v>
      </c>
      <c r="B9193" s="2" t="s">
        <v>21</v>
      </c>
      <c r="C9193" s="7">
        <v>0</v>
      </c>
      <c r="D9193" s="7">
        <v>0</v>
      </c>
      <c r="E9193" s="8" t="str">
        <f t="shared" si="572"/>
        <v/>
      </c>
      <c r="F9193" s="7">
        <v>100.3689</v>
      </c>
      <c r="G9193" s="7">
        <v>0</v>
      </c>
      <c r="H9193" s="8">
        <f t="shared" si="573"/>
        <v>-1</v>
      </c>
      <c r="I9193" s="7">
        <v>0</v>
      </c>
      <c r="J9193" s="8" t="str">
        <f t="shared" si="574"/>
        <v/>
      </c>
      <c r="K9193" s="7">
        <v>251.00220999999999</v>
      </c>
      <c r="L9193" s="7">
        <v>57.459000000000003</v>
      </c>
      <c r="M9193" s="8">
        <f t="shared" si="575"/>
        <v>-0.77108169685039818</v>
      </c>
    </row>
    <row r="9194" spans="1:13" x14ac:dyDescent="0.25">
      <c r="A9194" s="2" t="s">
        <v>323</v>
      </c>
      <c r="B9194" s="2" t="s">
        <v>23</v>
      </c>
      <c r="C9194" s="7">
        <v>0</v>
      </c>
      <c r="D9194" s="7">
        <v>0</v>
      </c>
      <c r="E9194" s="8" t="str">
        <f t="shared" si="572"/>
        <v/>
      </c>
      <c r="F9194" s="7">
        <v>40.704999999999998</v>
      </c>
      <c r="G9194" s="7">
        <v>0</v>
      </c>
      <c r="H9194" s="8">
        <f t="shared" si="573"/>
        <v>-1</v>
      </c>
      <c r="I9194" s="7">
        <v>0</v>
      </c>
      <c r="J9194" s="8" t="str">
        <f t="shared" si="574"/>
        <v/>
      </c>
      <c r="K9194" s="7">
        <v>93.402150000000006</v>
      </c>
      <c r="L9194" s="7">
        <v>102.60549</v>
      </c>
      <c r="M9194" s="8">
        <f t="shared" si="575"/>
        <v>9.8534562641223955E-2</v>
      </c>
    </row>
    <row r="9195" spans="1:13" x14ac:dyDescent="0.25">
      <c r="A9195" s="2" t="s">
        <v>323</v>
      </c>
      <c r="B9195" s="2" t="s">
        <v>24</v>
      </c>
      <c r="C9195" s="7">
        <v>0</v>
      </c>
      <c r="D9195" s="7">
        <v>0</v>
      </c>
      <c r="E9195" s="8" t="str">
        <f t="shared" si="572"/>
        <v/>
      </c>
      <c r="F9195" s="7">
        <v>0</v>
      </c>
      <c r="G9195" s="7">
        <v>0</v>
      </c>
      <c r="H9195" s="8" t="str">
        <f t="shared" si="573"/>
        <v/>
      </c>
      <c r="I9195" s="7">
        <v>0</v>
      </c>
      <c r="J9195" s="8" t="str">
        <f t="shared" si="574"/>
        <v/>
      </c>
      <c r="K9195" s="7">
        <v>162.86591000000001</v>
      </c>
      <c r="L9195" s="7">
        <v>102.01938</v>
      </c>
      <c r="M9195" s="8">
        <f t="shared" si="575"/>
        <v>-0.37359893178382153</v>
      </c>
    </row>
    <row r="9196" spans="1:13" x14ac:dyDescent="0.25">
      <c r="A9196" s="2" t="s">
        <v>323</v>
      </c>
      <c r="B9196" s="2" t="s">
        <v>25</v>
      </c>
      <c r="C9196" s="7">
        <v>0</v>
      </c>
      <c r="D9196" s="7">
        <v>0</v>
      </c>
      <c r="E9196" s="8" t="str">
        <f t="shared" si="572"/>
        <v/>
      </c>
      <c r="F9196" s="7">
        <v>0</v>
      </c>
      <c r="G9196" s="7">
        <v>0</v>
      </c>
      <c r="H9196" s="8" t="str">
        <f t="shared" si="573"/>
        <v/>
      </c>
      <c r="I9196" s="7">
        <v>0</v>
      </c>
      <c r="J9196" s="8" t="str">
        <f t="shared" si="574"/>
        <v/>
      </c>
      <c r="K9196" s="7">
        <v>324.91985</v>
      </c>
      <c r="L9196" s="7">
        <v>258.24200000000002</v>
      </c>
      <c r="M9196" s="8">
        <f t="shared" si="575"/>
        <v>-0.20521322412281051</v>
      </c>
    </row>
    <row r="9197" spans="1:13" x14ac:dyDescent="0.25">
      <c r="A9197" s="2" t="s">
        <v>323</v>
      </c>
      <c r="B9197" s="2" t="s">
        <v>26</v>
      </c>
      <c r="C9197" s="7">
        <v>153.39988</v>
      </c>
      <c r="D9197" s="7">
        <v>0</v>
      </c>
      <c r="E9197" s="8">
        <f t="shared" si="572"/>
        <v>-1</v>
      </c>
      <c r="F9197" s="7">
        <v>757.62530000000004</v>
      </c>
      <c r="G9197" s="7">
        <v>1149.86267</v>
      </c>
      <c r="H9197" s="8">
        <f t="shared" si="573"/>
        <v>0.51771947161743403</v>
      </c>
      <c r="I9197" s="7">
        <v>614.21118999999999</v>
      </c>
      <c r="J9197" s="8">
        <f t="shared" si="574"/>
        <v>0.87209658293591175</v>
      </c>
      <c r="K9197" s="7">
        <v>5871.7125900000001</v>
      </c>
      <c r="L9197" s="7">
        <v>4560.4089599999998</v>
      </c>
      <c r="M9197" s="8">
        <f t="shared" si="575"/>
        <v>-0.22332558174479722</v>
      </c>
    </row>
    <row r="9198" spans="1:13" x14ac:dyDescent="0.25">
      <c r="A9198" s="2" t="s">
        <v>323</v>
      </c>
      <c r="B9198" s="2" t="s">
        <v>28</v>
      </c>
      <c r="C9198" s="7">
        <v>0</v>
      </c>
      <c r="D9198" s="7">
        <v>0</v>
      </c>
      <c r="E9198" s="8" t="str">
        <f t="shared" si="572"/>
        <v/>
      </c>
      <c r="F9198" s="7">
        <v>74.275000000000006</v>
      </c>
      <c r="G9198" s="7">
        <v>117.03115</v>
      </c>
      <c r="H9198" s="8">
        <f t="shared" si="573"/>
        <v>0.57564658364187116</v>
      </c>
      <c r="I9198" s="7">
        <v>18.5625</v>
      </c>
      <c r="J9198" s="8">
        <f t="shared" si="574"/>
        <v>5.3047084175084169</v>
      </c>
      <c r="K9198" s="7">
        <v>114.265</v>
      </c>
      <c r="L9198" s="7">
        <v>365.01755000000003</v>
      </c>
      <c r="M9198" s="8">
        <f t="shared" si="575"/>
        <v>2.1944825624644468</v>
      </c>
    </row>
    <row r="9199" spans="1:13" x14ac:dyDescent="0.25">
      <c r="A9199" s="2" t="s">
        <v>323</v>
      </c>
      <c r="B9199" s="2" t="s">
        <v>29</v>
      </c>
      <c r="C9199" s="7">
        <v>0</v>
      </c>
      <c r="D9199" s="7">
        <v>0</v>
      </c>
      <c r="E9199" s="8" t="str">
        <f t="shared" si="572"/>
        <v/>
      </c>
      <c r="F9199" s="7">
        <v>0</v>
      </c>
      <c r="G9199" s="7">
        <v>0</v>
      </c>
      <c r="H9199" s="8" t="str">
        <f t="shared" si="573"/>
        <v/>
      </c>
      <c r="I9199" s="7">
        <v>0</v>
      </c>
      <c r="J9199" s="8" t="str">
        <f t="shared" si="574"/>
        <v/>
      </c>
      <c r="K9199" s="7">
        <v>22.463280000000001</v>
      </c>
      <c r="L9199" s="7">
        <v>8.0695099999999993</v>
      </c>
      <c r="M9199" s="8">
        <f t="shared" si="575"/>
        <v>-0.64076884586756711</v>
      </c>
    </row>
    <row r="9200" spans="1:13" x14ac:dyDescent="0.25">
      <c r="A9200" s="2" t="s">
        <v>323</v>
      </c>
      <c r="B9200" s="2" t="s">
        <v>30</v>
      </c>
      <c r="C9200" s="7">
        <v>0</v>
      </c>
      <c r="D9200" s="7">
        <v>0</v>
      </c>
      <c r="E9200" s="8" t="str">
        <f t="shared" si="572"/>
        <v/>
      </c>
      <c r="F9200" s="7">
        <v>413.39224999999999</v>
      </c>
      <c r="G9200" s="7">
        <v>49.28</v>
      </c>
      <c r="H9200" s="8">
        <f t="shared" si="573"/>
        <v>-0.88079118561124448</v>
      </c>
      <c r="I9200" s="7">
        <v>473.77458000000001</v>
      </c>
      <c r="J9200" s="8">
        <f t="shared" si="574"/>
        <v>-0.89598428856187262</v>
      </c>
      <c r="K9200" s="7">
        <v>2271.7880599999999</v>
      </c>
      <c r="L9200" s="7">
        <v>1906.9696200000001</v>
      </c>
      <c r="M9200" s="8">
        <f t="shared" si="575"/>
        <v>-0.16058647653954117</v>
      </c>
    </row>
    <row r="9201" spans="1:13" x14ac:dyDescent="0.25">
      <c r="A9201" s="2" t="s">
        <v>323</v>
      </c>
      <c r="B9201" s="2" t="s">
        <v>31</v>
      </c>
      <c r="C9201" s="7">
        <v>0</v>
      </c>
      <c r="D9201" s="7">
        <v>0</v>
      </c>
      <c r="E9201" s="8" t="str">
        <f t="shared" si="572"/>
        <v/>
      </c>
      <c r="F9201" s="7">
        <v>30</v>
      </c>
      <c r="G9201" s="7">
        <v>32.008200000000002</v>
      </c>
      <c r="H9201" s="8">
        <f t="shared" si="573"/>
        <v>6.694E-2</v>
      </c>
      <c r="I9201" s="7">
        <v>32.619750000000003</v>
      </c>
      <c r="J9201" s="8">
        <f t="shared" si="574"/>
        <v>-1.8747844480721088E-2</v>
      </c>
      <c r="K9201" s="7">
        <v>117.29875</v>
      </c>
      <c r="L9201" s="7">
        <v>64.627949999999998</v>
      </c>
      <c r="M9201" s="8">
        <f t="shared" si="575"/>
        <v>-0.44903121303509197</v>
      </c>
    </row>
    <row r="9202" spans="1:13" x14ac:dyDescent="0.25">
      <c r="A9202" s="2" t="s">
        <v>323</v>
      </c>
      <c r="B9202" s="2" t="s">
        <v>32</v>
      </c>
      <c r="C9202" s="7">
        <v>0</v>
      </c>
      <c r="D9202" s="7">
        <v>0</v>
      </c>
      <c r="E9202" s="8" t="str">
        <f t="shared" si="572"/>
        <v/>
      </c>
      <c r="F9202" s="7">
        <v>106.82195</v>
      </c>
      <c r="G9202" s="7">
        <v>16.590389999999999</v>
      </c>
      <c r="H9202" s="8">
        <f t="shared" si="573"/>
        <v>-0.84469118940442489</v>
      </c>
      <c r="I9202" s="7">
        <v>0</v>
      </c>
      <c r="J9202" s="8" t="str">
        <f t="shared" si="574"/>
        <v/>
      </c>
      <c r="K9202" s="7">
        <v>402.99932999999999</v>
      </c>
      <c r="L9202" s="7">
        <v>157.90463</v>
      </c>
      <c r="M9202" s="8">
        <f t="shared" si="575"/>
        <v>-0.60817644535538062</v>
      </c>
    </row>
    <row r="9203" spans="1:13" x14ac:dyDescent="0.25">
      <c r="A9203" s="2" t="s">
        <v>323</v>
      </c>
      <c r="B9203" s="2" t="s">
        <v>34</v>
      </c>
      <c r="C9203" s="7">
        <v>0</v>
      </c>
      <c r="D9203" s="7">
        <v>0</v>
      </c>
      <c r="E9203" s="8" t="str">
        <f t="shared" si="572"/>
        <v/>
      </c>
      <c r="F9203" s="7">
        <v>34.177599999999998</v>
      </c>
      <c r="G9203" s="7">
        <v>16.201599999999999</v>
      </c>
      <c r="H9203" s="8">
        <f t="shared" si="573"/>
        <v>-0.52595852254107955</v>
      </c>
      <c r="I9203" s="7">
        <v>37.302399999999999</v>
      </c>
      <c r="J9203" s="8">
        <f t="shared" si="574"/>
        <v>-0.56566869692030541</v>
      </c>
      <c r="K9203" s="7">
        <v>112.7792</v>
      </c>
      <c r="L9203" s="7">
        <v>159.49760000000001</v>
      </c>
      <c r="M9203" s="8">
        <f t="shared" si="575"/>
        <v>0.41424659866358327</v>
      </c>
    </row>
    <row r="9204" spans="1:13" x14ac:dyDescent="0.25">
      <c r="A9204" s="2" t="s">
        <v>323</v>
      </c>
      <c r="B9204" s="2" t="s">
        <v>37</v>
      </c>
      <c r="C9204" s="7">
        <v>15.44045</v>
      </c>
      <c r="D9204" s="7">
        <v>0</v>
      </c>
      <c r="E9204" s="8">
        <f t="shared" si="572"/>
        <v>-1</v>
      </c>
      <c r="F9204" s="7">
        <v>174.11291</v>
      </c>
      <c r="G9204" s="7">
        <v>191.53342000000001</v>
      </c>
      <c r="H9204" s="8">
        <f t="shared" si="573"/>
        <v>0.10005294839997791</v>
      </c>
      <c r="I9204" s="7">
        <v>181.69837000000001</v>
      </c>
      <c r="J9204" s="8">
        <f t="shared" si="574"/>
        <v>5.412844374993564E-2</v>
      </c>
      <c r="K9204" s="7">
        <v>2388.9466000000002</v>
      </c>
      <c r="L9204" s="7">
        <v>1133.4213400000001</v>
      </c>
      <c r="M9204" s="8">
        <f t="shared" si="575"/>
        <v>-0.52555601703277921</v>
      </c>
    </row>
    <row r="9205" spans="1:13" x14ac:dyDescent="0.25">
      <c r="A9205" s="2" t="s">
        <v>323</v>
      </c>
      <c r="B9205" s="2" t="s">
        <v>38</v>
      </c>
      <c r="C9205" s="7">
        <v>0</v>
      </c>
      <c r="D9205" s="7">
        <v>0</v>
      </c>
      <c r="E9205" s="8" t="str">
        <f t="shared" si="572"/>
        <v/>
      </c>
      <c r="F9205" s="7">
        <v>833.46826999999996</v>
      </c>
      <c r="G9205" s="7">
        <v>463.75697000000002</v>
      </c>
      <c r="H9205" s="8">
        <f t="shared" si="573"/>
        <v>-0.44358173347138929</v>
      </c>
      <c r="I9205" s="7">
        <v>94.098280000000003</v>
      </c>
      <c r="J9205" s="8">
        <f t="shared" si="574"/>
        <v>3.9284319543354034</v>
      </c>
      <c r="K9205" s="7">
        <v>3308.96162</v>
      </c>
      <c r="L9205" s="7">
        <v>1411.7689800000001</v>
      </c>
      <c r="M9205" s="8">
        <f t="shared" si="575"/>
        <v>-0.57334984743642936</v>
      </c>
    </row>
    <row r="9206" spans="1:13" x14ac:dyDescent="0.25">
      <c r="A9206" s="2" t="s">
        <v>323</v>
      </c>
      <c r="B9206" s="2" t="s">
        <v>42</v>
      </c>
      <c r="C9206" s="7">
        <v>0</v>
      </c>
      <c r="D9206" s="7">
        <v>0</v>
      </c>
      <c r="E9206" s="8" t="str">
        <f t="shared" si="572"/>
        <v/>
      </c>
      <c r="F9206" s="7">
        <v>0</v>
      </c>
      <c r="G9206" s="7">
        <v>0</v>
      </c>
      <c r="H9206" s="8" t="str">
        <f t="shared" si="573"/>
        <v/>
      </c>
      <c r="I9206" s="7">
        <v>0</v>
      </c>
      <c r="J9206" s="8" t="str">
        <f t="shared" si="574"/>
        <v/>
      </c>
      <c r="K9206" s="7">
        <v>0</v>
      </c>
      <c r="L9206" s="7">
        <v>0</v>
      </c>
      <c r="M9206" s="8" t="str">
        <f t="shared" si="575"/>
        <v/>
      </c>
    </row>
    <row r="9207" spans="1:13" x14ac:dyDescent="0.25">
      <c r="A9207" s="2" t="s">
        <v>323</v>
      </c>
      <c r="B9207" s="2" t="s">
        <v>44</v>
      </c>
      <c r="C9207" s="7">
        <v>0</v>
      </c>
      <c r="D9207" s="7">
        <v>0</v>
      </c>
      <c r="E9207" s="8" t="str">
        <f t="shared" si="572"/>
        <v/>
      </c>
      <c r="F9207" s="7">
        <v>0</v>
      </c>
      <c r="G9207" s="7">
        <v>0</v>
      </c>
      <c r="H9207" s="8" t="str">
        <f t="shared" si="573"/>
        <v/>
      </c>
      <c r="I9207" s="7">
        <v>0</v>
      </c>
      <c r="J9207" s="8" t="str">
        <f t="shared" si="574"/>
        <v/>
      </c>
      <c r="K9207" s="7">
        <v>0</v>
      </c>
      <c r="L9207" s="7">
        <v>0</v>
      </c>
      <c r="M9207" s="8" t="str">
        <f t="shared" si="575"/>
        <v/>
      </c>
    </row>
    <row r="9208" spans="1:13" x14ac:dyDescent="0.25">
      <c r="A9208" s="2" t="s">
        <v>323</v>
      </c>
      <c r="B9208" s="2" t="s">
        <v>45</v>
      </c>
      <c r="C9208" s="7">
        <v>288.14870000000002</v>
      </c>
      <c r="D9208" s="7">
        <v>96.554469999999995</v>
      </c>
      <c r="E9208" s="8">
        <f t="shared" si="572"/>
        <v>-0.6649144348039745</v>
      </c>
      <c r="F9208" s="7">
        <v>8636.0772699999998</v>
      </c>
      <c r="G9208" s="7">
        <v>19788.986209999999</v>
      </c>
      <c r="H9208" s="8">
        <f t="shared" si="573"/>
        <v>1.291432277793874</v>
      </c>
      <c r="I9208" s="7">
        <v>9571.2398400000002</v>
      </c>
      <c r="J9208" s="8">
        <f t="shared" si="574"/>
        <v>1.0675467902599336</v>
      </c>
      <c r="K9208" s="7">
        <v>48398.370329999998</v>
      </c>
      <c r="L9208" s="7">
        <v>68601.736409999998</v>
      </c>
      <c r="M9208" s="8">
        <f t="shared" si="575"/>
        <v>0.41743897454077761</v>
      </c>
    </row>
    <row r="9209" spans="1:13" x14ac:dyDescent="0.25">
      <c r="A9209" s="2" t="s">
        <v>323</v>
      </c>
      <c r="B9209" s="2" t="s">
        <v>46</v>
      </c>
      <c r="C9209" s="7">
        <v>10.699920000000001</v>
      </c>
      <c r="D9209" s="7">
        <v>7.6</v>
      </c>
      <c r="E9209" s="8">
        <f t="shared" si="572"/>
        <v>-0.28971431562105143</v>
      </c>
      <c r="F9209" s="7">
        <v>1825.6274699999999</v>
      </c>
      <c r="G9209" s="7">
        <v>1740.37473</v>
      </c>
      <c r="H9209" s="8">
        <f t="shared" si="573"/>
        <v>-4.6697774546523352E-2</v>
      </c>
      <c r="I9209" s="7">
        <v>1732.1897100000001</v>
      </c>
      <c r="J9209" s="8">
        <f t="shared" si="574"/>
        <v>4.7252445576528856E-3</v>
      </c>
      <c r="K9209" s="7">
        <v>14549.27176</v>
      </c>
      <c r="L9209" s="7">
        <v>9479.0581899999997</v>
      </c>
      <c r="M9209" s="8">
        <f t="shared" si="575"/>
        <v>-0.34848572860804139</v>
      </c>
    </row>
    <row r="9210" spans="1:13" x14ac:dyDescent="0.25">
      <c r="A9210" s="2" t="s">
        <v>323</v>
      </c>
      <c r="B9210" s="2" t="s">
        <v>48</v>
      </c>
      <c r="C9210" s="7">
        <v>0</v>
      </c>
      <c r="D9210" s="7">
        <v>0</v>
      </c>
      <c r="E9210" s="8" t="str">
        <f t="shared" si="572"/>
        <v/>
      </c>
      <c r="F9210" s="7">
        <v>0</v>
      </c>
      <c r="G9210" s="7">
        <v>0</v>
      </c>
      <c r="H9210" s="8" t="str">
        <f t="shared" si="573"/>
        <v/>
      </c>
      <c r="I9210" s="7">
        <v>0</v>
      </c>
      <c r="J9210" s="8" t="str">
        <f t="shared" si="574"/>
        <v/>
      </c>
      <c r="K9210" s="7">
        <v>0</v>
      </c>
      <c r="L9210" s="7">
        <v>64.814149999999998</v>
      </c>
      <c r="M9210" s="8" t="str">
        <f t="shared" si="575"/>
        <v/>
      </c>
    </row>
    <row r="9211" spans="1:13" x14ac:dyDescent="0.25">
      <c r="A9211" s="2" t="s">
        <v>323</v>
      </c>
      <c r="B9211" s="2" t="s">
        <v>49</v>
      </c>
      <c r="C9211" s="7">
        <v>0</v>
      </c>
      <c r="D9211" s="7">
        <v>0</v>
      </c>
      <c r="E9211" s="8" t="str">
        <f t="shared" si="572"/>
        <v/>
      </c>
      <c r="F9211" s="7">
        <v>0</v>
      </c>
      <c r="G9211" s="7">
        <v>4149.6975000000002</v>
      </c>
      <c r="H9211" s="8" t="str">
        <f t="shared" si="573"/>
        <v/>
      </c>
      <c r="I9211" s="7">
        <v>0</v>
      </c>
      <c r="J9211" s="8" t="str">
        <f t="shared" si="574"/>
        <v/>
      </c>
      <c r="K9211" s="7">
        <v>0</v>
      </c>
      <c r="L9211" s="7">
        <v>4149.6975000000002</v>
      </c>
      <c r="M9211" s="8" t="str">
        <f t="shared" si="575"/>
        <v/>
      </c>
    </row>
    <row r="9212" spans="1:13" x14ac:dyDescent="0.25">
      <c r="A9212" s="2" t="s">
        <v>323</v>
      </c>
      <c r="B9212" s="2" t="s">
        <v>50</v>
      </c>
      <c r="C9212" s="7">
        <v>0</v>
      </c>
      <c r="D9212" s="7">
        <v>0</v>
      </c>
      <c r="E9212" s="8" t="str">
        <f t="shared" si="572"/>
        <v/>
      </c>
      <c r="F9212" s="7">
        <v>383.06844000000001</v>
      </c>
      <c r="G9212" s="7">
        <v>270.74407000000002</v>
      </c>
      <c r="H9212" s="8">
        <f t="shared" si="573"/>
        <v>-0.29322272020112117</v>
      </c>
      <c r="I9212" s="7">
        <v>477.42437999999999</v>
      </c>
      <c r="J9212" s="8">
        <f t="shared" si="574"/>
        <v>-0.43290690349747107</v>
      </c>
      <c r="K9212" s="7">
        <v>3655.9386500000001</v>
      </c>
      <c r="L9212" s="7">
        <v>2917.79961</v>
      </c>
      <c r="M9212" s="8">
        <f t="shared" si="575"/>
        <v>-0.20190137490408933</v>
      </c>
    </row>
    <row r="9213" spans="1:13" x14ac:dyDescent="0.25">
      <c r="A9213" s="2" t="s">
        <v>323</v>
      </c>
      <c r="B9213" s="2" t="s">
        <v>53</v>
      </c>
      <c r="C9213" s="7">
        <v>0</v>
      </c>
      <c r="D9213" s="7">
        <v>0</v>
      </c>
      <c r="E9213" s="8" t="str">
        <f t="shared" si="572"/>
        <v/>
      </c>
      <c r="F9213" s="7">
        <v>0</v>
      </c>
      <c r="G9213" s="7">
        <v>0</v>
      </c>
      <c r="H9213" s="8" t="str">
        <f t="shared" si="573"/>
        <v/>
      </c>
      <c r="I9213" s="7">
        <v>0</v>
      </c>
      <c r="J9213" s="8" t="str">
        <f t="shared" si="574"/>
        <v/>
      </c>
      <c r="K9213" s="7">
        <v>84.028999999999996</v>
      </c>
      <c r="L9213" s="7">
        <v>25.948</v>
      </c>
      <c r="M9213" s="8">
        <f t="shared" si="575"/>
        <v>-0.69120184698139919</v>
      </c>
    </row>
    <row r="9214" spans="1:13" x14ac:dyDescent="0.25">
      <c r="A9214" s="2" t="s">
        <v>323</v>
      </c>
      <c r="B9214" s="2" t="s">
        <v>54</v>
      </c>
      <c r="C9214" s="7">
        <v>0</v>
      </c>
      <c r="D9214" s="7">
        <v>0</v>
      </c>
      <c r="E9214" s="8" t="str">
        <f t="shared" si="572"/>
        <v/>
      </c>
      <c r="F9214" s="7">
        <v>0</v>
      </c>
      <c r="G9214" s="7">
        <v>75.654340000000005</v>
      </c>
      <c r="H9214" s="8" t="str">
        <f t="shared" si="573"/>
        <v/>
      </c>
      <c r="I9214" s="7">
        <v>0</v>
      </c>
      <c r="J9214" s="8" t="str">
        <f t="shared" si="574"/>
        <v/>
      </c>
      <c r="K9214" s="7">
        <v>64.365679999999998</v>
      </c>
      <c r="L9214" s="7">
        <v>129.12868</v>
      </c>
      <c r="M9214" s="8">
        <f t="shared" si="575"/>
        <v>1.0061728548505977</v>
      </c>
    </row>
    <row r="9215" spans="1:13" x14ac:dyDescent="0.25">
      <c r="A9215" s="2" t="s">
        <v>323</v>
      </c>
      <c r="B9215" s="2" t="s">
        <v>55</v>
      </c>
      <c r="C9215" s="7">
        <v>29.42831</v>
      </c>
      <c r="D9215" s="7">
        <v>0</v>
      </c>
      <c r="E9215" s="8">
        <f t="shared" si="572"/>
        <v>-1</v>
      </c>
      <c r="F9215" s="7">
        <v>347.93176999999997</v>
      </c>
      <c r="G9215" s="7">
        <v>186.94834</v>
      </c>
      <c r="H9215" s="8">
        <f t="shared" si="573"/>
        <v>-0.46268677907740352</v>
      </c>
      <c r="I9215" s="7">
        <v>62.116439999999997</v>
      </c>
      <c r="J9215" s="8">
        <f t="shared" si="574"/>
        <v>2.009643501784713</v>
      </c>
      <c r="K9215" s="7">
        <v>1044.5171499999999</v>
      </c>
      <c r="L9215" s="7">
        <v>921.72826999999995</v>
      </c>
      <c r="M9215" s="8">
        <f t="shared" si="575"/>
        <v>-0.11755563802853786</v>
      </c>
    </row>
    <row r="9216" spans="1:13" x14ac:dyDescent="0.25">
      <c r="A9216" s="2" t="s">
        <v>323</v>
      </c>
      <c r="B9216" s="2" t="s">
        <v>56</v>
      </c>
      <c r="C9216" s="7">
        <v>0</v>
      </c>
      <c r="D9216" s="7">
        <v>0</v>
      </c>
      <c r="E9216" s="8" t="str">
        <f t="shared" si="572"/>
        <v/>
      </c>
      <c r="F9216" s="7">
        <v>1152.8345300000001</v>
      </c>
      <c r="G9216" s="7">
        <v>1471.3096</v>
      </c>
      <c r="H9216" s="8">
        <f t="shared" si="573"/>
        <v>0.27625393038843127</v>
      </c>
      <c r="I9216" s="7">
        <v>1050.9993300000001</v>
      </c>
      <c r="J9216" s="8">
        <f t="shared" si="574"/>
        <v>0.39991487910843859</v>
      </c>
      <c r="K9216" s="7">
        <v>6509.1474399999997</v>
      </c>
      <c r="L9216" s="7">
        <v>9250.66266</v>
      </c>
      <c r="M9216" s="8">
        <f t="shared" si="575"/>
        <v>0.42117884796292149</v>
      </c>
    </row>
    <row r="9217" spans="1:13" x14ac:dyDescent="0.25">
      <c r="A9217" s="2" t="s">
        <v>323</v>
      </c>
      <c r="B9217" s="2" t="s">
        <v>57</v>
      </c>
      <c r="C9217" s="7">
        <v>0</v>
      </c>
      <c r="D9217" s="7">
        <v>242.69041999999999</v>
      </c>
      <c r="E9217" s="8" t="str">
        <f t="shared" si="572"/>
        <v/>
      </c>
      <c r="F9217" s="7">
        <v>467.22138999999999</v>
      </c>
      <c r="G9217" s="7">
        <v>752.21924000000001</v>
      </c>
      <c r="H9217" s="8">
        <f t="shared" si="573"/>
        <v>0.60998459424128693</v>
      </c>
      <c r="I9217" s="7">
        <v>384.83767</v>
      </c>
      <c r="J9217" s="8">
        <f t="shared" si="574"/>
        <v>0.95464035524380964</v>
      </c>
      <c r="K9217" s="7">
        <v>3152.5322200000001</v>
      </c>
      <c r="L9217" s="7">
        <v>4697.9266600000001</v>
      </c>
      <c r="M9217" s="8">
        <f t="shared" si="575"/>
        <v>0.49020734195699989</v>
      </c>
    </row>
    <row r="9218" spans="1:13" x14ac:dyDescent="0.25">
      <c r="A9218" s="2" t="s">
        <v>323</v>
      </c>
      <c r="B9218" s="2" t="s">
        <v>58</v>
      </c>
      <c r="C9218" s="7">
        <v>0</v>
      </c>
      <c r="D9218" s="7">
        <v>0</v>
      </c>
      <c r="E9218" s="8" t="str">
        <f t="shared" si="572"/>
        <v/>
      </c>
      <c r="F9218" s="7">
        <v>0</v>
      </c>
      <c r="G9218" s="7">
        <v>0</v>
      </c>
      <c r="H9218" s="8" t="str">
        <f t="shared" si="573"/>
        <v/>
      </c>
      <c r="I9218" s="7">
        <v>0</v>
      </c>
      <c r="J9218" s="8" t="str">
        <f t="shared" si="574"/>
        <v/>
      </c>
      <c r="K9218" s="7">
        <v>0</v>
      </c>
      <c r="L9218" s="7">
        <v>9.8154299999999992</v>
      </c>
      <c r="M9218" s="8" t="str">
        <f t="shared" si="575"/>
        <v/>
      </c>
    </row>
    <row r="9219" spans="1:13" x14ac:dyDescent="0.25">
      <c r="A9219" s="2" t="s">
        <v>323</v>
      </c>
      <c r="B9219" s="2" t="s">
        <v>59</v>
      </c>
      <c r="C9219" s="7">
        <v>0</v>
      </c>
      <c r="D9219" s="7">
        <v>0</v>
      </c>
      <c r="E9219" s="8" t="str">
        <f t="shared" si="572"/>
        <v/>
      </c>
      <c r="F9219" s="7">
        <v>0</v>
      </c>
      <c r="G9219" s="7">
        <v>0</v>
      </c>
      <c r="H9219" s="8" t="str">
        <f t="shared" si="573"/>
        <v/>
      </c>
      <c r="I9219" s="7">
        <v>152.4</v>
      </c>
      <c r="J9219" s="8">
        <f t="shared" si="574"/>
        <v>-1</v>
      </c>
      <c r="K9219" s="7">
        <v>3443.70001</v>
      </c>
      <c r="L9219" s="7">
        <v>301.24</v>
      </c>
      <c r="M9219" s="8">
        <f t="shared" si="575"/>
        <v>-0.91252432002635442</v>
      </c>
    </row>
    <row r="9220" spans="1:13" x14ac:dyDescent="0.25">
      <c r="A9220" s="2" t="s">
        <v>323</v>
      </c>
      <c r="B9220" s="2" t="s">
        <v>60</v>
      </c>
      <c r="C9220" s="7">
        <v>0</v>
      </c>
      <c r="D9220" s="7">
        <v>0</v>
      </c>
      <c r="E9220" s="8" t="str">
        <f t="shared" si="572"/>
        <v/>
      </c>
      <c r="F9220" s="7">
        <v>47.155149999999999</v>
      </c>
      <c r="G9220" s="7">
        <v>337.48009999999999</v>
      </c>
      <c r="H9220" s="8">
        <f t="shared" si="573"/>
        <v>6.1568025973833187</v>
      </c>
      <c r="I9220" s="7">
        <v>441.90472</v>
      </c>
      <c r="J9220" s="8">
        <f t="shared" si="574"/>
        <v>-0.23630573577037151</v>
      </c>
      <c r="K9220" s="7">
        <v>697.91846999999996</v>
      </c>
      <c r="L9220" s="7">
        <v>2144.8809099999999</v>
      </c>
      <c r="M9220" s="8">
        <f t="shared" si="575"/>
        <v>2.073254258480937</v>
      </c>
    </row>
    <row r="9221" spans="1:13" x14ac:dyDescent="0.25">
      <c r="A9221" s="2" t="s">
        <v>323</v>
      </c>
      <c r="B9221" s="2" t="s">
        <v>62</v>
      </c>
      <c r="C9221" s="7">
        <v>0</v>
      </c>
      <c r="D9221" s="7">
        <v>0</v>
      </c>
      <c r="E9221" s="8" t="str">
        <f t="shared" ref="E9221:E9284" si="576">IF(C9221=0,"",(D9221/C9221-1))</f>
        <v/>
      </c>
      <c r="F9221" s="7">
        <v>225.68082000000001</v>
      </c>
      <c r="G9221" s="7">
        <v>104.88303999999999</v>
      </c>
      <c r="H9221" s="8">
        <f t="shared" ref="H9221:H9284" si="577">IF(F9221=0,"",(G9221/F9221-1))</f>
        <v>-0.53525939864982774</v>
      </c>
      <c r="I9221" s="7">
        <v>140.03831</v>
      </c>
      <c r="J9221" s="8">
        <f t="shared" ref="J9221:J9284" si="578">IF(I9221=0,"",(G9221/I9221-1))</f>
        <v>-0.25104037602281837</v>
      </c>
      <c r="K9221" s="7">
        <v>1060.11843</v>
      </c>
      <c r="L9221" s="7">
        <v>838.51562000000001</v>
      </c>
      <c r="M9221" s="8">
        <f t="shared" ref="M9221:M9284" si="579">IF(K9221=0,"",(L9221/K9221-1))</f>
        <v>-0.20903589988526095</v>
      </c>
    </row>
    <row r="9222" spans="1:13" x14ac:dyDescent="0.25">
      <c r="A9222" s="2" t="s">
        <v>323</v>
      </c>
      <c r="B9222" s="2" t="s">
        <v>63</v>
      </c>
      <c r="C9222" s="7">
        <v>0</v>
      </c>
      <c r="D9222" s="7">
        <v>575.34878000000003</v>
      </c>
      <c r="E9222" s="8" t="str">
        <f t="shared" si="576"/>
        <v/>
      </c>
      <c r="F9222" s="7">
        <v>0</v>
      </c>
      <c r="G9222" s="7">
        <v>2041.2534900000001</v>
      </c>
      <c r="H9222" s="8" t="str">
        <f t="shared" si="577"/>
        <v/>
      </c>
      <c r="I9222" s="7">
        <v>294.11130000000003</v>
      </c>
      <c r="J9222" s="8">
        <f t="shared" si="578"/>
        <v>5.9404116400831928</v>
      </c>
      <c r="K9222" s="7">
        <v>0</v>
      </c>
      <c r="L9222" s="7">
        <v>2335.3647900000001</v>
      </c>
      <c r="M9222" s="8" t="str">
        <f t="shared" si="579"/>
        <v/>
      </c>
    </row>
    <row r="9223" spans="1:13" x14ac:dyDescent="0.25">
      <c r="A9223" s="2" t="s">
        <v>323</v>
      </c>
      <c r="B9223" s="2" t="s">
        <v>65</v>
      </c>
      <c r="C9223" s="7">
        <v>0</v>
      </c>
      <c r="D9223" s="7">
        <v>0</v>
      </c>
      <c r="E9223" s="8" t="str">
        <f t="shared" si="576"/>
        <v/>
      </c>
      <c r="F9223" s="7">
        <v>0</v>
      </c>
      <c r="G9223" s="7">
        <v>7</v>
      </c>
      <c r="H9223" s="8" t="str">
        <f t="shared" si="577"/>
        <v/>
      </c>
      <c r="I9223" s="7">
        <v>0</v>
      </c>
      <c r="J9223" s="8" t="str">
        <f t="shared" si="578"/>
        <v/>
      </c>
      <c r="K9223" s="7">
        <v>0</v>
      </c>
      <c r="L9223" s="7">
        <v>14.0725</v>
      </c>
      <c r="M9223" s="8" t="str">
        <f t="shared" si="579"/>
        <v/>
      </c>
    </row>
    <row r="9224" spans="1:13" x14ac:dyDescent="0.25">
      <c r="A9224" s="2" t="s">
        <v>323</v>
      </c>
      <c r="B9224" s="2" t="s">
        <v>66</v>
      </c>
      <c r="C9224" s="7">
        <v>0</v>
      </c>
      <c r="D9224" s="7">
        <v>0</v>
      </c>
      <c r="E9224" s="8" t="str">
        <f t="shared" si="576"/>
        <v/>
      </c>
      <c r="F9224" s="7">
        <v>0.94199999999999995</v>
      </c>
      <c r="G9224" s="7">
        <v>0</v>
      </c>
      <c r="H9224" s="8">
        <f t="shared" si="577"/>
        <v>-1</v>
      </c>
      <c r="I9224" s="7">
        <v>0.112</v>
      </c>
      <c r="J9224" s="8">
        <f t="shared" si="578"/>
        <v>-1</v>
      </c>
      <c r="K9224" s="7">
        <v>75.481189999999998</v>
      </c>
      <c r="L9224" s="7">
        <v>0.112</v>
      </c>
      <c r="M9224" s="8">
        <f t="shared" si="579"/>
        <v>-0.99851618661549979</v>
      </c>
    </row>
    <row r="9225" spans="1:13" x14ac:dyDescent="0.25">
      <c r="A9225" s="2" t="s">
        <v>323</v>
      </c>
      <c r="B9225" s="2" t="s">
        <v>67</v>
      </c>
      <c r="C9225" s="7">
        <v>0</v>
      </c>
      <c r="D9225" s="7">
        <v>0</v>
      </c>
      <c r="E9225" s="8" t="str">
        <f t="shared" si="576"/>
        <v/>
      </c>
      <c r="F9225" s="7">
        <v>291.18464</v>
      </c>
      <c r="G9225" s="7">
        <v>429.30040000000002</v>
      </c>
      <c r="H9225" s="8">
        <f t="shared" si="577"/>
        <v>0.47432364564284724</v>
      </c>
      <c r="I9225" s="7">
        <v>147.22</v>
      </c>
      <c r="J9225" s="8">
        <f t="shared" si="578"/>
        <v>1.9160467327808726</v>
      </c>
      <c r="K9225" s="7">
        <v>1281.24719</v>
      </c>
      <c r="L9225" s="7">
        <v>1595.6429499999999</v>
      </c>
      <c r="M9225" s="8">
        <f t="shared" si="579"/>
        <v>0.24538259475129065</v>
      </c>
    </row>
    <row r="9226" spans="1:13" x14ac:dyDescent="0.25">
      <c r="A9226" s="2" t="s">
        <v>323</v>
      </c>
      <c r="B9226" s="2" t="s">
        <v>68</v>
      </c>
      <c r="C9226" s="7">
        <v>0</v>
      </c>
      <c r="D9226" s="7">
        <v>0</v>
      </c>
      <c r="E9226" s="8" t="str">
        <f t="shared" si="576"/>
        <v/>
      </c>
      <c r="F9226" s="7">
        <v>0</v>
      </c>
      <c r="G9226" s="7">
        <v>45.721939999999996</v>
      </c>
      <c r="H9226" s="8" t="str">
        <f t="shared" si="577"/>
        <v/>
      </c>
      <c r="I9226" s="7">
        <v>52.542369999999998</v>
      </c>
      <c r="J9226" s="8">
        <f t="shared" si="578"/>
        <v>-0.12980819098948149</v>
      </c>
      <c r="K9226" s="7">
        <v>45.658949999999997</v>
      </c>
      <c r="L9226" s="7">
        <v>124.57989000000001</v>
      </c>
      <c r="M9226" s="8">
        <f t="shared" si="579"/>
        <v>1.7284878430187294</v>
      </c>
    </row>
    <row r="9227" spans="1:13" x14ac:dyDescent="0.25">
      <c r="A9227" s="2" t="s">
        <v>323</v>
      </c>
      <c r="B9227" s="2" t="s">
        <v>69</v>
      </c>
      <c r="C9227" s="7">
        <v>0</v>
      </c>
      <c r="D9227" s="7">
        <v>0</v>
      </c>
      <c r="E9227" s="8" t="str">
        <f t="shared" si="576"/>
        <v/>
      </c>
      <c r="F9227" s="7">
        <v>0.35154000000000002</v>
      </c>
      <c r="G9227" s="7">
        <v>301.97230000000002</v>
      </c>
      <c r="H9227" s="8">
        <f t="shared" si="577"/>
        <v>857.99840700915968</v>
      </c>
      <c r="I9227" s="7">
        <v>325.34962000000002</v>
      </c>
      <c r="J9227" s="8">
        <f t="shared" si="578"/>
        <v>-7.1852919330288478E-2</v>
      </c>
      <c r="K9227" s="7">
        <v>0.35154000000000002</v>
      </c>
      <c r="L9227" s="7">
        <v>1115.50955</v>
      </c>
      <c r="M9227" s="8">
        <f t="shared" si="579"/>
        <v>3172.2080275359845</v>
      </c>
    </row>
    <row r="9228" spans="1:13" x14ac:dyDescent="0.25">
      <c r="A9228" s="2" t="s">
        <v>323</v>
      </c>
      <c r="B9228" s="2" t="s">
        <v>70</v>
      </c>
      <c r="C9228" s="7">
        <v>0</v>
      </c>
      <c r="D9228" s="7">
        <v>0</v>
      </c>
      <c r="E9228" s="8" t="str">
        <f t="shared" si="576"/>
        <v/>
      </c>
      <c r="F9228" s="7">
        <v>21.55106</v>
      </c>
      <c r="G9228" s="7">
        <v>63.737850000000002</v>
      </c>
      <c r="H9228" s="8">
        <f t="shared" si="577"/>
        <v>1.9575273791637162</v>
      </c>
      <c r="I9228" s="7">
        <v>25.443750000000001</v>
      </c>
      <c r="J9228" s="8">
        <f t="shared" si="578"/>
        <v>1.5050493736182755</v>
      </c>
      <c r="K9228" s="7">
        <v>502.77086000000003</v>
      </c>
      <c r="L9228" s="7">
        <v>516.39392999999995</v>
      </c>
      <c r="M9228" s="8">
        <f t="shared" si="579"/>
        <v>2.7095981656534152E-2</v>
      </c>
    </row>
    <row r="9229" spans="1:13" x14ac:dyDescent="0.25">
      <c r="A9229" s="2" t="s">
        <v>323</v>
      </c>
      <c r="B9229" s="2" t="s">
        <v>71</v>
      </c>
      <c r="C9229" s="7">
        <v>0</v>
      </c>
      <c r="D9229" s="7">
        <v>0</v>
      </c>
      <c r="E9229" s="8" t="str">
        <f t="shared" si="576"/>
        <v/>
      </c>
      <c r="F9229" s="7">
        <v>31.209849999999999</v>
      </c>
      <c r="G9229" s="7">
        <v>147.398</v>
      </c>
      <c r="H9229" s="8">
        <f t="shared" si="577"/>
        <v>3.7228038583972687</v>
      </c>
      <c r="I9229" s="7">
        <v>30.436699999999998</v>
      </c>
      <c r="J9229" s="8">
        <f t="shared" si="578"/>
        <v>3.8427720482181051</v>
      </c>
      <c r="K9229" s="7">
        <v>360.54723000000001</v>
      </c>
      <c r="L9229" s="7">
        <v>611.95836999999995</v>
      </c>
      <c r="M9229" s="8">
        <f t="shared" si="579"/>
        <v>0.69730431710708163</v>
      </c>
    </row>
    <row r="9230" spans="1:13" x14ac:dyDescent="0.25">
      <c r="A9230" s="2" t="s">
        <v>323</v>
      </c>
      <c r="B9230" s="2" t="s">
        <v>73</v>
      </c>
      <c r="C9230" s="7">
        <v>0</v>
      </c>
      <c r="D9230" s="7">
        <v>0</v>
      </c>
      <c r="E9230" s="8" t="str">
        <f t="shared" si="576"/>
        <v/>
      </c>
      <c r="F9230" s="7">
        <v>0</v>
      </c>
      <c r="G9230" s="7">
        <v>0</v>
      </c>
      <c r="H9230" s="8" t="str">
        <f t="shared" si="577"/>
        <v/>
      </c>
      <c r="I9230" s="7">
        <v>0</v>
      </c>
      <c r="J9230" s="8" t="str">
        <f t="shared" si="578"/>
        <v/>
      </c>
      <c r="K9230" s="7">
        <v>0</v>
      </c>
      <c r="L9230" s="7">
        <v>0</v>
      </c>
      <c r="M9230" s="8" t="str">
        <f t="shared" si="579"/>
        <v/>
      </c>
    </row>
    <row r="9231" spans="1:13" x14ac:dyDescent="0.25">
      <c r="A9231" s="2" t="s">
        <v>323</v>
      </c>
      <c r="B9231" s="2" t="s">
        <v>74</v>
      </c>
      <c r="C9231" s="7">
        <v>0</v>
      </c>
      <c r="D9231" s="7">
        <v>0</v>
      </c>
      <c r="E9231" s="8" t="str">
        <f t="shared" si="576"/>
        <v/>
      </c>
      <c r="F9231" s="7">
        <v>0</v>
      </c>
      <c r="G9231" s="7">
        <v>64.8005</v>
      </c>
      <c r="H9231" s="8" t="str">
        <f t="shared" si="577"/>
        <v/>
      </c>
      <c r="I9231" s="7">
        <v>0</v>
      </c>
      <c r="J9231" s="8" t="str">
        <f t="shared" si="578"/>
        <v/>
      </c>
      <c r="K9231" s="7">
        <v>0</v>
      </c>
      <c r="L9231" s="7">
        <v>96.547700000000006</v>
      </c>
      <c r="M9231" s="8" t="str">
        <f t="shared" si="579"/>
        <v/>
      </c>
    </row>
    <row r="9232" spans="1:13" x14ac:dyDescent="0.25">
      <c r="A9232" s="2" t="s">
        <v>323</v>
      </c>
      <c r="B9232" s="2" t="s">
        <v>75</v>
      </c>
      <c r="C9232" s="7">
        <v>0</v>
      </c>
      <c r="D9232" s="7">
        <v>0</v>
      </c>
      <c r="E9232" s="8" t="str">
        <f t="shared" si="576"/>
        <v/>
      </c>
      <c r="F9232" s="7">
        <v>0</v>
      </c>
      <c r="G9232" s="7">
        <v>0</v>
      </c>
      <c r="H9232" s="8" t="str">
        <f t="shared" si="577"/>
        <v/>
      </c>
      <c r="I9232" s="7">
        <v>0</v>
      </c>
      <c r="J9232" s="8" t="str">
        <f t="shared" si="578"/>
        <v/>
      </c>
      <c r="K9232" s="7">
        <v>0</v>
      </c>
      <c r="L9232" s="7">
        <v>0</v>
      </c>
      <c r="M9232" s="8" t="str">
        <f t="shared" si="579"/>
        <v/>
      </c>
    </row>
    <row r="9233" spans="1:13" x14ac:dyDescent="0.25">
      <c r="A9233" s="2" t="s">
        <v>323</v>
      </c>
      <c r="B9233" s="2" t="s">
        <v>77</v>
      </c>
      <c r="C9233" s="7">
        <v>0</v>
      </c>
      <c r="D9233" s="7">
        <v>0</v>
      </c>
      <c r="E9233" s="8" t="str">
        <f t="shared" si="576"/>
        <v/>
      </c>
      <c r="F9233" s="7">
        <v>765.81035999999995</v>
      </c>
      <c r="G9233" s="7">
        <v>960.65246999999999</v>
      </c>
      <c r="H9233" s="8">
        <f t="shared" si="577"/>
        <v>0.25442605660231599</v>
      </c>
      <c r="I9233" s="7">
        <v>461.25947000000002</v>
      </c>
      <c r="J9233" s="8">
        <f t="shared" si="578"/>
        <v>1.0826726224179199</v>
      </c>
      <c r="K9233" s="7">
        <v>2312.1681199999998</v>
      </c>
      <c r="L9233" s="7">
        <v>5004.3165499999996</v>
      </c>
      <c r="M9233" s="8">
        <f t="shared" si="579"/>
        <v>1.1643393950090446</v>
      </c>
    </row>
    <row r="9234" spans="1:13" x14ac:dyDescent="0.25">
      <c r="A9234" s="2" t="s">
        <v>323</v>
      </c>
      <c r="B9234" s="2" t="s">
        <v>78</v>
      </c>
      <c r="C9234" s="7">
        <v>0</v>
      </c>
      <c r="D9234" s="7">
        <v>0</v>
      </c>
      <c r="E9234" s="8" t="str">
        <f t="shared" si="576"/>
        <v/>
      </c>
      <c r="F9234" s="7">
        <v>25.449950000000001</v>
      </c>
      <c r="G9234" s="7">
        <v>26.673999999999999</v>
      </c>
      <c r="H9234" s="8">
        <f t="shared" si="577"/>
        <v>4.809636168243947E-2</v>
      </c>
      <c r="I9234" s="7">
        <v>0</v>
      </c>
      <c r="J9234" s="8" t="str">
        <f t="shared" si="578"/>
        <v/>
      </c>
      <c r="K9234" s="7">
        <v>37.838590000000003</v>
      </c>
      <c r="L9234" s="7">
        <v>38.802500000000002</v>
      </c>
      <c r="M9234" s="8">
        <f t="shared" si="579"/>
        <v>2.5474257893859154E-2</v>
      </c>
    </row>
    <row r="9235" spans="1:13" x14ac:dyDescent="0.25">
      <c r="A9235" s="2" t="s">
        <v>323</v>
      </c>
      <c r="B9235" s="2" t="s">
        <v>79</v>
      </c>
      <c r="C9235" s="7">
        <v>0</v>
      </c>
      <c r="D9235" s="7">
        <v>0</v>
      </c>
      <c r="E9235" s="8" t="str">
        <f t="shared" si="576"/>
        <v/>
      </c>
      <c r="F9235" s="7">
        <v>1002.11448</v>
      </c>
      <c r="G9235" s="7">
        <v>4796.9913399999996</v>
      </c>
      <c r="H9235" s="8">
        <f t="shared" si="577"/>
        <v>3.7868695999682593</v>
      </c>
      <c r="I9235" s="7">
        <v>2490.3320800000001</v>
      </c>
      <c r="J9235" s="8">
        <f t="shared" si="578"/>
        <v>0.92624565154378913</v>
      </c>
      <c r="K9235" s="7">
        <v>5072.6164200000003</v>
      </c>
      <c r="L9235" s="7">
        <v>8599.6708299999991</v>
      </c>
      <c r="M9235" s="8">
        <f t="shared" si="579"/>
        <v>0.69531265878763193</v>
      </c>
    </row>
    <row r="9236" spans="1:13" x14ac:dyDescent="0.25">
      <c r="A9236" s="2" t="s">
        <v>323</v>
      </c>
      <c r="B9236" s="2" t="s">
        <v>80</v>
      </c>
      <c r="C9236" s="7">
        <v>0</v>
      </c>
      <c r="D9236" s="7">
        <v>0</v>
      </c>
      <c r="E9236" s="8" t="str">
        <f t="shared" si="576"/>
        <v/>
      </c>
      <c r="F9236" s="7">
        <v>63.502130000000001</v>
      </c>
      <c r="G9236" s="7">
        <v>71.527240000000006</v>
      </c>
      <c r="H9236" s="8">
        <f t="shared" si="577"/>
        <v>0.12637544598897721</v>
      </c>
      <c r="I9236" s="7">
        <v>175.47701000000001</v>
      </c>
      <c r="J9236" s="8">
        <f t="shared" si="578"/>
        <v>-0.59238398238036993</v>
      </c>
      <c r="K9236" s="7">
        <v>207.59752</v>
      </c>
      <c r="L9236" s="7">
        <v>818.75292000000002</v>
      </c>
      <c r="M9236" s="8">
        <f t="shared" si="579"/>
        <v>2.9439436463402839</v>
      </c>
    </row>
    <row r="9237" spans="1:13" x14ac:dyDescent="0.25">
      <c r="A9237" s="2" t="s">
        <v>323</v>
      </c>
      <c r="B9237" s="2" t="s">
        <v>84</v>
      </c>
      <c r="C9237" s="7">
        <v>0</v>
      </c>
      <c r="D9237" s="7">
        <v>0</v>
      </c>
      <c r="E9237" s="8" t="str">
        <f t="shared" si="576"/>
        <v/>
      </c>
      <c r="F9237" s="7">
        <v>0</v>
      </c>
      <c r="G9237" s="7">
        <v>0</v>
      </c>
      <c r="H9237" s="8" t="str">
        <f t="shared" si="577"/>
        <v/>
      </c>
      <c r="I9237" s="7">
        <v>0</v>
      </c>
      <c r="J9237" s="8" t="str">
        <f t="shared" si="578"/>
        <v/>
      </c>
      <c r="K9237" s="7">
        <v>30.003789999999999</v>
      </c>
      <c r="L9237" s="7">
        <v>0</v>
      </c>
      <c r="M9237" s="8">
        <f t="shared" si="579"/>
        <v>-1</v>
      </c>
    </row>
    <row r="9238" spans="1:13" s="4" customFormat="1" x14ac:dyDescent="0.25">
      <c r="A9238" s="4" t="s">
        <v>323</v>
      </c>
      <c r="B9238" s="4" t="s">
        <v>85</v>
      </c>
      <c r="C9238" s="9">
        <v>1670.5427400000001</v>
      </c>
      <c r="D9238" s="9">
        <v>1183.3438000000001</v>
      </c>
      <c r="E9238" s="10">
        <f t="shared" si="576"/>
        <v>-0.29164111060097753</v>
      </c>
      <c r="F9238" s="9">
        <v>35879.114329999997</v>
      </c>
      <c r="G9238" s="9">
        <v>45128.468670000002</v>
      </c>
      <c r="H9238" s="10">
        <f t="shared" si="577"/>
        <v>0.25779215882891071</v>
      </c>
      <c r="I9238" s="9">
        <v>23653.701089999999</v>
      </c>
      <c r="J9238" s="10">
        <f t="shared" si="578"/>
        <v>0.90788192081613905</v>
      </c>
      <c r="K9238" s="9">
        <v>150957.41769</v>
      </c>
      <c r="L9238" s="9">
        <v>164632.39580999999</v>
      </c>
      <c r="M9238" s="10">
        <f t="shared" si="579"/>
        <v>9.0588315097456018E-2</v>
      </c>
    </row>
    <row r="9239" spans="1:13" x14ac:dyDescent="0.25">
      <c r="A9239" s="2" t="s">
        <v>324</v>
      </c>
      <c r="B9239" s="2" t="s">
        <v>9</v>
      </c>
      <c r="C9239" s="7">
        <v>0</v>
      </c>
      <c r="D9239" s="7">
        <v>0</v>
      </c>
      <c r="E9239" s="8" t="str">
        <f t="shared" si="576"/>
        <v/>
      </c>
      <c r="F9239" s="7">
        <v>62.690199999999997</v>
      </c>
      <c r="G9239" s="7">
        <v>82.32647</v>
      </c>
      <c r="H9239" s="8">
        <f t="shared" si="577"/>
        <v>0.31322710726716463</v>
      </c>
      <c r="I9239" s="7">
        <v>24.12</v>
      </c>
      <c r="J9239" s="8">
        <f t="shared" si="578"/>
        <v>2.4132035655058042</v>
      </c>
      <c r="K9239" s="7">
        <v>501.18459000000001</v>
      </c>
      <c r="L9239" s="7">
        <v>389.93507</v>
      </c>
      <c r="M9239" s="8">
        <f t="shared" si="579"/>
        <v>-0.22197314566275872</v>
      </c>
    </row>
    <row r="9240" spans="1:13" x14ac:dyDescent="0.25">
      <c r="A9240" s="2" t="s">
        <v>324</v>
      </c>
      <c r="B9240" s="2" t="s">
        <v>10</v>
      </c>
      <c r="C9240" s="7">
        <v>0</v>
      </c>
      <c r="D9240" s="7">
        <v>0</v>
      </c>
      <c r="E9240" s="8" t="str">
        <f t="shared" si="576"/>
        <v/>
      </c>
      <c r="F9240" s="7">
        <v>0</v>
      </c>
      <c r="G9240" s="7">
        <v>0</v>
      </c>
      <c r="H9240" s="8" t="str">
        <f t="shared" si="577"/>
        <v/>
      </c>
      <c r="I9240" s="7">
        <v>0</v>
      </c>
      <c r="J9240" s="8" t="str">
        <f t="shared" si="578"/>
        <v/>
      </c>
      <c r="K9240" s="7">
        <v>0</v>
      </c>
      <c r="L9240" s="7">
        <v>22.91405</v>
      </c>
      <c r="M9240" s="8" t="str">
        <f t="shared" si="579"/>
        <v/>
      </c>
    </row>
    <row r="9241" spans="1:13" x14ac:dyDescent="0.25">
      <c r="A9241" s="2" t="s">
        <v>324</v>
      </c>
      <c r="B9241" s="2" t="s">
        <v>11</v>
      </c>
      <c r="C9241" s="7">
        <v>0</v>
      </c>
      <c r="D9241" s="7">
        <v>0</v>
      </c>
      <c r="E9241" s="8" t="str">
        <f t="shared" si="576"/>
        <v/>
      </c>
      <c r="F9241" s="7">
        <v>0</v>
      </c>
      <c r="G9241" s="7">
        <v>71.925389999999993</v>
      </c>
      <c r="H9241" s="8" t="str">
        <f t="shared" si="577"/>
        <v/>
      </c>
      <c r="I9241" s="7">
        <v>0</v>
      </c>
      <c r="J9241" s="8" t="str">
        <f t="shared" si="578"/>
        <v/>
      </c>
      <c r="K9241" s="7">
        <v>0</v>
      </c>
      <c r="L9241" s="7">
        <v>150.93462</v>
      </c>
      <c r="M9241" s="8" t="str">
        <f t="shared" si="579"/>
        <v/>
      </c>
    </row>
    <row r="9242" spans="1:13" x14ac:dyDescent="0.25">
      <c r="A9242" s="2" t="s">
        <v>324</v>
      </c>
      <c r="B9242" s="2" t="s">
        <v>12</v>
      </c>
      <c r="C9242" s="7">
        <v>0</v>
      </c>
      <c r="D9242" s="7">
        <v>0</v>
      </c>
      <c r="E9242" s="8" t="str">
        <f t="shared" si="576"/>
        <v/>
      </c>
      <c r="F9242" s="7">
        <v>0</v>
      </c>
      <c r="G9242" s="7">
        <v>0</v>
      </c>
      <c r="H9242" s="8" t="str">
        <f t="shared" si="577"/>
        <v/>
      </c>
      <c r="I9242" s="7">
        <v>0</v>
      </c>
      <c r="J9242" s="8" t="str">
        <f t="shared" si="578"/>
        <v/>
      </c>
      <c r="K9242" s="7">
        <v>0</v>
      </c>
      <c r="L9242" s="7">
        <v>0</v>
      </c>
      <c r="M9242" s="8" t="str">
        <f t="shared" si="579"/>
        <v/>
      </c>
    </row>
    <row r="9243" spans="1:13" x14ac:dyDescent="0.25">
      <c r="A9243" s="2" t="s">
        <v>324</v>
      </c>
      <c r="B9243" s="2" t="s">
        <v>14</v>
      </c>
      <c r="C9243" s="7">
        <v>9.6555</v>
      </c>
      <c r="D9243" s="7">
        <v>133.32550000000001</v>
      </c>
      <c r="E9243" s="8">
        <f t="shared" si="576"/>
        <v>12.808244006006939</v>
      </c>
      <c r="F9243" s="7">
        <v>719.87233000000003</v>
      </c>
      <c r="G9243" s="7">
        <v>658.17142999999999</v>
      </c>
      <c r="H9243" s="8">
        <f t="shared" si="577"/>
        <v>-8.5710892652312465E-2</v>
      </c>
      <c r="I9243" s="7">
        <v>593.71266000000003</v>
      </c>
      <c r="J9243" s="8">
        <f t="shared" si="578"/>
        <v>0.10856896667825811</v>
      </c>
      <c r="K9243" s="7">
        <v>3341.79925</v>
      </c>
      <c r="L9243" s="7">
        <v>5926.80278</v>
      </c>
      <c r="M9243" s="8">
        <f t="shared" si="579"/>
        <v>0.77353645046152897</v>
      </c>
    </row>
    <row r="9244" spans="1:13" x14ac:dyDescent="0.25">
      <c r="A9244" s="2" t="s">
        <v>324</v>
      </c>
      <c r="B9244" s="2" t="s">
        <v>15</v>
      </c>
      <c r="C9244" s="7">
        <v>0</v>
      </c>
      <c r="D9244" s="7">
        <v>0</v>
      </c>
      <c r="E9244" s="8" t="str">
        <f t="shared" si="576"/>
        <v/>
      </c>
      <c r="F9244" s="7">
        <v>406.42288000000002</v>
      </c>
      <c r="G9244" s="7">
        <v>35.144280000000002</v>
      </c>
      <c r="H9244" s="8">
        <f t="shared" si="577"/>
        <v>-0.91352780138755962</v>
      </c>
      <c r="I9244" s="7">
        <v>57.828049999999998</v>
      </c>
      <c r="J9244" s="8">
        <f t="shared" si="578"/>
        <v>-0.39226240552811298</v>
      </c>
      <c r="K9244" s="7">
        <v>1313.63084</v>
      </c>
      <c r="L9244" s="7">
        <v>817.53089</v>
      </c>
      <c r="M9244" s="8">
        <f t="shared" si="579"/>
        <v>-0.37765552915916623</v>
      </c>
    </row>
    <row r="9245" spans="1:13" x14ac:dyDescent="0.25">
      <c r="A9245" s="2" t="s">
        <v>324</v>
      </c>
      <c r="B9245" s="2" t="s">
        <v>17</v>
      </c>
      <c r="C9245" s="7">
        <v>0</v>
      </c>
      <c r="D9245" s="7">
        <v>0</v>
      </c>
      <c r="E9245" s="8" t="str">
        <f t="shared" si="576"/>
        <v/>
      </c>
      <c r="F9245" s="7">
        <v>0</v>
      </c>
      <c r="G9245" s="7">
        <v>0</v>
      </c>
      <c r="H9245" s="8" t="str">
        <f t="shared" si="577"/>
        <v/>
      </c>
      <c r="I9245" s="7">
        <v>0</v>
      </c>
      <c r="J9245" s="8" t="str">
        <f t="shared" si="578"/>
        <v/>
      </c>
      <c r="K9245" s="7">
        <v>0</v>
      </c>
      <c r="L9245" s="7">
        <v>25.034400000000002</v>
      </c>
      <c r="M9245" s="8" t="str">
        <f t="shared" si="579"/>
        <v/>
      </c>
    </row>
    <row r="9246" spans="1:13" x14ac:dyDescent="0.25">
      <c r="A9246" s="2" t="s">
        <v>324</v>
      </c>
      <c r="B9246" s="2" t="s">
        <v>18</v>
      </c>
      <c r="C9246" s="7">
        <v>0</v>
      </c>
      <c r="D9246" s="7">
        <v>0</v>
      </c>
      <c r="E9246" s="8" t="str">
        <f t="shared" si="576"/>
        <v/>
      </c>
      <c r="F9246" s="7">
        <v>336.72501</v>
      </c>
      <c r="G9246" s="7">
        <v>69.900000000000006</v>
      </c>
      <c r="H9246" s="8">
        <f t="shared" si="577"/>
        <v>-0.79241221197083045</v>
      </c>
      <c r="I9246" s="7">
        <v>0</v>
      </c>
      <c r="J9246" s="8" t="str">
        <f t="shared" si="578"/>
        <v/>
      </c>
      <c r="K9246" s="7">
        <v>336.72501</v>
      </c>
      <c r="L9246" s="7">
        <v>265.74599999999998</v>
      </c>
      <c r="M9246" s="8">
        <f t="shared" si="579"/>
        <v>-0.21079221290987571</v>
      </c>
    </row>
    <row r="9247" spans="1:13" x14ac:dyDescent="0.25">
      <c r="A9247" s="2" t="s">
        <v>324</v>
      </c>
      <c r="B9247" s="2" t="s">
        <v>20</v>
      </c>
      <c r="C9247" s="7">
        <v>0</v>
      </c>
      <c r="D9247" s="7">
        <v>0</v>
      </c>
      <c r="E9247" s="8" t="str">
        <f t="shared" si="576"/>
        <v/>
      </c>
      <c r="F9247" s="7">
        <v>0</v>
      </c>
      <c r="G9247" s="7">
        <v>8.7987500000000001</v>
      </c>
      <c r="H9247" s="8" t="str">
        <f t="shared" si="577"/>
        <v/>
      </c>
      <c r="I9247" s="7">
        <v>36.049999999999997</v>
      </c>
      <c r="J9247" s="8">
        <f t="shared" si="578"/>
        <v>-0.75592926490984746</v>
      </c>
      <c r="K9247" s="7">
        <v>0</v>
      </c>
      <c r="L9247" s="7">
        <v>77.290750000000003</v>
      </c>
      <c r="M9247" s="8" t="str">
        <f t="shared" si="579"/>
        <v/>
      </c>
    </row>
    <row r="9248" spans="1:13" x14ac:dyDescent="0.25">
      <c r="A9248" s="2" t="s">
        <v>324</v>
      </c>
      <c r="B9248" s="2" t="s">
        <v>21</v>
      </c>
      <c r="C9248" s="7">
        <v>0</v>
      </c>
      <c r="D9248" s="7">
        <v>0</v>
      </c>
      <c r="E9248" s="8" t="str">
        <f t="shared" si="576"/>
        <v/>
      </c>
      <c r="F9248" s="7">
        <v>0</v>
      </c>
      <c r="G9248" s="7">
        <v>0</v>
      </c>
      <c r="H9248" s="8" t="str">
        <f t="shared" si="577"/>
        <v/>
      </c>
      <c r="I9248" s="7">
        <v>29.82</v>
      </c>
      <c r="J9248" s="8">
        <f t="shared" si="578"/>
        <v>-1</v>
      </c>
      <c r="K9248" s="7">
        <v>134.20894000000001</v>
      </c>
      <c r="L9248" s="7">
        <v>153.99297999999999</v>
      </c>
      <c r="M9248" s="8">
        <f t="shared" si="579"/>
        <v>0.14741223647247326</v>
      </c>
    </row>
    <row r="9249" spans="1:13" x14ac:dyDescent="0.25">
      <c r="A9249" s="2" t="s">
        <v>324</v>
      </c>
      <c r="B9249" s="2" t="s">
        <v>26</v>
      </c>
      <c r="C9249" s="7">
        <v>396.22845000000001</v>
      </c>
      <c r="D9249" s="7">
        <v>0</v>
      </c>
      <c r="E9249" s="8">
        <f t="shared" si="576"/>
        <v>-1</v>
      </c>
      <c r="F9249" s="7">
        <v>2035.3546200000001</v>
      </c>
      <c r="G9249" s="7">
        <v>1037.39348</v>
      </c>
      <c r="H9249" s="8">
        <f t="shared" si="577"/>
        <v>-0.49031315240780993</v>
      </c>
      <c r="I9249" s="7">
        <v>594.35128999999995</v>
      </c>
      <c r="J9249" s="8">
        <f t="shared" si="578"/>
        <v>0.74542143249996151</v>
      </c>
      <c r="K9249" s="7">
        <v>7787.8770500000001</v>
      </c>
      <c r="L9249" s="7">
        <v>6881.9358199999997</v>
      </c>
      <c r="M9249" s="8">
        <f t="shared" si="579"/>
        <v>-0.1163271099663804</v>
      </c>
    </row>
    <row r="9250" spans="1:13" x14ac:dyDescent="0.25">
      <c r="A9250" s="2" t="s">
        <v>324</v>
      </c>
      <c r="B9250" s="2" t="s">
        <v>27</v>
      </c>
      <c r="C9250" s="7">
        <v>0</v>
      </c>
      <c r="D9250" s="7">
        <v>0</v>
      </c>
      <c r="E9250" s="8" t="str">
        <f t="shared" si="576"/>
        <v/>
      </c>
      <c r="F9250" s="7">
        <v>0</v>
      </c>
      <c r="G9250" s="7">
        <v>0</v>
      </c>
      <c r="H9250" s="8" t="str">
        <f t="shared" si="577"/>
        <v/>
      </c>
      <c r="I9250" s="7">
        <v>0</v>
      </c>
      <c r="J9250" s="8" t="str">
        <f t="shared" si="578"/>
        <v/>
      </c>
      <c r="K9250" s="7">
        <v>0</v>
      </c>
      <c r="L9250" s="7">
        <v>20.227530000000002</v>
      </c>
      <c r="M9250" s="8" t="str">
        <f t="shared" si="579"/>
        <v/>
      </c>
    </row>
    <row r="9251" spans="1:13" x14ac:dyDescent="0.25">
      <c r="A9251" s="2" t="s">
        <v>324</v>
      </c>
      <c r="B9251" s="2" t="s">
        <v>28</v>
      </c>
      <c r="C9251" s="7">
        <v>0</v>
      </c>
      <c r="D9251" s="7">
        <v>0</v>
      </c>
      <c r="E9251" s="8" t="str">
        <f t="shared" si="576"/>
        <v/>
      </c>
      <c r="F9251" s="7">
        <v>46.110790000000001</v>
      </c>
      <c r="G9251" s="7">
        <v>51.66</v>
      </c>
      <c r="H9251" s="8">
        <f t="shared" si="577"/>
        <v>0.12034515131924639</v>
      </c>
      <c r="I9251" s="7">
        <v>205.87909999999999</v>
      </c>
      <c r="J9251" s="8">
        <f t="shared" si="578"/>
        <v>-0.74907603540135936</v>
      </c>
      <c r="K9251" s="7">
        <v>511.64118999999999</v>
      </c>
      <c r="L9251" s="7">
        <v>1528.895</v>
      </c>
      <c r="M9251" s="8">
        <f t="shared" si="579"/>
        <v>1.9882171918175704</v>
      </c>
    </row>
    <row r="9252" spans="1:13" x14ac:dyDescent="0.25">
      <c r="A9252" s="2" t="s">
        <v>324</v>
      </c>
      <c r="B9252" s="2" t="s">
        <v>29</v>
      </c>
      <c r="C9252" s="7">
        <v>0</v>
      </c>
      <c r="D9252" s="7">
        <v>0</v>
      </c>
      <c r="E9252" s="8" t="str">
        <f t="shared" si="576"/>
        <v/>
      </c>
      <c r="F9252" s="7">
        <v>2284.7635</v>
      </c>
      <c r="G9252" s="7">
        <v>0</v>
      </c>
      <c r="H9252" s="8">
        <f t="shared" si="577"/>
        <v>-1</v>
      </c>
      <c r="I9252" s="7">
        <v>0</v>
      </c>
      <c r="J9252" s="8" t="str">
        <f t="shared" si="578"/>
        <v/>
      </c>
      <c r="K9252" s="7">
        <v>2284.7635</v>
      </c>
      <c r="L9252" s="7">
        <v>806.09187999999995</v>
      </c>
      <c r="M9252" s="8">
        <f t="shared" si="579"/>
        <v>-0.64718804375157424</v>
      </c>
    </row>
    <row r="9253" spans="1:13" x14ac:dyDescent="0.25">
      <c r="A9253" s="2" t="s">
        <v>324</v>
      </c>
      <c r="B9253" s="2" t="s">
        <v>30</v>
      </c>
      <c r="C9253" s="7">
        <v>0</v>
      </c>
      <c r="D9253" s="7">
        <v>0</v>
      </c>
      <c r="E9253" s="8" t="str">
        <f t="shared" si="576"/>
        <v/>
      </c>
      <c r="F9253" s="7">
        <v>0</v>
      </c>
      <c r="G9253" s="7">
        <v>0</v>
      </c>
      <c r="H9253" s="8" t="str">
        <f t="shared" si="577"/>
        <v/>
      </c>
      <c r="I9253" s="7">
        <v>0</v>
      </c>
      <c r="J9253" s="8" t="str">
        <f t="shared" si="578"/>
        <v/>
      </c>
      <c r="K9253" s="7">
        <v>144.13900000000001</v>
      </c>
      <c r="L9253" s="7">
        <v>0</v>
      </c>
      <c r="M9253" s="8">
        <f t="shared" si="579"/>
        <v>-1</v>
      </c>
    </row>
    <row r="9254" spans="1:13" x14ac:dyDescent="0.25">
      <c r="A9254" s="2" t="s">
        <v>324</v>
      </c>
      <c r="B9254" s="2" t="s">
        <v>31</v>
      </c>
      <c r="C9254" s="7">
        <v>0</v>
      </c>
      <c r="D9254" s="7">
        <v>0</v>
      </c>
      <c r="E9254" s="8" t="str">
        <f t="shared" si="576"/>
        <v/>
      </c>
      <c r="F9254" s="7">
        <v>142.40516</v>
      </c>
      <c r="G9254" s="7">
        <v>0</v>
      </c>
      <c r="H9254" s="8">
        <f t="shared" si="577"/>
        <v>-1</v>
      </c>
      <c r="I9254" s="7">
        <v>139.32740000000001</v>
      </c>
      <c r="J9254" s="8">
        <f t="shared" si="578"/>
        <v>-1</v>
      </c>
      <c r="K9254" s="7">
        <v>418.48097000000001</v>
      </c>
      <c r="L9254" s="7">
        <v>444.46633000000003</v>
      </c>
      <c r="M9254" s="8">
        <f t="shared" si="579"/>
        <v>6.2094484248590875E-2</v>
      </c>
    </row>
    <row r="9255" spans="1:13" x14ac:dyDescent="0.25">
      <c r="A9255" s="2" t="s">
        <v>324</v>
      </c>
      <c r="B9255" s="2" t="s">
        <v>32</v>
      </c>
      <c r="C9255" s="7">
        <v>0</v>
      </c>
      <c r="D9255" s="7">
        <v>0</v>
      </c>
      <c r="E9255" s="8" t="str">
        <f t="shared" si="576"/>
        <v/>
      </c>
      <c r="F9255" s="7">
        <v>0</v>
      </c>
      <c r="G9255" s="7">
        <v>0</v>
      </c>
      <c r="H9255" s="8" t="str">
        <f t="shared" si="577"/>
        <v/>
      </c>
      <c r="I9255" s="7">
        <v>0</v>
      </c>
      <c r="J9255" s="8" t="str">
        <f t="shared" si="578"/>
        <v/>
      </c>
      <c r="K9255" s="7">
        <v>65.664929999999998</v>
      </c>
      <c r="L9255" s="7">
        <v>69.3596</v>
      </c>
      <c r="M9255" s="8">
        <f t="shared" si="579"/>
        <v>5.626549818906379E-2</v>
      </c>
    </row>
    <row r="9256" spans="1:13" x14ac:dyDescent="0.25">
      <c r="A9256" s="2" t="s">
        <v>324</v>
      </c>
      <c r="B9256" s="2" t="s">
        <v>36</v>
      </c>
      <c r="C9256" s="7">
        <v>0</v>
      </c>
      <c r="D9256" s="7">
        <v>0</v>
      </c>
      <c r="E9256" s="8" t="str">
        <f t="shared" si="576"/>
        <v/>
      </c>
      <c r="F9256" s="7">
        <v>18.019259999999999</v>
      </c>
      <c r="G9256" s="7">
        <v>0</v>
      </c>
      <c r="H9256" s="8">
        <f t="shared" si="577"/>
        <v>-1</v>
      </c>
      <c r="I9256" s="7">
        <v>0</v>
      </c>
      <c r="J9256" s="8" t="str">
        <f t="shared" si="578"/>
        <v/>
      </c>
      <c r="K9256" s="7">
        <v>18.019259999999999</v>
      </c>
      <c r="L9256" s="7">
        <v>0</v>
      </c>
      <c r="M9256" s="8">
        <f t="shared" si="579"/>
        <v>-1</v>
      </c>
    </row>
    <row r="9257" spans="1:13" x14ac:dyDescent="0.25">
      <c r="A9257" s="2" t="s">
        <v>324</v>
      </c>
      <c r="B9257" s="2" t="s">
        <v>37</v>
      </c>
      <c r="C9257" s="7">
        <v>0</v>
      </c>
      <c r="D9257" s="7">
        <v>171.78975</v>
      </c>
      <c r="E9257" s="8" t="str">
        <f t="shared" si="576"/>
        <v/>
      </c>
      <c r="F9257" s="7">
        <v>375.012</v>
      </c>
      <c r="G9257" s="7">
        <v>1266.3419899999999</v>
      </c>
      <c r="H9257" s="8">
        <f t="shared" si="577"/>
        <v>2.3768039156080336</v>
      </c>
      <c r="I9257" s="7">
        <v>889.30600000000004</v>
      </c>
      <c r="J9257" s="8">
        <f t="shared" si="578"/>
        <v>0.42396654244995524</v>
      </c>
      <c r="K9257" s="7">
        <v>4315.5791799999997</v>
      </c>
      <c r="L9257" s="7">
        <v>5173.7973400000001</v>
      </c>
      <c r="M9257" s="8">
        <f t="shared" si="579"/>
        <v>0.19886511733518941</v>
      </c>
    </row>
    <row r="9258" spans="1:13" x14ac:dyDescent="0.25">
      <c r="A9258" s="2" t="s">
        <v>324</v>
      </c>
      <c r="B9258" s="2" t="s">
        <v>38</v>
      </c>
      <c r="C9258" s="7">
        <v>748.55214999999998</v>
      </c>
      <c r="D9258" s="7">
        <v>329.15492</v>
      </c>
      <c r="E9258" s="8">
        <f t="shared" si="576"/>
        <v>-0.56027790448534542</v>
      </c>
      <c r="F9258" s="7">
        <v>5369.2253199999996</v>
      </c>
      <c r="G9258" s="7">
        <v>7590.5210800000004</v>
      </c>
      <c r="H9258" s="8">
        <f t="shared" si="577"/>
        <v>0.41370879924256942</v>
      </c>
      <c r="I9258" s="7">
        <v>3653.4474300000002</v>
      </c>
      <c r="J9258" s="8">
        <f t="shared" si="578"/>
        <v>1.0776324897057572</v>
      </c>
      <c r="K9258" s="7">
        <v>33325.473449999998</v>
      </c>
      <c r="L9258" s="7">
        <v>37464.738740000001</v>
      </c>
      <c r="M9258" s="8">
        <f t="shared" si="579"/>
        <v>0.1242072463339603</v>
      </c>
    </row>
    <row r="9259" spans="1:13" x14ac:dyDescent="0.25">
      <c r="A9259" s="2" t="s">
        <v>324</v>
      </c>
      <c r="B9259" s="2" t="s">
        <v>42</v>
      </c>
      <c r="C9259" s="7">
        <v>0</v>
      </c>
      <c r="D9259" s="7">
        <v>0</v>
      </c>
      <c r="E9259" s="8" t="str">
        <f t="shared" si="576"/>
        <v/>
      </c>
      <c r="F9259" s="7">
        <v>3301.6061399999999</v>
      </c>
      <c r="G9259" s="7">
        <v>3234.3633300000001</v>
      </c>
      <c r="H9259" s="8">
        <f t="shared" si="577"/>
        <v>-2.0366696434602538E-2</v>
      </c>
      <c r="I9259" s="7">
        <v>67.393479999999997</v>
      </c>
      <c r="J9259" s="8">
        <f t="shared" si="578"/>
        <v>46.992229070230536</v>
      </c>
      <c r="K9259" s="7">
        <v>3796.8548300000002</v>
      </c>
      <c r="L9259" s="7">
        <v>9980.1042300000008</v>
      </c>
      <c r="M9259" s="8">
        <f t="shared" si="579"/>
        <v>1.6285187811618282</v>
      </c>
    </row>
    <row r="9260" spans="1:13" x14ac:dyDescent="0.25">
      <c r="A9260" s="2" t="s">
        <v>324</v>
      </c>
      <c r="B9260" s="2" t="s">
        <v>44</v>
      </c>
      <c r="C9260" s="7">
        <v>0</v>
      </c>
      <c r="D9260" s="7">
        <v>0</v>
      </c>
      <c r="E9260" s="8" t="str">
        <f t="shared" si="576"/>
        <v/>
      </c>
      <c r="F9260" s="7">
        <v>0</v>
      </c>
      <c r="G9260" s="7">
        <v>0</v>
      </c>
      <c r="H9260" s="8" t="str">
        <f t="shared" si="577"/>
        <v/>
      </c>
      <c r="I9260" s="7">
        <v>0</v>
      </c>
      <c r="J9260" s="8" t="str">
        <f t="shared" si="578"/>
        <v/>
      </c>
      <c r="K9260" s="7">
        <v>0</v>
      </c>
      <c r="L9260" s="7">
        <v>0</v>
      </c>
      <c r="M9260" s="8" t="str">
        <f t="shared" si="579"/>
        <v/>
      </c>
    </row>
    <row r="9261" spans="1:13" x14ac:dyDescent="0.25">
      <c r="A9261" s="2" t="s">
        <v>324</v>
      </c>
      <c r="B9261" s="2" t="s">
        <v>45</v>
      </c>
      <c r="C9261" s="7">
        <v>8039.1154200000001</v>
      </c>
      <c r="D9261" s="7">
        <v>284.07281999999998</v>
      </c>
      <c r="E9261" s="8">
        <f t="shared" si="576"/>
        <v>-0.96466367191429125</v>
      </c>
      <c r="F9261" s="7">
        <v>40811.85254</v>
      </c>
      <c r="G9261" s="7">
        <v>67866.259650000007</v>
      </c>
      <c r="H9261" s="8">
        <f t="shared" si="577"/>
        <v>0.66290563711813322</v>
      </c>
      <c r="I9261" s="7">
        <v>10226.39912</v>
      </c>
      <c r="J9261" s="8">
        <f t="shared" si="578"/>
        <v>5.6363789300255673</v>
      </c>
      <c r="K9261" s="7">
        <v>256902.58833</v>
      </c>
      <c r="L9261" s="7">
        <v>262616.33604999998</v>
      </c>
      <c r="M9261" s="8">
        <f t="shared" si="579"/>
        <v>2.2240911456526513E-2</v>
      </c>
    </row>
    <row r="9262" spans="1:13" x14ac:dyDescent="0.25">
      <c r="A9262" s="2" t="s">
        <v>324</v>
      </c>
      <c r="B9262" s="2" t="s">
        <v>46</v>
      </c>
      <c r="C9262" s="7">
        <v>0</v>
      </c>
      <c r="D9262" s="7">
        <v>1.5473399999999999</v>
      </c>
      <c r="E9262" s="8" t="str">
        <f t="shared" si="576"/>
        <v/>
      </c>
      <c r="F9262" s="7">
        <v>7208.5421999999999</v>
      </c>
      <c r="G9262" s="7">
        <v>2517.6341699999998</v>
      </c>
      <c r="H9262" s="8">
        <f t="shared" si="577"/>
        <v>-0.65074295188283704</v>
      </c>
      <c r="I9262" s="7">
        <v>67.70138</v>
      </c>
      <c r="J9262" s="8">
        <f t="shared" si="578"/>
        <v>36.187339017313974</v>
      </c>
      <c r="K9262" s="7">
        <v>67995.863939999996</v>
      </c>
      <c r="L9262" s="7">
        <v>96545.359249999994</v>
      </c>
      <c r="M9262" s="8">
        <f t="shared" si="579"/>
        <v>0.41987105767480593</v>
      </c>
    </row>
    <row r="9263" spans="1:13" x14ac:dyDescent="0.25">
      <c r="A9263" s="2" t="s">
        <v>324</v>
      </c>
      <c r="B9263" s="2" t="s">
        <v>47</v>
      </c>
      <c r="C9263" s="7">
        <v>0</v>
      </c>
      <c r="D9263" s="7">
        <v>0</v>
      </c>
      <c r="E9263" s="8" t="str">
        <f t="shared" si="576"/>
        <v/>
      </c>
      <c r="F9263" s="7">
        <v>3229.8243499999999</v>
      </c>
      <c r="G9263" s="7">
        <v>450.65426000000002</v>
      </c>
      <c r="H9263" s="8">
        <f t="shared" si="577"/>
        <v>-0.86047096957455282</v>
      </c>
      <c r="I9263" s="7">
        <v>39.393689999999999</v>
      </c>
      <c r="J9263" s="8">
        <f t="shared" si="578"/>
        <v>10.439757484003149</v>
      </c>
      <c r="K9263" s="7">
        <v>6534.2633999999998</v>
      </c>
      <c r="L9263" s="7">
        <v>6218.4301299999997</v>
      </c>
      <c r="M9263" s="8">
        <f t="shared" si="579"/>
        <v>-4.8334946215972896E-2</v>
      </c>
    </row>
    <row r="9264" spans="1:13" x14ac:dyDescent="0.25">
      <c r="A9264" s="2" t="s">
        <v>324</v>
      </c>
      <c r="B9264" s="2" t="s">
        <v>48</v>
      </c>
      <c r="C9264" s="7">
        <v>40.609000000000002</v>
      </c>
      <c r="D9264" s="7">
        <v>236.654</v>
      </c>
      <c r="E9264" s="8">
        <f t="shared" si="576"/>
        <v>4.8276244182324115</v>
      </c>
      <c r="F9264" s="7">
        <v>3189.5821299999998</v>
      </c>
      <c r="G9264" s="7">
        <v>5193.5645699999995</v>
      </c>
      <c r="H9264" s="8">
        <f t="shared" si="577"/>
        <v>0.62828996348810118</v>
      </c>
      <c r="I9264" s="7">
        <v>3771.9829599999998</v>
      </c>
      <c r="J9264" s="8">
        <f t="shared" si="578"/>
        <v>0.37687911771478411</v>
      </c>
      <c r="K9264" s="7">
        <v>14967.5807</v>
      </c>
      <c r="L9264" s="7">
        <v>18423.22148</v>
      </c>
      <c r="M9264" s="8">
        <f t="shared" si="579"/>
        <v>0.2308750391437675</v>
      </c>
    </row>
    <row r="9265" spans="1:13" x14ac:dyDescent="0.25">
      <c r="A9265" s="2" t="s">
        <v>324</v>
      </c>
      <c r="B9265" s="2" t="s">
        <v>50</v>
      </c>
      <c r="C9265" s="7">
        <v>0</v>
      </c>
      <c r="D9265" s="7">
        <v>0</v>
      </c>
      <c r="E9265" s="8" t="str">
        <f t="shared" si="576"/>
        <v/>
      </c>
      <c r="F9265" s="7">
        <v>198.87228999999999</v>
      </c>
      <c r="G9265" s="7">
        <v>623.07021999999995</v>
      </c>
      <c r="H9265" s="8">
        <f t="shared" si="577"/>
        <v>2.1330167717181712</v>
      </c>
      <c r="I9265" s="7">
        <v>286.50842</v>
      </c>
      <c r="J9265" s="8">
        <f t="shared" si="578"/>
        <v>1.1747012531080236</v>
      </c>
      <c r="K9265" s="7">
        <v>1192.6464699999999</v>
      </c>
      <c r="L9265" s="7">
        <v>2805.0613400000002</v>
      </c>
      <c r="M9265" s="8">
        <f t="shared" si="579"/>
        <v>1.3519638137192493</v>
      </c>
    </row>
    <row r="9266" spans="1:13" x14ac:dyDescent="0.25">
      <c r="A9266" s="2" t="s">
        <v>324</v>
      </c>
      <c r="B9266" s="2" t="s">
        <v>51</v>
      </c>
      <c r="C9266" s="7">
        <v>0</v>
      </c>
      <c r="D9266" s="7">
        <v>0</v>
      </c>
      <c r="E9266" s="8" t="str">
        <f t="shared" si="576"/>
        <v/>
      </c>
      <c r="F9266" s="7">
        <v>0</v>
      </c>
      <c r="G9266" s="7">
        <v>0</v>
      </c>
      <c r="H9266" s="8" t="str">
        <f t="shared" si="577"/>
        <v/>
      </c>
      <c r="I9266" s="7">
        <v>22.378</v>
      </c>
      <c r="J9266" s="8">
        <f t="shared" si="578"/>
        <v>-1</v>
      </c>
      <c r="K9266" s="7">
        <v>0</v>
      </c>
      <c r="L9266" s="7">
        <v>22.378</v>
      </c>
      <c r="M9266" s="8" t="str">
        <f t="shared" si="579"/>
        <v/>
      </c>
    </row>
    <row r="9267" spans="1:13" x14ac:dyDescent="0.25">
      <c r="A9267" s="2" t="s">
        <v>324</v>
      </c>
      <c r="B9267" s="2" t="s">
        <v>53</v>
      </c>
      <c r="C9267" s="7">
        <v>0</v>
      </c>
      <c r="D9267" s="7">
        <v>0</v>
      </c>
      <c r="E9267" s="8" t="str">
        <f t="shared" si="576"/>
        <v/>
      </c>
      <c r="F9267" s="7">
        <v>0</v>
      </c>
      <c r="G9267" s="7">
        <v>0</v>
      </c>
      <c r="H9267" s="8" t="str">
        <f t="shared" si="577"/>
        <v/>
      </c>
      <c r="I9267" s="7">
        <v>0</v>
      </c>
      <c r="J9267" s="8" t="str">
        <f t="shared" si="578"/>
        <v/>
      </c>
      <c r="K9267" s="7">
        <v>301.28922999999998</v>
      </c>
      <c r="L9267" s="7">
        <v>31.682359999999999</v>
      </c>
      <c r="M9267" s="8">
        <f t="shared" si="579"/>
        <v>-0.89484403408644908</v>
      </c>
    </row>
    <row r="9268" spans="1:13" x14ac:dyDescent="0.25">
      <c r="A9268" s="2" t="s">
        <v>324</v>
      </c>
      <c r="B9268" s="2" t="s">
        <v>54</v>
      </c>
      <c r="C9268" s="7">
        <v>0</v>
      </c>
      <c r="D9268" s="7">
        <v>0</v>
      </c>
      <c r="E9268" s="8" t="str">
        <f t="shared" si="576"/>
        <v/>
      </c>
      <c r="F9268" s="7">
        <v>0</v>
      </c>
      <c r="G9268" s="7">
        <v>0</v>
      </c>
      <c r="H9268" s="8" t="str">
        <f t="shared" si="577"/>
        <v/>
      </c>
      <c r="I9268" s="7">
        <v>0</v>
      </c>
      <c r="J9268" s="8" t="str">
        <f t="shared" si="578"/>
        <v/>
      </c>
      <c r="K9268" s="7">
        <v>108.11145</v>
      </c>
      <c r="L9268" s="7">
        <v>0</v>
      </c>
      <c r="M9268" s="8">
        <f t="shared" si="579"/>
        <v>-1</v>
      </c>
    </row>
    <row r="9269" spans="1:13" x14ac:dyDescent="0.25">
      <c r="A9269" s="2" t="s">
        <v>324</v>
      </c>
      <c r="B9269" s="2" t="s">
        <v>55</v>
      </c>
      <c r="C9269" s="7">
        <v>0</v>
      </c>
      <c r="D9269" s="7">
        <v>0</v>
      </c>
      <c r="E9269" s="8" t="str">
        <f t="shared" si="576"/>
        <v/>
      </c>
      <c r="F9269" s="7">
        <v>0</v>
      </c>
      <c r="G9269" s="7">
        <v>0</v>
      </c>
      <c r="H9269" s="8" t="str">
        <f t="shared" si="577"/>
        <v/>
      </c>
      <c r="I9269" s="7">
        <v>13.16</v>
      </c>
      <c r="J9269" s="8">
        <f t="shared" si="578"/>
        <v>-1</v>
      </c>
      <c r="K9269" s="7">
        <v>0</v>
      </c>
      <c r="L9269" s="7">
        <v>106.09399999999999</v>
      </c>
      <c r="M9269" s="8" t="str">
        <f t="shared" si="579"/>
        <v/>
      </c>
    </row>
    <row r="9270" spans="1:13" x14ac:dyDescent="0.25">
      <c r="A9270" s="2" t="s">
        <v>324</v>
      </c>
      <c r="B9270" s="2" t="s">
        <v>56</v>
      </c>
      <c r="C9270" s="7">
        <v>0</v>
      </c>
      <c r="D9270" s="7">
        <v>8.7707700000000006</v>
      </c>
      <c r="E9270" s="8" t="str">
        <f t="shared" si="576"/>
        <v/>
      </c>
      <c r="F9270" s="7">
        <v>78.886319999999998</v>
      </c>
      <c r="G9270" s="7">
        <v>884.03705000000002</v>
      </c>
      <c r="H9270" s="8">
        <f t="shared" si="577"/>
        <v>10.206468371195411</v>
      </c>
      <c r="I9270" s="7">
        <v>579.67062999999996</v>
      </c>
      <c r="J9270" s="8">
        <f t="shared" si="578"/>
        <v>0.52506786483213763</v>
      </c>
      <c r="K9270" s="7">
        <v>1202.02557</v>
      </c>
      <c r="L9270" s="7">
        <v>3190.0740999999998</v>
      </c>
      <c r="M9270" s="8">
        <f t="shared" si="579"/>
        <v>1.6539153405863072</v>
      </c>
    </row>
    <row r="9271" spans="1:13" x14ac:dyDescent="0.25">
      <c r="A9271" s="2" t="s">
        <v>324</v>
      </c>
      <c r="B9271" s="2" t="s">
        <v>57</v>
      </c>
      <c r="C9271" s="7">
        <v>40.246200000000002</v>
      </c>
      <c r="D9271" s="7">
        <v>97.164000000000001</v>
      </c>
      <c r="E9271" s="8">
        <f t="shared" si="576"/>
        <v>1.4142403506417995</v>
      </c>
      <c r="F9271" s="7">
        <v>1350.16246</v>
      </c>
      <c r="G9271" s="7">
        <v>824.00291000000004</v>
      </c>
      <c r="H9271" s="8">
        <f t="shared" si="577"/>
        <v>-0.38970091791768524</v>
      </c>
      <c r="I9271" s="7">
        <v>643.68439000000001</v>
      </c>
      <c r="J9271" s="8">
        <f t="shared" si="578"/>
        <v>0.2801349897579466</v>
      </c>
      <c r="K9271" s="7">
        <v>8954.3444299999992</v>
      </c>
      <c r="L9271" s="7">
        <v>6239.3731799999996</v>
      </c>
      <c r="M9271" s="8">
        <f t="shared" si="579"/>
        <v>-0.30320156558909583</v>
      </c>
    </row>
    <row r="9272" spans="1:13" x14ac:dyDescent="0.25">
      <c r="A9272" s="2" t="s">
        <v>324</v>
      </c>
      <c r="B9272" s="2" t="s">
        <v>58</v>
      </c>
      <c r="C9272" s="7">
        <v>44.073</v>
      </c>
      <c r="D9272" s="7">
        <v>0</v>
      </c>
      <c r="E9272" s="8">
        <f t="shared" si="576"/>
        <v>-1</v>
      </c>
      <c r="F9272" s="7">
        <v>44.073</v>
      </c>
      <c r="G9272" s="7">
        <v>0</v>
      </c>
      <c r="H9272" s="8">
        <f t="shared" si="577"/>
        <v>-1</v>
      </c>
      <c r="I9272" s="7">
        <v>0</v>
      </c>
      <c r="J9272" s="8" t="str">
        <f t="shared" si="578"/>
        <v/>
      </c>
      <c r="K9272" s="7">
        <v>44.073</v>
      </c>
      <c r="L9272" s="7">
        <v>53.41</v>
      </c>
      <c r="M9272" s="8">
        <f t="shared" si="579"/>
        <v>0.21185306196537557</v>
      </c>
    </row>
    <row r="9273" spans="1:13" x14ac:dyDescent="0.25">
      <c r="A9273" s="2" t="s">
        <v>324</v>
      </c>
      <c r="B9273" s="2" t="s">
        <v>59</v>
      </c>
      <c r="C9273" s="7">
        <v>0</v>
      </c>
      <c r="D9273" s="7">
        <v>0</v>
      </c>
      <c r="E9273" s="8" t="str">
        <f t="shared" si="576"/>
        <v/>
      </c>
      <c r="F9273" s="7">
        <v>152.351</v>
      </c>
      <c r="G9273" s="7">
        <v>0</v>
      </c>
      <c r="H9273" s="8">
        <f t="shared" si="577"/>
        <v>-1</v>
      </c>
      <c r="I9273" s="7">
        <v>67.533569999999997</v>
      </c>
      <c r="J9273" s="8">
        <f t="shared" si="578"/>
        <v>-1</v>
      </c>
      <c r="K9273" s="7">
        <v>443.58240000000001</v>
      </c>
      <c r="L9273" s="7">
        <v>201.77632</v>
      </c>
      <c r="M9273" s="8">
        <f t="shared" si="579"/>
        <v>-0.54512099668517056</v>
      </c>
    </row>
    <row r="9274" spans="1:13" x14ac:dyDescent="0.25">
      <c r="A9274" s="2" t="s">
        <v>324</v>
      </c>
      <c r="B9274" s="2" t="s">
        <v>60</v>
      </c>
      <c r="C9274" s="7">
        <v>0</v>
      </c>
      <c r="D9274" s="7">
        <v>0</v>
      </c>
      <c r="E9274" s="8" t="str">
        <f t="shared" si="576"/>
        <v/>
      </c>
      <c r="F9274" s="7">
        <v>1213.26523</v>
      </c>
      <c r="G9274" s="7">
        <v>93.383830000000003</v>
      </c>
      <c r="H9274" s="8">
        <f t="shared" si="577"/>
        <v>-0.9230309847418936</v>
      </c>
      <c r="I9274" s="7">
        <v>78.36</v>
      </c>
      <c r="J9274" s="8">
        <f t="shared" si="578"/>
        <v>0.19172830525778473</v>
      </c>
      <c r="K9274" s="7">
        <v>11212.943020000001</v>
      </c>
      <c r="L9274" s="7">
        <v>1220.62159</v>
      </c>
      <c r="M9274" s="8">
        <f t="shared" si="579"/>
        <v>-0.89114172899810207</v>
      </c>
    </row>
    <row r="9275" spans="1:13" x14ac:dyDescent="0.25">
      <c r="A9275" s="2" t="s">
        <v>324</v>
      </c>
      <c r="B9275" s="2" t="s">
        <v>61</v>
      </c>
      <c r="C9275" s="7">
        <v>0</v>
      </c>
      <c r="D9275" s="7">
        <v>0</v>
      </c>
      <c r="E9275" s="8" t="str">
        <f t="shared" si="576"/>
        <v/>
      </c>
      <c r="F9275" s="7">
        <v>445.13754999999998</v>
      </c>
      <c r="G9275" s="7">
        <v>653.01155000000006</v>
      </c>
      <c r="H9275" s="8">
        <f t="shared" si="577"/>
        <v>0.4669882376806902</v>
      </c>
      <c r="I9275" s="7">
        <v>153</v>
      </c>
      <c r="J9275" s="8">
        <f t="shared" si="578"/>
        <v>3.2680493464052294</v>
      </c>
      <c r="K9275" s="7">
        <v>1735.7775999999999</v>
      </c>
      <c r="L9275" s="7">
        <v>1327.3450499999999</v>
      </c>
      <c r="M9275" s="8">
        <f t="shared" si="579"/>
        <v>-0.23530235094634244</v>
      </c>
    </row>
    <row r="9276" spans="1:13" x14ac:dyDescent="0.25">
      <c r="A9276" s="2" t="s">
        <v>324</v>
      </c>
      <c r="B9276" s="2" t="s">
        <v>62</v>
      </c>
      <c r="C9276" s="7">
        <v>0</v>
      </c>
      <c r="D9276" s="7">
        <v>0</v>
      </c>
      <c r="E9276" s="8" t="str">
        <f t="shared" si="576"/>
        <v/>
      </c>
      <c r="F9276" s="7">
        <v>2021.17733</v>
      </c>
      <c r="G9276" s="7">
        <v>1735.8716199999999</v>
      </c>
      <c r="H9276" s="8">
        <f t="shared" si="577"/>
        <v>-0.14115817833757327</v>
      </c>
      <c r="I9276" s="7">
        <v>731.13912000000005</v>
      </c>
      <c r="J9276" s="8">
        <f t="shared" si="578"/>
        <v>1.3742015336287845</v>
      </c>
      <c r="K9276" s="7">
        <v>10179.80042</v>
      </c>
      <c r="L9276" s="7">
        <v>9376.69715</v>
      </c>
      <c r="M9276" s="8">
        <f t="shared" si="579"/>
        <v>-7.8891848254918906E-2</v>
      </c>
    </row>
    <row r="9277" spans="1:13" x14ac:dyDescent="0.25">
      <c r="A9277" s="2" t="s">
        <v>324</v>
      </c>
      <c r="B9277" s="2" t="s">
        <v>63</v>
      </c>
      <c r="C9277" s="7">
        <v>0</v>
      </c>
      <c r="D9277" s="7">
        <v>0</v>
      </c>
      <c r="E9277" s="8" t="str">
        <f t="shared" si="576"/>
        <v/>
      </c>
      <c r="F9277" s="7">
        <v>0</v>
      </c>
      <c r="G9277" s="7">
        <v>0</v>
      </c>
      <c r="H9277" s="8" t="str">
        <f t="shared" si="577"/>
        <v/>
      </c>
      <c r="I9277" s="7">
        <v>0</v>
      </c>
      <c r="J9277" s="8" t="str">
        <f t="shared" si="578"/>
        <v/>
      </c>
      <c r="K9277" s="7">
        <v>0</v>
      </c>
      <c r="L9277" s="7">
        <v>21.39067</v>
      </c>
      <c r="M9277" s="8" t="str">
        <f t="shared" si="579"/>
        <v/>
      </c>
    </row>
    <row r="9278" spans="1:13" x14ac:dyDescent="0.25">
      <c r="A9278" s="2" t="s">
        <v>324</v>
      </c>
      <c r="B9278" s="2" t="s">
        <v>65</v>
      </c>
      <c r="C9278" s="7">
        <v>0</v>
      </c>
      <c r="D9278" s="7">
        <v>0</v>
      </c>
      <c r="E9278" s="8" t="str">
        <f t="shared" si="576"/>
        <v/>
      </c>
      <c r="F9278" s="7">
        <v>0</v>
      </c>
      <c r="G9278" s="7">
        <v>0</v>
      </c>
      <c r="H9278" s="8" t="str">
        <f t="shared" si="577"/>
        <v/>
      </c>
      <c r="I9278" s="7">
        <v>0</v>
      </c>
      <c r="J9278" s="8" t="str">
        <f t="shared" si="578"/>
        <v/>
      </c>
      <c r="K9278" s="7">
        <v>5</v>
      </c>
      <c r="L9278" s="7">
        <v>0</v>
      </c>
      <c r="M9278" s="8">
        <f t="shared" si="579"/>
        <v>-1</v>
      </c>
    </row>
    <row r="9279" spans="1:13" x14ac:dyDescent="0.25">
      <c r="A9279" s="2" t="s">
        <v>324</v>
      </c>
      <c r="B9279" s="2" t="s">
        <v>67</v>
      </c>
      <c r="C9279" s="7">
        <v>0</v>
      </c>
      <c r="D9279" s="7">
        <v>0</v>
      </c>
      <c r="E9279" s="8" t="str">
        <f t="shared" si="576"/>
        <v/>
      </c>
      <c r="F9279" s="7">
        <v>0</v>
      </c>
      <c r="G9279" s="7">
        <v>0</v>
      </c>
      <c r="H9279" s="8" t="str">
        <f t="shared" si="577"/>
        <v/>
      </c>
      <c r="I9279" s="7">
        <v>0</v>
      </c>
      <c r="J9279" s="8" t="str">
        <f t="shared" si="578"/>
        <v/>
      </c>
      <c r="K9279" s="7">
        <v>2.9879199999999999</v>
      </c>
      <c r="L9279" s="7">
        <v>0</v>
      </c>
      <c r="M9279" s="8">
        <f t="shared" si="579"/>
        <v>-1</v>
      </c>
    </row>
    <row r="9280" spans="1:13" x14ac:dyDescent="0.25">
      <c r="A9280" s="2" t="s">
        <v>324</v>
      </c>
      <c r="B9280" s="2" t="s">
        <v>68</v>
      </c>
      <c r="C9280" s="7">
        <v>4757.6901399999997</v>
      </c>
      <c r="D9280" s="7">
        <v>0</v>
      </c>
      <c r="E9280" s="8">
        <f t="shared" si="576"/>
        <v>-1</v>
      </c>
      <c r="F9280" s="7">
        <v>14685.754139999999</v>
      </c>
      <c r="G9280" s="7">
        <v>5824.0837499999998</v>
      </c>
      <c r="H9280" s="8">
        <f t="shared" si="577"/>
        <v>-0.60341949793802008</v>
      </c>
      <c r="I9280" s="7">
        <v>3301.25</v>
      </c>
      <c r="J9280" s="8">
        <f t="shared" si="578"/>
        <v>0.76420560393790216</v>
      </c>
      <c r="K9280" s="7">
        <v>72794.575049999999</v>
      </c>
      <c r="L9280" s="7">
        <v>52186.295400000003</v>
      </c>
      <c r="M9280" s="8">
        <f t="shared" si="579"/>
        <v>-0.2831018607615321</v>
      </c>
    </row>
    <row r="9281" spans="1:13" x14ac:dyDescent="0.25">
      <c r="A9281" s="2" t="s">
        <v>324</v>
      </c>
      <c r="B9281" s="2" t="s">
        <v>70</v>
      </c>
      <c r="C9281" s="7">
        <v>0</v>
      </c>
      <c r="D9281" s="7">
        <v>0</v>
      </c>
      <c r="E9281" s="8" t="str">
        <f t="shared" si="576"/>
        <v/>
      </c>
      <c r="F9281" s="7">
        <v>98.499799999999993</v>
      </c>
      <c r="G9281" s="7">
        <v>0</v>
      </c>
      <c r="H9281" s="8">
        <f t="shared" si="577"/>
        <v>-1</v>
      </c>
      <c r="I9281" s="7">
        <v>89.298400000000001</v>
      </c>
      <c r="J9281" s="8">
        <f t="shared" si="578"/>
        <v>-1</v>
      </c>
      <c r="K9281" s="7">
        <v>275.58780000000002</v>
      </c>
      <c r="L9281" s="7">
        <v>347.72525000000002</v>
      </c>
      <c r="M9281" s="8">
        <f t="shared" si="579"/>
        <v>0.26175850309774229</v>
      </c>
    </row>
    <row r="9282" spans="1:13" x14ac:dyDescent="0.25">
      <c r="A9282" s="2" t="s">
        <v>324</v>
      </c>
      <c r="B9282" s="2" t="s">
        <v>71</v>
      </c>
      <c r="C9282" s="7">
        <v>0</v>
      </c>
      <c r="D9282" s="7">
        <v>0</v>
      </c>
      <c r="E9282" s="8" t="str">
        <f t="shared" si="576"/>
        <v/>
      </c>
      <c r="F9282" s="7">
        <v>11362.777669999999</v>
      </c>
      <c r="G9282" s="7">
        <v>1900.2311500000001</v>
      </c>
      <c r="H9282" s="8">
        <f t="shared" si="577"/>
        <v>-0.83276702183331552</v>
      </c>
      <c r="I9282" s="7">
        <v>5651.58</v>
      </c>
      <c r="J9282" s="8">
        <f t="shared" si="578"/>
        <v>-0.66376992805551716</v>
      </c>
      <c r="K9282" s="7">
        <v>30592.832409999999</v>
      </c>
      <c r="L9282" s="7">
        <v>20848.883010000001</v>
      </c>
      <c r="M9282" s="8">
        <f t="shared" si="579"/>
        <v>-0.31850432380412597</v>
      </c>
    </row>
    <row r="9283" spans="1:13" x14ac:dyDescent="0.25">
      <c r="A9283" s="2" t="s">
        <v>324</v>
      </c>
      <c r="B9283" s="2" t="s">
        <v>74</v>
      </c>
      <c r="C9283" s="7">
        <v>0</v>
      </c>
      <c r="D9283" s="7">
        <v>0</v>
      </c>
      <c r="E9283" s="8" t="str">
        <f t="shared" si="576"/>
        <v/>
      </c>
      <c r="F9283" s="7">
        <v>0</v>
      </c>
      <c r="G9283" s="7">
        <v>0</v>
      </c>
      <c r="H9283" s="8" t="str">
        <f t="shared" si="577"/>
        <v/>
      </c>
      <c r="I9283" s="7">
        <v>0</v>
      </c>
      <c r="J9283" s="8" t="str">
        <f t="shared" si="578"/>
        <v/>
      </c>
      <c r="K9283" s="7">
        <v>0</v>
      </c>
      <c r="L9283" s="7">
        <v>79.756</v>
      </c>
      <c r="M9283" s="8" t="str">
        <f t="shared" si="579"/>
        <v/>
      </c>
    </row>
    <row r="9284" spans="1:13" x14ac:dyDescent="0.25">
      <c r="A9284" s="2" t="s">
        <v>324</v>
      </c>
      <c r="B9284" s="2" t="s">
        <v>75</v>
      </c>
      <c r="C9284" s="7">
        <v>0</v>
      </c>
      <c r="D9284" s="7">
        <v>0</v>
      </c>
      <c r="E9284" s="8" t="str">
        <f t="shared" si="576"/>
        <v/>
      </c>
      <c r="F9284" s="7">
        <v>0</v>
      </c>
      <c r="G9284" s="7">
        <v>488.685</v>
      </c>
      <c r="H9284" s="8" t="str">
        <f t="shared" si="577"/>
        <v/>
      </c>
      <c r="I9284" s="7">
        <v>254.55</v>
      </c>
      <c r="J9284" s="8">
        <f t="shared" si="578"/>
        <v>0.91979964643488499</v>
      </c>
      <c r="K9284" s="7">
        <v>670.37225000000001</v>
      </c>
      <c r="L9284" s="7">
        <v>1368.47937</v>
      </c>
      <c r="M9284" s="8">
        <f t="shared" si="579"/>
        <v>1.0413723420084886</v>
      </c>
    </row>
    <row r="9285" spans="1:13" x14ac:dyDescent="0.25">
      <c r="A9285" s="2" t="s">
        <v>324</v>
      </c>
      <c r="B9285" s="2" t="s">
        <v>76</v>
      </c>
      <c r="C9285" s="7">
        <v>0</v>
      </c>
      <c r="D9285" s="7">
        <v>0</v>
      </c>
      <c r="E9285" s="8" t="str">
        <f t="shared" ref="E9285:E9348" si="580">IF(C9285=0,"",(D9285/C9285-1))</f>
        <v/>
      </c>
      <c r="F9285" s="7">
        <v>0</v>
      </c>
      <c r="G9285" s="7">
        <v>0</v>
      </c>
      <c r="H9285" s="8" t="str">
        <f t="shared" ref="H9285:H9348" si="581">IF(F9285=0,"",(G9285/F9285-1))</f>
        <v/>
      </c>
      <c r="I9285" s="7">
        <v>0</v>
      </c>
      <c r="J9285" s="8" t="str">
        <f t="shared" ref="J9285:J9348" si="582">IF(I9285=0,"",(G9285/I9285-1))</f>
        <v/>
      </c>
      <c r="K9285" s="7">
        <v>111.2235</v>
      </c>
      <c r="L9285" s="7">
        <v>29.425000000000001</v>
      </c>
      <c r="M9285" s="8">
        <f t="shared" ref="M9285:M9348" si="583">IF(K9285=0,"",(L9285/K9285-1))</f>
        <v>-0.73544259981029181</v>
      </c>
    </row>
    <row r="9286" spans="1:13" x14ac:dyDescent="0.25">
      <c r="A9286" s="2" t="s">
        <v>324</v>
      </c>
      <c r="B9286" s="2" t="s">
        <v>77</v>
      </c>
      <c r="C9286" s="7">
        <v>0</v>
      </c>
      <c r="D9286" s="7">
        <v>0</v>
      </c>
      <c r="E9286" s="8" t="str">
        <f t="shared" si="580"/>
        <v/>
      </c>
      <c r="F9286" s="7">
        <v>65.712980000000002</v>
      </c>
      <c r="G9286" s="7">
        <v>110.95520999999999</v>
      </c>
      <c r="H9286" s="8">
        <f t="shared" si="581"/>
        <v>0.68848239723719717</v>
      </c>
      <c r="I9286" s="7">
        <v>0</v>
      </c>
      <c r="J9286" s="8" t="str">
        <f t="shared" si="582"/>
        <v/>
      </c>
      <c r="K9286" s="7">
        <v>411.32630999999998</v>
      </c>
      <c r="L9286" s="7">
        <v>542.18038999999999</v>
      </c>
      <c r="M9286" s="8">
        <f t="shared" si="583"/>
        <v>0.31812718228503312</v>
      </c>
    </row>
    <row r="9287" spans="1:13" x14ac:dyDescent="0.25">
      <c r="A9287" s="2" t="s">
        <v>324</v>
      </c>
      <c r="B9287" s="2" t="s">
        <v>79</v>
      </c>
      <c r="C9287" s="7">
        <v>0</v>
      </c>
      <c r="D9287" s="7">
        <v>0</v>
      </c>
      <c r="E9287" s="8" t="str">
        <f t="shared" si="580"/>
        <v/>
      </c>
      <c r="F9287" s="7">
        <v>0</v>
      </c>
      <c r="G9287" s="7">
        <v>0</v>
      </c>
      <c r="H9287" s="8" t="str">
        <f t="shared" si="581"/>
        <v/>
      </c>
      <c r="I9287" s="7">
        <v>0</v>
      </c>
      <c r="J9287" s="8" t="str">
        <f t="shared" si="582"/>
        <v/>
      </c>
      <c r="K9287" s="7">
        <v>75.331999999999994</v>
      </c>
      <c r="L9287" s="7">
        <v>24.51</v>
      </c>
      <c r="M9287" s="8">
        <f t="shared" si="583"/>
        <v>-0.67464025911963033</v>
      </c>
    </row>
    <row r="9288" spans="1:13" x14ac:dyDescent="0.25">
      <c r="A9288" s="2" t="s">
        <v>324</v>
      </c>
      <c r="B9288" s="2" t="s">
        <v>80</v>
      </c>
      <c r="C9288" s="7">
        <v>0</v>
      </c>
      <c r="D9288" s="7">
        <v>0</v>
      </c>
      <c r="E9288" s="8" t="str">
        <f t="shared" si="580"/>
        <v/>
      </c>
      <c r="F9288" s="7">
        <v>0</v>
      </c>
      <c r="G9288" s="7">
        <v>0</v>
      </c>
      <c r="H9288" s="8" t="str">
        <f t="shared" si="581"/>
        <v/>
      </c>
      <c r="I9288" s="7">
        <v>0</v>
      </c>
      <c r="J9288" s="8" t="str">
        <f t="shared" si="582"/>
        <v/>
      </c>
      <c r="K9288" s="7">
        <v>46.919499999999999</v>
      </c>
      <c r="L9288" s="7">
        <v>0</v>
      </c>
      <c r="M9288" s="8">
        <f t="shared" si="583"/>
        <v>-1</v>
      </c>
    </row>
    <row r="9289" spans="1:13" x14ac:dyDescent="0.25">
      <c r="A9289" s="2" t="s">
        <v>324</v>
      </c>
      <c r="B9289" s="2" t="s">
        <v>82</v>
      </c>
      <c r="C9289" s="7">
        <v>0</v>
      </c>
      <c r="D9289" s="7">
        <v>0</v>
      </c>
      <c r="E9289" s="8" t="str">
        <f t="shared" si="580"/>
        <v/>
      </c>
      <c r="F9289" s="7">
        <v>0</v>
      </c>
      <c r="G9289" s="7">
        <v>0</v>
      </c>
      <c r="H9289" s="8" t="str">
        <f t="shared" si="581"/>
        <v/>
      </c>
      <c r="I9289" s="7">
        <v>0</v>
      </c>
      <c r="J9289" s="8" t="str">
        <f t="shared" si="582"/>
        <v/>
      </c>
      <c r="K9289" s="7">
        <v>8.3347999999999995</v>
      </c>
      <c r="L9289" s="7">
        <v>0</v>
      </c>
      <c r="M9289" s="8">
        <f t="shared" si="583"/>
        <v>-1</v>
      </c>
    </row>
    <row r="9290" spans="1:13" x14ac:dyDescent="0.25">
      <c r="A9290" s="2" t="s">
        <v>324</v>
      </c>
      <c r="B9290" s="2" t="s">
        <v>83</v>
      </c>
      <c r="C9290" s="7">
        <v>0</v>
      </c>
      <c r="D9290" s="7">
        <v>0</v>
      </c>
      <c r="E9290" s="8" t="str">
        <f t="shared" si="580"/>
        <v/>
      </c>
      <c r="F9290" s="7">
        <v>0</v>
      </c>
      <c r="G9290" s="7">
        <v>0</v>
      </c>
      <c r="H9290" s="8" t="str">
        <f t="shared" si="581"/>
        <v/>
      </c>
      <c r="I9290" s="7">
        <v>0</v>
      </c>
      <c r="J9290" s="8" t="str">
        <f t="shared" si="582"/>
        <v/>
      </c>
      <c r="K9290" s="7">
        <v>40.372660000000003</v>
      </c>
      <c r="L9290" s="7">
        <v>0</v>
      </c>
      <c r="M9290" s="8">
        <f t="shared" si="583"/>
        <v>-1</v>
      </c>
    </row>
    <row r="9291" spans="1:13" x14ac:dyDescent="0.25">
      <c r="A9291" s="2" t="s">
        <v>324</v>
      </c>
      <c r="B9291" s="2" t="s">
        <v>84</v>
      </c>
      <c r="C9291" s="7">
        <v>0</v>
      </c>
      <c r="D9291" s="7">
        <v>0</v>
      </c>
      <c r="E9291" s="8" t="str">
        <f t="shared" si="580"/>
        <v/>
      </c>
      <c r="F9291" s="7">
        <v>0</v>
      </c>
      <c r="G9291" s="7">
        <v>64.600250000000003</v>
      </c>
      <c r="H9291" s="8" t="str">
        <f t="shared" si="581"/>
        <v/>
      </c>
      <c r="I9291" s="7">
        <v>0</v>
      </c>
      <c r="J9291" s="8" t="str">
        <f t="shared" si="582"/>
        <v/>
      </c>
      <c r="K9291" s="7">
        <v>335.98343999999997</v>
      </c>
      <c r="L9291" s="7">
        <v>64.600250000000003</v>
      </c>
      <c r="M9291" s="8">
        <f t="shared" si="583"/>
        <v>-0.80772787492145448</v>
      </c>
    </row>
    <row r="9292" spans="1:13" s="4" customFormat="1" x14ac:dyDescent="0.25">
      <c r="A9292" s="4" t="s">
        <v>324</v>
      </c>
      <c r="B9292" s="4" t="s">
        <v>85</v>
      </c>
      <c r="C9292" s="9">
        <v>14076.16986</v>
      </c>
      <c r="D9292" s="9">
        <v>1262.4791</v>
      </c>
      <c r="E9292" s="10">
        <f t="shared" si="580"/>
        <v>-0.91031089333558235</v>
      </c>
      <c r="F9292" s="9">
        <v>101254.67819999999</v>
      </c>
      <c r="G9292" s="9">
        <v>103336.59139</v>
      </c>
      <c r="H9292" s="10">
        <f t="shared" si="581"/>
        <v>2.056115556347704E-2</v>
      </c>
      <c r="I9292" s="9">
        <v>32268.825089999998</v>
      </c>
      <c r="J9292" s="10">
        <f t="shared" si="582"/>
        <v>2.2023660948852974</v>
      </c>
      <c r="K9292" s="9">
        <v>545441.77959000005</v>
      </c>
      <c r="L9292" s="9">
        <v>554090.90335000004</v>
      </c>
      <c r="M9292" s="10">
        <f t="shared" si="583"/>
        <v>1.5857098014202986E-2</v>
      </c>
    </row>
    <row r="9293" spans="1:13" x14ac:dyDescent="0.25">
      <c r="A9293" s="2" t="s">
        <v>325</v>
      </c>
      <c r="B9293" s="2" t="s">
        <v>14</v>
      </c>
      <c r="C9293" s="7">
        <v>0</v>
      </c>
      <c r="D9293" s="7">
        <v>0</v>
      </c>
      <c r="E9293" s="8" t="str">
        <f t="shared" si="580"/>
        <v/>
      </c>
      <c r="F9293" s="7">
        <v>0</v>
      </c>
      <c r="G9293" s="7">
        <v>0</v>
      </c>
      <c r="H9293" s="8" t="str">
        <f t="shared" si="581"/>
        <v/>
      </c>
      <c r="I9293" s="7">
        <v>16.359300000000001</v>
      </c>
      <c r="J9293" s="8">
        <f t="shared" si="582"/>
        <v>-1</v>
      </c>
      <c r="K9293" s="7">
        <v>525.18871000000001</v>
      </c>
      <c r="L9293" s="7">
        <v>574.13099999999997</v>
      </c>
      <c r="M9293" s="8">
        <f t="shared" si="583"/>
        <v>9.3189912631594707E-2</v>
      </c>
    </row>
    <row r="9294" spans="1:13" x14ac:dyDescent="0.25">
      <c r="A9294" s="2" t="s">
        <v>325</v>
      </c>
      <c r="B9294" s="2" t="s">
        <v>26</v>
      </c>
      <c r="C9294" s="7">
        <v>0</v>
      </c>
      <c r="D9294" s="7">
        <v>0</v>
      </c>
      <c r="E9294" s="8" t="str">
        <f t="shared" si="580"/>
        <v/>
      </c>
      <c r="F9294" s="7">
        <v>0</v>
      </c>
      <c r="G9294" s="7">
        <v>300.14440000000002</v>
      </c>
      <c r="H9294" s="8" t="str">
        <f t="shared" si="581"/>
        <v/>
      </c>
      <c r="I9294" s="7">
        <v>207.13668999999999</v>
      </c>
      <c r="J9294" s="8">
        <f t="shared" si="582"/>
        <v>0.44901610622434895</v>
      </c>
      <c r="K9294" s="7">
        <v>580.11096999999995</v>
      </c>
      <c r="L9294" s="7">
        <v>1040.8370399999999</v>
      </c>
      <c r="M9294" s="8">
        <f t="shared" si="583"/>
        <v>0.79420334009543025</v>
      </c>
    </row>
    <row r="9295" spans="1:13" x14ac:dyDescent="0.25">
      <c r="A9295" s="2" t="s">
        <v>325</v>
      </c>
      <c r="B9295" s="2" t="s">
        <v>28</v>
      </c>
      <c r="C9295" s="7">
        <v>0</v>
      </c>
      <c r="D9295" s="7">
        <v>0</v>
      </c>
      <c r="E9295" s="8" t="str">
        <f t="shared" si="580"/>
        <v/>
      </c>
      <c r="F9295" s="7">
        <v>0</v>
      </c>
      <c r="G9295" s="7">
        <v>0</v>
      </c>
      <c r="H9295" s="8" t="str">
        <f t="shared" si="581"/>
        <v/>
      </c>
      <c r="I9295" s="7">
        <v>17.629339999999999</v>
      </c>
      <c r="J9295" s="8">
        <f t="shared" si="582"/>
        <v>-1</v>
      </c>
      <c r="K9295" s="7">
        <v>10.798220000000001</v>
      </c>
      <c r="L9295" s="7">
        <v>17.629339999999999</v>
      </c>
      <c r="M9295" s="8">
        <f t="shared" si="583"/>
        <v>0.63261537549707247</v>
      </c>
    </row>
    <row r="9296" spans="1:13" x14ac:dyDescent="0.25">
      <c r="A9296" s="2" t="s">
        <v>325</v>
      </c>
      <c r="B9296" s="2" t="s">
        <v>30</v>
      </c>
      <c r="C9296" s="7">
        <v>0</v>
      </c>
      <c r="D9296" s="7">
        <v>0</v>
      </c>
      <c r="E9296" s="8" t="str">
        <f t="shared" si="580"/>
        <v/>
      </c>
      <c r="F9296" s="7">
        <v>0</v>
      </c>
      <c r="G9296" s="7">
        <v>0</v>
      </c>
      <c r="H9296" s="8" t="str">
        <f t="shared" si="581"/>
        <v/>
      </c>
      <c r="I9296" s="7">
        <v>102.78973000000001</v>
      </c>
      <c r="J9296" s="8">
        <f t="shared" si="582"/>
        <v>-1</v>
      </c>
      <c r="K9296" s="7">
        <v>75.592299999999994</v>
      </c>
      <c r="L9296" s="7">
        <v>102.78973000000001</v>
      </c>
      <c r="M9296" s="8">
        <f t="shared" si="583"/>
        <v>0.35979101046006035</v>
      </c>
    </row>
    <row r="9297" spans="1:13" x14ac:dyDescent="0.25">
      <c r="A9297" s="2" t="s">
        <v>325</v>
      </c>
      <c r="B9297" s="2" t="s">
        <v>37</v>
      </c>
      <c r="C9297" s="7">
        <v>0</v>
      </c>
      <c r="D9297" s="7">
        <v>0</v>
      </c>
      <c r="E9297" s="8" t="str">
        <f t="shared" si="580"/>
        <v/>
      </c>
      <c r="F9297" s="7">
        <v>0</v>
      </c>
      <c r="G9297" s="7">
        <v>0</v>
      </c>
      <c r="H9297" s="8" t="str">
        <f t="shared" si="581"/>
        <v/>
      </c>
      <c r="I9297" s="7">
        <v>0</v>
      </c>
      <c r="J9297" s="8" t="str">
        <f t="shared" si="582"/>
        <v/>
      </c>
      <c r="K9297" s="7">
        <v>16.684539999999998</v>
      </c>
      <c r="L9297" s="7">
        <v>0</v>
      </c>
      <c r="M9297" s="8">
        <f t="shared" si="583"/>
        <v>-1</v>
      </c>
    </row>
    <row r="9298" spans="1:13" x14ac:dyDescent="0.25">
      <c r="A9298" s="2" t="s">
        <v>325</v>
      </c>
      <c r="B9298" s="2" t="s">
        <v>38</v>
      </c>
      <c r="C9298" s="7">
        <v>0</v>
      </c>
      <c r="D9298" s="7">
        <v>0</v>
      </c>
      <c r="E9298" s="8" t="str">
        <f t="shared" si="580"/>
        <v/>
      </c>
      <c r="F9298" s="7">
        <v>0</v>
      </c>
      <c r="G9298" s="7">
        <v>0</v>
      </c>
      <c r="H9298" s="8" t="str">
        <f t="shared" si="581"/>
        <v/>
      </c>
      <c r="I9298" s="7">
        <v>0</v>
      </c>
      <c r="J9298" s="8" t="str">
        <f t="shared" si="582"/>
        <v/>
      </c>
      <c r="K9298" s="7">
        <v>72.661000000000001</v>
      </c>
      <c r="L9298" s="7">
        <v>0</v>
      </c>
      <c r="M9298" s="8">
        <f t="shared" si="583"/>
        <v>-1</v>
      </c>
    </row>
    <row r="9299" spans="1:13" x14ac:dyDescent="0.25">
      <c r="A9299" s="2" t="s">
        <v>325</v>
      </c>
      <c r="B9299" s="2" t="s">
        <v>45</v>
      </c>
      <c r="C9299" s="7">
        <v>0</v>
      </c>
      <c r="D9299" s="7">
        <v>0</v>
      </c>
      <c r="E9299" s="8" t="str">
        <f t="shared" si="580"/>
        <v/>
      </c>
      <c r="F9299" s="7">
        <v>123.12430999999999</v>
      </c>
      <c r="G9299" s="7">
        <v>71.125699999999995</v>
      </c>
      <c r="H9299" s="8">
        <f t="shared" si="581"/>
        <v>-0.42232610278181459</v>
      </c>
      <c r="I9299" s="7">
        <v>97.662480000000002</v>
      </c>
      <c r="J9299" s="8">
        <f t="shared" si="582"/>
        <v>-0.27171929281337115</v>
      </c>
      <c r="K9299" s="7">
        <v>511.37292000000002</v>
      </c>
      <c r="L9299" s="7">
        <v>881.86113999999998</v>
      </c>
      <c r="M9299" s="8">
        <f t="shared" si="583"/>
        <v>0.72449714388474051</v>
      </c>
    </row>
    <row r="9300" spans="1:13" x14ac:dyDescent="0.25">
      <c r="A9300" s="2" t="s">
        <v>325</v>
      </c>
      <c r="B9300" s="2" t="s">
        <v>46</v>
      </c>
      <c r="C9300" s="7">
        <v>0</v>
      </c>
      <c r="D9300" s="7">
        <v>82.613579999999999</v>
      </c>
      <c r="E9300" s="8" t="str">
        <f t="shared" si="580"/>
        <v/>
      </c>
      <c r="F9300" s="7">
        <v>0</v>
      </c>
      <c r="G9300" s="7">
        <v>82.613579999999999</v>
      </c>
      <c r="H9300" s="8" t="str">
        <f t="shared" si="581"/>
        <v/>
      </c>
      <c r="I9300" s="7">
        <v>0</v>
      </c>
      <c r="J9300" s="8" t="str">
        <f t="shared" si="582"/>
        <v/>
      </c>
      <c r="K9300" s="7">
        <v>87.340299999999999</v>
      </c>
      <c r="L9300" s="7">
        <v>186.40360999999999</v>
      </c>
      <c r="M9300" s="8">
        <f t="shared" si="583"/>
        <v>1.1342222318906621</v>
      </c>
    </row>
    <row r="9301" spans="1:13" x14ac:dyDescent="0.25">
      <c r="A9301" s="2" t="s">
        <v>325</v>
      </c>
      <c r="B9301" s="2" t="s">
        <v>47</v>
      </c>
      <c r="C9301" s="7">
        <v>0</v>
      </c>
      <c r="D9301" s="7">
        <v>0</v>
      </c>
      <c r="E9301" s="8" t="str">
        <f t="shared" si="580"/>
        <v/>
      </c>
      <c r="F9301" s="7">
        <v>62.797890000000002</v>
      </c>
      <c r="G9301" s="7">
        <v>0</v>
      </c>
      <c r="H9301" s="8">
        <f t="shared" si="581"/>
        <v>-1</v>
      </c>
      <c r="I9301" s="7">
        <v>0</v>
      </c>
      <c r="J9301" s="8" t="str">
        <f t="shared" si="582"/>
        <v/>
      </c>
      <c r="K9301" s="7">
        <v>333.71838000000002</v>
      </c>
      <c r="L9301" s="7">
        <v>0</v>
      </c>
      <c r="M9301" s="8">
        <f t="shared" si="583"/>
        <v>-1</v>
      </c>
    </row>
    <row r="9302" spans="1:13" x14ac:dyDescent="0.25">
      <c r="A9302" s="2" t="s">
        <v>325</v>
      </c>
      <c r="B9302" s="2" t="s">
        <v>48</v>
      </c>
      <c r="C9302" s="7">
        <v>0</v>
      </c>
      <c r="D9302" s="7">
        <v>0</v>
      </c>
      <c r="E9302" s="8" t="str">
        <f t="shared" si="580"/>
        <v/>
      </c>
      <c r="F9302" s="7">
        <v>0</v>
      </c>
      <c r="G9302" s="7">
        <v>0</v>
      </c>
      <c r="H9302" s="8" t="str">
        <f t="shared" si="581"/>
        <v/>
      </c>
      <c r="I9302" s="7">
        <v>13.31016</v>
      </c>
      <c r="J9302" s="8">
        <f t="shared" si="582"/>
        <v>-1</v>
      </c>
      <c r="K9302" s="7">
        <v>18.856010000000001</v>
      </c>
      <c r="L9302" s="7">
        <v>24.73847</v>
      </c>
      <c r="M9302" s="8">
        <f t="shared" si="583"/>
        <v>0.31196737804021102</v>
      </c>
    </row>
    <row r="9303" spans="1:13" x14ac:dyDescent="0.25">
      <c r="A9303" s="2" t="s">
        <v>325</v>
      </c>
      <c r="B9303" s="2" t="s">
        <v>50</v>
      </c>
      <c r="C9303" s="7">
        <v>0</v>
      </c>
      <c r="D9303" s="7">
        <v>0</v>
      </c>
      <c r="E9303" s="8" t="str">
        <f t="shared" si="580"/>
        <v/>
      </c>
      <c r="F9303" s="7">
        <v>36.394219999999997</v>
      </c>
      <c r="G9303" s="7">
        <v>0</v>
      </c>
      <c r="H9303" s="8">
        <f t="shared" si="581"/>
        <v>-1</v>
      </c>
      <c r="I9303" s="7">
        <v>37.24</v>
      </c>
      <c r="J9303" s="8">
        <f t="shared" si="582"/>
        <v>-1</v>
      </c>
      <c r="K9303" s="7">
        <v>57.001220000000004</v>
      </c>
      <c r="L9303" s="7">
        <v>127.33799</v>
      </c>
      <c r="M9303" s="8">
        <f t="shared" si="583"/>
        <v>1.2339520101499581</v>
      </c>
    </row>
    <row r="9304" spans="1:13" x14ac:dyDescent="0.25">
      <c r="A9304" s="2" t="s">
        <v>325</v>
      </c>
      <c r="B9304" s="2" t="s">
        <v>56</v>
      </c>
      <c r="C9304" s="7">
        <v>0</v>
      </c>
      <c r="D9304" s="7">
        <v>0</v>
      </c>
      <c r="E9304" s="8" t="str">
        <f t="shared" si="580"/>
        <v/>
      </c>
      <c r="F9304" s="7">
        <v>782.86496</v>
      </c>
      <c r="G9304" s="7">
        <v>520.23517000000004</v>
      </c>
      <c r="H9304" s="8">
        <f t="shared" si="581"/>
        <v>-0.33547265929490566</v>
      </c>
      <c r="I9304" s="7">
        <v>48.906350000000003</v>
      </c>
      <c r="J9304" s="8">
        <f t="shared" si="582"/>
        <v>9.6373746967418334</v>
      </c>
      <c r="K9304" s="7">
        <v>2126.8847000000001</v>
      </c>
      <c r="L9304" s="7">
        <v>1736.7949900000001</v>
      </c>
      <c r="M9304" s="8">
        <f t="shared" si="583"/>
        <v>-0.18340895959240289</v>
      </c>
    </row>
    <row r="9305" spans="1:13" x14ac:dyDescent="0.25">
      <c r="A9305" s="2" t="s">
        <v>325</v>
      </c>
      <c r="B9305" s="2" t="s">
        <v>57</v>
      </c>
      <c r="C9305" s="7">
        <v>0</v>
      </c>
      <c r="D9305" s="7">
        <v>0</v>
      </c>
      <c r="E9305" s="8" t="str">
        <f t="shared" si="580"/>
        <v/>
      </c>
      <c r="F9305" s="7">
        <v>0</v>
      </c>
      <c r="G9305" s="7">
        <v>17.31972</v>
      </c>
      <c r="H9305" s="8" t="str">
        <f t="shared" si="581"/>
        <v/>
      </c>
      <c r="I9305" s="7">
        <v>3.7479999999999999E-2</v>
      </c>
      <c r="J9305" s="8">
        <f t="shared" si="582"/>
        <v>461.10565635005338</v>
      </c>
      <c r="K9305" s="7">
        <v>27.845859999999998</v>
      </c>
      <c r="L9305" s="7">
        <v>18.01136</v>
      </c>
      <c r="M9305" s="8">
        <f t="shared" si="583"/>
        <v>-0.35317637882256103</v>
      </c>
    </row>
    <row r="9306" spans="1:13" x14ac:dyDescent="0.25">
      <c r="A9306" s="2" t="s">
        <v>325</v>
      </c>
      <c r="B9306" s="2" t="s">
        <v>60</v>
      </c>
      <c r="C9306" s="7">
        <v>0</v>
      </c>
      <c r="D9306" s="7">
        <v>14.60098</v>
      </c>
      <c r="E9306" s="8" t="str">
        <f t="shared" si="580"/>
        <v/>
      </c>
      <c r="F9306" s="7">
        <v>57.34225</v>
      </c>
      <c r="G9306" s="7">
        <v>87.125309999999999</v>
      </c>
      <c r="H9306" s="8">
        <f t="shared" si="581"/>
        <v>0.51939119933382449</v>
      </c>
      <c r="I9306" s="7">
        <v>0</v>
      </c>
      <c r="J9306" s="8" t="str">
        <f t="shared" si="582"/>
        <v/>
      </c>
      <c r="K9306" s="7">
        <v>299.93889000000001</v>
      </c>
      <c r="L9306" s="7">
        <v>334.57810999999998</v>
      </c>
      <c r="M9306" s="8">
        <f t="shared" si="583"/>
        <v>0.11548759148905297</v>
      </c>
    </row>
    <row r="9307" spans="1:13" x14ac:dyDescent="0.25">
      <c r="A9307" s="2" t="s">
        <v>325</v>
      </c>
      <c r="B9307" s="2" t="s">
        <v>70</v>
      </c>
      <c r="C9307" s="7">
        <v>0</v>
      </c>
      <c r="D9307" s="7">
        <v>0</v>
      </c>
      <c r="E9307" s="8" t="str">
        <f t="shared" si="580"/>
        <v/>
      </c>
      <c r="F9307" s="7">
        <v>0</v>
      </c>
      <c r="G9307" s="7">
        <v>78.497950000000003</v>
      </c>
      <c r="H9307" s="8" t="str">
        <f t="shared" si="581"/>
        <v/>
      </c>
      <c r="I9307" s="7">
        <v>0</v>
      </c>
      <c r="J9307" s="8" t="str">
        <f t="shared" si="582"/>
        <v/>
      </c>
      <c r="K9307" s="7">
        <v>532.65706</v>
      </c>
      <c r="L9307" s="7">
        <v>159.97472999999999</v>
      </c>
      <c r="M9307" s="8">
        <f t="shared" si="583"/>
        <v>-0.6996665546871752</v>
      </c>
    </row>
    <row r="9308" spans="1:13" x14ac:dyDescent="0.25">
      <c r="A9308" s="2" t="s">
        <v>325</v>
      </c>
      <c r="B9308" s="2" t="s">
        <v>77</v>
      </c>
      <c r="C9308" s="7">
        <v>0</v>
      </c>
      <c r="D9308" s="7">
        <v>0</v>
      </c>
      <c r="E9308" s="8" t="str">
        <f t="shared" si="580"/>
        <v/>
      </c>
      <c r="F9308" s="7">
        <v>0</v>
      </c>
      <c r="G9308" s="7">
        <v>0</v>
      </c>
      <c r="H9308" s="8" t="str">
        <f t="shared" si="581"/>
        <v/>
      </c>
      <c r="I9308" s="7">
        <v>0</v>
      </c>
      <c r="J9308" s="8" t="str">
        <f t="shared" si="582"/>
        <v/>
      </c>
      <c r="K9308" s="7">
        <v>0</v>
      </c>
      <c r="L9308" s="7">
        <v>0</v>
      </c>
      <c r="M9308" s="8" t="str">
        <f t="shared" si="583"/>
        <v/>
      </c>
    </row>
    <row r="9309" spans="1:13" x14ac:dyDescent="0.25">
      <c r="A9309" s="2" t="s">
        <v>325</v>
      </c>
      <c r="B9309" s="2" t="s">
        <v>84</v>
      </c>
      <c r="C9309" s="7">
        <v>0</v>
      </c>
      <c r="D9309" s="7">
        <v>0</v>
      </c>
      <c r="E9309" s="8" t="str">
        <f t="shared" si="580"/>
        <v/>
      </c>
      <c r="F9309" s="7">
        <v>0</v>
      </c>
      <c r="G9309" s="7">
        <v>0</v>
      </c>
      <c r="H9309" s="8" t="str">
        <f t="shared" si="581"/>
        <v/>
      </c>
      <c r="I9309" s="7">
        <v>0</v>
      </c>
      <c r="J9309" s="8" t="str">
        <f t="shared" si="582"/>
        <v/>
      </c>
      <c r="K9309" s="7">
        <v>0</v>
      </c>
      <c r="L9309" s="7">
        <v>12.21566</v>
      </c>
      <c r="M9309" s="8" t="str">
        <f t="shared" si="583"/>
        <v/>
      </c>
    </row>
    <row r="9310" spans="1:13" s="4" customFormat="1" x14ac:dyDescent="0.25">
      <c r="A9310" s="4" t="s">
        <v>325</v>
      </c>
      <c r="B9310" s="4" t="s">
        <v>85</v>
      </c>
      <c r="C9310" s="9">
        <v>0</v>
      </c>
      <c r="D9310" s="9">
        <v>97.214560000000006</v>
      </c>
      <c r="E9310" s="10" t="str">
        <f t="shared" si="580"/>
        <v/>
      </c>
      <c r="F9310" s="9">
        <v>1062.5236299999999</v>
      </c>
      <c r="G9310" s="9">
        <v>1157.0618300000001</v>
      </c>
      <c r="H9310" s="10">
        <f t="shared" si="581"/>
        <v>8.8975150604415409E-2</v>
      </c>
      <c r="I9310" s="9">
        <v>541.07153000000005</v>
      </c>
      <c r="J9310" s="10">
        <f t="shared" si="582"/>
        <v>1.1384637073771002</v>
      </c>
      <c r="K9310" s="9">
        <v>5276.6510799999996</v>
      </c>
      <c r="L9310" s="9">
        <v>5217.3031700000001</v>
      </c>
      <c r="M9310" s="10">
        <f t="shared" si="583"/>
        <v>-1.1247268219978568E-2</v>
      </c>
    </row>
    <row r="9311" spans="1:13" x14ac:dyDescent="0.25">
      <c r="A9311" s="2" t="s">
        <v>326</v>
      </c>
      <c r="B9311" s="2" t="s">
        <v>9</v>
      </c>
      <c r="C9311" s="7">
        <v>0</v>
      </c>
      <c r="D9311" s="7">
        <v>0</v>
      </c>
      <c r="E9311" s="8" t="str">
        <f t="shared" si="580"/>
        <v/>
      </c>
      <c r="F9311" s="7">
        <v>1.8632</v>
      </c>
      <c r="G9311" s="7">
        <v>0</v>
      </c>
      <c r="H9311" s="8">
        <f t="shared" si="581"/>
        <v>-1</v>
      </c>
      <c r="I9311" s="7">
        <v>0</v>
      </c>
      <c r="J9311" s="8" t="str">
        <f t="shared" si="582"/>
        <v/>
      </c>
      <c r="K9311" s="7">
        <v>8.7132000000000005</v>
      </c>
      <c r="L9311" s="7">
        <v>11.1</v>
      </c>
      <c r="M9311" s="8">
        <f t="shared" si="583"/>
        <v>0.27392921085249955</v>
      </c>
    </row>
    <row r="9312" spans="1:13" x14ac:dyDescent="0.25">
      <c r="A9312" s="2" t="s">
        <v>326</v>
      </c>
      <c r="B9312" s="2" t="s">
        <v>11</v>
      </c>
      <c r="C9312" s="7">
        <v>0</v>
      </c>
      <c r="D9312" s="7">
        <v>0</v>
      </c>
      <c r="E9312" s="8" t="str">
        <f t="shared" si="580"/>
        <v/>
      </c>
      <c r="F9312" s="7">
        <v>0</v>
      </c>
      <c r="G9312" s="7">
        <v>38.21163</v>
      </c>
      <c r="H9312" s="8" t="str">
        <f t="shared" si="581"/>
        <v/>
      </c>
      <c r="I9312" s="7">
        <v>0</v>
      </c>
      <c r="J9312" s="8" t="str">
        <f t="shared" si="582"/>
        <v/>
      </c>
      <c r="K9312" s="7">
        <v>191.04524000000001</v>
      </c>
      <c r="L9312" s="7">
        <v>140.00009</v>
      </c>
      <c r="M9312" s="8">
        <f t="shared" si="583"/>
        <v>-0.26718880826342495</v>
      </c>
    </row>
    <row r="9313" spans="1:13" x14ac:dyDescent="0.25">
      <c r="A9313" s="2" t="s">
        <v>326</v>
      </c>
      <c r="B9313" s="2" t="s">
        <v>12</v>
      </c>
      <c r="C9313" s="7">
        <v>0</v>
      </c>
      <c r="D9313" s="7">
        <v>0</v>
      </c>
      <c r="E9313" s="8" t="str">
        <f t="shared" si="580"/>
        <v/>
      </c>
      <c r="F9313" s="7">
        <v>80.664000000000001</v>
      </c>
      <c r="G9313" s="7">
        <v>0</v>
      </c>
      <c r="H9313" s="8">
        <f t="shared" si="581"/>
        <v>-1</v>
      </c>
      <c r="I9313" s="7">
        <v>0</v>
      </c>
      <c r="J9313" s="8" t="str">
        <f t="shared" si="582"/>
        <v/>
      </c>
      <c r="K9313" s="7">
        <v>147.61790999999999</v>
      </c>
      <c r="L9313" s="7">
        <v>90.304649999999995</v>
      </c>
      <c r="M9313" s="8">
        <f t="shared" si="583"/>
        <v>-0.38825410819053052</v>
      </c>
    </row>
    <row r="9314" spans="1:13" x14ac:dyDescent="0.25">
      <c r="A9314" s="2" t="s">
        <v>326</v>
      </c>
      <c r="B9314" s="2" t="s">
        <v>14</v>
      </c>
      <c r="C9314" s="7">
        <v>9.1122899999999998</v>
      </c>
      <c r="D9314" s="7">
        <v>0</v>
      </c>
      <c r="E9314" s="8">
        <f t="shared" si="580"/>
        <v>-1</v>
      </c>
      <c r="F9314" s="7">
        <v>494.77141999999998</v>
      </c>
      <c r="G9314" s="7">
        <v>614.36914000000002</v>
      </c>
      <c r="H9314" s="8">
        <f t="shared" si="581"/>
        <v>0.24172317794750553</v>
      </c>
      <c r="I9314" s="7">
        <v>376.47275000000002</v>
      </c>
      <c r="J9314" s="8">
        <f t="shared" si="582"/>
        <v>0.6319086573995063</v>
      </c>
      <c r="K9314" s="7">
        <v>3524.3015700000001</v>
      </c>
      <c r="L9314" s="7">
        <v>3718.5102999999999</v>
      </c>
      <c r="M9314" s="8">
        <f t="shared" si="583"/>
        <v>5.5105593588575807E-2</v>
      </c>
    </row>
    <row r="9315" spans="1:13" x14ac:dyDescent="0.25">
      <c r="A9315" s="2" t="s">
        <v>326</v>
      </c>
      <c r="B9315" s="2" t="s">
        <v>15</v>
      </c>
      <c r="C9315" s="7">
        <v>0</v>
      </c>
      <c r="D9315" s="7">
        <v>0</v>
      </c>
      <c r="E9315" s="8" t="str">
        <f t="shared" si="580"/>
        <v/>
      </c>
      <c r="F9315" s="7">
        <v>30.856739999999999</v>
      </c>
      <c r="G9315" s="7">
        <v>0</v>
      </c>
      <c r="H9315" s="8">
        <f t="shared" si="581"/>
        <v>-1</v>
      </c>
      <c r="I9315" s="7">
        <v>0</v>
      </c>
      <c r="J9315" s="8" t="str">
        <f t="shared" si="582"/>
        <v/>
      </c>
      <c r="K9315" s="7">
        <v>122.25082999999999</v>
      </c>
      <c r="L9315" s="7">
        <v>31.399699999999999</v>
      </c>
      <c r="M9315" s="8">
        <f t="shared" si="583"/>
        <v>-0.74315348206633858</v>
      </c>
    </row>
    <row r="9316" spans="1:13" x14ac:dyDescent="0.25">
      <c r="A9316" s="2" t="s">
        <v>326</v>
      </c>
      <c r="B9316" s="2" t="s">
        <v>16</v>
      </c>
      <c r="C9316" s="7">
        <v>0</v>
      </c>
      <c r="D9316" s="7">
        <v>0</v>
      </c>
      <c r="E9316" s="8" t="str">
        <f t="shared" si="580"/>
        <v/>
      </c>
      <c r="F9316" s="7">
        <v>12.432919999999999</v>
      </c>
      <c r="G9316" s="7">
        <v>0</v>
      </c>
      <c r="H9316" s="8">
        <f t="shared" si="581"/>
        <v>-1</v>
      </c>
      <c r="I9316" s="7">
        <v>0</v>
      </c>
      <c r="J9316" s="8" t="str">
        <f t="shared" si="582"/>
        <v/>
      </c>
      <c r="K9316" s="7">
        <v>12.432919999999999</v>
      </c>
      <c r="L9316" s="7">
        <v>0</v>
      </c>
      <c r="M9316" s="8">
        <f t="shared" si="583"/>
        <v>-1</v>
      </c>
    </row>
    <row r="9317" spans="1:13" x14ac:dyDescent="0.25">
      <c r="A9317" s="2" t="s">
        <v>326</v>
      </c>
      <c r="B9317" s="2" t="s">
        <v>17</v>
      </c>
      <c r="C9317" s="7">
        <v>0</v>
      </c>
      <c r="D9317" s="7">
        <v>0</v>
      </c>
      <c r="E9317" s="8" t="str">
        <f t="shared" si="580"/>
        <v/>
      </c>
      <c r="F9317" s="7">
        <v>70.230789999999999</v>
      </c>
      <c r="G9317" s="7">
        <v>228.07941</v>
      </c>
      <c r="H9317" s="8">
        <f t="shared" si="581"/>
        <v>2.2475700472684417</v>
      </c>
      <c r="I9317" s="7">
        <v>17.773810000000001</v>
      </c>
      <c r="J9317" s="8">
        <f t="shared" si="582"/>
        <v>11.832330828336749</v>
      </c>
      <c r="K9317" s="7">
        <v>285.76074</v>
      </c>
      <c r="L9317" s="7">
        <v>343.13058000000001</v>
      </c>
      <c r="M9317" s="8">
        <f t="shared" si="583"/>
        <v>0.20076179813924067</v>
      </c>
    </row>
    <row r="9318" spans="1:13" x14ac:dyDescent="0.25">
      <c r="A9318" s="2" t="s">
        <v>326</v>
      </c>
      <c r="B9318" s="2" t="s">
        <v>18</v>
      </c>
      <c r="C9318" s="7">
        <v>0</v>
      </c>
      <c r="D9318" s="7">
        <v>0</v>
      </c>
      <c r="E9318" s="8" t="str">
        <f t="shared" si="580"/>
        <v/>
      </c>
      <c r="F9318" s="7">
        <v>17.324999999999999</v>
      </c>
      <c r="G9318" s="7">
        <v>90.151160000000004</v>
      </c>
      <c r="H9318" s="8">
        <f t="shared" si="581"/>
        <v>4.2035301587301594</v>
      </c>
      <c r="I9318" s="7">
        <v>18.10444</v>
      </c>
      <c r="J9318" s="8">
        <f t="shared" si="582"/>
        <v>3.9795055798467116</v>
      </c>
      <c r="K9318" s="7">
        <v>306.40237999999999</v>
      </c>
      <c r="L9318" s="7">
        <v>168.1568</v>
      </c>
      <c r="M9318" s="8">
        <f t="shared" si="583"/>
        <v>-0.45118964154260155</v>
      </c>
    </row>
    <row r="9319" spans="1:13" x14ac:dyDescent="0.25">
      <c r="A9319" s="2" t="s">
        <v>326</v>
      </c>
      <c r="B9319" s="2" t="s">
        <v>19</v>
      </c>
      <c r="C9319" s="7">
        <v>0</v>
      </c>
      <c r="D9319" s="7">
        <v>0</v>
      </c>
      <c r="E9319" s="8" t="str">
        <f t="shared" si="580"/>
        <v/>
      </c>
      <c r="F9319" s="7">
        <v>0</v>
      </c>
      <c r="G9319" s="7">
        <v>0</v>
      </c>
      <c r="H9319" s="8" t="str">
        <f t="shared" si="581"/>
        <v/>
      </c>
      <c r="I9319" s="7">
        <v>0</v>
      </c>
      <c r="J9319" s="8" t="str">
        <f t="shared" si="582"/>
        <v/>
      </c>
      <c r="K9319" s="7">
        <v>0</v>
      </c>
      <c r="L9319" s="7">
        <v>0</v>
      </c>
      <c r="M9319" s="8" t="str">
        <f t="shared" si="583"/>
        <v/>
      </c>
    </row>
    <row r="9320" spans="1:13" x14ac:dyDescent="0.25">
      <c r="A9320" s="2" t="s">
        <v>326</v>
      </c>
      <c r="B9320" s="2" t="s">
        <v>24</v>
      </c>
      <c r="C9320" s="7">
        <v>0</v>
      </c>
      <c r="D9320" s="7">
        <v>0</v>
      </c>
      <c r="E9320" s="8" t="str">
        <f t="shared" si="580"/>
        <v/>
      </c>
      <c r="F9320" s="7">
        <v>3.8656700000000002</v>
      </c>
      <c r="G9320" s="7">
        <v>0</v>
      </c>
      <c r="H9320" s="8">
        <f t="shared" si="581"/>
        <v>-1</v>
      </c>
      <c r="I9320" s="7">
        <v>0.36912</v>
      </c>
      <c r="J9320" s="8">
        <f t="shared" si="582"/>
        <v>-1</v>
      </c>
      <c r="K9320" s="7">
        <v>18.842359999999999</v>
      </c>
      <c r="L9320" s="7">
        <v>11.772880000000001</v>
      </c>
      <c r="M9320" s="8">
        <f t="shared" si="583"/>
        <v>-0.37519079350994244</v>
      </c>
    </row>
    <row r="9321" spans="1:13" x14ac:dyDescent="0.25">
      <c r="A9321" s="2" t="s">
        <v>326</v>
      </c>
      <c r="B9321" s="2" t="s">
        <v>25</v>
      </c>
      <c r="C9321" s="7">
        <v>0</v>
      </c>
      <c r="D9321" s="7">
        <v>0</v>
      </c>
      <c r="E9321" s="8" t="str">
        <f t="shared" si="580"/>
        <v/>
      </c>
      <c r="F9321" s="7">
        <v>0</v>
      </c>
      <c r="G9321" s="7">
        <v>0</v>
      </c>
      <c r="H9321" s="8" t="str">
        <f t="shared" si="581"/>
        <v/>
      </c>
      <c r="I9321" s="7">
        <v>0</v>
      </c>
      <c r="J9321" s="8" t="str">
        <f t="shared" si="582"/>
        <v/>
      </c>
      <c r="K9321" s="7">
        <v>84.1</v>
      </c>
      <c r="L9321" s="7">
        <v>145.33600000000001</v>
      </c>
      <c r="M9321" s="8">
        <f t="shared" si="583"/>
        <v>0.72813317479191464</v>
      </c>
    </row>
    <row r="9322" spans="1:13" x14ac:dyDescent="0.25">
      <c r="A9322" s="2" t="s">
        <v>326</v>
      </c>
      <c r="B9322" s="2" t="s">
        <v>26</v>
      </c>
      <c r="C9322" s="7">
        <v>32.234270000000002</v>
      </c>
      <c r="D9322" s="7">
        <v>0</v>
      </c>
      <c r="E9322" s="8">
        <f t="shared" si="580"/>
        <v>-1</v>
      </c>
      <c r="F9322" s="7">
        <v>1315.03449</v>
      </c>
      <c r="G9322" s="7">
        <v>997.69415000000004</v>
      </c>
      <c r="H9322" s="8">
        <f t="shared" si="581"/>
        <v>-0.24131712317294429</v>
      </c>
      <c r="I9322" s="7">
        <v>605.92097000000001</v>
      </c>
      <c r="J9322" s="8">
        <f t="shared" si="582"/>
        <v>0.64657471749162276</v>
      </c>
      <c r="K9322" s="7">
        <v>5779.5487000000003</v>
      </c>
      <c r="L9322" s="7">
        <v>4521.6310899999999</v>
      </c>
      <c r="M9322" s="8">
        <f t="shared" si="583"/>
        <v>-0.21764979850416355</v>
      </c>
    </row>
    <row r="9323" spans="1:13" x14ac:dyDescent="0.25">
      <c r="A9323" s="2" t="s">
        <v>326</v>
      </c>
      <c r="B9323" s="2" t="s">
        <v>27</v>
      </c>
      <c r="C9323" s="7">
        <v>0</v>
      </c>
      <c r="D9323" s="7">
        <v>0</v>
      </c>
      <c r="E9323" s="8" t="str">
        <f t="shared" si="580"/>
        <v/>
      </c>
      <c r="F9323" s="7">
        <v>0</v>
      </c>
      <c r="G9323" s="7">
        <v>0</v>
      </c>
      <c r="H9323" s="8" t="str">
        <f t="shared" si="581"/>
        <v/>
      </c>
      <c r="I9323" s="7">
        <v>0</v>
      </c>
      <c r="J9323" s="8" t="str">
        <f t="shared" si="582"/>
        <v/>
      </c>
      <c r="K9323" s="7">
        <v>0</v>
      </c>
      <c r="L9323" s="7">
        <v>0</v>
      </c>
      <c r="M9323" s="8" t="str">
        <f t="shared" si="583"/>
        <v/>
      </c>
    </row>
    <row r="9324" spans="1:13" x14ac:dyDescent="0.25">
      <c r="A9324" s="2" t="s">
        <v>326</v>
      </c>
      <c r="B9324" s="2" t="s">
        <v>28</v>
      </c>
      <c r="C9324" s="7">
        <v>0</v>
      </c>
      <c r="D9324" s="7">
        <v>0</v>
      </c>
      <c r="E9324" s="8" t="str">
        <f t="shared" si="580"/>
        <v/>
      </c>
      <c r="F9324" s="7">
        <v>40.248649999999998</v>
      </c>
      <c r="G9324" s="7">
        <v>0</v>
      </c>
      <c r="H9324" s="8">
        <f t="shared" si="581"/>
        <v>-1</v>
      </c>
      <c r="I9324" s="7">
        <v>0</v>
      </c>
      <c r="J9324" s="8" t="str">
        <f t="shared" si="582"/>
        <v/>
      </c>
      <c r="K9324" s="7">
        <v>69.779700000000005</v>
      </c>
      <c r="L9324" s="7">
        <v>0</v>
      </c>
      <c r="M9324" s="8">
        <f t="shared" si="583"/>
        <v>-1</v>
      </c>
    </row>
    <row r="9325" spans="1:13" x14ac:dyDescent="0.25">
      <c r="A9325" s="2" t="s">
        <v>326</v>
      </c>
      <c r="B9325" s="2" t="s">
        <v>29</v>
      </c>
      <c r="C9325" s="7">
        <v>0</v>
      </c>
      <c r="D9325" s="7">
        <v>0</v>
      </c>
      <c r="E9325" s="8" t="str">
        <f t="shared" si="580"/>
        <v/>
      </c>
      <c r="F9325" s="7">
        <v>0</v>
      </c>
      <c r="G9325" s="7">
        <v>0</v>
      </c>
      <c r="H9325" s="8" t="str">
        <f t="shared" si="581"/>
        <v/>
      </c>
      <c r="I9325" s="7">
        <v>0</v>
      </c>
      <c r="J9325" s="8" t="str">
        <f t="shared" si="582"/>
        <v/>
      </c>
      <c r="K9325" s="7">
        <v>129.85499999999999</v>
      </c>
      <c r="L9325" s="7">
        <v>0</v>
      </c>
      <c r="M9325" s="8">
        <f t="shared" si="583"/>
        <v>-1</v>
      </c>
    </row>
    <row r="9326" spans="1:13" x14ac:dyDescent="0.25">
      <c r="A9326" s="2" t="s">
        <v>326</v>
      </c>
      <c r="B9326" s="2" t="s">
        <v>30</v>
      </c>
      <c r="C9326" s="7">
        <v>0</v>
      </c>
      <c r="D9326" s="7">
        <v>45.514510000000001</v>
      </c>
      <c r="E9326" s="8" t="str">
        <f t="shared" si="580"/>
        <v/>
      </c>
      <c r="F9326" s="7">
        <v>229.30862999999999</v>
      </c>
      <c r="G9326" s="7">
        <v>49.676279999999998</v>
      </c>
      <c r="H9326" s="8">
        <f t="shared" si="581"/>
        <v>-0.78336497845719977</v>
      </c>
      <c r="I9326" s="7">
        <v>45.660359999999997</v>
      </c>
      <c r="J9326" s="8">
        <f t="shared" si="582"/>
        <v>8.7952000378446415E-2</v>
      </c>
      <c r="K9326" s="7">
        <v>753.03674000000001</v>
      </c>
      <c r="L9326" s="7">
        <v>388.89922999999999</v>
      </c>
      <c r="M9326" s="8">
        <f t="shared" si="583"/>
        <v>-0.48355875704019435</v>
      </c>
    </row>
    <row r="9327" spans="1:13" x14ac:dyDescent="0.25">
      <c r="A9327" s="2" t="s">
        <v>326</v>
      </c>
      <c r="B9327" s="2" t="s">
        <v>32</v>
      </c>
      <c r="C9327" s="7">
        <v>0</v>
      </c>
      <c r="D9327" s="7">
        <v>0</v>
      </c>
      <c r="E9327" s="8" t="str">
        <f t="shared" si="580"/>
        <v/>
      </c>
      <c r="F9327" s="7">
        <v>4.1856</v>
      </c>
      <c r="G9327" s="7">
        <v>2.0196000000000001</v>
      </c>
      <c r="H9327" s="8">
        <f t="shared" si="581"/>
        <v>-0.51748853211009171</v>
      </c>
      <c r="I9327" s="7">
        <v>18.587050000000001</v>
      </c>
      <c r="J9327" s="8">
        <f t="shared" si="582"/>
        <v>-0.89134370435329979</v>
      </c>
      <c r="K9327" s="7">
        <v>42.52216</v>
      </c>
      <c r="L9327" s="7">
        <v>52.839489999999998</v>
      </c>
      <c r="M9327" s="8">
        <f t="shared" si="583"/>
        <v>0.24263419355931126</v>
      </c>
    </row>
    <row r="9328" spans="1:13" x14ac:dyDescent="0.25">
      <c r="A9328" s="2" t="s">
        <v>326</v>
      </c>
      <c r="B9328" s="2" t="s">
        <v>37</v>
      </c>
      <c r="C9328" s="7">
        <v>0</v>
      </c>
      <c r="D9328" s="7">
        <v>0</v>
      </c>
      <c r="E9328" s="8" t="str">
        <f t="shared" si="580"/>
        <v/>
      </c>
      <c r="F9328" s="7">
        <v>93.004350000000002</v>
      </c>
      <c r="G9328" s="7">
        <v>163.60498999999999</v>
      </c>
      <c r="H9328" s="8">
        <f t="shared" si="581"/>
        <v>0.75911115985435074</v>
      </c>
      <c r="I9328" s="7">
        <v>48.568510000000003</v>
      </c>
      <c r="J9328" s="8">
        <f t="shared" si="582"/>
        <v>2.3685404390622642</v>
      </c>
      <c r="K9328" s="7">
        <v>372.18212999999997</v>
      </c>
      <c r="L9328" s="7">
        <v>797.33114</v>
      </c>
      <c r="M9328" s="8">
        <f t="shared" si="583"/>
        <v>1.1423144093457687</v>
      </c>
    </row>
    <row r="9329" spans="1:13" x14ac:dyDescent="0.25">
      <c r="A9329" s="2" t="s">
        <v>326</v>
      </c>
      <c r="B9329" s="2" t="s">
        <v>38</v>
      </c>
      <c r="C9329" s="7">
        <v>0</v>
      </c>
      <c r="D9329" s="7">
        <v>0</v>
      </c>
      <c r="E9329" s="8" t="str">
        <f t="shared" si="580"/>
        <v/>
      </c>
      <c r="F9329" s="7">
        <v>43.096429999999998</v>
      </c>
      <c r="G9329" s="7">
        <v>0</v>
      </c>
      <c r="H9329" s="8">
        <f t="shared" si="581"/>
        <v>-1</v>
      </c>
      <c r="I9329" s="7">
        <v>0</v>
      </c>
      <c r="J9329" s="8" t="str">
        <f t="shared" si="582"/>
        <v/>
      </c>
      <c r="K9329" s="7">
        <v>62.312930000000001</v>
      </c>
      <c r="L9329" s="7">
        <v>70.607320000000001</v>
      </c>
      <c r="M9329" s="8">
        <f t="shared" si="583"/>
        <v>0.13310865016297591</v>
      </c>
    </row>
    <row r="9330" spans="1:13" x14ac:dyDescent="0.25">
      <c r="A9330" s="2" t="s">
        <v>326</v>
      </c>
      <c r="B9330" s="2" t="s">
        <v>39</v>
      </c>
      <c r="C9330" s="7">
        <v>0</v>
      </c>
      <c r="D9330" s="7">
        <v>0</v>
      </c>
      <c r="E9330" s="8" t="str">
        <f t="shared" si="580"/>
        <v/>
      </c>
      <c r="F9330" s="7">
        <v>0</v>
      </c>
      <c r="G9330" s="7">
        <v>0</v>
      </c>
      <c r="H9330" s="8" t="str">
        <f t="shared" si="581"/>
        <v/>
      </c>
      <c r="I9330" s="7">
        <v>0</v>
      </c>
      <c r="J9330" s="8" t="str">
        <f t="shared" si="582"/>
        <v/>
      </c>
      <c r="K9330" s="7">
        <v>45.369140000000002</v>
      </c>
      <c r="L9330" s="7">
        <v>11.61</v>
      </c>
      <c r="M9330" s="8">
        <f t="shared" si="583"/>
        <v>-0.74409918283661547</v>
      </c>
    </row>
    <row r="9331" spans="1:13" x14ac:dyDescent="0.25">
      <c r="A9331" s="2" t="s">
        <v>326</v>
      </c>
      <c r="B9331" s="2" t="s">
        <v>42</v>
      </c>
      <c r="C9331" s="7">
        <v>0</v>
      </c>
      <c r="D9331" s="7">
        <v>0</v>
      </c>
      <c r="E9331" s="8" t="str">
        <f t="shared" si="580"/>
        <v/>
      </c>
      <c r="F9331" s="7">
        <v>0</v>
      </c>
      <c r="G9331" s="7">
        <v>0</v>
      </c>
      <c r="H9331" s="8" t="str">
        <f t="shared" si="581"/>
        <v/>
      </c>
      <c r="I9331" s="7">
        <v>0</v>
      </c>
      <c r="J9331" s="8" t="str">
        <f t="shared" si="582"/>
        <v/>
      </c>
      <c r="K9331" s="7">
        <v>13.373810000000001</v>
      </c>
      <c r="L9331" s="7">
        <v>20.609310000000001</v>
      </c>
      <c r="M9331" s="8">
        <f t="shared" si="583"/>
        <v>0.54102009823677766</v>
      </c>
    </row>
    <row r="9332" spans="1:13" x14ac:dyDescent="0.25">
      <c r="A9332" s="2" t="s">
        <v>326</v>
      </c>
      <c r="B9332" s="2" t="s">
        <v>44</v>
      </c>
      <c r="C9332" s="7">
        <v>0</v>
      </c>
      <c r="D9332" s="7">
        <v>0</v>
      </c>
      <c r="E9332" s="8" t="str">
        <f t="shared" si="580"/>
        <v/>
      </c>
      <c r="F9332" s="7">
        <v>241.50239999999999</v>
      </c>
      <c r="G9332" s="7">
        <v>207.69694000000001</v>
      </c>
      <c r="H9332" s="8">
        <f t="shared" si="581"/>
        <v>-0.13997980972445812</v>
      </c>
      <c r="I9332" s="7">
        <v>81.397800000000004</v>
      </c>
      <c r="J9332" s="8">
        <f t="shared" si="582"/>
        <v>1.5516284223897943</v>
      </c>
      <c r="K9332" s="7">
        <v>1241.5749499999999</v>
      </c>
      <c r="L9332" s="7">
        <v>591.37518999999998</v>
      </c>
      <c r="M9332" s="8">
        <f t="shared" si="583"/>
        <v>-0.52368949615164184</v>
      </c>
    </row>
    <row r="9333" spans="1:13" x14ac:dyDescent="0.25">
      <c r="A9333" s="2" t="s">
        <v>326</v>
      </c>
      <c r="B9333" s="2" t="s">
        <v>45</v>
      </c>
      <c r="C9333" s="7">
        <v>347.68684999999999</v>
      </c>
      <c r="D9333" s="7">
        <v>67.495220000000003</v>
      </c>
      <c r="E9333" s="8">
        <f t="shared" si="580"/>
        <v>-0.80587353246175397</v>
      </c>
      <c r="F9333" s="7">
        <v>4053.0764199999999</v>
      </c>
      <c r="G9333" s="7">
        <v>4450.8806199999999</v>
      </c>
      <c r="H9333" s="8">
        <f t="shared" si="581"/>
        <v>9.8148704533925324E-2</v>
      </c>
      <c r="I9333" s="7">
        <v>3317.7101499999999</v>
      </c>
      <c r="J9333" s="8">
        <f t="shared" si="582"/>
        <v>0.34155197975929275</v>
      </c>
      <c r="K9333" s="7">
        <v>17742.562890000001</v>
      </c>
      <c r="L9333" s="7">
        <v>23428.878700000001</v>
      </c>
      <c r="M9333" s="8">
        <f t="shared" si="583"/>
        <v>0.32049010310708281</v>
      </c>
    </row>
    <row r="9334" spans="1:13" x14ac:dyDescent="0.25">
      <c r="A9334" s="2" t="s">
        <v>326</v>
      </c>
      <c r="B9334" s="2" t="s">
        <v>46</v>
      </c>
      <c r="C9334" s="7">
        <v>0</v>
      </c>
      <c r="D9334" s="7">
        <v>89.026200000000003</v>
      </c>
      <c r="E9334" s="8" t="str">
        <f t="shared" si="580"/>
        <v/>
      </c>
      <c r="F9334" s="7">
        <v>1052.7080100000001</v>
      </c>
      <c r="G9334" s="7">
        <v>590.21401000000003</v>
      </c>
      <c r="H9334" s="8">
        <f t="shared" si="581"/>
        <v>-0.43933739993105969</v>
      </c>
      <c r="I9334" s="7">
        <v>1694.3712</v>
      </c>
      <c r="J9334" s="8">
        <f t="shared" si="582"/>
        <v>-0.65166192036314119</v>
      </c>
      <c r="K9334" s="7">
        <v>4825.8813499999997</v>
      </c>
      <c r="L9334" s="7">
        <v>8079.9067699999996</v>
      </c>
      <c r="M9334" s="8">
        <f t="shared" si="583"/>
        <v>0.67428624617967459</v>
      </c>
    </row>
    <row r="9335" spans="1:13" x14ac:dyDescent="0.25">
      <c r="A9335" s="2" t="s">
        <v>326</v>
      </c>
      <c r="B9335" s="2" t="s">
        <v>47</v>
      </c>
      <c r="C9335" s="7">
        <v>0</v>
      </c>
      <c r="D9335" s="7">
        <v>0</v>
      </c>
      <c r="E9335" s="8" t="str">
        <f t="shared" si="580"/>
        <v/>
      </c>
      <c r="F9335" s="7">
        <v>0</v>
      </c>
      <c r="G9335" s="7">
        <v>0</v>
      </c>
      <c r="H9335" s="8" t="str">
        <f t="shared" si="581"/>
        <v/>
      </c>
      <c r="I9335" s="7">
        <v>0</v>
      </c>
      <c r="J9335" s="8" t="str">
        <f t="shared" si="582"/>
        <v/>
      </c>
      <c r="K9335" s="7">
        <v>0</v>
      </c>
      <c r="L9335" s="7">
        <v>22.200500000000002</v>
      </c>
      <c r="M9335" s="8" t="str">
        <f t="shared" si="583"/>
        <v/>
      </c>
    </row>
    <row r="9336" spans="1:13" x14ac:dyDescent="0.25">
      <c r="A9336" s="2" t="s">
        <v>326</v>
      </c>
      <c r="B9336" s="2" t="s">
        <v>48</v>
      </c>
      <c r="C9336" s="7">
        <v>0</v>
      </c>
      <c r="D9336" s="7">
        <v>0</v>
      </c>
      <c r="E9336" s="8" t="str">
        <f t="shared" si="580"/>
        <v/>
      </c>
      <c r="F9336" s="7">
        <v>0</v>
      </c>
      <c r="G9336" s="7">
        <v>0</v>
      </c>
      <c r="H9336" s="8" t="str">
        <f t="shared" si="581"/>
        <v/>
      </c>
      <c r="I9336" s="7">
        <v>0</v>
      </c>
      <c r="J9336" s="8" t="str">
        <f t="shared" si="582"/>
        <v/>
      </c>
      <c r="K9336" s="7">
        <v>0</v>
      </c>
      <c r="L9336" s="7">
        <v>0</v>
      </c>
      <c r="M9336" s="8" t="str">
        <f t="shared" si="583"/>
        <v/>
      </c>
    </row>
    <row r="9337" spans="1:13" x14ac:dyDescent="0.25">
      <c r="A9337" s="2" t="s">
        <v>326</v>
      </c>
      <c r="B9337" s="2" t="s">
        <v>49</v>
      </c>
      <c r="C9337" s="7">
        <v>0</v>
      </c>
      <c r="D9337" s="7">
        <v>0</v>
      </c>
      <c r="E9337" s="8" t="str">
        <f t="shared" si="580"/>
        <v/>
      </c>
      <c r="F9337" s="7">
        <v>68.134460000000004</v>
      </c>
      <c r="G9337" s="7">
        <v>23.488880000000002</v>
      </c>
      <c r="H9337" s="8">
        <f t="shared" si="581"/>
        <v>-0.65525697275651695</v>
      </c>
      <c r="I9337" s="7">
        <v>0</v>
      </c>
      <c r="J9337" s="8" t="str">
        <f t="shared" si="582"/>
        <v/>
      </c>
      <c r="K9337" s="7">
        <v>72.758009999999999</v>
      </c>
      <c r="L9337" s="7">
        <v>65.314409999999995</v>
      </c>
      <c r="M9337" s="8">
        <f t="shared" si="583"/>
        <v>-0.10230626153738953</v>
      </c>
    </row>
    <row r="9338" spans="1:13" x14ac:dyDescent="0.25">
      <c r="A9338" s="2" t="s">
        <v>326</v>
      </c>
      <c r="B9338" s="2" t="s">
        <v>50</v>
      </c>
      <c r="C9338" s="7">
        <v>0</v>
      </c>
      <c r="D9338" s="7">
        <v>0</v>
      </c>
      <c r="E9338" s="8" t="str">
        <f t="shared" si="580"/>
        <v/>
      </c>
      <c r="F9338" s="7">
        <v>214.64377999999999</v>
      </c>
      <c r="G9338" s="7">
        <v>12.347099999999999</v>
      </c>
      <c r="H9338" s="8">
        <f t="shared" si="581"/>
        <v>-0.94247632053442221</v>
      </c>
      <c r="I9338" s="7">
        <v>0</v>
      </c>
      <c r="J9338" s="8" t="str">
        <f t="shared" si="582"/>
        <v/>
      </c>
      <c r="K9338" s="7">
        <v>311.37004000000002</v>
      </c>
      <c r="L9338" s="7">
        <v>35.080289999999998</v>
      </c>
      <c r="M9338" s="8">
        <f t="shared" si="583"/>
        <v>-0.88733569228433151</v>
      </c>
    </row>
    <row r="9339" spans="1:13" x14ac:dyDescent="0.25">
      <c r="A9339" s="2" t="s">
        <v>326</v>
      </c>
      <c r="B9339" s="2" t="s">
        <v>51</v>
      </c>
      <c r="C9339" s="7">
        <v>0</v>
      </c>
      <c r="D9339" s="7">
        <v>0</v>
      </c>
      <c r="E9339" s="8" t="str">
        <f t="shared" si="580"/>
        <v/>
      </c>
      <c r="F9339" s="7">
        <v>0</v>
      </c>
      <c r="G9339" s="7">
        <v>0</v>
      </c>
      <c r="H9339" s="8" t="str">
        <f t="shared" si="581"/>
        <v/>
      </c>
      <c r="I9339" s="7">
        <v>0</v>
      </c>
      <c r="J9339" s="8" t="str">
        <f t="shared" si="582"/>
        <v/>
      </c>
      <c r="K9339" s="7">
        <v>0</v>
      </c>
      <c r="L9339" s="7">
        <v>0</v>
      </c>
      <c r="M9339" s="8" t="str">
        <f t="shared" si="583"/>
        <v/>
      </c>
    </row>
    <row r="9340" spans="1:13" x14ac:dyDescent="0.25">
      <c r="A9340" s="2" t="s">
        <v>326</v>
      </c>
      <c r="B9340" s="2" t="s">
        <v>53</v>
      </c>
      <c r="C9340" s="7">
        <v>0</v>
      </c>
      <c r="D9340" s="7">
        <v>0</v>
      </c>
      <c r="E9340" s="8" t="str">
        <f t="shared" si="580"/>
        <v/>
      </c>
      <c r="F9340" s="7">
        <v>20.63016</v>
      </c>
      <c r="G9340" s="7">
        <v>36.491039999999998</v>
      </c>
      <c r="H9340" s="8">
        <f t="shared" si="581"/>
        <v>0.768820018846194</v>
      </c>
      <c r="I9340" s="7">
        <v>28.655999999999999</v>
      </c>
      <c r="J9340" s="8">
        <f t="shared" si="582"/>
        <v>0.27341708542713561</v>
      </c>
      <c r="K9340" s="7">
        <v>69.470160000000007</v>
      </c>
      <c r="L9340" s="7">
        <v>150.59204</v>
      </c>
      <c r="M9340" s="8">
        <f t="shared" si="583"/>
        <v>1.1677226596282488</v>
      </c>
    </row>
    <row r="9341" spans="1:13" x14ac:dyDescent="0.25">
      <c r="A9341" s="2" t="s">
        <v>326</v>
      </c>
      <c r="B9341" s="2" t="s">
        <v>54</v>
      </c>
      <c r="C9341" s="7">
        <v>0</v>
      </c>
      <c r="D9341" s="7">
        <v>0</v>
      </c>
      <c r="E9341" s="8" t="str">
        <f t="shared" si="580"/>
        <v/>
      </c>
      <c r="F9341" s="7">
        <v>122.23877</v>
      </c>
      <c r="G9341" s="7">
        <v>0</v>
      </c>
      <c r="H9341" s="8">
        <f t="shared" si="581"/>
        <v>-1</v>
      </c>
      <c r="I9341" s="7">
        <v>274.26864</v>
      </c>
      <c r="J9341" s="8">
        <f t="shared" si="582"/>
        <v>-1</v>
      </c>
      <c r="K9341" s="7">
        <v>642.09073999999998</v>
      </c>
      <c r="L9341" s="7">
        <v>802.72735</v>
      </c>
      <c r="M9341" s="8">
        <f t="shared" si="583"/>
        <v>0.25017742819340461</v>
      </c>
    </row>
    <row r="9342" spans="1:13" x14ac:dyDescent="0.25">
      <c r="A9342" s="2" t="s">
        <v>326</v>
      </c>
      <c r="B9342" s="2" t="s">
        <v>55</v>
      </c>
      <c r="C9342" s="7">
        <v>0</v>
      </c>
      <c r="D9342" s="7">
        <v>0</v>
      </c>
      <c r="E9342" s="8" t="str">
        <f t="shared" si="580"/>
        <v/>
      </c>
      <c r="F9342" s="7">
        <v>0</v>
      </c>
      <c r="G9342" s="7">
        <v>0</v>
      </c>
      <c r="H9342" s="8" t="str">
        <f t="shared" si="581"/>
        <v/>
      </c>
      <c r="I9342" s="7">
        <v>0</v>
      </c>
      <c r="J9342" s="8" t="str">
        <f t="shared" si="582"/>
        <v/>
      </c>
      <c r="K9342" s="7">
        <v>6.0242399999999998</v>
      </c>
      <c r="L9342" s="7">
        <v>0</v>
      </c>
      <c r="M9342" s="8">
        <f t="shared" si="583"/>
        <v>-1</v>
      </c>
    </row>
    <row r="9343" spans="1:13" x14ac:dyDescent="0.25">
      <c r="A9343" s="2" t="s">
        <v>326</v>
      </c>
      <c r="B9343" s="2" t="s">
        <v>56</v>
      </c>
      <c r="C9343" s="7">
        <v>1169.8173899999999</v>
      </c>
      <c r="D9343" s="7">
        <v>1.738</v>
      </c>
      <c r="E9343" s="8">
        <f t="shared" si="580"/>
        <v>-0.99851429803073799</v>
      </c>
      <c r="F9343" s="7">
        <v>4577.4043799999999</v>
      </c>
      <c r="G9343" s="7">
        <v>1910.05584</v>
      </c>
      <c r="H9343" s="8">
        <f t="shared" si="581"/>
        <v>-0.582720755818388</v>
      </c>
      <c r="I9343" s="7">
        <v>644.45270000000005</v>
      </c>
      <c r="J9343" s="8">
        <f t="shared" si="582"/>
        <v>1.9638417838888715</v>
      </c>
      <c r="K9343" s="7">
        <v>13641.258400000001</v>
      </c>
      <c r="L9343" s="7">
        <v>5910.9404699999996</v>
      </c>
      <c r="M9343" s="8">
        <f t="shared" si="583"/>
        <v>-0.56668656976690657</v>
      </c>
    </row>
    <row r="9344" spans="1:13" x14ac:dyDescent="0.25">
      <c r="A9344" s="2" t="s">
        <v>326</v>
      </c>
      <c r="B9344" s="2" t="s">
        <v>57</v>
      </c>
      <c r="C9344" s="7">
        <v>0</v>
      </c>
      <c r="D9344" s="7">
        <v>0</v>
      </c>
      <c r="E9344" s="8" t="str">
        <f t="shared" si="580"/>
        <v/>
      </c>
      <c r="F9344" s="7">
        <v>57.86618</v>
      </c>
      <c r="G9344" s="7">
        <v>21.03537</v>
      </c>
      <c r="H9344" s="8">
        <f t="shared" si="581"/>
        <v>-0.63648248424209097</v>
      </c>
      <c r="I9344" s="7">
        <v>44.714390000000002</v>
      </c>
      <c r="J9344" s="8">
        <f t="shared" si="582"/>
        <v>-0.52956151252426786</v>
      </c>
      <c r="K9344" s="7">
        <v>275.58193</v>
      </c>
      <c r="L9344" s="7">
        <v>274.46740999999997</v>
      </c>
      <c r="M9344" s="8">
        <f t="shared" si="583"/>
        <v>-4.0442419428590171E-3</v>
      </c>
    </row>
    <row r="9345" spans="1:13" x14ac:dyDescent="0.25">
      <c r="A9345" s="2" t="s">
        <v>326</v>
      </c>
      <c r="B9345" s="2" t="s">
        <v>58</v>
      </c>
      <c r="C9345" s="7">
        <v>0</v>
      </c>
      <c r="D9345" s="7">
        <v>0</v>
      </c>
      <c r="E9345" s="8" t="str">
        <f t="shared" si="580"/>
        <v/>
      </c>
      <c r="F9345" s="7">
        <v>0</v>
      </c>
      <c r="G9345" s="7">
        <v>0</v>
      </c>
      <c r="H9345" s="8" t="str">
        <f t="shared" si="581"/>
        <v/>
      </c>
      <c r="I9345" s="7">
        <v>17.210290000000001</v>
      </c>
      <c r="J9345" s="8">
        <f t="shared" si="582"/>
        <v>-1</v>
      </c>
      <c r="K9345" s="7">
        <v>32.326140000000002</v>
      </c>
      <c r="L9345" s="7">
        <v>93.521900000000002</v>
      </c>
      <c r="M9345" s="8">
        <f t="shared" si="583"/>
        <v>1.8930735312041587</v>
      </c>
    </row>
    <row r="9346" spans="1:13" x14ac:dyDescent="0.25">
      <c r="A9346" s="2" t="s">
        <v>326</v>
      </c>
      <c r="B9346" s="2" t="s">
        <v>59</v>
      </c>
      <c r="C9346" s="7">
        <v>0</v>
      </c>
      <c r="D9346" s="7">
        <v>0</v>
      </c>
      <c r="E9346" s="8" t="str">
        <f t="shared" si="580"/>
        <v/>
      </c>
      <c r="F9346" s="7">
        <v>79.332499999999996</v>
      </c>
      <c r="G9346" s="7">
        <v>71.64</v>
      </c>
      <c r="H9346" s="8">
        <f t="shared" si="581"/>
        <v>-9.6965304257397578E-2</v>
      </c>
      <c r="I9346" s="7">
        <v>18.149999999999999</v>
      </c>
      <c r="J9346" s="8">
        <f t="shared" si="582"/>
        <v>2.9471074380165292</v>
      </c>
      <c r="K9346" s="7">
        <v>859.68084999999996</v>
      </c>
      <c r="L9346" s="7">
        <v>713.45230000000004</v>
      </c>
      <c r="M9346" s="8">
        <f t="shared" si="583"/>
        <v>-0.17009632121036533</v>
      </c>
    </row>
    <row r="9347" spans="1:13" x14ac:dyDescent="0.25">
      <c r="A9347" s="2" t="s">
        <v>326</v>
      </c>
      <c r="B9347" s="2" t="s">
        <v>60</v>
      </c>
      <c r="C9347" s="7">
        <v>0</v>
      </c>
      <c r="D9347" s="7">
        <v>0</v>
      </c>
      <c r="E9347" s="8" t="str">
        <f t="shared" si="580"/>
        <v/>
      </c>
      <c r="F9347" s="7">
        <v>995.67332999999996</v>
      </c>
      <c r="G9347" s="7">
        <v>628.45764999999994</v>
      </c>
      <c r="H9347" s="8">
        <f t="shared" si="581"/>
        <v>-0.3688114052427216</v>
      </c>
      <c r="I9347" s="7">
        <v>292.63713000000001</v>
      </c>
      <c r="J9347" s="8">
        <f t="shared" si="582"/>
        <v>1.1475663392406834</v>
      </c>
      <c r="K9347" s="7">
        <v>5315.4047</v>
      </c>
      <c r="L9347" s="7">
        <v>3740.6533800000002</v>
      </c>
      <c r="M9347" s="8">
        <f t="shared" si="583"/>
        <v>-0.29626179169386668</v>
      </c>
    </row>
    <row r="9348" spans="1:13" x14ac:dyDescent="0.25">
      <c r="A9348" s="2" t="s">
        <v>326</v>
      </c>
      <c r="B9348" s="2" t="s">
        <v>62</v>
      </c>
      <c r="C9348" s="7">
        <v>0</v>
      </c>
      <c r="D9348" s="7">
        <v>0</v>
      </c>
      <c r="E9348" s="8" t="str">
        <f t="shared" si="580"/>
        <v/>
      </c>
      <c r="F9348" s="7">
        <v>91.769400000000005</v>
      </c>
      <c r="G9348" s="7">
        <v>31.38655</v>
      </c>
      <c r="H9348" s="8">
        <f t="shared" si="581"/>
        <v>-0.65798457873757488</v>
      </c>
      <c r="I9348" s="7">
        <v>0</v>
      </c>
      <c r="J9348" s="8" t="str">
        <f t="shared" si="582"/>
        <v/>
      </c>
      <c r="K9348" s="7">
        <v>413.04919000000001</v>
      </c>
      <c r="L9348" s="7">
        <v>361.10127999999997</v>
      </c>
      <c r="M9348" s="8">
        <f t="shared" si="583"/>
        <v>-0.12576688505308542</v>
      </c>
    </row>
    <row r="9349" spans="1:13" x14ac:dyDescent="0.25">
      <c r="A9349" s="2" t="s">
        <v>326</v>
      </c>
      <c r="B9349" s="2" t="s">
        <v>63</v>
      </c>
      <c r="C9349" s="7">
        <v>0</v>
      </c>
      <c r="D9349" s="7">
        <v>0</v>
      </c>
      <c r="E9349" s="8" t="str">
        <f t="shared" ref="E9349:E9412" si="584">IF(C9349=0,"",(D9349/C9349-1))</f>
        <v/>
      </c>
      <c r="F9349" s="7">
        <v>0</v>
      </c>
      <c r="G9349" s="7">
        <v>0</v>
      </c>
      <c r="H9349" s="8" t="str">
        <f t="shared" ref="H9349:H9412" si="585">IF(F9349=0,"",(G9349/F9349-1))</f>
        <v/>
      </c>
      <c r="I9349" s="7">
        <v>0</v>
      </c>
      <c r="J9349" s="8" t="str">
        <f t="shared" ref="J9349:J9412" si="586">IF(I9349=0,"",(G9349/I9349-1))</f>
        <v/>
      </c>
      <c r="K9349" s="7">
        <v>0</v>
      </c>
      <c r="L9349" s="7">
        <v>0</v>
      </c>
      <c r="M9349" s="8" t="str">
        <f t="shared" ref="M9349:M9412" si="587">IF(K9349=0,"",(L9349/K9349-1))</f>
        <v/>
      </c>
    </row>
    <row r="9350" spans="1:13" x14ac:dyDescent="0.25">
      <c r="A9350" s="2" t="s">
        <v>326</v>
      </c>
      <c r="B9350" s="2" t="s">
        <v>66</v>
      </c>
      <c r="C9350" s="7">
        <v>0</v>
      </c>
      <c r="D9350" s="7">
        <v>0</v>
      </c>
      <c r="E9350" s="8" t="str">
        <f t="shared" si="584"/>
        <v/>
      </c>
      <c r="F9350" s="7">
        <v>0</v>
      </c>
      <c r="G9350" s="7">
        <v>0</v>
      </c>
      <c r="H9350" s="8" t="str">
        <f t="shared" si="585"/>
        <v/>
      </c>
      <c r="I9350" s="7">
        <v>0</v>
      </c>
      <c r="J9350" s="8" t="str">
        <f t="shared" si="586"/>
        <v/>
      </c>
      <c r="K9350" s="7">
        <v>0</v>
      </c>
      <c r="L9350" s="7">
        <v>0</v>
      </c>
      <c r="M9350" s="8" t="str">
        <f t="shared" si="587"/>
        <v/>
      </c>
    </row>
    <row r="9351" spans="1:13" x14ac:dyDescent="0.25">
      <c r="A9351" s="2" t="s">
        <v>326</v>
      </c>
      <c r="B9351" s="2" t="s">
        <v>67</v>
      </c>
      <c r="C9351" s="7">
        <v>0</v>
      </c>
      <c r="D9351" s="7">
        <v>0</v>
      </c>
      <c r="E9351" s="8" t="str">
        <f t="shared" si="584"/>
        <v/>
      </c>
      <c r="F9351" s="7">
        <v>0</v>
      </c>
      <c r="G9351" s="7">
        <v>3.6</v>
      </c>
      <c r="H9351" s="8" t="str">
        <f t="shared" si="585"/>
        <v/>
      </c>
      <c r="I9351" s="7">
        <v>0</v>
      </c>
      <c r="J9351" s="8" t="str">
        <f t="shared" si="586"/>
        <v/>
      </c>
      <c r="K9351" s="7">
        <v>109.334</v>
      </c>
      <c r="L9351" s="7">
        <v>7.2</v>
      </c>
      <c r="M9351" s="8">
        <f t="shared" si="587"/>
        <v>-0.93414674300766465</v>
      </c>
    </row>
    <row r="9352" spans="1:13" x14ac:dyDescent="0.25">
      <c r="A9352" s="2" t="s">
        <v>326</v>
      </c>
      <c r="B9352" s="2" t="s">
        <v>70</v>
      </c>
      <c r="C9352" s="7">
        <v>56.583120000000001</v>
      </c>
      <c r="D9352" s="7">
        <v>0</v>
      </c>
      <c r="E9352" s="8">
        <f t="shared" si="584"/>
        <v>-1</v>
      </c>
      <c r="F9352" s="7">
        <v>74.545090000000002</v>
      </c>
      <c r="G9352" s="7">
        <v>0</v>
      </c>
      <c r="H9352" s="8">
        <f t="shared" si="585"/>
        <v>-1</v>
      </c>
      <c r="I9352" s="7">
        <v>44.651229999999998</v>
      </c>
      <c r="J9352" s="8">
        <f t="shared" si="586"/>
        <v>-1</v>
      </c>
      <c r="K9352" s="7">
        <v>199.45012</v>
      </c>
      <c r="L9352" s="7">
        <v>256.61660000000001</v>
      </c>
      <c r="M9352" s="8">
        <f t="shared" si="587"/>
        <v>0.28662043422184968</v>
      </c>
    </row>
    <row r="9353" spans="1:13" x14ac:dyDescent="0.25">
      <c r="A9353" s="2" t="s">
        <v>326</v>
      </c>
      <c r="B9353" s="2" t="s">
        <v>71</v>
      </c>
      <c r="C9353" s="7">
        <v>0</v>
      </c>
      <c r="D9353" s="7">
        <v>0</v>
      </c>
      <c r="E9353" s="8" t="str">
        <f t="shared" si="584"/>
        <v/>
      </c>
      <c r="F9353" s="7">
        <v>0</v>
      </c>
      <c r="G9353" s="7">
        <v>0</v>
      </c>
      <c r="H9353" s="8" t="str">
        <f t="shared" si="585"/>
        <v/>
      </c>
      <c r="I9353" s="7">
        <v>0</v>
      </c>
      <c r="J9353" s="8" t="str">
        <f t="shared" si="586"/>
        <v/>
      </c>
      <c r="K9353" s="7">
        <v>38.866810000000001</v>
      </c>
      <c r="L9353" s="7">
        <v>125.71451999999999</v>
      </c>
      <c r="M9353" s="8">
        <f t="shared" si="587"/>
        <v>2.2344954474010086</v>
      </c>
    </row>
    <row r="9354" spans="1:13" x14ac:dyDescent="0.25">
      <c r="A9354" s="2" t="s">
        <v>326</v>
      </c>
      <c r="B9354" s="2" t="s">
        <v>74</v>
      </c>
      <c r="C9354" s="7">
        <v>0</v>
      </c>
      <c r="D9354" s="7">
        <v>0</v>
      </c>
      <c r="E9354" s="8" t="str">
        <f t="shared" si="584"/>
        <v/>
      </c>
      <c r="F9354" s="7">
        <v>0</v>
      </c>
      <c r="G9354" s="7">
        <v>111.65742</v>
      </c>
      <c r="H9354" s="8" t="str">
        <f t="shared" si="585"/>
        <v/>
      </c>
      <c r="I9354" s="7">
        <v>0</v>
      </c>
      <c r="J9354" s="8" t="str">
        <f t="shared" si="586"/>
        <v/>
      </c>
      <c r="K9354" s="7">
        <v>22.387219999999999</v>
      </c>
      <c r="L9354" s="7">
        <v>214.56603999999999</v>
      </c>
      <c r="M9354" s="8">
        <f t="shared" si="587"/>
        <v>8.5843092621593922</v>
      </c>
    </row>
    <row r="9355" spans="1:13" x14ac:dyDescent="0.25">
      <c r="A9355" s="2" t="s">
        <v>326</v>
      </c>
      <c r="B9355" s="2" t="s">
        <v>77</v>
      </c>
      <c r="C9355" s="7">
        <v>0</v>
      </c>
      <c r="D9355" s="7">
        <v>0</v>
      </c>
      <c r="E9355" s="8" t="str">
        <f t="shared" si="584"/>
        <v/>
      </c>
      <c r="F9355" s="7">
        <v>27.109249999999999</v>
      </c>
      <c r="G9355" s="7">
        <v>36.058700000000002</v>
      </c>
      <c r="H9355" s="8">
        <f t="shared" si="585"/>
        <v>0.33012532622628821</v>
      </c>
      <c r="I9355" s="7">
        <v>76.511629999999997</v>
      </c>
      <c r="J9355" s="8">
        <f t="shared" si="586"/>
        <v>-0.52871609191962055</v>
      </c>
      <c r="K9355" s="7">
        <v>436.19251000000003</v>
      </c>
      <c r="L9355" s="7">
        <v>667.95325000000003</v>
      </c>
      <c r="M9355" s="8">
        <f t="shared" si="587"/>
        <v>0.5313267300256943</v>
      </c>
    </row>
    <row r="9356" spans="1:13" x14ac:dyDescent="0.25">
      <c r="A9356" s="2" t="s">
        <v>326</v>
      </c>
      <c r="B9356" s="2" t="s">
        <v>79</v>
      </c>
      <c r="C9356" s="7">
        <v>0</v>
      </c>
      <c r="D9356" s="7">
        <v>0</v>
      </c>
      <c r="E9356" s="8" t="str">
        <f t="shared" si="584"/>
        <v/>
      </c>
      <c r="F9356" s="7">
        <v>116.3125</v>
      </c>
      <c r="G9356" s="7">
        <v>253.33750000000001</v>
      </c>
      <c r="H9356" s="8">
        <f t="shared" si="585"/>
        <v>1.1780763030628694</v>
      </c>
      <c r="I9356" s="7">
        <v>256.79500000000002</v>
      </c>
      <c r="J9356" s="8">
        <f t="shared" si="586"/>
        <v>-1.346404719718064E-2</v>
      </c>
      <c r="K9356" s="7">
        <v>721.91025000000002</v>
      </c>
      <c r="L9356" s="7">
        <v>729.28781000000004</v>
      </c>
      <c r="M9356" s="8">
        <f t="shared" si="587"/>
        <v>1.0219497506788411E-2</v>
      </c>
    </row>
    <row r="9357" spans="1:13" x14ac:dyDescent="0.25">
      <c r="A9357" s="2" t="s">
        <v>326</v>
      </c>
      <c r="B9357" s="2" t="s">
        <v>80</v>
      </c>
      <c r="C9357" s="7">
        <v>0</v>
      </c>
      <c r="D9357" s="7">
        <v>0</v>
      </c>
      <c r="E9357" s="8" t="str">
        <f t="shared" si="584"/>
        <v/>
      </c>
      <c r="F9357" s="7">
        <v>99.187330000000003</v>
      </c>
      <c r="G9357" s="7">
        <v>17.20909</v>
      </c>
      <c r="H9357" s="8">
        <f t="shared" si="585"/>
        <v>-0.82649911031983625</v>
      </c>
      <c r="I9357" s="7">
        <v>0</v>
      </c>
      <c r="J9357" s="8" t="str">
        <f t="shared" si="586"/>
        <v/>
      </c>
      <c r="K9357" s="7">
        <v>283.68295000000001</v>
      </c>
      <c r="L9357" s="7">
        <v>127.11099</v>
      </c>
      <c r="M9357" s="8">
        <f t="shared" si="587"/>
        <v>-0.55192587358528244</v>
      </c>
    </row>
    <row r="9358" spans="1:13" s="4" customFormat="1" x14ac:dyDescent="0.25">
      <c r="A9358" s="4" t="s">
        <v>326</v>
      </c>
      <c r="B9358" s="4" t="s">
        <v>85</v>
      </c>
      <c r="C9358" s="9">
        <v>1615.4339199999999</v>
      </c>
      <c r="D9358" s="9">
        <v>203.77393000000001</v>
      </c>
      <c r="E9358" s="10">
        <f t="shared" si="584"/>
        <v>-0.87385808390107345</v>
      </c>
      <c r="F9358" s="9">
        <v>14329.021849999999</v>
      </c>
      <c r="G9358" s="9">
        <v>10589.363069999999</v>
      </c>
      <c r="H9358" s="10">
        <f t="shared" si="585"/>
        <v>-0.26098493108236831</v>
      </c>
      <c r="I9358" s="9">
        <v>7922.9831700000004</v>
      </c>
      <c r="J9358" s="10">
        <f t="shared" si="586"/>
        <v>0.33653736765415831</v>
      </c>
      <c r="K9358" s="9">
        <v>59230.304909999999</v>
      </c>
      <c r="L9358" s="9">
        <v>56921.89978</v>
      </c>
      <c r="M9358" s="10">
        <f t="shared" si="587"/>
        <v>-3.8973379142781761E-2</v>
      </c>
    </row>
    <row r="9359" spans="1:13" x14ac:dyDescent="0.25">
      <c r="A9359" s="2" t="s">
        <v>327</v>
      </c>
      <c r="B9359" s="2" t="s">
        <v>9</v>
      </c>
      <c r="C9359" s="7">
        <v>2.8258999999999999</v>
      </c>
      <c r="D9359" s="7">
        <v>31.129010000000001</v>
      </c>
      <c r="E9359" s="8">
        <f t="shared" si="584"/>
        <v>10.015609186453874</v>
      </c>
      <c r="F9359" s="7">
        <v>1133.2794699999999</v>
      </c>
      <c r="G9359" s="7">
        <v>947.42172000000005</v>
      </c>
      <c r="H9359" s="8">
        <f t="shared" si="585"/>
        <v>-0.16399992669063346</v>
      </c>
      <c r="I9359" s="7">
        <v>872.29863</v>
      </c>
      <c r="J9359" s="8">
        <f t="shared" si="586"/>
        <v>8.6120839144273376E-2</v>
      </c>
      <c r="K9359" s="7">
        <v>4926.2487499999997</v>
      </c>
      <c r="L9359" s="7">
        <v>5197.1723199999997</v>
      </c>
      <c r="M9359" s="8">
        <f t="shared" si="587"/>
        <v>5.4995917532584926E-2</v>
      </c>
    </row>
    <row r="9360" spans="1:13" x14ac:dyDescent="0.25">
      <c r="A9360" s="2" t="s">
        <v>327</v>
      </c>
      <c r="B9360" s="2" t="s">
        <v>11</v>
      </c>
      <c r="C9360" s="7">
        <v>0</v>
      </c>
      <c r="D9360" s="7">
        <v>0</v>
      </c>
      <c r="E9360" s="8" t="str">
        <f t="shared" si="584"/>
        <v/>
      </c>
      <c r="F9360" s="7">
        <v>0</v>
      </c>
      <c r="G9360" s="7">
        <v>11.653</v>
      </c>
      <c r="H9360" s="8" t="str">
        <f t="shared" si="585"/>
        <v/>
      </c>
      <c r="I9360" s="7">
        <v>69.290120000000002</v>
      </c>
      <c r="J9360" s="8">
        <f t="shared" si="586"/>
        <v>-0.83182306510654047</v>
      </c>
      <c r="K9360" s="7">
        <v>136.11195000000001</v>
      </c>
      <c r="L9360" s="7">
        <v>352.86374000000001</v>
      </c>
      <c r="M9360" s="8">
        <f t="shared" si="587"/>
        <v>1.5924523159061343</v>
      </c>
    </row>
    <row r="9361" spans="1:13" x14ac:dyDescent="0.25">
      <c r="A9361" s="2" t="s">
        <v>327</v>
      </c>
      <c r="B9361" s="2" t="s">
        <v>14</v>
      </c>
      <c r="C9361" s="7">
        <v>0</v>
      </c>
      <c r="D9361" s="7">
        <v>0</v>
      </c>
      <c r="E9361" s="8" t="str">
        <f t="shared" si="584"/>
        <v/>
      </c>
      <c r="F9361" s="7">
        <v>40.035220000000002</v>
      </c>
      <c r="G9361" s="7">
        <v>97.262100000000004</v>
      </c>
      <c r="H9361" s="8">
        <f t="shared" si="585"/>
        <v>1.4294134014999793</v>
      </c>
      <c r="I9361" s="7">
        <v>0</v>
      </c>
      <c r="J9361" s="8" t="str">
        <f t="shared" si="586"/>
        <v/>
      </c>
      <c r="K9361" s="7">
        <v>203.49904000000001</v>
      </c>
      <c r="L9361" s="7">
        <v>329.45319999999998</v>
      </c>
      <c r="M9361" s="8">
        <f t="shared" si="587"/>
        <v>0.61894228100535487</v>
      </c>
    </row>
    <row r="9362" spans="1:13" x14ac:dyDescent="0.25">
      <c r="A9362" s="2" t="s">
        <v>327</v>
      </c>
      <c r="B9362" s="2" t="s">
        <v>15</v>
      </c>
      <c r="C9362" s="7">
        <v>0</v>
      </c>
      <c r="D9362" s="7">
        <v>0</v>
      </c>
      <c r="E9362" s="8" t="str">
        <f t="shared" si="584"/>
        <v/>
      </c>
      <c r="F9362" s="7">
        <v>0</v>
      </c>
      <c r="G9362" s="7">
        <v>0</v>
      </c>
      <c r="H9362" s="8" t="str">
        <f t="shared" si="585"/>
        <v/>
      </c>
      <c r="I9362" s="7">
        <v>0</v>
      </c>
      <c r="J9362" s="8" t="str">
        <f t="shared" si="586"/>
        <v/>
      </c>
      <c r="K9362" s="7">
        <v>0</v>
      </c>
      <c r="L9362" s="7">
        <v>0.65290000000000004</v>
      </c>
      <c r="M9362" s="8" t="str">
        <f t="shared" si="587"/>
        <v/>
      </c>
    </row>
    <row r="9363" spans="1:13" x14ac:dyDescent="0.25">
      <c r="A9363" s="2" t="s">
        <v>327</v>
      </c>
      <c r="B9363" s="2" t="s">
        <v>18</v>
      </c>
      <c r="C9363" s="7">
        <v>0</v>
      </c>
      <c r="D9363" s="7">
        <v>0</v>
      </c>
      <c r="E9363" s="8" t="str">
        <f t="shared" si="584"/>
        <v/>
      </c>
      <c r="F9363" s="7">
        <v>2.2000000000000002</v>
      </c>
      <c r="G9363" s="7">
        <v>43.574770000000001</v>
      </c>
      <c r="H9363" s="8">
        <f t="shared" si="585"/>
        <v>18.806713636363636</v>
      </c>
      <c r="I9363" s="7">
        <v>207.81619000000001</v>
      </c>
      <c r="J9363" s="8">
        <f t="shared" si="586"/>
        <v>-0.79032061938966347</v>
      </c>
      <c r="K9363" s="7">
        <v>175.60423</v>
      </c>
      <c r="L9363" s="7">
        <v>785.01904999999999</v>
      </c>
      <c r="M9363" s="8">
        <f t="shared" si="587"/>
        <v>3.4703880424748306</v>
      </c>
    </row>
    <row r="9364" spans="1:13" x14ac:dyDescent="0.25">
      <c r="A9364" s="2" t="s">
        <v>327</v>
      </c>
      <c r="B9364" s="2" t="s">
        <v>24</v>
      </c>
      <c r="C9364" s="7">
        <v>0</v>
      </c>
      <c r="D9364" s="7">
        <v>0</v>
      </c>
      <c r="E9364" s="8" t="str">
        <f t="shared" si="584"/>
        <v/>
      </c>
      <c r="F9364" s="7">
        <v>1.4</v>
      </c>
      <c r="G9364" s="7">
        <v>0</v>
      </c>
      <c r="H9364" s="8">
        <f t="shared" si="585"/>
        <v>-1</v>
      </c>
      <c r="I9364" s="7">
        <v>16.059999999999999</v>
      </c>
      <c r="J9364" s="8">
        <f t="shared" si="586"/>
        <v>-1</v>
      </c>
      <c r="K9364" s="7">
        <v>34.825000000000003</v>
      </c>
      <c r="L9364" s="7">
        <v>26.56</v>
      </c>
      <c r="M9364" s="8">
        <f t="shared" si="587"/>
        <v>-0.23732950466618818</v>
      </c>
    </row>
    <row r="9365" spans="1:13" x14ac:dyDescent="0.25">
      <c r="A9365" s="2" t="s">
        <v>327</v>
      </c>
      <c r="B9365" s="2" t="s">
        <v>26</v>
      </c>
      <c r="C9365" s="7">
        <v>0</v>
      </c>
      <c r="D9365" s="7">
        <v>0</v>
      </c>
      <c r="E9365" s="8" t="str">
        <f t="shared" si="584"/>
        <v/>
      </c>
      <c r="F9365" s="7">
        <v>17.583369999999999</v>
      </c>
      <c r="G9365" s="7">
        <v>60.328940000000003</v>
      </c>
      <c r="H9365" s="8">
        <f t="shared" si="585"/>
        <v>2.4310226082940876</v>
      </c>
      <c r="I9365" s="7">
        <v>0</v>
      </c>
      <c r="J9365" s="8" t="str">
        <f t="shared" si="586"/>
        <v/>
      </c>
      <c r="K9365" s="7">
        <v>913.92042000000004</v>
      </c>
      <c r="L9365" s="7">
        <v>1969.15788</v>
      </c>
      <c r="M9365" s="8">
        <f t="shared" si="587"/>
        <v>1.1546272923850416</v>
      </c>
    </row>
    <row r="9366" spans="1:13" x14ac:dyDescent="0.25">
      <c r="A9366" s="2" t="s">
        <v>327</v>
      </c>
      <c r="B9366" s="2" t="s">
        <v>27</v>
      </c>
      <c r="C9366" s="7">
        <v>0</v>
      </c>
      <c r="D9366" s="7">
        <v>0</v>
      </c>
      <c r="E9366" s="8" t="str">
        <f t="shared" si="584"/>
        <v/>
      </c>
      <c r="F9366" s="7">
        <v>0</v>
      </c>
      <c r="G9366" s="7">
        <v>0</v>
      </c>
      <c r="H9366" s="8" t="str">
        <f t="shared" si="585"/>
        <v/>
      </c>
      <c r="I9366" s="7">
        <v>0</v>
      </c>
      <c r="J9366" s="8" t="str">
        <f t="shared" si="586"/>
        <v/>
      </c>
      <c r="K9366" s="7">
        <v>7.0287300000000004</v>
      </c>
      <c r="L9366" s="7">
        <v>115.325</v>
      </c>
      <c r="M9366" s="8">
        <f t="shared" si="587"/>
        <v>15.407658282506226</v>
      </c>
    </row>
    <row r="9367" spans="1:13" x14ac:dyDescent="0.25">
      <c r="A9367" s="2" t="s">
        <v>327</v>
      </c>
      <c r="B9367" s="2" t="s">
        <v>29</v>
      </c>
      <c r="C9367" s="7">
        <v>0</v>
      </c>
      <c r="D9367" s="7">
        <v>0</v>
      </c>
      <c r="E9367" s="8" t="str">
        <f t="shared" si="584"/>
        <v/>
      </c>
      <c r="F9367" s="7">
        <v>0</v>
      </c>
      <c r="G9367" s="7">
        <v>0</v>
      </c>
      <c r="H9367" s="8" t="str">
        <f t="shared" si="585"/>
        <v/>
      </c>
      <c r="I9367" s="7">
        <v>69.39</v>
      </c>
      <c r="J9367" s="8">
        <f t="shared" si="586"/>
        <v>-1</v>
      </c>
      <c r="K9367" s="7">
        <v>114.35737</v>
      </c>
      <c r="L9367" s="7">
        <v>133.24927</v>
      </c>
      <c r="M9367" s="8">
        <f t="shared" si="587"/>
        <v>0.16520054632246262</v>
      </c>
    </row>
    <row r="9368" spans="1:13" x14ac:dyDescent="0.25">
      <c r="A9368" s="2" t="s">
        <v>327</v>
      </c>
      <c r="B9368" s="2" t="s">
        <v>32</v>
      </c>
      <c r="C9368" s="7">
        <v>0</v>
      </c>
      <c r="D9368" s="7">
        <v>0</v>
      </c>
      <c r="E9368" s="8" t="str">
        <f t="shared" si="584"/>
        <v/>
      </c>
      <c r="F9368" s="7">
        <v>0</v>
      </c>
      <c r="G9368" s="7">
        <v>0</v>
      </c>
      <c r="H9368" s="8" t="str">
        <f t="shared" si="585"/>
        <v/>
      </c>
      <c r="I9368" s="7">
        <v>0</v>
      </c>
      <c r="J9368" s="8" t="str">
        <f t="shared" si="586"/>
        <v/>
      </c>
      <c r="K9368" s="7">
        <v>4.5186700000000002</v>
      </c>
      <c r="L9368" s="7">
        <v>0</v>
      </c>
      <c r="M9368" s="8">
        <f t="shared" si="587"/>
        <v>-1</v>
      </c>
    </row>
    <row r="9369" spans="1:13" x14ac:dyDescent="0.25">
      <c r="A9369" s="2" t="s">
        <v>327</v>
      </c>
      <c r="B9369" s="2" t="s">
        <v>33</v>
      </c>
      <c r="C9369" s="7">
        <v>0</v>
      </c>
      <c r="D9369" s="7">
        <v>0</v>
      </c>
      <c r="E9369" s="8" t="str">
        <f t="shared" si="584"/>
        <v/>
      </c>
      <c r="F9369" s="7">
        <v>0</v>
      </c>
      <c r="G9369" s="7">
        <v>0</v>
      </c>
      <c r="H9369" s="8" t="str">
        <f t="shared" si="585"/>
        <v/>
      </c>
      <c r="I9369" s="7">
        <v>0</v>
      </c>
      <c r="J9369" s="8" t="str">
        <f t="shared" si="586"/>
        <v/>
      </c>
      <c r="K9369" s="7">
        <v>23</v>
      </c>
      <c r="L9369" s="7">
        <v>0</v>
      </c>
      <c r="M9369" s="8">
        <f t="shared" si="587"/>
        <v>-1</v>
      </c>
    </row>
    <row r="9370" spans="1:13" x14ac:dyDescent="0.25">
      <c r="A9370" s="2" t="s">
        <v>327</v>
      </c>
      <c r="B9370" s="2" t="s">
        <v>34</v>
      </c>
      <c r="C9370" s="7">
        <v>0</v>
      </c>
      <c r="D9370" s="7">
        <v>0</v>
      </c>
      <c r="E9370" s="8" t="str">
        <f t="shared" si="584"/>
        <v/>
      </c>
      <c r="F9370" s="7">
        <v>0</v>
      </c>
      <c r="G9370" s="7">
        <v>0</v>
      </c>
      <c r="H9370" s="8" t="str">
        <f t="shared" si="585"/>
        <v/>
      </c>
      <c r="I9370" s="7">
        <v>0</v>
      </c>
      <c r="J9370" s="8" t="str">
        <f t="shared" si="586"/>
        <v/>
      </c>
      <c r="K9370" s="7">
        <v>8</v>
      </c>
      <c r="L9370" s="7">
        <v>0</v>
      </c>
      <c r="M9370" s="8">
        <f t="shared" si="587"/>
        <v>-1</v>
      </c>
    </row>
    <row r="9371" spans="1:13" x14ac:dyDescent="0.25">
      <c r="A9371" s="2" t="s">
        <v>327</v>
      </c>
      <c r="B9371" s="2" t="s">
        <v>38</v>
      </c>
      <c r="C9371" s="7">
        <v>3.37609</v>
      </c>
      <c r="D9371" s="7">
        <v>6.9016299999999999</v>
      </c>
      <c r="E9371" s="8">
        <f t="shared" si="584"/>
        <v>1.0442671848203098</v>
      </c>
      <c r="F9371" s="7">
        <v>1043.8213699999999</v>
      </c>
      <c r="G9371" s="7">
        <v>827.27494999999999</v>
      </c>
      <c r="H9371" s="8">
        <f t="shared" si="585"/>
        <v>-0.2074554384721975</v>
      </c>
      <c r="I9371" s="7">
        <v>754.21177999999998</v>
      </c>
      <c r="J9371" s="8">
        <f t="shared" si="586"/>
        <v>9.6873546578654546E-2</v>
      </c>
      <c r="K9371" s="7">
        <v>3639.9539799999998</v>
      </c>
      <c r="L9371" s="7">
        <v>4842.8449000000001</v>
      </c>
      <c r="M9371" s="8">
        <f t="shared" si="587"/>
        <v>0.33046871653031173</v>
      </c>
    </row>
    <row r="9372" spans="1:13" x14ac:dyDescent="0.25">
      <c r="A9372" s="2" t="s">
        <v>327</v>
      </c>
      <c r="B9372" s="2" t="s">
        <v>42</v>
      </c>
      <c r="C9372" s="7">
        <v>26.506399999999999</v>
      </c>
      <c r="D9372" s="7">
        <v>52.2</v>
      </c>
      <c r="E9372" s="8">
        <f t="shared" si="584"/>
        <v>0.96933570760269228</v>
      </c>
      <c r="F9372" s="7">
        <v>3672.0917199999999</v>
      </c>
      <c r="G9372" s="7">
        <v>2927.9782100000002</v>
      </c>
      <c r="H9372" s="8">
        <f t="shared" si="585"/>
        <v>-0.20264022980341012</v>
      </c>
      <c r="I9372" s="7">
        <v>1425.20551</v>
      </c>
      <c r="J9372" s="8">
        <f t="shared" si="586"/>
        <v>1.0544252667111849</v>
      </c>
      <c r="K9372" s="7">
        <v>13629.172119999999</v>
      </c>
      <c r="L9372" s="7">
        <v>11303.467909999999</v>
      </c>
      <c r="M9372" s="8">
        <f t="shared" si="587"/>
        <v>-0.17064163468793292</v>
      </c>
    </row>
    <row r="9373" spans="1:13" x14ac:dyDescent="0.25">
      <c r="A9373" s="2" t="s">
        <v>327</v>
      </c>
      <c r="B9373" s="2" t="s">
        <v>45</v>
      </c>
      <c r="C9373" s="7">
        <v>203.07185000000001</v>
      </c>
      <c r="D9373" s="7">
        <v>923.2319</v>
      </c>
      <c r="E9373" s="8">
        <f t="shared" si="584"/>
        <v>3.5463312615707192</v>
      </c>
      <c r="F9373" s="7">
        <v>2530.41509</v>
      </c>
      <c r="G9373" s="7">
        <v>8441.4530599999998</v>
      </c>
      <c r="H9373" s="8">
        <f t="shared" si="585"/>
        <v>2.3359953840616718</v>
      </c>
      <c r="I9373" s="7">
        <v>4340.2411599999996</v>
      </c>
      <c r="J9373" s="8">
        <f t="shared" si="586"/>
        <v>0.944927193861274</v>
      </c>
      <c r="K9373" s="7">
        <v>16659.7726</v>
      </c>
      <c r="L9373" s="7">
        <v>24568.677650000001</v>
      </c>
      <c r="M9373" s="8">
        <f t="shared" si="587"/>
        <v>0.47473067249429324</v>
      </c>
    </row>
    <row r="9374" spans="1:13" x14ac:dyDescent="0.25">
      <c r="A9374" s="2" t="s">
        <v>327</v>
      </c>
      <c r="B9374" s="2" t="s">
        <v>46</v>
      </c>
      <c r="C9374" s="7">
        <v>3.8127599999999999</v>
      </c>
      <c r="D9374" s="7">
        <v>0</v>
      </c>
      <c r="E9374" s="8">
        <f t="shared" si="584"/>
        <v>-1</v>
      </c>
      <c r="F9374" s="7">
        <v>287.95881000000003</v>
      </c>
      <c r="G9374" s="7">
        <v>276.35811000000001</v>
      </c>
      <c r="H9374" s="8">
        <f t="shared" si="585"/>
        <v>-4.0285970066343935E-2</v>
      </c>
      <c r="I9374" s="7">
        <v>322.31909999999999</v>
      </c>
      <c r="J9374" s="8">
        <f t="shared" si="586"/>
        <v>-0.14259468334330783</v>
      </c>
      <c r="K9374" s="7">
        <v>1365.8191999999999</v>
      </c>
      <c r="L9374" s="7">
        <v>1843.1262999999999</v>
      </c>
      <c r="M9374" s="8">
        <f t="shared" si="587"/>
        <v>0.3494658004514799</v>
      </c>
    </row>
    <row r="9375" spans="1:13" x14ac:dyDescent="0.25">
      <c r="A9375" s="2" t="s">
        <v>327</v>
      </c>
      <c r="B9375" s="2" t="s">
        <v>50</v>
      </c>
      <c r="C9375" s="7">
        <v>0</v>
      </c>
      <c r="D9375" s="7">
        <v>0</v>
      </c>
      <c r="E9375" s="8" t="str">
        <f t="shared" si="584"/>
        <v/>
      </c>
      <c r="F9375" s="7">
        <v>0</v>
      </c>
      <c r="G9375" s="7">
        <v>0</v>
      </c>
      <c r="H9375" s="8" t="str">
        <f t="shared" si="585"/>
        <v/>
      </c>
      <c r="I9375" s="7">
        <v>0</v>
      </c>
      <c r="J9375" s="8" t="str">
        <f t="shared" si="586"/>
        <v/>
      </c>
      <c r="K9375" s="7">
        <v>0</v>
      </c>
      <c r="L9375" s="7">
        <v>0</v>
      </c>
      <c r="M9375" s="8" t="str">
        <f t="shared" si="587"/>
        <v/>
      </c>
    </row>
    <row r="9376" spans="1:13" x14ac:dyDescent="0.25">
      <c r="A9376" s="2" t="s">
        <v>327</v>
      </c>
      <c r="B9376" s="2" t="s">
        <v>55</v>
      </c>
      <c r="C9376" s="7">
        <v>0</v>
      </c>
      <c r="D9376" s="7">
        <v>0</v>
      </c>
      <c r="E9376" s="8" t="str">
        <f t="shared" si="584"/>
        <v/>
      </c>
      <c r="F9376" s="7">
        <v>26.229800000000001</v>
      </c>
      <c r="G9376" s="7">
        <v>0</v>
      </c>
      <c r="H9376" s="8">
        <f t="shared" si="585"/>
        <v>-1</v>
      </c>
      <c r="I9376" s="7">
        <v>0</v>
      </c>
      <c r="J9376" s="8" t="str">
        <f t="shared" si="586"/>
        <v/>
      </c>
      <c r="K9376" s="7">
        <v>41.106310000000001</v>
      </c>
      <c r="L9376" s="7">
        <v>0</v>
      </c>
      <c r="M9376" s="8">
        <f t="shared" si="587"/>
        <v>-1</v>
      </c>
    </row>
    <row r="9377" spans="1:13" x14ac:dyDescent="0.25">
      <c r="A9377" s="2" t="s">
        <v>327</v>
      </c>
      <c r="B9377" s="2" t="s">
        <v>56</v>
      </c>
      <c r="C9377" s="7">
        <v>0</v>
      </c>
      <c r="D9377" s="7">
        <v>0</v>
      </c>
      <c r="E9377" s="8" t="str">
        <f t="shared" si="584"/>
        <v/>
      </c>
      <c r="F9377" s="7">
        <v>186.06929</v>
      </c>
      <c r="G9377" s="7">
        <v>273.31470999999999</v>
      </c>
      <c r="H9377" s="8">
        <f t="shared" si="585"/>
        <v>0.46888672493994044</v>
      </c>
      <c r="I9377" s="7">
        <v>224.64789999999999</v>
      </c>
      <c r="J9377" s="8">
        <f t="shared" si="586"/>
        <v>0.21663594451584012</v>
      </c>
      <c r="K9377" s="7">
        <v>1149.4987100000001</v>
      </c>
      <c r="L9377" s="7">
        <v>1230.14921</v>
      </c>
      <c r="M9377" s="8">
        <f t="shared" si="587"/>
        <v>7.0161453247737926E-2</v>
      </c>
    </row>
    <row r="9378" spans="1:13" x14ac:dyDescent="0.25">
      <c r="A9378" s="2" t="s">
        <v>327</v>
      </c>
      <c r="B9378" s="2" t="s">
        <v>57</v>
      </c>
      <c r="C9378" s="7">
        <v>0</v>
      </c>
      <c r="D9378" s="7">
        <v>0</v>
      </c>
      <c r="E9378" s="8" t="str">
        <f t="shared" si="584"/>
        <v/>
      </c>
      <c r="F9378" s="7">
        <v>1013.1516</v>
      </c>
      <c r="G9378" s="7">
        <v>17</v>
      </c>
      <c r="H9378" s="8">
        <f t="shared" si="585"/>
        <v>-0.9832206749710507</v>
      </c>
      <c r="I9378" s="7">
        <v>65.466149999999999</v>
      </c>
      <c r="J9378" s="8">
        <f t="shared" si="586"/>
        <v>-0.74032381620119714</v>
      </c>
      <c r="K9378" s="7">
        <v>1995.9718600000001</v>
      </c>
      <c r="L9378" s="7">
        <v>994.13599999999997</v>
      </c>
      <c r="M9378" s="8">
        <f t="shared" si="587"/>
        <v>-0.50192884983859454</v>
      </c>
    </row>
    <row r="9379" spans="1:13" x14ac:dyDescent="0.25">
      <c r="A9379" s="2" t="s">
        <v>327</v>
      </c>
      <c r="B9379" s="2" t="s">
        <v>59</v>
      </c>
      <c r="C9379" s="7">
        <v>0</v>
      </c>
      <c r="D9379" s="7">
        <v>0</v>
      </c>
      <c r="E9379" s="8" t="str">
        <f t="shared" si="584"/>
        <v/>
      </c>
      <c r="F9379" s="7">
        <v>0</v>
      </c>
      <c r="G9379" s="7">
        <v>45.181449999999998</v>
      </c>
      <c r="H9379" s="8" t="str">
        <f t="shared" si="585"/>
        <v/>
      </c>
      <c r="I9379" s="7">
        <v>0</v>
      </c>
      <c r="J9379" s="8" t="str">
        <f t="shared" si="586"/>
        <v/>
      </c>
      <c r="K9379" s="7">
        <v>0</v>
      </c>
      <c r="L9379" s="7">
        <v>45.181449999999998</v>
      </c>
      <c r="M9379" s="8" t="str">
        <f t="shared" si="587"/>
        <v/>
      </c>
    </row>
    <row r="9380" spans="1:13" x14ac:dyDescent="0.25">
      <c r="A9380" s="2" t="s">
        <v>327</v>
      </c>
      <c r="B9380" s="2" t="s">
        <v>62</v>
      </c>
      <c r="C9380" s="7">
        <v>0</v>
      </c>
      <c r="D9380" s="7">
        <v>0</v>
      </c>
      <c r="E9380" s="8" t="str">
        <f t="shared" si="584"/>
        <v/>
      </c>
      <c r="F9380" s="7">
        <v>118.40217</v>
      </c>
      <c r="G9380" s="7">
        <v>18.143999999999998</v>
      </c>
      <c r="H9380" s="8">
        <f t="shared" si="585"/>
        <v>-0.84675956530188601</v>
      </c>
      <c r="I9380" s="7">
        <v>23.462</v>
      </c>
      <c r="J9380" s="8">
        <f t="shared" si="586"/>
        <v>-0.22666439348734124</v>
      </c>
      <c r="K9380" s="7">
        <v>897.89085999999998</v>
      </c>
      <c r="L9380" s="7">
        <v>172.72041999999999</v>
      </c>
      <c r="M9380" s="8">
        <f t="shared" si="587"/>
        <v>-0.8076376231293857</v>
      </c>
    </row>
    <row r="9381" spans="1:13" x14ac:dyDescent="0.25">
      <c r="A9381" s="2" t="s">
        <v>327</v>
      </c>
      <c r="B9381" s="2" t="s">
        <v>66</v>
      </c>
      <c r="C9381" s="7">
        <v>0</v>
      </c>
      <c r="D9381" s="7">
        <v>0</v>
      </c>
      <c r="E9381" s="8" t="str">
        <f t="shared" si="584"/>
        <v/>
      </c>
      <c r="F9381" s="7">
        <v>2.1813400000000001</v>
      </c>
      <c r="G9381" s="7">
        <v>1.94668</v>
      </c>
      <c r="H9381" s="8">
        <f t="shared" si="585"/>
        <v>-0.10757607709022898</v>
      </c>
      <c r="I9381" s="7">
        <v>0</v>
      </c>
      <c r="J9381" s="8" t="str">
        <f t="shared" si="586"/>
        <v/>
      </c>
      <c r="K9381" s="7">
        <v>18.897760000000002</v>
      </c>
      <c r="L9381" s="7">
        <v>18.409009999999999</v>
      </c>
      <c r="M9381" s="8">
        <f t="shared" si="587"/>
        <v>-2.5862853586880341E-2</v>
      </c>
    </row>
    <row r="9382" spans="1:13" x14ac:dyDescent="0.25">
      <c r="A9382" s="2" t="s">
        <v>327</v>
      </c>
      <c r="B9382" s="2" t="s">
        <v>68</v>
      </c>
      <c r="C9382" s="7">
        <v>0</v>
      </c>
      <c r="D9382" s="7">
        <v>0</v>
      </c>
      <c r="E9382" s="8" t="str">
        <f t="shared" si="584"/>
        <v/>
      </c>
      <c r="F9382" s="7">
        <v>49.258540000000004</v>
      </c>
      <c r="G9382" s="7">
        <v>43.858840000000001</v>
      </c>
      <c r="H9382" s="8">
        <f t="shared" si="585"/>
        <v>-0.1096195705353834</v>
      </c>
      <c r="I9382" s="7">
        <v>28.455249999999999</v>
      </c>
      <c r="J9382" s="8">
        <f t="shared" si="586"/>
        <v>0.54132682018256739</v>
      </c>
      <c r="K9382" s="7">
        <v>240.14245</v>
      </c>
      <c r="L9382" s="7">
        <v>122.34193999999999</v>
      </c>
      <c r="M9382" s="8">
        <f t="shared" si="587"/>
        <v>-0.4905442998520253</v>
      </c>
    </row>
    <row r="9383" spans="1:13" x14ac:dyDescent="0.25">
      <c r="A9383" s="2" t="s">
        <v>327</v>
      </c>
      <c r="B9383" s="2" t="s">
        <v>72</v>
      </c>
      <c r="C9383" s="7">
        <v>0</v>
      </c>
      <c r="D9383" s="7">
        <v>0</v>
      </c>
      <c r="E9383" s="8" t="str">
        <f t="shared" si="584"/>
        <v/>
      </c>
      <c r="F9383" s="7">
        <v>41.309950000000001</v>
      </c>
      <c r="G9383" s="7">
        <v>33.340069999999997</v>
      </c>
      <c r="H9383" s="8">
        <f t="shared" si="585"/>
        <v>-0.19292882223290042</v>
      </c>
      <c r="I9383" s="7">
        <v>0</v>
      </c>
      <c r="J9383" s="8" t="str">
        <f t="shared" si="586"/>
        <v/>
      </c>
      <c r="K9383" s="7">
        <v>232.28003000000001</v>
      </c>
      <c r="L9383" s="7">
        <v>144.98065</v>
      </c>
      <c r="M9383" s="8">
        <f t="shared" si="587"/>
        <v>-0.37583678631348549</v>
      </c>
    </row>
    <row r="9384" spans="1:13" x14ac:dyDescent="0.25">
      <c r="A9384" s="2" t="s">
        <v>327</v>
      </c>
      <c r="B9384" s="2" t="s">
        <v>75</v>
      </c>
      <c r="C9384" s="7">
        <v>0</v>
      </c>
      <c r="D9384" s="7">
        <v>0</v>
      </c>
      <c r="E9384" s="8" t="str">
        <f t="shared" si="584"/>
        <v/>
      </c>
      <c r="F9384" s="7">
        <v>0</v>
      </c>
      <c r="G9384" s="7">
        <v>0</v>
      </c>
      <c r="H9384" s="8" t="str">
        <f t="shared" si="585"/>
        <v/>
      </c>
      <c r="I9384" s="7">
        <v>0</v>
      </c>
      <c r="J9384" s="8" t="str">
        <f t="shared" si="586"/>
        <v/>
      </c>
      <c r="K9384" s="7">
        <v>9.4787499999999998</v>
      </c>
      <c r="L9384" s="7">
        <v>0</v>
      </c>
      <c r="M9384" s="8">
        <f t="shared" si="587"/>
        <v>-1</v>
      </c>
    </row>
    <row r="9385" spans="1:13" x14ac:dyDescent="0.25">
      <c r="A9385" s="2" t="s">
        <v>327</v>
      </c>
      <c r="B9385" s="2" t="s">
        <v>76</v>
      </c>
      <c r="C9385" s="7">
        <v>0</v>
      </c>
      <c r="D9385" s="7">
        <v>0</v>
      </c>
      <c r="E9385" s="8" t="str">
        <f t="shared" si="584"/>
        <v/>
      </c>
      <c r="F9385" s="7">
        <v>0</v>
      </c>
      <c r="G9385" s="7">
        <v>0</v>
      </c>
      <c r="H9385" s="8" t="str">
        <f t="shared" si="585"/>
        <v/>
      </c>
      <c r="I9385" s="7">
        <v>408.53282000000002</v>
      </c>
      <c r="J9385" s="8">
        <f t="shared" si="586"/>
        <v>-1</v>
      </c>
      <c r="K9385" s="7">
        <v>0</v>
      </c>
      <c r="L9385" s="7">
        <v>447.13173999999998</v>
      </c>
      <c r="M9385" s="8" t="str">
        <f t="shared" si="587"/>
        <v/>
      </c>
    </row>
    <row r="9386" spans="1:13" x14ac:dyDescent="0.25">
      <c r="A9386" s="2" t="s">
        <v>327</v>
      </c>
      <c r="B9386" s="2" t="s">
        <v>77</v>
      </c>
      <c r="C9386" s="7">
        <v>0</v>
      </c>
      <c r="D9386" s="7">
        <v>0</v>
      </c>
      <c r="E9386" s="8" t="str">
        <f t="shared" si="584"/>
        <v/>
      </c>
      <c r="F9386" s="7">
        <v>0</v>
      </c>
      <c r="G9386" s="7">
        <v>0</v>
      </c>
      <c r="H9386" s="8" t="str">
        <f t="shared" si="585"/>
        <v/>
      </c>
      <c r="I9386" s="7">
        <v>0</v>
      </c>
      <c r="J9386" s="8" t="str">
        <f t="shared" si="586"/>
        <v/>
      </c>
      <c r="K9386" s="7">
        <v>0</v>
      </c>
      <c r="L9386" s="7">
        <v>0</v>
      </c>
      <c r="M9386" s="8" t="str">
        <f t="shared" si="587"/>
        <v/>
      </c>
    </row>
    <row r="9387" spans="1:13" x14ac:dyDescent="0.25">
      <c r="A9387" s="2" t="s">
        <v>327</v>
      </c>
      <c r="B9387" s="2" t="s">
        <v>84</v>
      </c>
      <c r="C9387" s="7">
        <v>0</v>
      </c>
      <c r="D9387" s="7">
        <v>0</v>
      </c>
      <c r="E9387" s="8" t="str">
        <f t="shared" si="584"/>
        <v/>
      </c>
      <c r="F9387" s="7">
        <v>0</v>
      </c>
      <c r="G9387" s="7">
        <v>0</v>
      </c>
      <c r="H9387" s="8" t="str">
        <f t="shared" si="585"/>
        <v/>
      </c>
      <c r="I9387" s="7">
        <v>0</v>
      </c>
      <c r="J9387" s="8" t="str">
        <f t="shared" si="586"/>
        <v/>
      </c>
      <c r="K9387" s="7">
        <v>69.819190000000006</v>
      </c>
      <c r="L9387" s="7">
        <v>59.70149</v>
      </c>
      <c r="M9387" s="8">
        <f t="shared" si="587"/>
        <v>-0.14491288140123093</v>
      </c>
    </row>
    <row r="9388" spans="1:13" s="4" customFormat="1" x14ac:dyDescent="0.25">
      <c r="A9388" s="4" t="s">
        <v>327</v>
      </c>
      <c r="B9388" s="4" t="s">
        <v>85</v>
      </c>
      <c r="C9388" s="9">
        <v>239.59299999999999</v>
      </c>
      <c r="D9388" s="9">
        <v>1013.46254</v>
      </c>
      <c r="E9388" s="10">
        <f t="shared" si="584"/>
        <v>3.229933846147425</v>
      </c>
      <c r="F9388" s="9">
        <v>10165.38774</v>
      </c>
      <c r="G9388" s="9">
        <v>14066.090609999999</v>
      </c>
      <c r="H9388" s="10">
        <f t="shared" si="585"/>
        <v>0.38372396309597123</v>
      </c>
      <c r="I9388" s="9">
        <v>8827.3966099999998</v>
      </c>
      <c r="J9388" s="10">
        <f t="shared" si="586"/>
        <v>0.59345855085579968</v>
      </c>
      <c r="K9388" s="9">
        <v>46496.917979999998</v>
      </c>
      <c r="L9388" s="9">
        <v>54702.322030000003</v>
      </c>
      <c r="M9388" s="10">
        <f t="shared" si="587"/>
        <v>0.17647199871461261</v>
      </c>
    </row>
    <row r="9389" spans="1:13" x14ac:dyDescent="0.25">
      <c r="A9389" s="2" t="s">
        <v>328</v>
      </c>
      <c r="B9389" s="2" t="s">
        <v>9</v>
      </c>
      <c r="C9389" s="7">
        <v>27.97072</v>
      </c>
      <c r="D9389" s="7">
        <v>445.16476999999998</v>
      </c>
      <c r="E9389" s="8">
        <f t="shared" si="584"/>
        <v>14.915384730890015</v>
      </c>
      <c r="F9389" s="7">
        <v>1248.02512</v>
      </c>
      <c r="G9389" s="7">
        <v>2143.58986</v>
      </c>
      <c r="H9389" s="8">
        <f t="shared" si="585"/>
        <v>0.71758550821477063</v>
      </c>
      <c r="I9389" s="7">
        <v>1147.97729</v>
      </c>
      <c r="J9389" s="8">
        <f t="shared" si="586"/>
        <v>0.86727549288017713</v>
      </c>
      <c r="K9389" s="7">
        <v>6503.8988300000001</v>
      </c>
      <c r="L9389" s="7">
        <v>10577.82661</v>
      </c>
      <c r="M9389" s="8">
        <f t="shared" si="587"/>
        <v>0.62638240330684858</v>
      </c>
    </row>
    <row r="9390" spans="1:13" x14ac:dyDescent="0.25">
      <c r="A9390" s="2" t="s">
        <v>328</v>
      </c>
      <c r="B9390" s="2" t="s">
        <v>10</v>
      </c>
      <c r="C9390" s="7">
        <v>0</v>
      </c>
      <c r="D9390" s="7">
        <v>0</v>
      </c>
      <c r="E9390" s="8" t="str">
        <f t="shared" si="584"/>
        <v/>
      </c>
      <c r="F9390" s="7">
        <v>0</v>
      </c>
      <c r="G9390" s="7">
        <v>0</v>
      </c>
      <c r="H9390" s="8" t="str">
        <f t="shared" si="585"/>
        <v/>
      </c>
      <c r="I9390" s="7">
        <v>3.9285000000000001</v>
      </c>
      <c r="J9390" s="8">
        <f t="shared" si="586"/>
        <v>-1</v>
      </c>
      <c r="K9390" s="7">
        <v>0</v>
      </c>
      <c r="L9390" s="7">
        <v>3.9285000000000001</v>
      </c>
      <c r="M9390" s="8" t="str">
        <f t="shared" si="587"/>
        <v/>
      </c>
    </row>
    <row r="9391" spans="1:13" x14ac:dyDescent="0.25">
      <c r="A9391" s="2" t="s">
        <v>328</v>
      </c>
      <c r="B9391" s="2" t="s">
        <v>11</v>
      </c>
      <c r="C9391" s="7">
        <v>2.2709199999999998</v>
      </c>
      <c r="D9391" s="7">
        <v>0</v>
      </c>
      <c r="E9391" s="8">
        <f t="shared" si="584"/>
        <v>-1</v>
      </c>
      <c r="F9391" s="7">
        <v>96.717979999999997</v>
      </c>
      <c r="G9391" s="7">
        <v>267.95898999999997</v>
      </c>
      <c r="H9391" s="8">
        <f t="shared" si="585"/>
        <v>1.7705188838724712</v>
      </c>
      <c r="I9391" s="7">
        <v>71.094089999999994</v>
      </c>
      <c r="J9391" s="8">
        <f t="shared" si="586"/>
        <v>2.7690754604215342</v>
      </c>
      <c r="K9391" s="7">
        <v>788.16409999999996</v>
      </c>
      <c r="L9391" s="7">
        <v>856.13751999999999</v>
      </c>
      <c r="M9391" s="8">
        <f t="shared" si="587"/>
        <v>8.6242725341080684E-2</v>
      </c>
    </row>
    <row r="9392" spans="1:13" x14ac:dyDescent="0.25">
      <c r="A9392" s="2" t="s">
        <v>328</v>
      </c>
      <c r="B9392" s="2" t="s">
        <v>12</v>
      </c>
      <c r="C9392" s="7">
        <v>0</v>
      </c>
      <c r="D9392" s="7">
        <v>0</v>
      </c>
      <c r="E9392" s="8" t="str">
        <f t="shared" si="584"/>
        <v/>
      </c>
      <c r="F9392" s="7">
        <v>0</v>
      </c>
      <c r="G9392" s="7">
        <v>0</v>
      </c>
      <c r="H9392" s="8" t="str">
        <f t="shared" si="585"/>
        <v/>
      </c>
      <c r="I9392" s="7">
        <v>0</v>
      </c>
      <c r="J9392" s="8" t="str">
        <f t="shared" si="586"/>
        <v/>
      </c>
      <c r="K9392" s="7">
        <v>408.30435</v>
      </c>
      <c r="L9392" s="7">
        <v>17.969059999999999</v>
      </c>
      <c r="M9392" s="8">
        <f t="shared" si="587"/>
        <v>-0.95599101503572026</v>
      </c>
    </row>
    <row r="9393" spans="1:13" x14ac:dyDescent="0.25">
      <c r="A9393" s="2" t="s">
        <v>328</v>
      </c>
      <c r="B9393" s="2" t="s">
        <v>13</v>
      </c>
      <c r="C9393" s="7">
        <v>4</v>
      </c>
      <c r="D9393" s="7">
        <v>0</v>
      </c>
      <c r="E9393" s="8">
        <f t="shared" si="584"/>
        <v>-1</v>
      </c>
      <c r="F9393" s="7">
        <v>21.303599999999999</v>
      </c>
      <c r="G9393" s="7">
        <v>56.130189999999999</v>
      </c>
      <c r="H9393" s="8">
        <f t="shared" si="585"/>
        <v>1.6347748737302616</v>
      </c>
      <c r="I9393" s="7">
        <v>4.7039999999999997</v>
      </c>
      <c r="J9393" s="8">
        <f t="shared" si="586"/>
        <v>10.932438350340137</v>
      </c>
      <c r="K9393" s="7">
        <v>114.08762</v>
      </c>
      <c r="L9393" s="7">
        <v>246.50171</v>
      </c>
      <c r="M9393" s="8">
        <f t="shared" si="587"/>
        <v>1.1606350452397902</v>
      </c>
    </row>
    <row r="9394" spans="1:13" x14ac:dyDescent="0.25">
      <c r="A9394" s="2" t="s">
        <v>328</v>
      </c>
      <c r="B9394" s="2" t="s">
        <v>14</v>
      </c>
      <c r="C9394" s="7">
        <v>21.092369999999999</v>
      </c>
      <c r="D9394" s="7">
        <v>64.383830000000003</v>
      </c>
      <c r="E9394" s="8">
        <f t="shared" si="584"/>
        <v>2.0524701586403049</v>
      </c>
      <c r="F9394" s="7">
        <v>9150.0587899999991</v>
      </c>
      <c r="G9394" s="7">
        <v>3481.4045299999998</v>
      </c>
      <c r="H9394" s="8">
        <f t="shared" si="585"/>
        <v>-0.61952107523016253</v>
      </c>
      <c r="I9394" s="7">
        <v>2684.7207400000002</v>
      </c>
      <c r="J9394" s="8">
        <f t="shared" si="586"/>
        <v>0.29674735928028007</v>
      </c>
      <c r="K9394" s="7">
        <v>66171.771670000002</v>
      </c>
      <c r="L9394" s="7">
        <v>35041.34951</v>
      </c>
      <c r="M9394" s="8">
        <f t="shared" si="587"/>
        <v>-0.47044867281547276</v>
      </c>
    </row>
    <row r="9395" spans="1:13" x14ac:dyDescent="0.25">
      <c r="A9395" s="2" t="s">
        <v>328</v>
      </c>
      <c r="B9395" s="2" t="s">
        <v>15</v>
      </c>
      <c r="C9395" s="7">
        <v>20.750139999999998</v>
      </c>
      <c r="D9395" s="7">
        <v>107.33783</v>
      </c>
      <c r="E9395" s="8">
        <f t="shared" si="584"/>
        <v>4.1728725685706216</v>
      </c>
      <c r="F9395" s="7">
        <v>568.29731000000004</v>
      </c>
      <c r="G9395" s="7">
        <v>1871.44643</v>
      </c>
      <c r="H9395" s="8">
        <f t="shared" si="585"/>
        <v>2.2930763476603468</v>
      </c>
      <c r="I9395" s="7">
        <v>668.68624999999997</v>
      </c>
      <c r="J9395" s="8">
        <f t="shared" si="586"/>
        <v>1.7986913593632292</v>
      </c>
      <c r="K9395" s="7">
        <v>3389.0448099999999</v>
      </c>
      <c r="L9395" s="7">
        <v>7082.3468899999998</v>
      </c>
      <c r="M9395" s="8">
        <f t="shared" si="587"/>
        <v>1.0897767031885306</v>
      </c>
    </row>
    <row r="9396" spans="1:13" x14ac:dyDescent="0.25">
      <c r="A9396" s="2" t="s">
        <v>328</v>
      </c>
      <c r="B9396" s="2" t="s">
        <v>16</v>
      </c>
      <c r="C9396" s="7">
        <v>0</v>
      </c>
      <c r="D9396" s="7">
        <v>0</v>
      </c>
      <c r="E9396" s="8" t="str">
        <f t="shared" si="584"/>
        <v/>
      </c>
      <c r="F9396" s="7">
        <v>11.32296</v>
      </c>
      <c r="G9396" s="7">
        <v>0</v>
      </c>
      <c r="H9396" s="8">
        <f t="shared" si="585"/>
        <v>-1</v>
      </c>
      <c r="I9396" s="7">
        <v>0</v>
      </c>
      <c r="J9396" s="8" t="str">
        <f t="shared" si="586"/>
        <v/>
      </c>
      <c r="K9396" s="7">
        <v>33.550109999999997</v>
      </c>
      <c r="L9396" s="7">
        <v>31.498930000000001</v>
      </c>
      <c r="M9396" s="8">
        <f t="shared" si="587"/>
        <v>-6.1137802528814178E-2</v>
      </c>
    </row>
    <row r="9397" spans="1:13" x14ac:dyDescent="0.25">
      <c r="A9397" s="2" t="s">
        <v>328</v>
      </c>
      <c r="B9397" s="2" t="s">
        <v>17</v>
      </c>
      <c r="C9397" s="7">
        <v>0</v>
      </c>
      <c r="D9397" s="7">
        <v>0</v>
      </c>
      <c r="E9397" s="8" t="str">
        <f t="shared" si="584"/>
        <v/>
      </c>
      <c r="F9397" s="7">
        <v>291.63184000000001</v>
      </c>
      <c r="G9397" s="7">
        <v>530.00958000000003</v>
      </c>
      <c r="H9397" s="8">
        <f t="shared" si="585"/>
        <v>0.8173927099318099</v>
      </c>
      <c r="I9397" s="7">
        <v>277.85557</v>
      </c>
      <c r="J9397" s="8">
        <f t="shared" si="586"/>
        <v>0.90750028872914101</v>
      </c>
      <c r="K9397" s="7">
        <v>2668.1636199999998</v>
      </c>
      <c r="L9397" s="7">
        <v>2670.9162000000001</v>
      </c>
      <c r="M9397" s="8">
        <f t="shared" si="587"/>
        <v>1.0316383820569985E-3</v>
      </c>
    </row>
    <row r="9398" spans="1:13" x14ac:dyDescent="0.25">
      <c r="A9398" s="2" t="s">
        <v>328</v>
      </c>
      <c r="B9398" s="2" t="s">
        <v>18</v>
      </c>
      <c r="C9398" s="7">
        <v>42.645760000000003</v>
      </c>
      <c r="D9398" s="7">
        <v>1.6427400000000001</v>
      </c>
      <c r="E9398" s="8">
        <f t="shared" si="584"/>
        <v>-0.96147940615901795</v>
      </c>
      <c r="F9398" s="7">
        <v>1334.46669</v>
      </c>
      <c r="G9398" s="7">
        <v>1319.1303600000001</v>
      </c>
      <c r="H9398" s="8">
        <f t="shared" si="585"/>
        <v>-1.1492478691993324E-2</v>
      </c>
      <c r="I9398" s="7">
        <v>676.49743000000001</v>
      </c>
      <c r="J9398" s="8">
        <f t="shared" si="586"/>
        <v>0.94994142106349178</v>
      </c>
      <c r="K9398" s="7">
        <v>3997.1512899999998</v>
      </c>
      <c r="L9398" s="7">
        <v>6774.8233899999996</v>
      </c>
      <c r="M9398" s="8">
        <f t="shared" si="587"/>
        <v>0.69491292635060598</v>
      </c>
    </row>
    <row r="9399" spans="1:13" x14ac:dyDescent="0.25">
      <c r="A9399" s="2" t="s">
        <v>328</v>
      </c>
      <c r="B9399" s="2" t="s">
        <v>19</v>
      </c>
      <c r="C9399" s="7">
        <v>0</v>
      </c>
      <c r="D9399" s="7">
        <v>0</v>
      </c>
      <c r="E9399" s="8" t="str">
        <f t="shared" si="584"/>
        <v/>
      </c>
      <c r="F9399" s="7">
        <v>0</v>
      </c>
      <c r="G9399" s="7">
        <v>27.419889999999999</v>
      </c>
      <c r="H9399" s="8" t="str">
        <f t="shared" si="585"/>
        <v/>
      </c>
      <c r="I9399" s="7">
        <v>0</v>
      </c>
      <c r="J9399" s="8" t="str">
        <f t="shared" si="586"/>
        <v/>
      </c>
      <c r="K9399" s="7">
        <v>0</v>
      </c>
      <c r="L9399" s="7">
        <v>107.93662999999999</v>
      </c>
      <c r="M9399" s="8" t="str">
        <f t="shared" si="587"/>
        <v/>
      </c>
    </row>
    <row r="9400" spans="1:13" x14ac:dyDescent="0.25">
      <c r="A9400" s="2" t="s">
        <v>328</v>
      </c>
      <c r="B9400" s="2" t="s">
        <v>20</v>
      </c>
      <c r="C9400" s="7">
        <v>0</v>
      </c>
      <c r="D9400" s="7">
        <v>0</v>
      </c>
      <c r="E9400" s="8" t="str">
        <f t="shared" si="584"/>
        <v/>
      </c>
      <c r="F9400" s="7">
        <v>0</v>
      </c>
      <c r="G9400" s="7">
        <v>0</v>
      </c>
      <c r="H9400" s="8" t="str">
        <f t="shared" si="585"/>
        <v/>
      </c>
      <c r="I9400" s="7">
        <v>0</v>
      </c>
      <c r="J9400" s="8" t="str">
        <f t="shared" si="586"/>
        <v/>
      </c>
      <c r="K9400" s="7">
        <v>0</v>
      </c>
      <c r="L9400" s="7">
        <v>0</v>
      </c>
      <c r="M9400" s="8" t="str">
        <f t="shared" si="587"/>
        <v/>
      </c>
    </row>
    <row r="9401" spans="1:13" x14ac:dyDescent="0.25">
      <c r="A9401" s="2" t="s">
        <v>328</v>
      </c>
      <c r="B9401" s="2" t="s">
        <v>21</v>
      </c>
      <c r="C9401" s="7">
        <v>64.092849999999999</v>
      </c>
      <c r="D9401" s="7">
        <v>0</v>
      </c>
      <c r="E9401" s="8">
        <f t="shared" si="584"/>
        <v>-1</v>
      </c>
      <c r="F9401" s="7">
        <v>337.57891000000001</v>
      </c>
      <c r="G9401" s="7">
        <v>123.93737</v>
      </c>
      <c r="H9401" s="8">
        <f t="shared" si="585"/>
        <v>-0.63286400207880278</v>
      </c>
      <c r="I9401" s="7">
        <v>145.92991000000001</v>
      </c>
      <c r="J9401" s="8">
        <f t="shared" si="586"/>
        <v>-0.1507061849075354</v>
      </c>
      <c r="K9401" s="7">
        <v>1620.28703</v>
      </c>
      <c r="L9401" s="7">
        <v>1373.1000200000001</v>
      </c>
      <c r="M9401" s="8">
        <f t="shared" si="587"/>
        <v>-0.15255754407908817</v>
      </c>
    </row>
    <row r="9402" spans="1:13" x14ac:dyDescent="0.25">
      <c r="A9402" s="2" t="s">
        <v>328</v>
      </c>
      <c r="B9402" s="2" t="s">
        <v>24</v>
      </c>
      <c r="C9402" s="7">
        <v>0</v>
      </c>
      <c r="D9402" s="7">
        <v>0</v>
      </c>
      <c r="E9402" s="8" t="str">
        <f t="shared" si="584"/>
        <v/>
      </c>
      <c r="F9402" s="7">
        <v>141.76956000000001</v>
      </c>
      <c r="G9402" s="7">
        <v>215.00817000000001</v>
      </c>
      <c r="H9402" s="8">
        <f t="shared" si="585"/>
        <v>0.51660321157800015</v>
      </c>
      <c r="I9402" s="7">
        <v>154.31217000000001</v>
      </c>
      <c r="J9402" s="8">
        <f t="shared" si="586"/>
        <v>0.39333255439282588</v>
      </c>
      <c r="K9402" s="7">
        <v>794.83793000000003</v>
      </c>
      <c r="L9402" s="7">
        <v>1023.50766</v>
      </c>
      <c r="M9402" s="8">
        <f t="shared" si="587"/>
        <v>0.28769353017664856</v>
      </c>
    </row>
    <row r="9403" spans="1:13" x14ac:dyDescent="0.25">
      <c r="A9403" s="2" t="s">
        <v>328</v>
      </c>
      <c r="B9403" s="2" t="s">
        <v>25</v>
      </c>
      <c r="C9403" s="7">
        <v>0</v>
      </c>
      <c r="D9403" s="7">
        <v>168.95</v>
      </c>
      <c r="E9403" s="8" t="str">
        <f t="shared" si="584"/>
        <v/>
      </c>
      <c r="F9403" s="7">
        <v>24.56701</v>
      </c>
      <c r="G9403" s="7">
        <v>559.08581000000004</v>
      </c>
      <c r="H9403" s="8">
        <f t="shared" si="585"/>
        <v>21.757584663335102</v>
      </c>
      <c r="I9403" s="7">
        <v>348.87666000000002</v>
      </c>
      <c r="J9403" s="8">
        <f t="shared" si="586"/>
        <v>0.60253142184977349</v>
      </c>
      <c r="K9403" s="7">
        <v>111.0787</v>
      </c>
      <c r="L9403" s="7">
        <v>910.62982999999997</v>
      </c>
      <c r="M9403" s="8">
        <f t="shared" si="587"/>
        <v>7.1980598440565107</v>
      </c>
    </row>
    <row r="9404" spans="1:13" x14ac:dyDescent="0.25">
      <c r="A9404" s="2" t="s">
        <v>328</v>
      </c>
      <c r="B9404" s="2" t="s">
        <v>26</v>
      </c>
      <c r="C9404" s="7">
        <v>216.92171999999999</v>
      </c>
      <c r="D9404" s="7">
        <v>333.67883</v>
      </c>
      <c r="E9404" s="8">
        <f t="shared" si="584"/>
        <v>0.53824536335042894</v>
      </c>
      <c r="F9404" s="7">
        <v>9406.4142599999996</v>
      </c>
      <c r="G9404" s="7">
        <v>16867.10973</v>
      </c>
      <c r="H9404" s="8">
        <f t="shared" si="585"/>
        <v>0.79314978734521535</v>
      </c>
      <c r="I9404" s="7">
        <v>8258.86672</v>
      </c>
      <c r="J9404" s="8">
        <f t="shared" si="586"/>
        <v>1.0423031757073811</v>
      </c>
      <c r="K9404" s="7">
        <v>45209.530160000002</v>
      </c>
      <c r="L9404" s="7">
        <v>71675.537070000006</v>
      </c>
      <c r="M9404" s="8">
        <f t="shared" si="587"/>
        <v>0.58540769648201985</v>
      </c>
    </row>
    <row r="9405" spans="1:13" x14ac:dyDescent="0.25">
      <c r="A9405" s="2" t="s">
        <v>328</v>
      </c>
      <c r="B9405" s="2" t="s">
        <v>27</v>
      </c>
      <c r="C9405" s="7">
        <v>7.2597500000000004</v>
      </c>
      <c r="D9405" s="7">
        <v>0</v>
      </c>
      <c r="E9405" s="8">
        <f t="shared" si="584"/>
        <v>-1</v>
      </c>
      <c r="F9405" s="7">
        <v>417.75342000000001</v>
      </c>
      <c r="G9405" s="7">
        <v>302.23581999999999</v>
      </c>
      <c r="H9405" s="8">
        <f t="shared" si="585"/>
        <v>-0.27652101567474907</v>
      </c>
      <c r="I9405" s="7">
        <v>304.8546</v>
      </c>
      <c r="J9405" s="8">
        <f t="shared" si="586"/>
        <v>-8.5902590940074575E-3</v>
      </c>
      <c r="K9405" s="7">
        <v>3174.7169199999998</v>
      </c>
      <c r="L9405" s="7">
        <v>3719.6250300000002</v>
      </c>
      <c r="M9405" s="8">
        <f t="shared" si="587"/>
        <v>0.17163990482653824</v>
      </c>
    </row>
    <row r="9406" spans="1:13" x14ac:dyDescent="0.25">
      <c r="A9406" s="2" t="s">
        <v>328</v>
      </c>
      <c r="B9406" s="2" t="s">
        <v>28</v>
      </c>
      <c r="C9406" s="7">
        <v>0</v>
      </c>
      <c r="D9406" s="7">
        <v>0</v>
      </c>
      <c r="E9406" s="8" t="str">
        <f t="shared" si="584"/>
        <v/>
      </c>
      <c r="F9406" s="7">
        <v>82.540450000000007</v>
      </c>
      <c r="G9406" s="7">
        <v>60.355289999999997</v>
      </c>
      <c r="H9406" s="8">
        <f t="shared" si="585"/>
        <v>-0.26877924702373213</v>
      </c>
      <c r="I9406" s="7">
        <v>134.20635999999999</v>
      </c>
      <c r="J9406" s="8">
        <f t="shared" si="586"/>
        <v>-0.55027995692603537</v>
      </c>
      <c r="K9406" s="7">
        <v>1485.1504500000001</v>
      </c>
      <c r="L9406" s="7">
        <v>1395.38049</v>
      </c>
      <c r="M9406" s="8">
        <f t="shared" si="587"/>
        <v>-6.0445027640129045E-2</v>
      </c>
    </row>
    <row r="9407" spans="1:13" x14ac:dyDescent="0.25">
      <c r="A9407" s="2" t="s">
        <v>328</v>
      </c>
      <c r="B9407" s="2" t="s">
        <v>29</v>
      </c>
      <c r="C9407" s="7">
        <v>0</v>
      </c>
      <c r="D9407" s="7">
        <v>0</v>
      </c>
      <c r="E9407" s="8" t="str">
        <f t="shared" si="584"/>
        <v/>
      </c>
      <c r="F9407" s="7">
        <v>1.01589</v>
      </c>
      <c r="G9407" s="7">
        <v>302.05743999999999</v>
      </c>
      <c r="H9407" s="8">
        <f t="shared" si="585"/>
        <v>296.33282146689112</v>
      </c>
      <c r="I9407" s="7">
        <v>633.27896999999996</v>
      </c>
      <c r="J9407" s="8">
        <f t="shared" si="586"/>
        <v>-0.52302625808022651</v>
      </c>
      <c r="K9407" s="7">
        <v>490.00630999999998</v>
      </c>
      <c r="L9407" s="7">
        <v>1088.50863</v>
      </c>
      <c r="M9407" s="8">
        <f t="shared" si="587"/>
        <v>1.2214175772552807</v>
      </c>
    </row>
    <row r="9408" spans="1:13" x14ac:dyDescent="0.25">
      <c r="A9408" s="2" t="s">
        <v>328</v>
      </c>
      <c r="B9408" s="2" t="s">
        <v>30</v>
      </c>
      <c r="C9408" s="7">
        <v>12.05405</v>
      </c>
      <c r="D9408" s="7">
        <v>29.53012</v>
      </c>
      <c r="E9408" s="8">
        <f t="shared" si="584"/>
        <v>1.4498089853617664</v>
      </c>
      <c r="F9408" s="7">
        <v>2269.98261</v>
      </c>
      <c r="G9408" s="7">
        <v>3076.14761</v>
      </c>
      <c r="H9408" s="8">
        <f t="shared" si="585"/>
        <v>0.35514148718522565</v>
      </c>
      <c r="I9408" s="7">
        <v>2968.3989999999999</v>
      </c>
      <c r="J9408" s="8">
        <f t="shared" si="586"/>
        <v>3.6298560267672864E-2</v>
      </c>
      <c r="K9408" s="7">
        <v>16375.78666</v>
      </c>
      <c r="L9408" s="7">
        <v>21295.811549999999</v>
      </c>
      <c r="M9408" s="8">
        <f t="shared" si="587"/>
        <v>0.30044510179274653</v>
      </c>
    </row>
    <row r="9409" spans="1:13" x14ac:dyDescent="0.25">
      <c r="A9409" s="2" t="s">
        <v>328</v>
      </c>
      <c r="B9409" s="2" t="s">
        <v>31</v>
      </c>
      <c r="C9409" s="7">
        <v>0</v>
      </c>
      <c r="D9409" s="7">
        <v>0</v>
      </c>
      <c r="E9409" s="8" t="str">
        <f t="shared" si="584"/>
        <v/>
      </c>
      <c r="F9409" s="7">
        <v>0</v>
      </c>
      <c r="G9409" s="7">
        <v>54.548490000000001</v>
      </c>
      <c r="H9409" s="8" t="str">
        <f t="shared" si="585"/>
        <v/>
      </c>
      <c r="I9409" s="7">
        <v>0</v>
      </c>
      <c r="J9409" s="8" t="str">
        <f t="shared" si="586"/>
        <v/>
      </c>
      <c r="K9409" s="7">
        <v>33.173310000000001</v>
      </c>
      <c r="L9409" s="7">
        <v>84.232249999999993</v>
      </c>
      <c r="M9409" s="8">
        <f t="shared" si="587"/>
        <v>1.5391572321242588</v>
      </c>
    </row>
    <row r="9410" spans="1:13" x14ac:dyDescent="0.25">
      <c r="A9410" s="2" t="s">
        <v>328</v>
      </c>
      <c r="B9410" s="2" t="s">
        <v>32</v>
      </c>
      <c r="C9410" s="7">
        <v>0</v>
      </c>
      <c r="D9410" s="7">
        <v>0</v>
      </c>
      <c r="E9410" s="8" t="str">
        <f t="shared" si="584"/>
        <v/>
      </c>
      <c r="F9410" s="7">
        <v>191.26499000000001</v>
      </c>
      <c r="G9410" s="7">
        <v>488.92678999999998</v>
      </c>
      <c r="H9410" s="8">
        <f t="shared" si="585"/>
        <v>1.5562795888573229</v>
      </c>
      <c r="I9410" s="7">
        <v>294.74712</v>
      </c>
      <c r="J9410" s="8">
        <f t="shared" si="586"/>
        <v>0.65880090702837069</v>
      </c>
      <c r="K9410" s="7">
        <v>1014.64558</v>
      </c>
      <c r="L9410" s="7">
        <v>1873.69875</v>
      </c>
      <c r="M9410" s="8">
        <f t="shared" si="587"/>
        <v>0.84665343932213255</v>
      </c>
    </row>
    <row r="9411" spans="1:13" x14ac:dyDescent="0.25">
      <c r="A9411" s="2" t="s">
        <v>328</v>
      </c>
      <c r="B9411" s="2" t="s">
        <v>33</v>
      </c>
      <c r="C9411" s="7">
        <v>9.7308500000000002</v>
      </c>
      <c r="D9411" s="7">
        <v>17.149979999999999</v>
      </c>
      <c r="E9411" s="8">
        <f t="shared" si="584"/>
        <v>0.76243390865135097</v>
      </c>
      <c r="F9411" s="7">
        <v>774.78412000000003</v>
      </c>
      <c r="G9411" s="7">
        <v>463.62130999999999</v>
      </c>
      <c r="H9411" s="8">
        <f t="shared" si="585"/>
        <v>-0.40161227104138375</v>
      </c>
      <c r="I9411" s="7">
        <v>877.50070000000005</v>
      </c>
      <c r="J9411" s="8">
        <f t="shared" si="586"/>
        <v>-0.4716570482507878</v>
      </c>
      <c r="K9411" s="7">
        <v>5719.8601500000004</v>
      </c>
      <c r="L9411" s="7">
        <v>5003.4782400000004</v>
      </c>
      <c r="M9411" s="8">
        <f t="shared" si="587"/>
        <v>-0.12524465480156888</v>
      </c>
    </row>
    <row r="9412" spans="1:13" x14ac:dyDescent="0.25">
      <c r="A9412" s="2" t="s">
        <v>328</v>
      </c>
      <c r="B9412" s="2" t="s">
        <v>34</v>
      </c>
      <c r="C9412" s="7">
        <v>0</v>
      </c>
      <c r="D9412" s="7">
        <v>0</v>
      </c>
      <c r="E9412" s="8" t="str">
        <f t="shared" si="584"/>
        <v/>
      </c>
      <c r="F9412" s="7">
        <v>4.9531000000000001</v>
      </c>
      <c r="G9412" s="7">
        <v>0</v>
      </c>
      <c r="H9412" s="8">
        <f t="shared" si="585"/>
        <v>-1</v>
      </c>
      <c r="I9412" s="7">
        <v>0</v>
      </c>
      <c r="J9412" s="8" t="str">
        <f t="shared" si="586"/>
        <v/>
      </c>
      <c r="K9412" s="7">
        <v>4.9531000000000001</v>
      </c>
      <c r="L9412" s="7">
        <v>19.635570000000001</v>
      </c>
      <c r="M9412" s="8">
        <f t="shared" si="587"/>
        <v>2.9642991258000042</v>
      </c>
    </row>
    <row r="9413" spans="1:13" x14ac:dyDescent="0.25">
      <c r="A9413" s="2" t="s">
        <v>328</v>
      </c>
      <c r="B9413" s="2" t="s">
        <v>35</v>
      </c>
      <c r="C9413" s="7">
        <v>0</v>
      </c>
      <c r="D9413" s="7">
        <v>0</v>
      </c>
      <c r="E9413" s="8" t="str">
        <f t="shared" ref="E9413:E9476" si="588">IF(C9413=0,"",(D9413/C9413-1))</f>
        <v/>
      </c>
      <c r="F9413" s="7">
        <v>23.5</v>
      </c>
      <c r="G9413" s="7">
        <v>15.045210000000001</v>
      </c>
      <c r="H9413" s="8">
        <f t="shared" ref="H9413:H9476" si="589">IF(F9413=0,"",(G9413/F9413-1))</f>
        <v>-0.35977829787234039</v>
      </c>
      <c r="I9413" s="7">
        <v>0</v>
      </c>
      <c r="J9413" s="8" t="str">
        <f t="shared" ref="J9413:J9476" si="590">IF(I9413=0,"",(G9413/I9413-1))</f>
        <v/>
      </c>
      <c r="K9413" s="7">
        <v>39.847499999999997</v>
      </c>
      <c r="L9413" s="7">
        <v>410.39055999999999</v>
      </c>
      <c r="M9413" s="8">
        <f t="shared" ref="M9413:M9476" si="591">IF(K9413=0,"",(L9413/K9413-1))</f>
        <v>9.2990290482464406</v>
      </c>
    </row>
    <row r="9414" spans="1:13" x14ac:dyDescent="0.25">
      <c r="A9414" s="2" t="s">
        <v>328</v>
      </c>
      <c r="B9414" s="2" t="s">
        <v>36</v>
      </c>
      <c r="C9414" s="7">
        <v>0</v>
      </c>
      <c r="D9414" s="7">
        <v>0</v>
      </c>
      <c r="E9414" s="8" t="str">
        <f t="shared" si="588"/>
        <v/>
      </c>
      <c r="F9414" s="7">
        <v>0</v>
      </c>
      <c r="G9414" s="7">
        <v>0</v>
      </c>
      <c r="H9414" s="8" t="str">
        <f t="shared" si="589"/>
        <v/>
      </c>
      <c r="I9414" s="7">
        <v>4.6558299999999999</v>
      </c>
      <c r="J9414" s="8">
        <f t="shared" si="590"/>
        <v>-1</v>
      </c>
      <c r="K9414" s="7">
        <v>3.43668</v>
      </c>
      <c r="L9414" s="7">
        <v>4.6558299999999999</v>
      </c>
      <c r="M9414" s="8">
        <f t="shared" si="591"/>
        <v>0.35474644133291422</v>
      </c>
    </row>
    <row r="9415" spans="1:13" x14ac:dyDescent="0.25">
      <c r="A9415" s="2" t="s">
        <v>328</v>
      </c>
      <c r="B9415" s="2" t="s">
        <v>37</v>
      </c>
      <c r="C9415" s="7">
        <v>0</v>
      </c>
      <c r="D9415" s="7">
        <v>0.87248000000000003</v>
      </c>
      <c r="E9415" s="8" t="str">
        <f t="shared" si="588"/>
        <v/>
      </c>
      <c r="F9415" s="7">
        <v>836.54209000000003</v>
      </c>
      <c r="G9415" s="7">
        <v>251.26543000000001</v>
      </c>
      <c r="H9415" s="8">
        <f t="shared" si="589"/>
        <v>-0.69963803016773496</v>
      </c>
      <c r="I9415" s="7">
        <v>148.98804000000001</v>
      </c>
      <c r="J9415" s="8">
        <f t="shared" si="590"/>
        <v>0.68648053897480632</v>
      </c>
      <c r="K9415" s="7">
        <v>2269.6344800000002</v>
      </c>
      <c r="L9415" s="7">
        <v>1998.4358099999999</v>
      </c>
      <c r="M9415" s="8">
        <f t="shared" si="591"/>
        <v>-0.11949002026088373</v>
      </c>
    </row>
    <row r="9416" spans="1:13" x14ac:dyDescent="0.25">
      <c r="A9416" s="2" t="s">
        <v>328</v>
      </c>
      <c r="B9416" s="2" t="s">
        <v>38</v>
      </c>
      <c r="C9416" s="7">
        <v>600.24986000000001</v>
      </c>
      <c r="D9416" s="7">
        <v>356.52447000000001</v>
      </c>
      <c r="E9416" s="8">
        <f t="shared" si="588"/>
        <v>-0.40603989478648106</v>
      </c>
      <c r="F9416" s="7">
        <v>4149.7127600000003</v>
      </c>
      <c r="G9416" s="7">
        <v>10496.76748</v>
      </c>
      <c r="H9416" s="8">
        <f t="shared" si="589"/>
        <v>1.5295166405686351</v>
      </c>
      <c r="I9416" s="7">
        <v>5848.7750100000003</v>
      </c>
      <c r="J9416" s="8">
        <f t="shared" si="590"/>
        <v>0.79469503649106854</v>
      </c>
      <c r="K9416" s="7">
        <v>26781.940259999999</v>
      </c>
      <c r="L9416" s="7">
        <v>46378.860009999997</v>
      </c>
      <c r="M9416" s="8">
        <f t="shared" si="591"/>
        <v>0.73172143465904349</v>
      </c>
    </row>
    <row r="9417" spans="1:13" x14ac:dyDescent="0.25">
      <c r="A9417" s="2" t="s">
        <v>328</v>
      </c>
      <c r="B9417" s="2" t="s">
        <v>39</v>
      </c>
      <c r="C9417" s="7">
        <v>0</v>
      </c>
      <c r="D9417" s="7">
        <v>0</v>
      </c>
      <c r="E9417" s="8" t="str">
        <f t="shared" si="588"/>
        <v/>
      </c>
      <c r="F9417" s="7">
        <v>219.88055</v>
      </c>
      <c r="G9417" s="7">
        <v>242.67363</v>
      </c>
      <c r="H9417" s="8">
        <f t="shared" si="589"/>
        <v>0.10366119240651339</v>
      </c>
      <c r="I9417" s="7">
        <v>397.57236</v>
      </c>
      <c r="J9417" s="8">
        <f t="shared" si="590"/>
        <v>-0.38961141564267698</v>
      </c>
      <c r="K9417" s="7">
        <v>2588.2827600000001</v>
      </c>
      <c r="L9417" s="7">
        <v>2431.4812299999999</v>
      </c>
      <c r="M9417" s="8">
        <f t="shared" si="591"/>
        <v>-6.0581298312244791E-2</v>
      </c>
    </row>
    <row r="9418" spans="1:13" x14ac:dyDescent="0.25">
      <c r="A9418" s="2" t="s">
        <v>328</v>
      </c>
      <c r="B9418" s="2" t="s">
        <v>42</v>
      </c>
      <c r="C9418" s="7">
        <v>0</v>
      </c>
      <c r="D9418" s="7">
        <v>71.613129999999998</v>
      </c>
      <c r="E9418" s="8" t="str">
        <f t="shared" si="588"/>
        <v/>
      </c>
      <c r="F9418" s="7">
        <v>3145.7952</v>
      </c>
      <c r="G9418" s="7">
        <v>12994.25721</v>
      </c>
      <c r="H9418" s="8">
        <f t="shared" si="589"/>
        <v>3.1306748799158957</v>
      </c>
      <c r="I9418" s="7">
        <v>3906.4076599999999</v>
      </c>
      <c r="J9418" s="8">
        <f t="shared" si="590"/>
        <v>2.3263955892406787</v>
      </c>
      <c r="K9418" s="7">
        <v>33581.320110000001</v>
      </c>
      <c r="L9418" s="7">
        <v>46733.175539999997</v>
      </c>
      <c r="M9418" s="8">
        <f t="shared" si="591"/>
        <v>0.39164200177120412</v>
      </c>
    </row>
    <row r="9419" spans="1:13" x14ac:dyDescent="0.25">
      <c r="A9419" s="2" t="s">
        <v>328</v>
      </c>
      <c r="B9419" s="2" t="s">
        <v>44</v>
      </c>
      <c r="C9419" s="7">
        <v>0</v>
      </c>
      <c r="D9419" s="7">
        <v>39.477559999999997</v>
      </c>
      <c r="E9419" s="8" t="str">
        <f t="shared" si="588"/>
        <v/>
      </c>
      <c r="F9419" s="7">
        <v>11.56142</v>
      </c>
      <c r="G9419" s="7">
        <v>516.02886999999998</v>
      </c>
      <c r="H9419" s="8">
        <f t="shared" si="589"/>
        <v>43.633692920073827</v>
      </c>
      <c r="I9419" s="7">
        <v>219.15149</v>
      </c>
      <c r="J9419" s="8">
        <f t="shared" si="590"/>
        <v>1.3546674038127691</v>
      </c>
      <c r="K9419" s="7">
        <v>456.53030000000001</v>
      </c>
      <c r="L9419" s="7">
        <v>1245.4165599999999</v>
      </c>
      <c r="M9419" s="8">
        <f t="shared" si="591"/>
        <v>1.7280041653314138</v>
      </c>
    </row>
    <row r="9420" spans="1:13" x14ac:dyDescent="0.25">
      <c r="A9420" s="2" t="s">
        <v>328</v>
      </c>
      <c r="B9420" s="2" t="s">
        <v>45</v>
      </c>
      <c r="C9420" s="7">
        <v>2871.30242</v>
      </c>
      <c r="D9420" s="7">
        <v>4779.3342899999998</v>
      </c>
      <c r="E9420" s="8">
        <f t="shared" si="588"/>
        <v>0.6645179054319188</v>
      </c>
      <c r="F9420" s="7">
        <v>124855.38639</v>
      </c>
      <c r="G9420" s="7">
        <v>125096.66082999999</v>
      </c>
      <c r="H9420" s="8">
        <f t="shared" si="589"/>
        <v>1.9324311667767713E-3</v>
      </c>
      <c r="I9420" s="7">
        <v>124262.95832999999</v>
      </c>
      <c r="J9420" s="8">
        <f t="shared" si="590"/>
        <v>6.7091795592535419E-3</v>
      </c>
      <c r="K9420" s="7">
        <v>625134.35479999997</v>
      </c>
      <c r="L9420" s="7">
        <v>795082.02069000003</v>
      </c>
      <c r="M9420" s="8">
        <f t="shared" si="591"/>
        <v>0.27185782477811782</v>
      </c>
    </row>
    <row r="9421" spans="1:13" x14ac:dyDescent="0.25">
      <c r="A9421" s="2" t="s">
        <v>328</v>
      </c>
      <c r="B9421" s="2" t="s">
        <v>46</v>
      </c>
      <c r="C9421" s="7">
        <v>363.24813</v>
      </c>
      <c r="D9421" s="7">
        <v>851.36185</v>
      </c>
      <c r="E9421" s="8">
        <f t="shared" si="588"/>
        <v>1.3437473718034005</v>
      </c>
      <c r="F9421" s="7">
        <v>13825.61227</v>
      </c>
      <c r="G9421" s="7">
        <v>13608.743769999999</v>
      </c>
      <c r="H9421" s="8">
        <f t="shared" si="589"/>
        <v>-1.5685996089343623E-2</v>
      </c>
      <c r="I9421" s="7">
        <v>12953.84791</v>
      </c>
      <c r="J9421" s="8">
        <f t="shared" si="590"/>
        <v>5.0556086851570869E-2</v>
      </c>
      <c r="K9421" s="7">
        <v>76738.075630000007</v>
      </c>
      <c r="L9421" s="7">
        <v>95181.816460000002</v>
      </c>
      <c r="M9421" s="8">
        <f t="shared" si="591"/>
        <v>0.24034666856813369</v>
      </c>
    </row>
    <row r="9422" spans="1:13" x14ac:dyDescent="0.25">
      <c r="A9422" s="2" t="s">
        <v>328</v>
      </c>
      <c r="B9422" s="2" t="s">
        <v>47</v>
      </c>
      <c r="C9422" s="7">
        <v>18.35707</v>
      </c>
      <c r="D9422" s="7">
        <v>11.12673</v>
      </c>
      <c r="E9422" s="8">
        <f t="shared" si="588"/>
        <v>-0.3938722247068841</v>
      </c>
      <c r="F9422" s="7">
        <v>3679.3596299999999</v>
      </c>
      <c r="G9422" s="7">
        <v>6028.27538</v>
      </c>
      <c r="H9422" s="8">
        <f t="shared" si="589"/>
        <v>0.63840341423760205</v>
      </c>
      <c r="I9422" s="7">
        <v>2376.1078200000002</v>
      </c>
      <c r="J9422" s="8">
        <f t="shared" si="590"/>
        <v>1.5370378100098168</v>
      </c>
      <c r="K9422" s="7">
        <v>7857.7277400000003</v>
      </c>
      <c r="L9422" s="7">
        <v>14026.31602</v>
      </c>
      <c r="M9422" s="8">
        <f t="shared" si="591"/>
        <v>0.78503461612682446</v>
      </c>
    </row>
    <row r="9423" spans="1:13" x14ac:dyDescent="0.25">
      <c r="A9423" s="2" t="s">
        <v>328</v>
      </c>
      <c r="B9423" s="2" t="s">
        <v>48</v>
      </c>
      <c r="C9423" s="7">
        <v>0</v>
      </c>
      <c r="D9423" s="7">
        <v>0</v>
      </c>
      <c r="E9423" s="8" t="str">
        <f t="shared" si="588"/>
        <v/>
      </c>
      <c r="F9423" s="7">
        <v>53.078629999999997</v>
      </c>
      <c r="G9423" s="7">
        <v>201.30426</v>
      </c>
      <c r="H9423" s="8">
        <f t="shared" si="589"/>
        <v>2.792566989765938</v>
      </c>
      <c r="I9423" s="7">
        <v>222.76209</v>
      </c>
      <c r="J9423" s="8">
        <f t="shared" si="590"/>
        <v>-9.6326219600471497E-2</v>
      </c>
      <c r="K9423" s="7">
        <v>551.49878999999999</v>
      </c>
      <c r="L9423" s="7">
        <v>900.30673000000002</v>
      </c>
      <c r="M9423" s="8">
        <f t="shared" si="591"/>
        <v>0.63247272038439117</v>
      </c>
    </row>
    <row r="9424" spans="1:13" x14ac:dyDescent="0.25">
      <c r="A9424" s="2" t="s">
        <v>328</v>
      </c>
      <c r="B9424" s="2" t="s">
        <v>49</v>
      </c>
      <c r="C9424" s="7">
        <v>0</v>
      </c>
      <c r="D9424" s="7">
        <v>0</v>
      </c>
      <c r="E9424" s="8" t="str">
        <f t="shared" si="588"/>
        <v/>
      </c>
      <c r="F9424" s="7">
        <v>0</v>
      </c>
      <c r="G9424" s="7">
        <v>3.0895700000000001</v>
      </c>
      <c r="H9424" s="8" t="str">
        <f t="shared" si="589"/>
        <v/>
      </c>
      <c r="I9424" s="7">
        <v>0</v>
      </c>
      <c r="J9424" s="8" t="str">
        <f t="shared" si="590"/>
        <v/>
      </c>
      <c r="K9424" s="7">
        <v>117.85648</v>
      </c>
      <c r="L9424" s="7">
        <v>92.992270000000005</v>
      </c>
      <c r="M9424" s="8">
        <f t="shared" si="591"/>
        <v>-0.2109702410932347</v>
      </c>
    </row>
    <row r="9425" spans="1:13" x14ac:dyDescent="0.25">
      <c r="A9425" s="2" t="s">
        <v>328</v>
      </c>
      <c r="B9425" s="2" t="s">
        <v>50</v>
      </c>
      <c r="C9425" s="7">
        <v>61.33117</v>
      </c>
      <c r="D9425" s="7">
        <v>184.02805000000001</v>
      </c>
      <c r="E9425" s="8">
        <f t="shared" si="588"/>
        <v>2.0005631720379702</v>
      </c>
      <c r="F9425" s="7">
        <v>4341.4154399999998</v>
      </c>
      <c r="G9425" s="7">
        <v>11719.087310000001</v>
      </c>
      <c r="H9425" s="8">
        <f t="shared" si="589"/>
        <v>1.6993701643996553</v>
      </c>
      <c r="I9425" s="7">
        <v>5907.5844500000003</v>
      </c>
      <c r="J9425" s="8">
        <f t="shared" si="590"/>
        <v>0.98373589225626734</v>
      </c>
      <c r="K9425" s="7">
        <v>18901.770919999999</v>
      </c>
      <c r="L9425" s="7">
        <v>36707.0432</v>
      </c>
      <c r="M9425" s="8">
        <f t="shared" si="591"/>
        <v>0.94198963448235484</v>
      </c>
    </row>
    <row r="9426" spans="1:13" x14ac:dyDescent="0.25">
      <c r="A9426" s="2" t="s">
        <v>328</v>
      </c>
      <c r="B9426" s="2" t="s">
        <v>52</v>
      </c>
      <c r="C9426" s="7">
        <v>0</v>
      </c>
      <c r="D9426" s="7">
        <v>0</v>
      </c>
      <c r="E9426" s="8" t="str">
        <f t="shared" si="588"/>
        <v/>
      </c>
      <c r="F9426" s="7">
        <v>19.97757</v>
      </c>
      <c r="G9426" s="7">
        <v>25.80349</v>
      </c>
      <c r="H9426" s="8">
        <f t="shared" si="589"/>
        <v>0.29162305525647003</v>
      </c>
      <c r="I9426" s="7">
        <v>0</v>
      </c>
      <c r="J9426" s="8" t="str">
        <f t="shared" si="590"/>
        <v/>
      </c>
      <c r="K9426" s="7">
        <v>107.86861</v>
      </c>
      <c r="L9426" s="7">
        <v>55.600619999999999</v>
      </c>
      <c r="M9426" s="8">
        <f t="shared" si="591"/>
        <v>-0.48455236421420467</v>
      </c>
    </row>
    <row r="9427" spans="1:13" x14ac:dyDescent="0.25">
      <c r="A9427" s="2" t="s">
        <v>328</v>
      </c>
      <c r="B9427" s="2" t="s">
        <v>53</v>
      </c>
      <c r="C9427" s="7">
        <v>0</v>
      </c>
      <c r="D9427" s="7">
        <v>0</v>
      </c>
      <c r="E9427" s="8" t="str">
        <f t="shared" si="588"/>
        <v/>
      </c>
      <c r="F9427" s="7">
        <v>21.82159</v>
      </c>
      <c r="G9427" s="7">
        <v>27.747060000000001</v>
      </c>
      <c r="H9427" s="8">
        <f t="shared" si="589"/>
        <v>0.271541624602057</v>
      </c>
      <c r="I9427" s="7">
        <v>57.829680000000003</v>
      </c>
      <c r="J9427" s="8">
        <f t="shared" si="590"/>
        <v>-0.5201934370032828</v>
      </c>
      <c r="K9427" s="7">
        <v>246.04911000000001</v>
      </c>
      <c r="L9427" s="7">
        <v>335.52066000000002</v>
      </c>
      <c r="M9427" s="8">
        <f t="shared" si="591"/>
        <v>0.36363289426245027</v>
      </c>
    </row>
    <row r="9428" spans="1:13" x14ac:dyDescent="0.25">
      <c r="A9428" s="2" t="s">
        <v>328</v>
      </c>
      <c r="B9428" s="2" t="s">
        <v>54</v>
      </c>
      <c r="C9428" s="7">
        <v>0</v>
      </c>
      <c r="D9428" s="7">
        <v>0</v>
      </c>
      <c r="E9428" s="8" t="str">
        <f t="shared" si="588"/>
        <v/>
      </c>
      <c r="F9428" s="7">
        <v>518.32494999999994</v>
      </c>
      <c r="G9428" s="7">
        <v>683.83786999999995</v>
      </c>
      <c r="H9428" s="8">
        <f t="shared" si="589"/>
        <v>0.31932269515484446</v>
      </c>
      <c r="I9428" s="7">
        <v>564.89688000000001</v>
      </c>
      <c r="J9428" s="8">
        <f t="shared" si="590"/>
        <v>0.21055345534923098</v>
      </c>
      <c r="K9428" s="7">
        <v>3493.06378</v>
      </c>
      <c r="L9428" s="7">
        <v>4363.4018999999998</v>
      </c>
      <c r="M9428" s="8">
        <f t="shared" si="591"/>
        <v>0.24916181748046973</v>
      </c>
    </row>
    <row r="9429" spans="1:13" x14ac:dyDescent="0.25">
      <c r="A9429" s="2" t="s">
        <v>328</v>
      </c>
      <c r="B9429" s="2" t="s">
        <v>55</v>
      </c>
      <c r="C9429" s="7">
        <v>97.302329999999998</v>
      </c>
      <c r="D9429" s="7">
        <v>65.888360000000006</v>
      </c>
      <c r="E9429" s="8">
        <f t="shared" si="588"/>
        <v>-0.32284910340790396</v>
      </c>
      <c r="F9429" s="7">
        <v>2436.8400200000001</v>
      </c>
      <c r="G9429" s="7">
        <v>4736.6378299999997</v>
      </c>
      <c r="H9429" s="8">
        <f t="shared" si="589"/>
        <v>0.94376232790201775</v>
      </c>
      <c r="I9429" s="7">
        <v>3760.0778399999999</v>
      </c>
      <c r="J9429" s="8">
        <f t="shared" si="590"/>
        <v>0.25971802488003815</v>
      </c>
      <c r="K9429" s="7">
        <v>15910.939410000001</v>
      </c>
      <c r="L9429" s="7">
        <v>21916.268</v>
      </c>
      <c r="M9429" s="8">
        <f t="shared" si="591"/>
        <v>0.37743394247517892</v>
      </c>
    </row>
    <row r="9430" spans="1:13" x14ac:dyDescent="0.25">
      <c r="A9430" s="2" t="s">
        <v>328</v>
      </c>
      <c r="B9430" s="2" t="s">
        <v>56</v>
      </c>
      <c r="C9430" s="7">
        <v>808.22604000000001</v>
      </c>
      <c r="D9430" s="7">
        <v>207.05216999999999</v>
      </c>
      <c r="E9430" s="8">
        <f t="shared" si="588"/>
        <v>-0.74381898163043592</v>
      </c>
      <c r="F9430" s="7">
        <v>24818.13119</v>
      </c>
      <c r="G9430" s="7">
        <v>26761.968140000001</v>
      </c>
      <c r="H9430" s="8">
        <f t="shared" si="589"/>
        <v>7.8323260326032651E-2</v>
      </c>
      <c r="I9430" s="7">
        <v>22892.972539999999</v>
      </c>
      <c r="J9430" s="8">
        <f t="shared" si="590"/>
        <v>0.1690036360826388</v>
      </c>
      <c r="K9430" s="7">
        <v>140120.93061000001</v>
      </c>
      <c r="L9430" s="7">
        <v>120612.16378</v>
      </c>
      <c r="M9430" s="8">
        <f t="shared" si="591"/>
        <v>-0.13922807067488696</v>
      </c>
    </row>
    <row r="9431" spans="1:13" x14ac:dyDescent="0.25">
      <c r="A9431" s="2" t="s">
        <v>328</v>
      </c>
      <c r="B9431" s="2" t="s">
        <v>57</v>
      </c>
      <c r="C9431" s="7">
        <v>129.49526</v>
      </c>
      <c r="D9431" s="7">
        <v>231.00601</v>
      </c>
      <c r="E9431" s="8">
        <f t="shared" si="588"/>
        <v>0.78389548775762141</v>
      </c>
      <c r="F9431" s="7">
        <v>2175.5292399999998</v>
      </c>
      <c r="G9431" s="7">
        <v>1922.34476</v>
      </c>
      <c r="H9431" s="8">
        <f t="shared" si="589"/>
        <v>-0.11637833927711305</v>
      </c>
      <c r="I9431" s="7">
        <v>1727.1996200000001</v>
      </c>
      <c r="J9431" s="8">
        <f t="shared" si="590"/>
        <v>0.1129835473215306</v>
      </c>
      <c r="K9431" s="7">
        <v>13209.348050000001</v>
      </c>
      <c r="L9431" s="7">
        <v>14845.289720000001</v>
      </c>
      <c r="M9431" s="8">
        <f t="shared" si="591"/>
        <v>0.12384726814734814</v>
      </c>
    </row>
    <row r="9432" spans="1:13" x14ac:dyDescent="0.25">
      <c r="A9432" s="2" t="s">
        <v>328</v>
      </c>
      <c r="B9432" s="2" t="s">
        <v>58</v>
      </c>
      <c r="C9432" s="7">
        <v>15.99553</v>
      </c>
      <c r="D9432" s="7">
        <v>8.9378499999999992</v>
      </c>
      <c r="E9432" s="8">
        <f t="shared" si="588"/>
        <v>-0.44122826814741378</v>
      </c>
      <c r="F9432" s="7">
        <v>421.40476000000001</v>
      </c>
      <c r="G9432" s="7">
        <v>461.2636</v>
      </c>
      <c r="H9432" s="8">
        <f t="shared" si="589"/>
        <v>9.4585642554203764E-2</v>
      </c>
      <c r="I9432" s="7">
        <v>638.83444999999995</v>
      </c>
      <c r="J9432" s="8">
        <f t="shared" si="590"/>
        <v>-0.27796066727459667</v>
      </c>
      <c r="K9432" s="7">
        <v>1428.80573</v>
      </c>
      <c r="L9432" s="7">
        <v>2865.3482199999999</v>
      </c>
      <c r="M9432" s="8">
        <f t="shared" si="591"/>
        <v>1.0054148439060357</v>
      </c>
    </row>
    <row r="9433" spans="1:13" x14ac:dyDescent="0.25">
      <c r="A9433" s="2" t="s">
        <v>328</v>
      </c>
      <c r="B9433" s="2" t="s">
        <v>59</v>
      </c>
      <c r="C9433" s="7">
        <v>38.442709999999998</v>
      </c>
      <c r="D9433" s="7">
        <v>9.6055200000000003</v>
      </c>
      <c r="E9433" s="8">
        <f t="shared" si="588"/>
        <v>-0.75013416067701777</v>
      </c>
      <c r="F9433" s="7">
        <v>686.66418999999996</v>
      </c>
      <c r="G9433" s="7">
        <v>416.63869</v>
      </c>
      <c r="H9433" s="8">
        <f t="shared" si="589"/>
        <v>-0.39324243776277301</v>
      </c>
      <c r="I9433" s="7">
        <v>830.17034000000001</v>
      </c>
      <c r="J9433" s="8">
        <f t="shared" si="590"/>
        <v>-0.49812867320699505</v>
      </c>
      <c r="K9433" s="7">
        <v>3012.0579400000001</v>
      </c>
      <c r="L9433" s="7">
        <v>4023.3026599999998</v>
      </c>
      <c r="M9433" s="8">
        <f t="shared" si="591"/>
        <v>0.33573216058386968</v>
      </c>
    </row>
    <row r="9434" spans="1:13" x14ac:dyDescent="0.25">
      <c r="A9434" s="2" t="s">
        <v>328</v>
      </c>
      <c r="B9434" s="2" t="s">
        <v>60</v>
      </c>
      <c r="C9434" s="7">
        <v>353.90418</v>
      </c>
      <c r="D9434" s="7">
        <v>489.30824999999999</v>
      </c>
      <c r="E9434" s="8">
        <f t="shared" si="588"/>
        <v>0.38260093452414146</v>
      </c>
      <c r="F9434" s="7">
        <v>8092.9108100000003</v>
      </c>
      <c r="G9434" s="7">
        <v>6537.3278399999999</v>
      </c>
      <c r="H9434" s="8">
        <f t="shared" si="589"/>
        <v>-0.19221550892144335</v>
      </c>
      <c r="I9434" s="7">
        <v>5000.8461600000001</v>
      </c>
      <c r="J9434" s="8">
        <f t="shared" si="590"/>
        <v>0.30724434042578097</v>
      </c>
      <c r="K9434" s="7">
        <v>37299.424939999997</v>
      </c>
      <c r="L9434" s="7">
        <v>36915.890370000001</v>
      </c>
      <c r="M9434" s="8">
        <f t="shared" si="591"/>
        <v>-1.0282586678399208E-2</v>
      </c>
    </row>
    <row r="9435" spans="1:13" x14ac:dyDescent="0.25">
      <c r="A9435" s="2" t="s">
        <v>328</v>
      </c>
      <c r="B9435" s="2" t="s">
        <v>61</v>
      </c>
      <c r="C9435" s="7">
        <v>0</v>
      </c>
      <c r="D9435" s="7">
        <v>0</v>
      </c>
      <c r="E9435" s="8" t="str">
        <f t="shared" si="588"/>
        <v/>
      </c>
      <c r="F9435" s="7">
        <v>11.75591</v>
      </c>
      <c r="G9435" s="7">
        <v>0</v>
      </c>
      <c r="H9435" s="8">
        <f t="shared" si="589"/>
        <v>-1</v>
      </c>
      <c r="I9435" s="7">
        <v>16.879380000000001</v>
      </c>
      <c r="J9435" s="8">
        <f t="shared" si="590"/>
        <v>-1</v>
      </c>
      <c r="K9435" s="7">
        <v>624.13260000000002</v>
      </c>
      <c r="L9435" s="7">
        <v>52.114350000000002</v>
      </c>
      <c r="M9435" s="8">
        <f t="shared" si="591"/>
        <v>-0.91650115696568324</v>
      </c>
    </row>
    <row r="9436" spans="1:13" x14ac:dyDescent="0.25">
      <c r="A9436" s="2" t="s">
        <v>328</v>
      </c>
      <c r="B9436" s="2" t="s">
        <v>62</v>
      </c>
      <c r="C9436" s="7">
        <v>46.241250000000001</v>
      </c>
      <c r="D9436" s="7">
        <v>10.743790000000001</v>
      </c>
      <c r="E9436" s="8">
        <f t="shared" si="588"/>
        <v>-0.7676578812207715</v>
      </c>
      <c r="F9436" s="7">
        <v>187.41539</v>
      </c>
      <c r="G9436" s="7">
        <v>358.90924999999999</v>
      </c>
      <c r="H9436" s="8">
        <f t="shared" si="589"/>
        <v>0.91504683793577457</v>
      </c>
      <c r="I9436" s="7">
        <v>238.14632</v>
      </c>
      <c r="J9436" s="8">
        <f t="shared" si="590"/>
        <v>0.50709551170053757</v>
      </c>
      <c r="K9436" s="7">
        <v>3976.1894499999999</v>
      </c>
      <c r="L9436" s="7">
        <v>2829.8204799999999</v>
      </c>
      <c r="M9436" s="8">
        <f t="shared" si="591"/>
        <v>-0.28830843812032148</v>
      </c>
    </row>
    <row r="9437" spans="1:13" x14ac:dyDescent="0.25">
      <c r="A9437" s="2" t="s">
        <v>328</v>
      </c>
      <c r="B9437" s="2" t="s">
        <v>63</v>
      </c>
      <c r="C9437" s="7">
        <v>225.53820999999999</v>
      </c>
      <c r="D9437" s="7">
        <v>323.64902999999998</v>
      </c>
      <c r="E9437" s="8">
        <f t="shared" si="588"/>
        <v>0.43500753153977767</v>
      </c>
      <c r="F9437" s="7">
        <v>7555.4093999999996</v>
      </c>
      <c r="G9437" s="7">
        <v>8743.4352699999999</v>
      </c>
      <c r="H9437" s="8">
        <f t="shared" si="589"/>
        <v>0.15724175979133581</v>
      </c>
      <c r="I9437" s="7">
        <v>8008.1884499999996</v>
      </c>
      <c r="J9437" s="8">
        <f t="shared" si="590"/>
        <v>9.1811877878573256E-2</v>
      </c>
      <c r="K9437" s="7">
        <v>39906.74293</v>
      </c>
      <c r="L9437" s="7">
        <v>53931.932000000001</v>
      </c>
      <c r="M9437" s="8">
        <f t="shared" si="591"/>
        <v>0.35144910459371337</v>
      </c>
    </row>
    <row r="9438" spans="1:13" x14ac:dyDescent="0.25">
      <c r="A9438" s="2" t="s">
        <v>328</v>
      </c>
      <c r="B9438" s="2" t="s">
        <v>65</v>
      </c>
      <c r="C9438" s="7">
        <v>0</v>
      </c>
      <c r="D9438" s="7">
        <v>0</v>
      </c>
      <c r="E9438" s="8" t="str">
        <f t="shared" si="588"/>
        <v/>
      </c>
      <c r="F9438" s="7">
        <v>3.0799500000000002</v>
      </c>
      <c r="G9438" s="7">
        <v>5.1470700000000003</v>
      </c>
      <c r="H9438" s="8">
        <f t="shared" si="589"/>
        <v>0.67115375249598208</v>
      </c>
      <c r="I9438" s="7">
        <v>0</v>
      </c>
      <c r="J9438" s="8" t="str">
        <f t="shared" si="590"/>
        <v/>
      </c>
      <c r="K9438" s="7">
        <v>2226.9783699999998</v>
      </c>
      <c r="L9438" s="7">
        <v>33.566299999999998</v>
      </c>
      <c r="M9438" s="8">
        <f t="shared" si="591"/>
        <v>-0.98492742432877778</v>
      </c>
    </row>
    <row r="9439" spans="1:13" x14ac:dyDescent="0.25">
      <c r="A9439" s="2" t="s">
        <v>328</v>
      </c>
      <c r="B9439" s="2" t="s">
        <v>66</v>
      </c>
      <c r="C9439" s="7">
        <v>0</v>
      </c>
      <c r="D9439" s="7">
        <v>0</v>
      </c>
      <c r="E9439" s="8" t="str">
        <f t="shared" si="588"/>
        <v/>
      </c>
      <c r="F9439" s="7">
        <v>1.29</v>
      </c>
      <c r="G9439" s="7">
        <v>2.8550200000000001</v>
      </c>
      <c r="H9439" s="8">
        <f t="shared" si="589"/>
        <v>1.2131937984496126</v>
      </c>
      <c r="I9439" s="7">
        <v>0</v>
      </c>
      <c r="J9439" s="8" t="str">
        <f t="shared" si="590"/>
        <v/>
      </c>
      <c r="K9439" s="7">
        <v>66.804950000000005</v>
      </c>
      <c r="L9439" s="7">
        <v>8.1063399999999994</v>
      </c>
      <c r="M9439" s="8">
        <f t="shared" si="591"/>
        <v>-0.8786565965545966</v>
      </c>
    </row>
    <row r="9440" spans="1:13" x14ac:dyDescent="0.25">
      <c r="A9440" s="2" t="s">
        <v>328</v>
      </c>
      <c r="B9440" s="2" t="s">
        <v>67</v>
      </c>
      <c r="C9440" s="7">
        <v>17.84601</v>
      </c>
      <c r="D9440" s="7">
        <v>45.357500000000002</v>
      </c>
      <c r="E9440" s="8">
        <f t="shared" si="588"/>
        <v>1.5416045379331291</v>
      </c>
      <c r="F9440" s="7">
        <v>250.02612999999999</v>
      </c>
      <c r="G9440" s="7">
        <v>459.15714000000003</v>
      </c>
      <c r="H9440" s="8">
        <f t="shared" si="589"/>
        <v>0.83643661564493299</v>
      </c>
      <c r="I9440" s="7">
        <v>423.17182000000003</v>
      </c>
      <c r="J9440" s="8">
        <f t="shared" si="590"/>
        <v>8.5037136924665635E-2</v>
      </c>
      <c r="K9440" s="7">
        <v>1435.6801499999999</v>
      </c>
      <c r="L9440" s="7">
        <v>2137.2852499999999</v>
      </c>
      <c r="M9440" s="8">
        <f t="shared" si="591"/>
        <v>0.48869178834853999</v>
      </c>
    </row>
    <row r="9441" spans="1:13" x14ac:dyDescent="0.25">
      <c r="A9441" s="2" t="s">
        <v>328</v>
      </c>
      <c r="B9441" s="2" t="s">
        <v>68</v>
      </c>
      <c r="C9441" s="7">
        <v>2.1378499999999998</v>
      </c>
      <c r="D9441" s="7">
        <v>0</v>
      </c>
      <c r="E9441" s="8">
        <f t="shared" si="588"/>
        <v>-1</v>
      </c>
      <c r="F9441" s="7">
        <v>17.853590000000001</v>
      </c>
      <c r="G9441" s="7">
        <v>344.56189999999998</v>
      </c>
      <c r="H9441" s="8">
        <f t="shared" si="589"/>
        <v>18.299306189959552</v>
      </c>
      <c r="I9441" s="7">
        <v>130.57452000000001</v>
      </c>
      <c r="J9441" s="8">
        <f t="shared" si="590"/>
        <v>1.6388142188843577</v>
      </c>
      <c r="K9441" s="7">
        <v>130.2449</v>
      </c>
      <c r="L9441" s="7">
        <v>711.19982000000005</v>
      </c>
      <c r="M9441" s="8">
        <f t="shared" si="591"/>
        <v>4.4604811397605593</v>
      </c>
    </row>
    <row r="9442" spans="1:13" x14ac:dyDescent="0.25">
      <c r="A9442" s="2" t="s">
        <v>328</v>
      </c>
      <c r="B9442" s="2" t="s">
        <v>69</v>
      </c>
      <c r="C9442" s="7">
        <v>0</v>
      </c>
      <c r="D9442" s="7">
        <v>0</v>
      </c>
      <c r="E9442" s="8" t="str">
        <f t="shared" si="588"/>
        <v/>
      </c>
      <c r="F9442" s="7">
        <v>13.92643</v>
      </c>
      <c r="G9442" s="7">
        <v>0</v>
      </c>
      <c r="H9442" s="8">
        <f t="shared" si="589"/>
        <v>-1</v>
      </c>
      <c r="I9442" s="7">
        <v>14.66478</v>
      </c>
      <c r="J9442" s="8">
        <f t="shared" si="590"/>
        <v>-1</v>
      </c>
      <c r="K9442" s="7">
        <v>65.280439999999999</v>
      </c>
      <c r="L9442" s="7">
        <v>115.38122</v>
      </c>
      <c r="M9442" s="8">
        <f t="shared" si="591"/>
        <v>0.76747001092517153</v>
      </c>
    </row>
    <row r="9443" spans="1:13" x14ac:dyDescent="0.25">
      <c r="A9443" s="2" t="s">
        <v>328</v>
      </c>
      <c r="B9443" s="2" t="s">
        <v>70</v>
      </c>
      <c r="C9443" s="7">
        <v>0</v>
      </c>
      <c r="D9443" s="7">
        <v>0</v>
      </c>
      <c r="E9443" s="8" t="str">
        <f t="shared" si="588"/>
        <v/>
      </c>
      <c r="F9443" s="7">
        <v>5270.1842900000001</v>
      </c>
      <c r="G9443" s="7">
        <v>3533.5057499999998</v>
      </c>
      <c r="H9443" s="8">
        <f t="shared" si="589"/>
        <v>-0.32952899641389966</v>
      </c>
      <c r="I9443" s="7">
        <v>8396.1530399999992</v>
      </c>
      <c r="J9443" s="8">
        <f t="shared" si="590"/>
        <v>-0.57915181712790686</v>
      </c>
      <c r="K9443" s="7">
        <v>32093.469679999998</v>
      </c>
      <c r="L9443" s="7">
        <v>44041.822419999997</v>
      </c>
      <c r="M9443" s="8">
        <f t="shared" si="591"/>
        <v>0.37229856600534439</v>
      </c>
    </row>
    <row r="9444" spans="1:13" x14ac:dyDescent="0.25">
      <c r="A9444" s="2" t="s">
        <v>328</v>
      </c>
      <c r="B9444" s="2" t="s">
        <v>71</v>
      </c>
      <c r="C9444" s="7">
        <v>0</v>
      </c>
      <c r="D9444" s="7">
        <v>0</v>
      </c>
      <c r="E9444" s="8" t="str">
        <f t="shared" si="588"/>
        <v/>
      </c>
      <c r="F9444" s="7">
        <v>173.14227</v>
      </c>
      <c r="G9444" s="7">
        <v>511.50610999999998</v>
      </c>
      <c r="H9444" s="8">
        <f t="shared" si="589"/>
        <v>1.9542532277069027</v>
      </c>
      <c r="I9444" s="7">
        <v>184.0908</v>
      </c>
      <c r="J9444" s="8">
        <f t="shared" si="590"/>
        <v>1.7785533551921118</v>
      </c>
      <c r="K9444" s="7">
        <v>1942.96091</v>
      </c>
      <c r="L9444" s="7">
        <v>2249.0804699999999</v>
      </c>
      <c r="M9444" s="8">
        <f t="shared" si="591"/>
        <v>0.15755312339248229</v>
      </c>
    </row>
    <row r="9445" spans="1:13" x14ac:dyDescent="0.25">
      <c r="A9445" s="2" t="s">
        <v>328</v>
      </c>
      <c r="B9445" s="2" t="s">
        <v>72</v>
      </c>
      <c r="C9445" s="7">
        <v>0</v>
      </c>
      <c r="D9445" s="7">
        <v>0</v>
      </c>
      <c r="E9445" s="8" t="str">
        <f t="shared" si="588"/>
        <v/>
      </c>
      <c r="F9445" s="7">
        <v>0</v>
      </c>
      <c r="G9445" s="7">
        <v>0</v>
      </c>
      <c r="H9445" s="8" t="str">
        <f t="shared" si="589"/>
        <v/>
      </c>
      <c r="I9445" s="7">
        <v>1.2672300000000001</v>
      </c>
      <c r="J9445" s="8">
        <f t="shared" si="590"/>
        <v>-1</v>
      </c>
      <c r="K9445" s="7">
        <v>0</v>
      </c>
      <c r="L9445" s="7">
        <v>1.2672300000000001</v>
      </c>
      <c r="M9445" s="8" t="str">
        <f t="shared" si="591"/>
        <v/>
      </c>
    </row>
    <row r="9446" spans="1:13" x14ac:dyDescent="0.25">
      <c r="A9446" s="2" t="s">
        <v>328</v>
      </c>
      <c r="B9446" s="2" t="s">
        <v>73</v>
      </c>
      <c r="C9446" s="7">
        <v>7.5091799999999997</v>
      </c>
      <c r="D9446" s="7">
        <v>0</v>
      </c>
      <c r="E9446" s="8">
        <f t="shared" si="588"/>
        <v>-1</v>
      </c>
      <c r="F9446" s="7">
        <v>7.5091799999999997</v>
      </c>
      <c r="G9446" s="7">
        <v>11.80123</v>
      </c>
      <c r="H9446" s="8">
        <f t="shared" si="589"/>
        <v>0.57157372709137366</v>
      </c>
      <c r="I9446" s="7">
        <v>2.30186</v>
      </c>
      <c r="J9446" s="8">
        <f t="shared" si="590"/>
        <v>4.1268235253230001</v>
      </c>
      <c r="K9446" s="7">
        <v>29.836780000000001</v>
      </c>
      <c r="L9446" s="7">
        <v>54.524349999999998</v>
      </c>
      <c r="M9446" s="8">
        <f t="shared" si="591"/>
        <v>0.82742072033242176</v>
      </c>
    </row>
    <row r="9447" spans="1:13" x14ac:dyDescent="0.25">
      <c r="A9447" s="2" t="s">
        <v>328</v>
      </c>
      <c r="B9447" s="2" t="s">
        <v>74</v>
      </c>
      <c r="C9447" s="7">
        <v>0</v>
      </c>
      <c r="D9447" s="7">
        <v>0</v>
      </c>
      <c r="E9447" s="8" t="str">
        <f t="shared" si="588"/>
        <v/>
      </c>
      <c r="F9447" s="7">
        <v>13.466749999999999</v>
      </c>
      <c r="G9447" s="7">
        <v>112.48962</v>
      </c>
      <c r="H9447" s="8">
        <f t="shared" si="589"/>
        <v>7.353137913750535</v>
      </c>
      <c r="I9447" s="7">
        <v>0</v>
      </c>
      <c r="J9447" s="8" t="str">
        <f t="shared" si="590"/>
        <v/>
      </c>
      <c r="K9447" s="7">
        <v>75.747720000000001</v>
      </c>
      <c r="L9447" s="7">
        <v>134.97964999999999</v>
      </c>
      <c r="M9447" s="8">
        <f t="shared" si="591"/>
        <v>0.78196320628528482</v>
      </c>
    </row>
    <row r="9448" spans="1:13" x14ac:dyDescent="0.25">
      <c r="A9448" s="2" t="s">
        <v>328</v>
      </c>
      <c r="B9448" s="2" t="s">
        <v>75</v>
      </c>
      <c r="C9448" s="7">
        <v>0</v>
      </c>
      <c r="D9448" s="7">
        <v>0</v>
      </c>
      <c r="E9448" s="8" t="str">
        <f t="shared" si="588"/>
        <v/>
      </c>
      <c r="F9448" s="7">
        <v>14.194570000000001</v>
      </c>
      <c r="G9448" s="7">
        <v>17.114059999999998</v>
      </c>
      <c r="H9448" s="8">
        <f t="shared" si="589"/>
        <v>0.20567653687290255</v>
      </c>
      <c r="I9448" s="7">
        <v>33.829059999999998</v>
      </c>
      <c r="J9448" s="8">
        <f t="shared" si="590"/>
        <v>-0.49410181660383112</v>
      </c>
      <c r="K9448" s="7">
        <v>65.042240000000007</v>
      </c>
      <c r="L9448" s="7">
        <v>263.28901999999999</v>
      </c>
      <c r="M9448" s="8">
        <f t="shared" si="591"/>
        <v>3.0479697501193064</v>
      </c>
    </row>
    <row r="9449" spans="1:13" x14ac:dyDescent="0.25">
      <c r="A9449" s="2" t="s">
        <v>328</v>
      </c>
      <c r="B9449" s="2" t="s">
        <v>77</v>
      </c>
      <c r="C9449" s="7">
        <v>0</v>
      </c>
      <c r="D9449" s="7">
        <v>30.46256</v>
      </c>
      <c r="E9449" s="8" t="str">
        <f t="shared" si="588"/>
        <v/>
      </c>
      <c r="F9449" s="7">
        <v>1488.6328799999999</v>
      </c>
      <c r="G9449" s="7">
        <v>2414.5351000000001</v>
      </c>
      <c r="H9449" s="8">
        <f t="shared" si="589"/>
        <v>0.62198157278374788</v>
      </c>
      <c r="I9449" s="7">
        <v>2383.4838399999999</v>
      </c>
      <c r="J9449" s="8">
        <f t="shared" si="590"/>
        <v>1.3027678005989918E-2</v>
      </c>
      <c r="K9449" s="7">
        <v>6709.6750700000002</v>
      </c>
      <c r="L9449" s="7">
        <v>14156.8333</v>
      </c>
      <c r="M9449" s="8">
        <f t="shared" si="591"/>
        <v>1.1099133940624637</v>
      </c>
    </row>
    <row r="9450" spans="1:13" x14ac:dyDescent="0.25">
      <c r="A9450" s="2" t="s">
        <v>328</v>
      </c>
      <c r="B9450" s="2" t="s">
        <v>78</v>
      </c>
      <c r="C9450" s="7">
        <v>10.945779999999999</v>
      </c>
      <c r="D9450" s="7">
        <v>0</v>
      </c>
      <c r="E9450" s="8">
        <f t="shared" si="588"/>
        <v>-1</v>
      </c>
      <c r="F9450" s="7">
        <v>21.89995</v>
      </c>
      <c r="G9450" s="7">
        <v>31.004819999999999</v>
      </c>
      <c r="H9450" s="8">
        <f t="shared" si="589"/>
        <v>0.41574843778182125</v>
      </c>
      <c r="I9450" s="7">
        <v>21.25264</v>
      </c>
      <c r="J9450" s="8">
        <f t="shared" si="590"/>
        <v>0.45886910990822782</v>
      </c>
      <c r="K9450" s="7">
        <v>69.018199999999993</v>
      </c>
      <c r="L9450" s="7">
        <v>63.998649999999998</v>
      </c>
      <c r="M9450" s="8">
        <f t="shared" si="591"/>
        <v>-7.2727918143330239E-2</v>
      </c>
    </row>
    <row r="9451" spans="1:13" x14ac:dyDescent="0.25">
      <c r="A9451" s="2" t="s">
        <v>328</v>
      </c>
      <c r="B9451" s="2" t="s">
        <v>79</v>
      </c>
      <c r="C9451" s="7">
        <v>0</v>
      </c>
      <c r="D9451" s="7">
        <v>0</v>
      </c>
      <c r="E9451" s="8" t="str">
        <f t="shared" si="588"/>
        <v/>
      </c>
      <c r="F9451" s="7">
        <v>15.09793</v>
      </c>
      <c r="G9451" s="7">
        <v>97.773510000000002</v>
      </c>
      <c r="H9451" s="8">
        <f t="shared" si="589"/>
        <v>5.475954650736889</v>
      </c>
      <c r="I9451" s="7">
        <v>9.9749999999999996</v>
      </c>
      <c r="J9451" s="8">
        <f t="shared" si="590"/>
        <v>8.8018556390977452</v>
      </c>
      <c r="K9451" s="7">
        <v>288.44643000000002</v>
      </c>
      <c r="L9451" s="7">
        <v>327.77575000000002</v>
      </c>
      <c r="M9451" s="8">
        <f t="shared" si="591"/>
        <v>0.13634878407058104</v>
      </c>
    </row>
    <row r="9452" spans="1:13" x14ac:dyDescent="0.25">
      <c r="A9452" s="2" t="s">
        <v>328</v>
      </c>
      <c r="B9452" s="2" t="s">
        <v>80</v>
      </c>
      <c r="C9452" s="7">
        <v>75.866219999999998</v>
      </c>
      <c r="D9452" s="7">
        <v>158.12112999999999</v>
      </c>
      <c r="E9452" s="8">
        <f t="shared" si="588"/>
        <v>1.0842099421850726</v>
      </c>
      <c r="F9452" s="7">
        <v>222.33031</v>
      </c>
      <c r="G9452" s="7">
        <v>742.35333000000003</v>
      </c>
      <c r="H9452" s="8">
        <f t="shared" si="589"/>
        <v>2.3389659286671263</v>
      </c>
      <c r="I9452" s="7">
        <v>281.76425999999998</v>
      </c>
      <c r="J9452" s="8">
        <f t="shared" si="590"/>
        <v>1.6346610815722338</v>
      </c>
      <c r="K9452" s="7">
        <v>1583.79748</v>
      </c>
      <c r="L9452" s="7">
        <v>2371.2189600000002</v>
      </c>
      <c r="M9452" s="8">
        <f t="shared" si="591"/>
        <v>0.49717308553868911</v>
      </c>
    </row>
    <row r="9453" spans="1:13" x14ac:dyDescent="0.25">
      <c r="A9453" s="2" t="s">
        <v>328</v>
      </c>
      <c r="B9453" s="2" t="s">
        <v>81</v>
      </c>
      <c r="C9453" s="7">
        <v>0</v>
      </c>
      <c r="D9453" s="7">
        <v>0</v>
      </c>
      <c r="E9453" s="8" t="str">
        <f t="shared" si="588"/>
        <v/>
      </c>
      <c r="F9453" s="7">
        <v>0</v>
      </c>
      <c r="G9453" s="7">
        <v>0</v>
      </c>
      <c r="H9453" s="8" t="str">
        <f t="shared" si="589"/>
        <v/>
      </c>
      <c r="I9453" s="7">
        <v>0</v>
      </c>
      <c r="J9453" s="8" t="str">
        <f t="shared" si="590"/>
        <v/>
      </c>
      <c r="K9453" s="7">
        <v>0</v>
      </c>
      <c r="L9453" s="7">
        <v>123.76357</v>
      </c>
      <c r="M9453" s="8" t="str">
        <f t="shared" si="591"/>
        <v/>
      </c>
    </row>
    <row r="9454" spans="1:13" x14ac:dyDescent="0.25">
      <c r="A9454" s="2" t="s">
        <v>328</v>
      </c>
      <c r="B9454" s="2" t="s">
        <v>82</v>
      </c>
      <c r="C9454" s="7">
        <v>0</v>
      </c>
      <c r="D9454" s="7">
        <v>0</v>
      </c>
      <c r="E9454" s="8" t="str">
        <f t="shared" si="588"/>
        <v/>
      </c>
      <c r="F9454" s="7">
        <v>197.62447</v>
      </c>
      <c r="G9454" s="7">
        <v>11.859500000000001</v>
      </c>
      <c r="H9454" s="8">
        <f t="shared" si="589"/>
        <v>-0.93998971888450855</v>
      </c>
      <c r="I9454" s="7">
        <v>0</v>
      </c>
      <c r="J9454" s="8" t="str">
        <f t="shared" si="590"/>
        <v/>
      </c>
      <c r="K9454" s="7">
        <v>461.7543</v>
      </c>
      <c r="L9454" s="7">
        <v>167.22640999999999</v>
      </c>
      <c r="M9454" s="8">
        <f t="shared" si="591"/>
        <v>-0.63784547323111018</v>
      </c>
    </row>
    <row r="9455" spans="1:13" x14ac:dyDescent="0.25">
      <c r="A9455" s="2" t="s">
        <v>328</v>
      </c>
      <c r="B9455" s="2" t="s">
        <v>83</v>
      </c>
      <c r="C9455" s="7">
        <v>0</v>
      </c>
      <c r="D9455" s="7">
        <v>0.89349999999999996</v>
      </c>
      <c r="E9455" s="8" t="str">
        <f t="shared" si="588"/>
        <v/>
      </c>
      <c r="F9455" s="7">
        <v>21.183330000000002</v>
      </c>
      <c r="G9455" s="7">
        <v>13.62682</v>
      </c>
      <c r="H9455" s="8">
        <f t="shared" si="589"/>
        <v>-0.356719647005452</v>
      </c>
      <c r="I9455" s="7">
        <v>22.362469999999998</v>
      </c>
      <c r="J9455" s="8">
        <f t="shared" si="590"/>
        <v>-0.39063886949876281</v>
      </c>
      <c r="K9455" s="7">
        <v>44.468089999999997</v>
      </c>
      <c r="L9455" s="7">
        <v>53.693829999999998</v>
      </c>
      <c r="M9455" s="8">
        <f t="shared" si="591"/>
        <v>0.20746877142688169</v>
      </c>
    </row>
    <row r="9456" spans="1:13" x14ac:dyDescent="0.25">
      <c r="A9456" s="2" t="s">
        <v>328</v>
      </c>
      <c r="B9456" s="2" t="s">
        <v>84</v>
      </c>
      <c r="C9456" s="7">
        <v>8.4520700000000009</v>
      </c>
      <c r="D9456" s="7">
        <v>0</v>
      </c>
      <c r="E9456" s="8">
        <f t="shared" si="588"/>
        <v>-1</v>
      </c>
      <c r="F9456" s="7">
        <v>389.55556000000001</v>
      </c>
      <c r="G9456" s="7">
        <v>2800.7155499999999</v>
      </c>
      <c r="H9456" s="8">
        <f t="shared" si="589"/>
        <v>6.189515020655846</v>
      </c>
      <c r="I9456" s="7">
        <v>206.48818</v>
      </c>
      <c r="J9456" s="8">
        <f t="shared" si="590"/>
        <v>12.563563541506346</v>
      </c>
      <c r="K9456" s="7">
        <v>3467.6091299999998</v>
      </c>
      <c r="L9456" s="7">
        <v>14908.35362</v>
      </c>
      <c r="M9456" s="8">
        <f t="shared" si="591"/>
        <v>3.2993177896033519</v>
      </c>
    </row>
    <row r="9457" spans="1:13" s="4" customFormat="1" x14ac:dyDescent="0.25">
      <c r="A9457" s="4" t="s">
        <v>328</v>
      </c>
      <c r="B9457" s="4" t="s">
        <v>85</v>
      </c>
      <c r="C9457" s="9">
        <v>6181.1804000000002</v>
      </c>
      <c r="D9457" s="9">
        <v>9043.2023300000001</v>
      </c>
      <c r="E9457" s="10">
        <f t="shared" si="588"/>
        <v>0.46302190597769965</v>
      </c>
      <c r="F9457" s="9">
        <v>236583.47560000001</v>
      </c>
      <c r="G9457" s="9">
        <v>275169.24294000003</v>
      </c>
      <c r="H9457" s="10">
        <f t="shared" si="589"/>
        <v>0.16309578360087307</v>
      </c>
      <c r="I9457" s="9">
        <v>231752.66823000001</v>
      </c>
      <c r="J9457" s="10">
        <f t="shared" si="590"/>
        <v>0.18734012877431816</v>
      </c>
      <c r="K9457" s="9">
        <v>1265222.80715</v>
      </c>
      <c r="L9457" s="9">
        <v>1558737.30987</v>
      </c>
      <c r="M9457" s="10">
        <f t="shared" si="591"/>
        <v>0.23198641461511538</v>
      </c>
    </row>
    <row r="9458" spans="1:13" x14ac:dyDescent="0.25">
      <c r="A9458" s="2" t="s">
        <v>329</v>
      </c>
      <c r="B9458" s="2" t="s">
        <v>9</v>
      </c>
      <c r="C9458" s="7">
        <v>0</v>
      </c>
      <c r="D9458" s="7">
        <v>0</v>
      </c>
      <c r="E9458" s="8" t="str">
        <f t="shared" si="588"/>
        <v/>
      </c>
      <c r="F9458" s="7">
        <v>26.475999999999999</v>
      </c>
      <c r="G9458" s="7">
        <v>0</v>
      </c>
      <c r="H9458" s="8">
        <f t="shared" si="589"/>
        <v>-1</v>
      </c>
      <c r="I9458" s="7">
        <v>0</v>
      </c>
      <c r="J9458" s="8" t="str">
        <f t="shared" si="590"/>
        <v/>
      </c>
      <c r="K9458" s="7">
        <v>106.476</v>
      </c>
      <c r="L9458" s="7">
        <v>0</v>
      </c>
      <c r="M9458" s="8">
        <f t="shared" si="591"/>
        <v>-1</v>
      </c>
    </row>
    <row r="9459" spans="1:13" x14ac:dyDescent="0.25">
      <c r="A9459" s="2" t="s">
        <v>329</v>
      </c>
      <c r="B9459" s="2" t="s">
        <v>12</v>
      </c>
      <c r="C9459" s="7">
        <v>0</v>
      </c>
      <c r="D9459" s="7">
        <v>0</v>
      </c>
      <c r="E9459" s="8" t="str">
        <f t="shared" si="588"/>
        <v/>
      </c>
      <c r="F9459" s="7">
        <v>0</v>
      </c>
      <c r="G9459" s="7">
        <v>0</v>
      </c>
      <c r="H9459" s="8" t="str">
        <f t="shared" si="589"/>
        <v/>
      </c>
      <c r="I9459" s="7">
        <v>0</v>
      </c>
      <c r="J9459" s="8" t="str">
        <f t="shared" si="590"/>
        <v/>
      </c>
      <c r="K9459" s="7">
        <v>0</v>
      </c>
      <c r="L9459" s="7">
        <v>61.81</v>
      </c>
      <c r="M9459" s="8" t="str">
        <f t="shared" si="591"/>
        <v/>
      </c>
    </row>
    <row r="9460" spans="1:13" x14ac:dyDescent="0.25">
      <c r="A9460" s="2" t="s">
        <v>329</v>
      </c>
      <c r="B9460" s="2" t="s">
        <v>14</v>
      </c>
      <c r="C9460" s="7">
        <v>2.2999999999999998</v>
      </c>
      <c r="D9460" s="7">
        <v>0</v>
      </c>
      <c r="E9460" s="8">
        <f t="shared" si="588"/>
        <v>-1</v>
      </c>
      <c r="F9460" s="7">
        <v>69.712149999999994</v>
      </c>
      <c r="G9460" s="7">
        <v>228.11515</v>
      </c>
      <c r="H9460" s="8">
        <f t="shared" si="589"/>
        <v>2.2722437910751574</v>
      </c>
      <c r="I9460" s="7">
        <v>119.6981</v>
      </c>
      <c r="J9460" s="8">
        <f t="shared" si="590"/>
        <v>0.90575414313176239</v>
      </c>
      <c r="K9460" s="7">
        <v>722.33741999999995</v>
      </c>
      <c r="L9460" s="7">
        <v>604.91371000000004</v>
      </c>
      <c r="M9460" s="8">
        <f t="shared" si="591"/>
        <v>-0.1625607461953168</v>
      </c>
    </row>
    <row r="9461" spans="1:13" x14ac:dyDescent="0.25">
      <c r="A9461" s="2" t="s">
        <v>329</v>
      </c>
      <c r="B9461" s="2" t="s">
        <v>15</v>
      </c>
      <c r="C9461" s="7">
        <v>0</v>
      </c>
      <c r="D9461" s="7">
        <v>0</v>
      </c>
      <c r="E9461" s="8" t="str">
        <f t="shared" si="588"/>
        <v/>
      </c>
      <c r="F9461" s="7">
        <v>0</v>
      </c>
      <c r="G9461" s="7">
        <v>0</v>
      </c>
      <c r="H9461" s="8" t="str">
        <f t="shared" si="589"/>
        <v/>
      </c>
      <c r="I9461" s="7">
        <v>0</v>
      </c>
      <c r="J9461" s="8" t="str">
        <f t="shared" si="590"/>
        <v/>
      </c>
      <c r="K9461" s="7">
        <v>0</v>
      </c>
      <c r="L9461" s="7">
        <v>1.1334900000000001</v>
      </c>
      <c r="M9461" s="8" t="str">
        <f t="shared" si="591"/>
        <v/>
      </c>
    </row>
    <row r="9462" spans="1:13" x14ac:dyDescent="0.25">
      <c r="A9462" s="2" t="s">
        <v>329</v>
      </c>
      <c r="B9462" s="2" t="s">
        <v>103</v>
      </c>
      <c r="C9462" s="7">
        <v>0</v>
      </c>
      <c r="D9462" s="7">
        <v>0</v>
      </c>
      <c r="E9462" s="8" t="str">
        <f t="shared" si="588"/>
        <v/>
      </c>
      <c r="F9462" s="7">
        <v>0</v>
      </c>
      <c r="G9462" s="7">
        <v>62.17</v>
      </c>
      <c r="H9462" s="8" t="str">
        <f t="shared" si="589"/>
        <v/>
      </c>
      <c r="I9462" s="7">
        <v>0</v>
      </c>
      <c r="J9462" s="8" t="str">
        <f t="shared" si="590"/>
        <v/>
      </c>
      <c r="K9462" s="7">
        <v>48.56</v>
      </c>
      <c r="L9462" s="7">
        <v>132.03399999999999</v>
      </c>
      <c r="M9462" s="8">
        <f t="shared" si="591"/>
        <v>1.7189868204283356</v>
      </c>
    </row>
    <row r="9463" spans="1:13" x14ac:dyDescent="0.25">
      <c r="A9463" s="2" t="s">
        <v>329</v>
      </c>
      <c r="B9463" s="2" t="s">
        <v>18</v>
      </c>
      <c r="C9463" s="7">
        <v>0</v>
      </c>
      <c r="D9463" s="7">
        <v>0</v>
      </c>
      <c r="E9463" s="8" t="str">
        <f t="shared" si="588"/>
        <v/>
      </c>
      <c r="F9463" s="7">
        <v>1.2091000000000001</v>
      </c>
      <c r="G9463" s="7">
        <v>0</v>
      </c>
      <c r="H9463" s="8">
        <f t="shared" si="589"/>
        <v>-1</v>
      </c>
      <c r="I9463" s="7">
        <v>0</v>
      </c>
      <c r="J9463" s="8" t="str">
        <f t="shared" si="590"/>
        <v/>
      </c>
      <c r="K9463" s="7">
        <v>20.81345</v>
      </c>
      <c r="L9463" s="7">
        <v>13.3424</v>
      </c>
      <c r="M9463" s="8">
        <f t="shared" si="591"/>
        <v>-0.35895298472862502</v>
      </c>
    </row>
    <row r="9464" spans="1:13" x14ac:dyDescent="0.25">
      <c r="A9464" s="2" t="s">
        <v>329</v>
      </c>
      <c r="B9464" s="2" t="s">
        <v>25</v>
      </c>
      <c r="C9464" s="7">
        <v>0</v>
      </c>
      <c r="D9464" s="7">
        <v>0</v>
      </c>
      <c r="E9464" s="8" t="str">
        <f t="shared" si="588"/>
        <v/>
      </c>
      <c r="F9464" s="7">
        <v>0</v>
      </c>
      <c r="G9464" s="7">
        <v>0</v>
      </c>
      <c r="H9464" s="8" t="str">
        <f t="shared" si="589"/>
        <v/>
      </c>
      <c r="I9464" s="7">
        <v>0</v>
      </c>
      <c r="J9464" s="8" t="str">
        <f t="shared" si="590"/>
        <v/>
      </c>
      <c r="K9464" s="7">
        <v>21.211600000000001</v>
      </c>
      <c r="L9464" s="7">
        <v>109.88017000000001</v>
      </c>
      <c r="M9464" s="8">
        <f t="shared" si="591"/>
        <v>4.1801924418714291</v>
      </c>
    </row>
    <row r="9465" spans="1:13" x14ac:dyDescent="0.25">
      <c r="A9465" s="2" t="s">
        <v>329</v>
      </c>
      <c r="B9465" s="2" t="s">
        <v>26</v>
      </c>
      <c r="C9465" s="7">
        <v>0</v>
      </c>
      <c r="D9465" s="7">
        <v>0</v>
      </c>
      <c r="E9465" s="8" t="str">
        <f t="shared" si="588"/>
        <v/>
      </c>
      <c r="F9465" s="7">
        <v>31.5809</v>
      </c>
      <c r="G9465" s="7">
        <v>56.997929999999997</v>
      </c>
      <c r="H9465" s="8">
        <f t="shared" si="589"/>
        <v>0.80482285178699775</v>
      </c>
      <c r="I9465" s="7">
        <v>28.36449</v>
      </c>
      <c r="J9465" s="8">
        <f t="shared" si="590"/>
        <v>1.0094819261689527</v>
      </c>
      <c r="K9465" s="7">
        <v>81.280699999999996</v>
      </c>
      <c r="L9465" s="7">
        <v>251.56121999999999</v>
      </c>
      <c r="M9465" s="8">
        <f t="shared" si="591"/>
        <v>2.0949686702993455</v>
      </c>
    </row>
    <row r="9466" spans="1:13" x14ac:dyDescent="0.25">
      <c r="A9466" s="2" t="s">
        <v>329</v>
      </c>
      <c r="B9466" s="2" t="s">
        <v>29</v>
      </c>
      <c r="C9466" s="7">
        <v>0</v>
      </c>
      <c r="D9466" s="7">
        <v>0</v>
      </c>
      <c r="E9466" s="8" t="str">
        <f t="shared" si="588"/>
        <v/>
      </c>
      <c r="F9466" s="7">
        <v>0</v>
      </c>
      <c r="G9466" s="7">
        <v>11.52</v>
      </c>
      <c r="H9466" s="8" t="str">
        <f t="shared" si="589"/>
        <v/>
      </c>
      <c r="I9466" s="7">
        <v>0</v>
      </c>
      <c r="J9466" s="8" t="str">
        <f t="shared" si="590"/>
        <v/>
      </c>
      <c r="K9466" s="7">
        <v>97.631910000000005</v>
      </c>
      <c r="L9466" s="7">
        <v>681.58410000000003</v>
      </c>
      <c r="M9466" s="8">
        <f t="shared" si="591"/>
        <v>5.9811611797823065</v>
      </c>
    </row>
    <row r="9467" spans="1:13" x14ac:dyDescent="0.25">
      <c r="A9467" s="2" t="s">
        <v>329</v>
      </c>
      <c r="B9467" s="2" t="s">
        <v>30</v>
      </c>
      <c r="C9467" s="7">
        <v>0</v>
      </c>
      <c r="D9467" s="7">
        <v>0</v>
      </c>
      <c r="E9467" s="8" t="str">
        <f t="shared" si="588"/>
        <v/>
      </c>
      <c r="F9467" s="7">
        <v>0</v>
      </c>
      <c r="G9467" s="7">
        <v>0</v>
      </c>
      <c r="H9467" s="8" t="str">
        <f t="shared" si="589"/>
        <v/>
      </c>
      <c r="I9467" s="7">
        <v>0</v>
      </c>
      <c r="J9467" s="8" t="str">
        <f t="shared" si="590"/>
        <v/>
      </c>
      <c r="K9467" s="7">
        <v>0</v>
      </c>
      <c r="L9467" s="7">
        <v>0</v>
      </c>
      <c r="M9467" s="8" t="str">
        <f t="shared" si="591"/>
        <v/>
      </c>
    </row>
    <row r="9468" spans="1:13" x14ac:dyDescent="0.25">
      <c r="A9468" s="2" t="s">
        <v>329</v>
      </c>
      <c r="B9468" s="2" t="s">
        <v>32</v>
      </c>
      <c r="C9468" s="7">
        <v>0</v>
      </c>
      <c r="D9468" s="7">
        <v>0</v>
      </c>
      <c r="E9468" s="8" t="str">
        <f t="shared" si="588"/>
        <v/>
      </c>
      <c r="F9468" s="7">
        <v>0</v>
      </c>
      <c r="G9468" s="7">
        <v>0</v>
      </c>
      <c r="H9468" s="8" t="str">
        <f t="shared" si="589"/>
        <v/>
      </c>
      <c r="I9468" s="7">
        <v>0</v>
      </c>
      <c r="J9468" s="8" t="str">
        <f t="shared" si="590"/>
        <v/>
      </c>
      <c r="K9468" s="7">
        <v>0</v>
      </c>
      <c r="L9468" s="7">
        <v>0</v>
      </c>
      <c r="M9468" s="8" t="str">
        <f t="shared" si="591"/>
        <v/>
      </c>
    </row>
    <row r="9469" spans="1:13" x14ac:dyDescent="0.25">
      <c r="A9469" s="2" t="s">
        <v>329</v>
      </c>
      <c r="B9469" s="2" t="s">
        <v>37</v>
      </c>
      <c r="C9469" s="7">
        <v>0</v>
      </c>
      <c r="D9469" s="7">
        <v>0</v>
      </c>
      <c r="E9469" s="8" t="str">
        <f t="shared" si="588"/>
        <v/>
      </c>
      <c r="F9469" s="7">
        <v>2.0186500000000001</v>
      </c>
      <c r="G9469" s="7">
        <v>0</v>
      </c>
      <c r="H9469" s="8">
        <f t="shared" si="589"/>
        <v>-1</v>
      </c>
      <c r="I9469" s="7">
        <v>0</v>
      </c>
      <c r="J9469" s="8" t="str">
        <f t="shared" si="590"/>
        <v/>
      </c>
      <c r="K9469" s="7">
        <v>37.192050000000002</v>
      </c>
      <c r="L9469" s="7">
        <v>560</v>
      </c>
      <c r="M9469" s="8">
        <f t="shared" si="591"/>
        <v>14.05698126346894</v>
      </c>
    </row>
    <row r="9470" spans="1:13" x14ac:dyDescent="0.25">
      <c r="A9470" s="2" t="s">
        <v>329</v>
      </c>
      <c r="B9470" s="2" t="s">
        <v>38</v>
      </c>
      <c r="C9470" s="7">
        <v>0</v>
      </c>
      <c r="D9470" s="7">
        <v>0</v>
      </c>
      <c r="E9470" s="8" t="str">
        <f t="shared" si="588"/>
        <v/>
      </c>
      <c r="F9470" s="7">
        <v>205.64463000000001</v>
      </c>
      <c r="G9470" s="7">
        <v>186.60102000000001</v>
      </c>
      <c r="H9470" s="8">
        <f t="shared" si="589"/>
        <v>-9.260446042281778E-2</v>
      </c>
      <c r="I9470" s="7">
        <v>0</v>
      </c>
      <c r="J9470" s="8" t="str">
        <f t="shared" si="590"/>
        <v/>
      </c>
      <c r="K9470" s="7">
        <v>727.43267000000003</v>
      </c>
      <c r="L9470" s="7">
        <v>766.87544000000003</v>
      </c>
      <c r="M9470" s="8">
        <f t="shared" si="591"/>
        <v>5.4221884205448267E-2</v>
      </c>
    </row>
    <row r="9471" spans="1:13" x14ac:dyDescent="0.25">
      <c r="A9471" s="2" t="s">
        <v>329</v>
      </c>
      <c r="B9471" s="2" t="s">
        <v>39</v>
      </c>
      <c r="C9471" s="7">
        <v>0</v>
      </c>
      <c r="D9471" s="7">
        <v>0</v>
      </c>
      <c r="E9471" s="8" t="str">
        <f t="shared" si="588"/>
        <v/>
      </c>
      <c r="F9471" s="7">
        <v>0</v>
      </c>
      <c r="G9471" s="7">
        <v>19.73002</v>
      </c>
      <c r="H9471" s="8" t="str">
        <f t="shared" si="589"/>
        <v/>
      </c>
      <c r="I9471" s="7">
        <v>0</v>
      </c>
      <c r="J9471" s="8" t="str">
        <f t="shared" si="590"/>
        <v/>
      </c>
      <c r="K9471" s="7">
        <v>0</v>
      </c>
      <c r="L9471" s="7">
        <v>29.48002</v>
      </c>
      <c r="M9471" s="8" t="str">
        <f t="shared" si="591"/>
        <v/>
      </c>
    </row>
    <row r="9472" spans="1:13" x14ac:dyDescent="0.25">
      <c r="A9472" s="2" t="s">
        <v>329</v>
      </c>
      <c r="B9472" s="2" t="s">
        <v>42</v>
      </c>
      <c r="C9472" s="7">
        <v>0</v>
      </c>
      <c r="D9472" s="7">
        <v>0</v>
      </c>
      <c r="E9472" s="8" t="str">
        <f t="shared" si="588"/>
        <v/>
      </c>
      <c r="F9472" s="7">
        <v>29.176580000000001</v>
      </c>
      <c r="G9472" s="7">
        <v>44.087949999999999</v>
      </c>
      <c r="H9472" s="8">
        <f t="shared" si="589"/>
        <v>0.51107326492686944</v>
      </c>
      <c r="I9472" s="7">
        <v>11.462</v>
      </c>
      <c r="J9472" s="8">
        <f t="shared" si="590"/>
        <v>2.8464447740359451</v>
      </c>
      <c r="K9472" s="7">
        <v>653.55858999999998</v>
      </c>
      <c r="L9472" s="7">
        <v>326.21082999999999</v>
      </c>
      <c r="M9472" s="8">
        <f t="shared" si="591"/>
        <v>-0.50086979959975741</v>
      </c>
    </row>
    <row r="9473" spans="1:13" x14ac:dyDescent="0.25">
      <c r="A9473" s="2" t="s">
        <v>329</v>
      </c>
      <c r="B9473" s="2" t="s">
        <v>45</v>
      </c>
      <c r="C9473" s="7">
        <v>48.909269999999999</v>
      </c>
      <c r="D9473" s="7">
        <v>13.321</v>
      </c>
      <c r="E9473" s="8">
        <f t="shared" si="588"/>
        <v>-0.72763854377707948</v>
      </c>
      <c r="F9473" s="7">
        <v>696.93993</v>
      </c>
      <c r="G9473" s="7">
        <v>653.85242000000005</v>
      </c>
      <c r="H9473" s="8">
        <f t="shared" si="589"/>
        <v>-6.1823850442892514E-2</v>
      </c>
      <c r="I9473" s="7">
        <v>347.43176</v>
      </c>
      <c r="J9473" s="8">
        <f t="shared" si="590"/>
        <v>0.8819592659001585</v>
      </c>
      <c r="K9473" s="7">
        <v>4060.2735400000001</v>
      </c>
      <c r="L9473" s="7">
        <v>3843.2968599999999</v>
      </c>
      <c r="M9473" s="8">
        <f t="shared" si="591"/>
        <v>-5.3438931604593343E-2</v>
      </c>
    </row>
    <row r="9474" spans="1:13" x14ac:dyDescent="0.25">
      <c r="A9474" s="2" t="s">
        <v>329</v>
      </c>
      <c r="B9474" s="2" t="s">
        <v>46</v>
      </c>
      <c r="C9474" s="7">
        <v>0</v>
      </c>
      <c r="D9474" s="7">
        <v>0</v>
      </c>
      <c r="E9474" s="8" t="str">
        <f t="shared" si="588"/>
        <v/>
      </c>
      <c r="F9474" s="7">
        <v>32.372349999999997</v>
      </c>
      <c r="G9474" s="7">
        <v>0</v>
      </c>
      <c r="H9474" s="8">
        <f t="shared" si="589"/>
        <v>-1</v>
      </c>
      <c r="I9474" s="7">
        <v>41.017490000000002</v>
      </c>
      <c r="J9474" s="8">
        <f t="shared" si="590"/>
        <v>-1</v>
      </c>
      <c r="K9474" s="7">
        <v>458.91210999999998</v>
      </c>
      <c r="L9474" s="7">
        <v>450.26785000000001</v>
      </c>
      <c r="M9474" s="8">
        <f t="shared" si="591"/>
        <v>-1.8836417282603324E-2</v>
      </c>
    </row>
    <row r="9475" spans="1:13" x14ac:dyDescent="0.25">
      <c r="A9475" s="2" t="s">
        <v>329</v>
      </c>
      <c r="B9475" s="2" t="s">
        <v>48</v>
      </c>
      <c r="C9475" s="7">
        <v>0</v>
      </c>
      <c r="D9475" s="7">
        <v>0</v>
      </c>
      <c r="E9475" s="8" t="str">
        <f t="shared" si="588"/>
        <v/>
      </c>
      <c r="F9475" s="7">
        <v>0</v>
      </c>
      <c r="G9475" s="7">
        <v>0</v>
      </c>
      <c r="H9475" s="8" t="str">
        <f t="shared" si="589"/>
        <v/>
      </c>
      <c r="I9475" s="7">
        <v>0</v>
      </c>
      <c r="J9475" s="8" t="str">
        <f t="shared" si="590"/>
        <v/>
      </c>
      <c r="K9475" s="7">
        <v>0</v>
      </c>
      <c r="L9475" s="7">
        <v>32.940800000000003</v>
      </c>
      <c r="M9475" s="8" t="str">
        <f t="shared" si="591"/>
        <v/>
      </c>
    </row>
    <row r="9476" spans="1:13" x14ac:dyDescent="0.25">
      <c r="A9476" s="2" t="s">
        <v>329</v>
      </c>
      <c r="B9476" s="2" t="s">
        <v>50</v>
      </c>
      <c r="C9476" s="7">
        <v>0</v>
      </c>
      <c r="D9476" s="7">
        <v>0</v>
      </c>
      <c r="E9476" s="8" t="str">
        <f t="shared" si="588"/>
        <v/>
      </c>
      <c r="F9476" s="7">
        <v>0</v>
      </c>
      <c r="G9476" s="7">
        <v>104.845</v>
      </c>
      <c r="H9476" s="8" t="str">
        <f t="shared" si="589"/>
        <v/>
      </c>
      <c r="I9476" s="7">
        <v>103.098</v>
      </c>
      <c r="J9476" s="8">
        <f t="shared" si="590"/>
        <v>1.6945042580845504E-2</v>
      </c>
      <c r="K9476" s="7">
        <v>46.825499999999998</v>
      </c>
      <c r="L9476" s="7">
        <v>1223.8748000000001</v>
      </c>
      <c r="M9476" s="8">
        <f t="shared" si="591"/>
        <v>25.136929664392266</v>
      </c>
    </row>
    <row r="9477" spans="1:13" x14ac:dyDescent="0.25">
      <c r="A9477" s="2" t="s">
        <v>329</v>
      </c>
      <c r="B9477" s="2" t="s">
        <v>53</v>
      </c>
      <c r="C9477" s="7">
        <v>0</v>
      </c>
      <c r="D9477" s="7">
        <v>0</v>
      </c>
      <c r="E9477" s="8" t="str">
        <f t="shared" ref="E9477:E9518" si="592">IF(C9477=0,"",(D9477/C9477-1))</f>
        <v/>
      </c>
      <c r="F9477" s="7">
        <v>0</v>
      </c>
      <c r="G9477" s="7">
        <v>0</v>
      </c>
      <c r="H9477" s="8" t="str">
        <f t="shared" ref="H9477:H9518" si="593">IF(F9477=0,"",(G9477/F9477-1))</f>
        <v/>
      </c>
      <c r="I9477" s="7">
        <v>0</v>
      </c>
      <c r="J9477" s="8" t="str">
        <f t="shared" ref="J9477:J9518" si="594">IF(I9477=0,"",(G9477/I9477-1))</f>
        <v/>
      </c>
      <c r="K9477" s="7">
        <v>0</v>
      </c>
      <c r="L9477" s="7">
        <v>489.24829999999997</v>
      </c>
      <c r="M9477" s="8" t="str">
        <f t="shared" ref="M9477:M9518" si="595">IF(K9477=0,"",(L9477/K9477-1))</f>
        <v/>
      </c>
    </row>
    <row r="9478" spans="1:13" x14ac:dyDescent="0.25">
      <c r="A9478" s="2" t="s">
        <v>329</v>
      </c>
      <c r="B9478" s="2" t="s">
        <v>55</v>
      </c>
      <c r="C9478" s="7">
        <v>0</v>
      </c>
      <c r="D9478" s="7">
        <v>0</v>
      </c>
      <c r="E9478" s="8" t="str">
        <f t="shared" si="592"/>
        <v/>
      </c>
      <c r="F9478" s="7">
        <v>0</v>
      </c>
      <c r="G9478" s="7">
        <v>0</v>
      </c>
      <c r="H9478" s="8" t="str">
        <f t="shared" si="593"/>
        <v/>
      </c>
      <c r="I9478" s="7">
        <v>0</v>
      </c>
      <c r="J9478" s="8" t="str">
        <f t="shared" si="594"/>
        <v/>
      </c>
      <c r="K9478" s="7">
        <v>0</v>
      </c>
      <c r="L9478" s="7">
        <v>0</v>
      </c>
      <c r="M9478" s="8" t="str">
        <f t="shared" si="595"/>
        <v/>
      </c>
    </row>
    <row r="9479" spans="1:13" x14ac:dyDescent="0.25">
      <c r="A9479" s="2" t="s">
        <v>329</v>
      </c>
      <c r="B9479" s="2" t="s">
        <v>56</v>
      </c>
      <c r="C9479" s="7">
        <v>0</v>
      </c>
      <c r="D9479" s="7">
        <v>0</v>
      </c>
      <c r="E9479" s="8" t="str">
        <f t="shared" si="592"/>
        <v/>
      </c>
      <c r="F9479" s="7">
        <v>113.18091</v>
      </c>
      <c r="G9479" s="7">
        <v>0</v>
      </c>
      <c r="H9479" s="8">
        <f t="shared" si="593"/>
        <v>-1</v>
      </c>
      <c r="I9479" s="7">
        <v>0</v>
      </c>
      <c r="J9479" s="8" t="str">
        <f t="shared" si="594"/>
        <v/>
      </c>
      <c r="K9479" s="7">
        <v>244.93161000000001</v>
      </c>
      <c r="L9479" s="7">
        <v>36.44</v>
      </c>
      <c r="M9479" s="8">
        <f t="shared" si="595"/>
        <v>-0.85122377630229107</v>
      </c>
    </row>
    <row r="9480" spans="1:13" x14ac:dyDescent="0.25">
      <c r="A9480" s="2" t="s">
        <v>329</v>
      </c>
      <c r="B9480" s="2" t="s">
        <v>57</v>
      </c>
      <c r="C9480" s="7">
        <v>0</v>
      </c>
      <c r="D9480" s="7">
        <v>0</v>
      </c>
      <c r="E9480" s="8" t="str">
        <f t="shared" si="592"/>
        <v/>
      </c>
      <c r="F9480" s="7">
        <v>72.956770000000006</v>
      </c>
      <c r="G9480" s="7">
        <v>198.41067000000001</v>
      </c>
      <c r="H9480" s="8">
        <f t="shared" si="593"/>
        <v>1.7195648875354541</v>
      </c>
      <c r="I9480" s="7">
        <v>126.81281</v>
      </c>
      <c r="J9480" s="8">
        <f t="shared" si="594"/>
        <v>0.56459485441573309</v>
      </c>
      <c r="K9480" s="7">
        <v>778.03385000000003</v>
      </c>
      <c r="L9480" s="7">
        <v>788.90831000000003</v>
      </c>
      <c r="M9480" s="8">
        <f t="shared" si="595"/>
        <v>1.3976846894257822E-2</v>
      </c>
    </row>
    <row r="9481" spans="1:13" x14ac:dyDescent="0.25">
      <c r="A9481" s="2" t="s">
        <v>329</v>
      </c>
      <c r="B9481" s="2" t="s">
        <v>58</v>
      </c>
      <c r="C9481" s="7">
        <v>0</v>
      </c>
      <c r="D9481" s="7">
        <v>0</v>
      </c>
      <c r="E9481" s="8" t="str">
        <f t="shared" si="592"/>
        <v/>
      </c>
      <c r="F9481" s="7">
        <v>0</v>
      </c>
      <c r="G9481" s="7">
        <v>0</v>
      </c>
      <c r="H9481" s="8" t="str">
        <f t="shared" si="593"/>
        <v/>
      </c>
      <c r="I9481" s="7">
        <v>26.732939999999999</v>
      </c>
      <c r="J9481" s="8">
        <f t="shared" si="594"/>
        <v>-1</v>
      </c>
      <c r="K9481" s="7">
        <v>0</v>
      </c>
      <c r="L9481" s="7">
        <v>26.732939999999999</v>
      </c>
      <c r="M9481" s="8" t="str">
        <f t="shared" si="595"/>
        <v/>
      </c>
    </row>
    <row r="9482" spans="1:13" x14ac:dyDescent="0.25">
      <c r="A9482" s="2" t="s">
        <v>329</v>
      </c>
      <c r="B9482" s="2" t="s">
        <v>60</v>
      </c>
      <c r="C9482" s="7">
        <v>0</v>
      </c>
      <c r="D9482" s="7">
        <v>0</v>
      </c>
      <c r="E9482" s="8" t="str">
        <f t="shared" si="592"/>
        <v/>
      </c>
      <c r="F9482" s="7">
        <v>0</v>
      </c>
      <c r="G9482" s="7">
        <v>96.721599999999995</v>
      </c>
      <c r="H9482" s="8" t="str">
        <f t="shared" si="593"/>
        <v/>
      </c>
      <c r="I9482" s="7">
        <v>0</v>
      </c>
      <c r="J9482" s="8" t="str">
        <f t="shared" si="594"/>
        <v/>
      </c>
      <c r="K9482" s="7">
        <v>82.42483</v>
      </c>
      <c r="L9482" s="7">
        <v>96.721599999999995</v>
      </c>
      <c r="M9482" s="8">
        <f t="shared" si="595"/>
        <v>0.17345222307404207</v>
      </c>
    </row>
    <row r="9483" spans="1:13" x14ac:dyDescent="0.25">
      <c r="A9483" s="2" t="s">
        <v>329</v>
      </c>
      <c r="B9483" s="2" t="s">
        <v>62</v>
      </c>
      <c r="C9483" s="7">
        <v>0</v>
      </c>
      <c r="D9483" s="7">
        <v>0</v>
      </c>
      <c r="E9483" s="8" t="str">
        <f t="shared" si="592"/>
        <v/>
      </c>
      <c r="F9483" s="7">
        <v>0</v>
      </c>
      <c r="G9483" s="7">
        <v>0</v>
      </c>
      <c r="H9483" s="8" t="str">
        <f t="shared" si="593"/>
        <v/>
      </c>
      <c r="I9483" s="7">
        <v>0</v>
      </c>
      <c r="J9483" s="8" t="str">
        <f t="shared" si="594"/>
        <v/>
      </c>
      <c r="K9483" s="7">
        <v>0</v>
      </c>
      <c r="L9483" s="7">
        <v>51.20881</v>
      </c>
      <c r="M9483" s="8" t="str">
        <f t="shared" si="595"/>
        <v/>
      </c>
    </row>
    <row r="9484" spans="1:13" x14ac:dyDescent="0.25">
      <c r="A9484" s="2" t="s">
        <v>329</v>
      </c>
      <c r="B9484" s="2" t="s">
        <v>67</v>
      </c>
      <c r="C9484" s="7">
        <v>0</v>
      </c>
      <c r="D9484" s="7">
        <v>0</v>
      </c>
      <c r="E9484" s="8" t="str">
        <f t="shared" si="592"/>
        <v/>
      </c>
      <c r="F9484" s="7">
        <v>0</v>
      </c>
      <c r="G9484" s="7">
        <v>0</v>
      </c>
      <c r="H9484" s="8" t="str">
        <f t="shared" si="593"/>
        <v/>
      </c>
      <c r="I9484" s="7">
        <v>0</v>
      </c>
      <c r="J9484" s="8" t="str">
        <f t="shared" si="594"/>
        <v/>
      </c>
      <c r="K9484" s="7">
        <v>0</v>
      </c>
      <c r="L9484" s="7">
        <v>5.8739999999999997</v>
      </c>
      <c r="M9484" s="8" t="str">
        <f t="shared" si="595"/>
        <v/>
      </c>
    </row>
    <row r="9485" spans="1:13" x14ac:dyDescent="0.25">
      <c r="A9485" s="2" t="s">
        <v>329</v>
      </c>
      <c r="B9485" s="2" t="s">
        <v>68</v>
      </c>
      <c r="C9485" s="7">
        <v>0</v>
      </c>
      <c r="D9485" s="7">
        <v>0</v>
      </c>
      <c r="E9485" s="8" t="str">
        <f t="shared" si="592"/>
        <v/>
      </c>
      <c r="F9485" s="7">
        <v>29.25</v>
      </c>
      <c r="G9485" s="7">
        <v>25.675000000000001</v>
      </c>
      <c r="H9485" s="8">
        <f t="shared" si="593"/>
        <v>-0.12222222222222223</v>
      </c>
      <c r="I9485" s="7">
        <v>24.01</v>
      </c>
      <c r="J9485" s="8">
        <f t="shared" si="594"/>
        <v>6.9346105789254375E-2</v>
      </c>
      <c r="K9485" s="7">
        <v>117.6</v>
      </c>
      <c r="L9485" s="7">
        <v>86.974999999999994</v>
      </c>
      <c r="M9485" s="8">
        <f t="shared" si="595"/>
        <v>-0.26041666666666663</v>
      </c>
    </row>
    <row r="9486" spans="1:13" x14ac:dyDescent="0.25">
      <c r="A9486" s="2" t="s">
        <v>329</v>
      </c>
      <c r="B9486" s="2" t="s">
        <v>69</v>
      </c>
      <c r="C9486" s="7">
        <v>0</v>
      </c>
      <c r="D9486" s="7">
        <v>0</v>
      </c>
      <c r="E9486" s="8" t="str">
        <f t="shared" si="592"/>
        <v/>
      </c>
      <c r="F9486" s="7">
        <v>0</v>
      </c>
      <c r="G9486" s="7">
        <v>0</v>
      </c>
      <c r="H9486" s="8" t="str">
        <f t="shared" si="593"/>
        <v/>
      </c>
      <c r="I9486" s="7">
        <v>0</v>
      </c>
      <c r="J9486" s="8" t="str">
        <f t="shared" si="594"/>
        <v/>
      </c>
      <c r="K9486" s="7">
        <v>0</v>
      </c>
      <c r="L9486" s="7">
        <v>98</v>
      </c>
      <c r="M9486" s="8" t="str">
        <f t="shared" si="595"/>
        <v/>
      </c>
    </row>
    <row r="9487" spans="1:13" x14ac:dyDescent="0.25">
      <c r="A9487" s="2" t="s">
        <v>329</v>
      </c>
      <c r="B9487" s="2" t="s">
        <v>70</v>
      </c>
      <c r="C9487" s="7">
        <v>0</v>
      </c>
      <c r="D9487" s="7">
        <v>0</v>
      </c>
      <c r="E9487" s="8" t="str">
        <f t="shared" si="592"/>
        <v/>
      </c>
      <c r="F9487" s="7">
        <v>0</v>
      </c>
      <c r="G9487" s="7">
        <v>12.5</v>
      </c>
      <c r="H9487" s="8" t="str">
        <f t="shared" si="593"/>
        <v/>
      </c>
      <c r="I9487" s="7">
        <v>0</v>
      </c>
      <c r="J9487" s="8" t="str">
        <f t="shared" si="594"/>
        <v/>
      </c>
      <c r="K9487" s="7">
        <v>15.81146</v>
      </c>
      <c r="L9487" s="7">
        <v>12.5</v>
      </c>
      <c r="M9487" s="8">
        <f t="shared" si="595"/>
        <v>-0.20943416989955388</v>
      </c>
    </row>
    <row r="9488" spans="1:13" x14ac:dyDescent="0.25">
      <c r="A9488" s="2" t="s">
        <v>329</v>
      </c>
      <c r="B9488" s="2" t="s">
        <v>71</v>
      </c>
      <c r="C9488" s="7">
        <v>0</v>
      </c>
      <c r="D9488" s="7">
        <v>0</v>
      </c>
      <c r="E9488" s="8" t="str">
        <f t="shared" si="592"/>
        <v/>
      </c>
      <c r="F9488" s="7">
        <v>0</v>
      </c>
      <c r="G9488" s="7">
        <v>0</v>
      </c>
      <c r="H9488" s="8" t="str">
        <f t="shared" si="593"/>
        <v/>
      </c>
      <c r="I9488" s="7">
        <v>0</v>
      </c>
      <c r="J9488" s="8" t="str">
        <f t="shared" si="594"/>
        <v/>
      </c>
      <c r="K9488" s="7">
        <v>18.17745</v>
      </c>
      <c r="L9488" s="7">
        <v>117.68662</v>
      </c>
      <c r="M9488" s="8">
        <f t="shared" si="595"/>
        <v>5.4743195552731549</v>
      </c>
    </row>
    <row r="9489" spans="1:13" x14ac:dyDescent="0.25">
      <c r="A9489" s="2" t="s">
        <v>329</v>
      </c>
      <c r="B9489" s="2" t="s">
        <v>79</v>
      </c>
      <c r="C9489" s="7">
        <v>0</v>
      </c>
      <c r="D9489" s="7">
        <v>0</v>
      </c>
      <c r="E9489" s="8" t="str">
        <f t="shared" si="592"/>
        <v/>
      </c>
      <c r="F9489" s="7">
        <v>0</v>
      </c>
      <c r="G9489" s="7">
        <v>0</v>
      </c>
      <c r="H9489" s="8" t="str">
        <f t="shared" si="593"/>
        <v/>
      </c>
      <c r="I9489" s="7">
        <v>0</v>
      </c>
      <c r="J9489" s="8" t="str">
        <f t="shared" si="594"/>
        <v/>
      </c>
      <c r="K9489" s="7">
        <v>0</v>
      </c>
      <c r="L9489" s="7">
        <v>67.998000000000005</v>
      </c>
      <c r="M9489" s="8" t="str">
        <f t="shared" si="595"/>
        <v/>
      </c>
    </row>
    <row r="9490" spans="1:13" x14ac:dyDescent="0.25">
      <c r="A9490" s="2" t="s">
        <v>329</v>
      </c>
      <c r="B9490" s="2" t="s">
        <v>80</v>
      </c>
      <c r="C9490" s="7">
        <v>0</v>
      </c>
      <c r="D9490" s="7">
        <v>0</v>
      </c>
      <c r="E9490" s="8" t="str">
        <f t="shared" si="592"/>
        <v/>
      </c>
      <c r="F9490" s="7">
        <v>0</v>
      </c>
      <c r="G9490" s="7">
        <v>0</v>
      </c>
      <c r="H9490" s="8" t="str">
        <f t="shared" si="593"/>
        <v/>
      </c>
      <c r="I9490" s="7">
        <v>0</v>
      </c>
      <c r="J9490" s="8" t="str">
        <f t="shared" si="594"/>
        <v/>
      </c>
      <c r="K9490" s="7">
        <v>0</v>
      </c>
      <c r="L9490" s="7">
        <v>0</v>
      </c>
      <c r="M9490" s="8" t="str">
        <f t="shared" si="595"/>
        <v/>
      </c>
    </row>
    <row r="9491" spans="1:13" x14ac:dyDescent="0.25">
      <c r="A9491" s="2" t="s">
        <v>329</v>
      </c>
      <c r="B9491" s="2" t="s">
        <v>81</v>
      </c>
      <c r="C9491" s="7">
        <v>0</v>
      </c>
      <c r="D9491" s="7">
        <v>0</v>
      </c>
      <c r="E9491" s="8" t="str">
        <f t="shared" si="592"/>
        <v/>
      </c>
      <c r="F9491" s="7">
        <v>0</v>
      </c>
      <c r="G9491" s="7">
        <v>0</v>
      </c>
      <c r="H9491" s="8" t="str">
        <f t="shared" si="593"/>
        <v/>
      </c>
      <c r="I9491" s="7">
        <v>0</v>
      </c>
      <c r="J9491" s="8" t="str">
        <f t="shared" si="594"/>
        <v/>
      </c>
      <c r="K9491" s="7">
        <v>13.2</v>
      </c>
      <c r="L9491" s="7">
        <v>0</v>
      </c>
      <c r="M9491" s="8">
        <f t="shared" si="595"/>
        <v>-1</v>
      </c>
    </row>
    <row r="9492" spans="1:13" s="4" customFormat="1" x14ac:dyDescent="0.25">
      <c r="A9492" s="4" t="s">
        <v>329</v>
      </c>
      <c r="B9492" s="4" t="s">
        <v>85</v>
      </c>
      <c r="C9492" s="9">
        <v>51.209269999999997</v>
      </c>
      <c r="D9492" s="9">
        <v>13.321</v>
      </c>
      <c r="E9492" s="10">
        <f t="shared" si="592"/>
        <v>-0.73987131626754299</v>
      </c>
      <c r="F9492" s="9">
        <v>1310.5179700000001</v>
      </c>
      <c r="G9492" s="9">
        <v>1701.22676</v>
      </c>
      <c r="H9492" s="10">
        <f t="shared" si="593"/>
        <v>0.29813310381390634</v>
      </c>
      <c r="I9492" s="9">
        <v>828.62759000000005</v>
      </c>
      <c r="J9492" s="10">
        <f t="shared" si="594"/>
        <v>1.0530655514378902</v>
      </c>
      <c r="K9492" s="9">
        <v>8352.6847400000006</v>
      </c>
      <c r="L9492" s="9">
        <v>10967.49927</v>
      </c>
      <c r="M9492" s="10">
        <f t="shared" si="595"/>
        <v>0.31305078683000787</v>
      </c>
    </row>
    <row r="9493" spans="1:13" x14ac:dyDescent="0.25">
      <c r="A9493" s="2" t="s">
        <v>330</v>
      </c>
      <c r="B9493" s="2" t="s">
        <v>9</v>
      </c>
      <c r="C9493" s="7">
        <v>0</v>
      </c>
      <c r="D9493" s="7">
        <v>0</v>
      </c>
      <c r="E9493" s="8" t="str">
        <f t="shared" si="592"/>
        <v/>
      </c>
      <c r="F9493" s="7">
        <v>0</v>
      </c>
      <c r="G9493" s="7">
        <v>0</v>
      </c>
      <c r="H9493" s="8" t="str">
        <f t="shared" si="593"/>
        <v/>
      </c>
      <c r="I9493" s="7">
        <v>0</v>
      </c>
      <c r="J9493" s="8" t="str">
        <f t="shared" si="594"/>
        <v/>
      </c>
      <c r="K9493" s="7">
        <v>0</v>
      </c>
      <c r="L9493" s="7">
        <v>0</v>
      </c>
      <c r="M9493" s="8" t="str">
        <f t="shared" si="595"/>
        <v/>
      </c>
    </row>
    <row r="9494" spans="1:13" x14ac:dyDescent="0.25">
      <c r="A9494" s="2" t="s">
        <v>330</v>
      </c>
      <c r="B9494" s="2" t="s">
        <v>14</v>
      </c>
      <c r="C9494" s="7">
        <v>0</v>
      </c>
      <c r="D9494" s="7">
        <v>0</v>
      </c>
      <c r="E9494" s="8" t="str">
        <f t="shared" si="592"/>
        <v/>
      </c>
      <c r="F9494" s="7">
        <v>180.29095000000001</v>
      </c>
      <c r="G9494" s="7">
        <v>19.258669999999999</v>
      </c>
      <c r="H9494" s="8">
        <f t="shared" si="593"/>
        <v>-0.89318005146680968</v>
      </c>
      <c r="I9494" s="7">
        <v>92.85463</v>
      </c>
      <c r="J9494" s="8">
        <f t="shared" si="594"/>
        <v>-0.79259332571784524</v>
      </c>
      <c r="K9494" s="7">
        <v>1283.71974</v>
      </c>
      <c r="L9494" s="7">
        <v>904.43059000000005</v>
      </c>
      <c r="M9494" s="8">
        <f t="shared" si="595"/>
        <v>-0.29546102484955161</v>
      </c>
    </row>
    <row r="9495" spans="1:13" x14ac:dyDescent="0.25">
      <c r="A9495" s="2" t="s">
        <v>330</v>
      </c>
      <c r="B9495" s="2" t="s">
        <v>26</v>
      </c>
      <c r="C9495" s="7">
        <v>0</v>
      </c>
      <c r="D9495" s="7">
        <v>0</v>
      </c>
      <c r="E9495" s="8" t="str">
        <f t="shared" si="592"/>
        <v/>
      </c>
      <c r="F9495" s="7">
        <v>284.12191999999999</v>
      </c>
      <c r="G9495" s="7">
        <v>397.20303000000001</v>
      </c>
      <c r="H9495" s="8">
        <f t="shared" si="593"/>
        <v>0.39800206193172283</v>
      </c>
      <c r="I9495" s="7">
        <v>438.99173000000002</v>
      </c>
      <c r="J9495" s="8">
        <f t="shared" si="594"/>
        <v>-9.5192453853287895E-2</v>
      </c>
      <c r="K9495" s="7">
        <v>733.69097999999997</v>
      </c>
      <c r="L9495" s="7">
        <v>1710.1885</v>
      </c>
      <c r="M9495" s="8">
        <f t="shared" si="595"/>
        <v>1.3309384286010988</v>
      </c>
    </row>
    <row r="9496" spans="1:13" x14ac:dyDescent="0.25">
      <c r="A9496" s="2" t="s">
        <v>330</v>
      </c>
      <c r="B9496" s="2" t="s">
        <v>29</v>
      </c>
      <c r="C9496" s="7">
        <v>0</v>
      </c>
      <c r="D9496" s="7">
        <v>0</v>
      </c>
      <c r="E9496" s="8" t="str">
        <f t="shared" si="592"/>
        <v/>
      </c>
      <c r="F9496" s="7">
        <v>0</v>
      </c>
      <c r="G9496" s="7">
        <v>0</v>
      </c>
      <c r="H9496" s="8" t="str">
        <f t="shared" si="593"/>
        <v/>
      </c>
      <c r="I9496" s="7">
        <v>0</v>
      </c>
      <c r="J9496" s="8" t="str">
        <f t="shared" si="594"/>
        <v/>
      </c>
      <c r="K9496" s="7">
        <v>4.0259999999999998</v>
      </c>
      <c r="L9496" s="7">
        <v>0</v>
      </c>
      <c r="M9496" s="8">
        <f t="shared" si="595"/>
        <v>-1</v>
      </c>
    </row>
    <row r="9497" spans="1:13" x14ac:dyDescent="0.25">
      <c r="A9497" s="2" t="s">
        <v>330</v>
      </c>
      <c r="B9497" s="2" t="s">
        <v>30</v>
      </c>
      <c r="C9497" s="7">
        <v>0</v>
      </c>
      <c r="D9497" s="7">
        <v>0</v>
      </c>
      <c r="E9497" s="8" t="str">
        <f t="shared" si="592"/>
        <v/>
      </c>
      <c r="F9497" s="7">
        <v>0</v>
      </c>
      <c r="G9497" s="7">
        <v>59.587769999999999</v>
      </c>
      <c r="H9497" s="8" t="str">
        <f t="shared" si="593"/>
        <v/>
      </c>
      <c r="I9497" s="7">
        <v>0</v>
      </c>
      <c r="J9497" s="8" t="str">
        <f t="shared" si="594"/>
        <v/>
      </c>
      <c r="K9497" s="7">
        <v>340.31945999999999</v>
      </c>
      <c r="L9497" s="7">
        <v>368.9828</v>
      </c>
      <c r="M9497" s="8">
        <f t="shared" si="595"/>
        <v>8.4224804541003895E-2</v>
      </c>
    </row>
    <row r="9498" spans="1:13" x14ac:dyDescent="0.25">
      <c r="A9498" s="2" t="s">
        <v>330</v>
      </c>
      <c r="B9498" s="2" t="s">
        <v>37</v>
      </c>
      <c r="C9498" s="7">
        <v>0</v>
      </c>
      <c r="D9498" s="7">
        <v>0</v>
      </c>
      <c r="E9498" s="8" t="str">
        <f t="shared" si="592"/>
        <v/>
      </c>
      <c r="F9498" s="7">
        <v>0</v>
      </c>
      <c r="G9498" s="7">
        <v>23.87172</v>
      </c>
      <c r="H9498" s="8" t="str">
        <f t="shared" si="593"/>
        <v/>
      </c>
      <c r="I9498" s="7">
        <v>0</v>
      </c>
      <c r="J9498" s="8" t="str">
        <f t="shared" si="594"/>
        <v/>
      </c>
      <c r="K9498" s="7">
        <v>0</v>
      </c>
      <c r="L9498" s="7">
        <v>25.057490000000001</v>
      </c>
      <c r="M9498" s="8" t="str">
        <f t="shared" si="595"/>
        <v/>
      </c>
    </row>
    <row r="9499" spans="1:13" x14ac:dyDescent="0.25">
      <c r="A9499" s="2" t="s">
        <v>330</v>
      </c>
      <c r="B9499" s="2" t="s">
        <v>38</v>
      </c>
      <c r="C9499" s="7">
        <v>0</v>
      </c>
      <c r="D9499" s="7">
        <v>60.887300000000003</v>
      </c>
      <c r="E9499" s="8" t="str">
        <f t="shared" si="592"/>
        <v/>
      </c>
      <c r="F9499" s="7">
        <v>0</v>
      </c>
      <c r="G9499" s="7">
        <v>104.68729999999999</v>
      </c>
      <c r="H9499" s="8" t="str">
        <f t="shared" si="593"/>
        <v/>
      </c>
      <c r="I9499" s="7">
        <v>55.85</v>
      </c>
      <c r="J9499" s="8">
        <f t="shared" si="594"/>
        <v>0.87443688451208579</v>
      </c>
      <c r="K9499" s="7">
        <v>193.87531999999999</v>
      </c>
      <c r="L9499" s="7">
        <v>483.92097000000001</v>
      </c>
      <c r="M9499" s="8">
        <f t="shared" si="595"/>
        <v>1.4960421470871075</v>
      </c>
    </row>
    <row r="9500" spans="1:13" x14ac:dyDescent="0.25">
      <c r="A9500" s="2" t="s">
        <v>330</v>
      </c>
      <c r="B9500" s="2" t="s">
        <v>42</v>
      </c>
      <c r="C9500" s="7">
        <v>0</v>
      </c>
      <c r="D9500" s="7">
        <v>0</v>
      </c>
      <c r="E9500" s="8" t="str">
        <f t="shared" si="592"/>
        <v/>
      </c>
      <c r="F9500" s="7">
        <v>4.4112099999999996</v>
      </c>
      <c r="G9500" s="7">
        <v>5.5515499999999998</v>
      </c>
      <c r="H9500" s="8">
        <f t="shared" si="593"/>
        <v>0.25850956993659335</v>
      </c>
      <c r="I9500" s="7">
        <v>0</v>
      </c>
      <c r="J9500" s="8" t="str">
        <f t="shared" si="594"/>
        <v/>
      </c>
      <c r="K9500" s="7">
        <v>81.721209999999999</v>
      </c>
      <c r="L9500" s="7">
        <v>27.276499999999999</v>
      </c>
      <c r="M9500" s="8">
        <f t="shared" si="595"/>
        <v>-0.66622496167151712</v>
      </c>
    </row>
    <row r="9501" spans="1:13" x14ac:dyDescent="0.25">
      <c r="A9501" s="2" t="s">
        <v>330</v>
      </c>
      <c r="B9501" s="2" t="s">
        <v>45</v>
      </c>
      <c r="C9501" s="7">
        <v>2.6636000000000002</v>
      </c>
      <c r="D9501" s="7">
        <v>1.12371</v>
      </c>
      <c r="E9501" s="8">
        <f t="shared" si="592"/>
        <v>-0.57812359213095066</v>
      </c>
      <c r="F9501" s="7">
        <v>333.27141</v>
      </c>
      <c r="G9501" s="7">
        <v>729.62312999999995</v>
      </c>
      <c r="H9501" s="8">
        <f t="shared" si="593"/>
        <v>1.1892760918195773</v>
      </c>
      <c r="I9501" s="7">
        <v>405.75522000000001</v>
      </c>
      <c r="J9501" s="8">
        <f t="shared" si="594"/>
        <v>0.79818544293773952</v>
      </c>
      <c r="K9501" s="7">
        <v>1814.2001299999999</v>
      </c>
      <c r="L9501" s="7">
        <v>2787.2849000000001</v>
      </c>
      <c r="M9501" s="8">
        <f t="shared" si="595"/>
        <v>0.53637123816102927</v>
      </c>
    </row>
    <row r="9502" spans="1:13" x14ac:dyDescent="0.25">
      <c r="A9502" s="2" t="s">
        <v>330</v>
      </c>
      <c r="B9502" s="2" t="s">
        <v>46</v>
      </c>
      <c r="C9502" s="7">
        <v>0</v>
      </c>
      <c r="D9502" s="7">
        <v>0</v>
      </c>
      <c r="E9502" s="8" t="str">
        <f t="shared" si="592"/>
        <v/>
      </c>
      <c r="F9502" s="7">
        <v>0</v>
      </c>
      <c r="G9502" s="7">
        <v>23.17033</v>
      </c>
      <c r="H9502" s="8" t="str">
        <f t="shared" si="593"/>
        <v/>
      </c>
      <c r="I9502" s="7">
        <v>5.3936000000000002</v>
      </c>
      <c r="J9502" s="8">
        <f t="shared" si="594"/>
        <v>3.295893280925541</v>
      </c>
      <c r="K9502" s="7">
        <v>120.29367000000001</v>
      </c>
      <c r="L9502" s="7">
        <v>153.82366999999999</v>
      </c>
      <c r="M9502" s="8">
        <f t="shared" si="595"/>
        <v>0.27873453357936451</v>
      </c>
    </row>
    <row r="9503" spans="1:13" x14ac:dyDescent="0.25">
      <c r="A9503" s="2" t="s">
        <v>330</v>
      </c>
      <c r="B9503" s="2" t="s">
        <v>50</v>
      </c>
      <c r="C9503" s="7">
        <v>0</v>
      </c>
      <c r="D9503" s="7">
        <v>0</v>
      </c>
      <c r="E9503" s="8" t="str">
        <f t="shared" si="592"/>
        <v/>
      </c>
      <c r="F9503" s="7">
        <v>243.744</v>
      </c>
      <c r="G9503" s="7">
        <v>0</v>
      </c>
      <c r="H9503" s="8">
        <f t="shared" si="593"/>
        <v>-1</v>
      </c>
      <c r="I9503" s="7">
        <v>0</v>
      </c>
      <c r="J9503" s="8" t="str">
        <f t="shared" si="594"/>
        <v/>
      </c>
      <c r="K9503" s="7">
        <v>318.09699999999998</v>
      </c>
      <c r="L9503" s="7">
        <v>50.922080000000001</v>
      </c>
      <c r="M9503" s="8">
        <f t="shared" si="595"/>
        <v>-0.83991650345649282</v>
      </c>
    </row>
    <row r="9504" spans="1:13" x14ac:dyDescent="0.25">
      <c r="A9504" s="2" t="s">
        <v>330</v>
      </c>
      <c r="B9504" s="2" t="s">
        <v>53</v>
      </c>
      <c r="C9504" s="7">
        <v>0</v>
      </c>
      <c r="D9504" s="7">
        <v>0</v>
      </c>
      <c r="E9504" s="8" t="str">
        <f t="shared" si="592"/>
        <v/>
      </c>
      <c r="F9504" s="7">
        <v>10.83351</v>
      </c>
      <c r="G9504" s="7">
        <v>0</v>
      </c>
      <c r="H9504" s="8">
        <f t="shared" si="593"/>
        <v>-1</v>
      </c>
      <c r="I9504" s="7">
        <v>0</v>
      </c>
      <c r="J9504" s="8" t="str">
        <f t="shared" si="594"/>
        <v/>
      </c>
      <c r="K9504" s="7">
        <v>21.151710000000001</v>
      </c>
      <c r="L9504" s="7">
        <v>0</v>
      </c>
      <c r="M9504" s="8">
        <f t="shared" si="595"/>
        <v>-1</v>
      </c>
    </row>
    <row r="9505" spans="1:13" x14ac:dyDescent="0.25">
      <c r="A9505" s="2" t="s">
        <v>330</v>
      </c>
      <c r="B9505" s="2" t="s">
        <v>54</v>
      </c>
      <c r="C9505" s="7">
        <v>0</v>
      </c>
      <c r="D9505" s="7">
        <v>0</v>
      </c>
      <c r="E9505" s="8" t="str">
        <f t="shared" si="592"/>
        <v/>
      </c>
      <c r="F9505" s="7">
        <v>0</v>
      </c>
      <c r="G9505" s="7">
        <v>0</v>
      </c>
      <c r="H9505" s="8" t="str">
        <f t="shared" si="593"/>
        <v/>
      </c>
      <c r="I9505" s="7">
        <v>9</v>
      </c>
      <c r="J9505" s="8">
        <f t="shared" si="594"/>
        <v>-1</v>
      </c>
      <c r="K9505" s="7">
        <v>0</v>
      </c>
      <c r="L9505" s="7">
        <v>9</v>
      </c>
      <c r="M9505" s="8" t="str">
        <f t="shared" si="595"/>
        <v/>
      </c>
    </row>
    <row r="9506" spans="1:13" x14ac:dyDescent="0.25">
      <c r="A9506" s="2" t="s">
        <v>330</v>
      </c>
      <c r="B9506" s="2" t="s">
        <v>56</v>
      </c>
      <c r="C9506" s="7">
        <v>0</v>
      </c>
      <c r="D9506" s="7">
        <v>0</v>
      </c>
      <c r="E9506" s="8" t="str">
        <f t="shared" si="592"/>
        <v/>
      </c>
      <c r="F9506" s="7">
        <v>0</v>
      </c>
      <c r="G9506" s="7">
        <v>9.6999999999999993</v>
      </c>
      <c r="H9506" s="8" t="str">
        <f t="shared" si="593"/>
        <v/>
      </c>
      <c r="I9506" s="7">
        <v>130.75</v>
      </c>
      <c r="J9506" s="8">
        <f t="shared" si="594"/>
        <v>-0.92581261950286808</v>
      </c>
      <c r="K9506" s="7">
        <v>0</v>
      </c>
      <c r="L9506" s="7">
        <v>1540.7725800000001</v>
      </c>
      <c r="M9506" s="8" t="str">
        <f t="shared" si="595"/>
        <v/>
      </c>
    </row>
    <row r="9507" spans="1:13" x14ac:dyDescent="0.25">
      <c r="A9507" s="2" t="s">
        <v>330</v>
      </c>
      <c r="B9507" s="2" t="s">
        <v>57</v>
      </c>
      <c r="C9507" s="7">
        <v>0</v>
      </c>
      <c r="D9507" s="7">
        <v>0</v>
      </c>
      <c r="E9507" s="8" t="str">
        <f t="shared" si="592"/>
        <v/>
      </c>
      <c r="F9507" s="7">
        <v>109.77996</v>
      </c>
      <c r="G9507" s="7">
        <v>0</v>
      </c>
      <c r="H9507" s="8">
        <f t="shared" si="593"/>
        <v>-1</v>
      </c>
      <c r="I9507" s="7">
        <v>64.22</v>
      </c>
      <c r="J9507" s="8">
        <f t="shared" si="594"/>
        <v>-1</v>
      </c>
      <c r="K9507" s="7">
        <v>184.62437</v>
      </c>
      <c r="L9507" s="7">
        <v>752.14748999999995</v>
      </c>
      <c r="M9507" s="8">
        <f t="shared" si="595"/>
        <v>3.0739339557394292</v>
      </c>
    </row>
    <row r="9508" spans="1:13" x14ac:dyDescent="0.25">
      <c r="A9508" s="2" t="s">
        <v>330</v>
      </c>
      <c r="B9508" s="2" t="s">
        <v>58</v>
      </c>
      <c r="C9508" s="7">
        <v>0</v>
      </c>
      <c r="D9508" s="7">
        <v>0</v>
      </c>
      <c r="E9508" s="8" t="str">
        <f t="shared" si="592"/>
        <v/>
      </c>
      <c r="F9508" s="7">
        <v>0</v>
      </c>
      <c r="G9508" s="7">
        <v>0</v>
      </c>
      <c r="H9508" s="8" t="str">
        <f t="shared" si="593"/>
        <v/>
      </c>
      <c r="I9508" s="7">
        <v>0</v>
      </c>
      <c r="J9508" s="8" t="str">
        <f t="shared" si="594"/>
        <v/>
      </c>
      <c r="K9508" s="7">
        <v>0</v>
      </c>
      <c r="L9508" s="7">
        <v>0</v>
      </c>
      <c r="M9508" s="8" t="str">
        <f t="shared" si="595"/>
        <v/>
      </c>
    </row>
    <row r="9509" spans="1:13" x14ac:dyDescent="0.25">
      <c r="A9509" s="2" t="s">
        <v>330</v>
      </c>
      <c r="B9509" s="2" t="s">
        <v>60</v>
      </c>
      <c r="C9509" s="7">
        <v>0</v>
      </c>
      <c r="D9509" s="7">
        <v>0</v>
      </c>
      <c r="E9509" s="8" t="str">
        <f t="shared" si="592"/>
        <v/>
      </c>
      <c r="F9509" s="7">
        <v>0</v>
      </c>
      <c r="G9509" s="7">
        <v>0</v>
      </c>
      <c r="H9509" s="8" t="str">
        <f t="shared" si="593"/>
        <v/>
      </c>
      <c r="I9509" s="7">
        <v>0</v>
      </c>
      <c r="J9509" s="8" t="str">
        <f t="shared" si="594"/>
        <v/>
      </c>
      <c r="K9509" s="7">
        <v>0</v>
      </c>
      <c r="L9509" s="7">
        <v>0</v>
      </c>
      <c r="M9509" s="8" t="str">
        <f t="shared" si="595"/>
        <v/>
      </c>
    </row>
    <row r="9510" spans="1:13" x14ac:dyDescent="0.25">
      <c r="A9510" s="2" t="s">
        <v>330</v>
      </c>
      <c r="B9510" s="2" t="s">
        <v>62</v>
      </c>
      <c r="C9510" s="7">
        <v>0</v>
      </c>
      <c r="D9510" s="7">
        <v>0</v>
      </c>
      <c r="E9510" s="8" t="str">
        <f t="shared" si="592"/>
        <v/>
      </c>
      <c r="F9510" s="7">
        <v>0</v>
      </c>
      <c r="G9510" s="7">
        <v>88.517669999999995</v>
      </c>
      <c r="H9510" s="8" t="str">
        <f t="shared" si="593"/>
        <v/>
      </c>
      <c r="I9510" s="7">
        <v>0</v>
      </c>
      <c r="J9510" s="8" t="str">
        <f t="shared" si="594"/>
        <v/>
      </c>
      <c r="K9510" s="7">
        <v>0</v>
      </c>
      <c r="L9510" s="7">
        <v>179.92339999999999</v>
      </c>
      <c r="M9510" s="8" t="str">
        <f t="shared" si="595"/>
        <v/>
      </c>
    </row>
    <row r="9511" spans="1:13" x14ac:dyDescent="0.25">
      <c r="A9511" s="2" t="s">
        <v>330</v>
      </c>
      <c r="B9511" s="2" t="s">
        <v>68</v>
      </c>
      <c r="C9511" s="7">
        <v>0</v>
      </c>
      <c r="D9511" s="7">
        <v>0</v>
      </c>
      <c r="E9511" s="8" t="str">
        <f t="shared" si="592"/>
        <v/>
      </c>
      <c r="F9511" s="7">
        <v>62.5</v>
      </c>
      <c r="G9511" s="7">
        <v>64.5</v>
      </c>
      <c r="H9511" s="8">
        <f t="shared" si="593"/>
        <v>3.2000000000000028E-2</v>
      </c>
      <c r="I9511" s="7">
        <v>20</v>
      </c>
      <c r="J9511" s="8">
        <f t="shared" si="594"/>
        <v>2.2250000000000001</v>
      </c>
      <c r="K9511" s="7">
        <v>62.5</v>
      </c>
      <c r="L9511" s="7">
        <v>448</v>
      </c>
      <c r="M9511" s="8">
        <f t="shared" si="595"/>
        <v>6.1680000000000001</v>
      </c>
    </row>
    <row r="9512" spans="1:13" x14ac:dyDescent="0.25">
      <c r="A9512" s="2" t="s">
        <v>330</v>
      </c>
      <c r="B9512" s="2" t="s">
        <v>70</v>
      </c>
      <c r="C9512" s="7">
        <v>0</v>
      </c>
      <c r="D9512" s="7">
        <v>0</v>
      </c>
      <c r="E9512" s="8" t="str">
        <f t="shared" si="592"/>
        <v/>
      </c>
      <c r="F9512" s="7">
        <v>0</v>
      </c>
      <c r="G9512" s="7">
        <v>0</v>
      </c>
      <c r="H9512" s="8" t="str">
        <f t="shared" si="593"/>
        <v/>
      </c>
      <c r="I9512" s="7">
        <v>0</v>
      </c>
      <c r="J9512" s="8" t="str">
        <f t="shared" si="594"/>
        <v/>
      </c>
      <c r="K9512" s="7">
        <v>0</v>
      </c>
      <c r="L9512" s="7">
        <v>0</v>
      </c>
      <c r="M9512" s="8" t="str">
        <f t="shared" si="595"/>
        <v/>
      </c>
    </row>
    <row r="9513" spans="1:13" x14ac:dyDescent="0.25">
      <c r="A9513" s="2" t="s">
        <v>330</v>
      </c>
      <c r="B9513" s="2" t="s">
        <v>71</v>
      </c>
      <c r="C9513" s="7">
        <v>0</v>
      </c>
      <c r="D9513" s="7">
        <v>0</v>
      </c>
      <c r="E9513" s="8" t="str">
        <f t="shared" si="592"/>
        <v/>
      </c>
      <c r="F9513" s="7">
        <v>0</v>
      </c>
      <c r="G9513" s="7">
        <v>0</v>
      </c>
      <c r="H9513" s="8" t="str">
        <f t="shared" si="593"/>
        <v/>
      </c>
      <c r="I9513" s="7">
        <v>47.495739999999998</v>
      </c>
      <c r="J9513" s="8">
        <f t="shared" si="594"/>
        <v>-1</v>
      </c>
      <c r="K9513" s="7">
        <v>142.14183</v>
      </c>
      <c r="L9513" s="7">
        <v>140.63826</v>
      </c>
      <c r="M9513" s="8">
        <f t="shared" si="595"/>
        <v>-1.0577955834675801E-2</v>
      </c>
    </row>
    <row r="9514" spans="1:13" x14ac:dyDescent="0.25">
      <c r="A9514" s="2" t="s">
        <v>330</v>
      </c>
      <c r="B9514" s="2" t="s">
        <v>73</v>
      </c>
      <c r="C9514" s="7">
        <v>0</v>
      </c>
      <c r="D9514" s="7">
        <v>0</v>
      </c>
      <c r="E9514" s="8" t="str">
        <f t="shared" si="592"/>
        <v/>
      </c>
      <c r="F9514" s="7">
        <v>0</v>
      </c>
      <c r="G9514" s="7">
        <v>0</v>
      </c>
      <c r="H9514" s="8" t="str">
        <f t="shared" si="593"/>
        <v/>
      </c>
      <c r="I9514" s="7">
        <v>0</v>
      </c>
      <c r="J9514" s="8" t="str">
        <f t="shared" si="594"/>
        <v/>
      </c>
      <c r="K9514" s="7">
        <v>2.7</v>
      </c>
      <c r="L9514" s="7">
        <v>0</v>
      </c>
      <c r="M9514" s="8">
        <f t="shared" si="595"/>
        <v>-1</v>
      </c>
    </row>
    <row r="9515" spans="1:13" x14ac:dyDescent="0.25">
      <c r="A9515" s="2" t="s">
        <v>330</v>
      </c>
      <c r="B9515" s="2" t="s">
        <v>77</v>
      </c>
      <c r="C9515" s="7">
        <v>0</v>
      </c>
      <c r="D9515" s="7">
        <v>0</v>
      </c>
      <c r="E9515" s="8" t="str">
        <f t="shared" si="592"/>
        <v/>
      </c>
      <c r="F9515" s="7">
        <v>0</v>
      </c>
      <c r="G9515" s="7">
        <v>0</v>
      </c>
      <c r="H9515" s="8" t="str">
        <f t="shared" si="593"/>
        <v/>
      </c>
      <c r="I9515" s="7">
        <v>0</v>
      </c>
      <c r="J9515" s="8" t="str">
        <f t="shared" si="594"/>
        <v/>
      </c>
      <c r="K9515" s="7">
        <v>3.7120000000000002</v>
      </c>
      <c r="L9515" s="7">
        <v>7.7675900000000002</v>
      </c>
      <c r="M9515" s="8">
        <f t="shared" si="595"/>
        <v>1.0925619612068966</v>
      </c>
    </row>
    <row r="9516" spans="1:13" x14ac:dyDescent="0.25">
      <c r="A9516" s="2" t="s">
        <v>330</v>
      </c>
      <c r="B9516" s="2" t="s">
        <v>80</v>
      </c>
      <c r="C9516" s="7">
        <v>0</v>
      </c>
      <c r="D9516" s="7">
        <v>0</v>
      </c>
      <c r="E9516" s="8" t="str">
        <f t="shared" si="592"/>
        <v/>
      </c>
      <c r="F9516" s="7">
        <v>0</v>
      </c>
      <c r="G9516" s="7">
        <v>0</v>
      </c>
      <c r="H9516" s="8" t="str">
        <f t="shared" si="593"/>
        <v/>
      </c>
      <c r="I9516" s="7">
        <v>0</v>
      </c>
      <c r="J9516" s="8" t="str">
        <f t="shared" si="594"/>
        <v/>
      </c>
      <c r="K9516" s="7">
        <v>0</v>
      </c>
      <c r="L9516" s="7">
        <v>48.87968</v>
      </c>
      <c r="M9516" s="8" t="str">
        <f t="shared" si="595"/>
        <v/>
      </c>
    </row>
    <row r="9517" spans="1:13" s="4" customFormat="1" x14ac:dyDescent="0.25">
      <c r="A9517" s="4" t="s">
        <v>330</v>
      </c>
      <c r="B9517" s="4" t="s">
        <v>85</v>
      </c>
      <c r="C9517" s="9">
        <v>2.6636000000000002</v>
      </c>
      <c r="D9517" s="9">
        <v>62.011009999999999</v>
      </c>
      <c r="E9517" s="10">
        <f t="shared" si="592"/>
        <v>22.280901787055111</v>
      </c>
      <c r="F9517" s="9">
        <v>1228.9529600000001</v>
      </c>
      <c r="G9517" s="9">
        <v>1525.6711700000001</v>
      </c>
      <c r="H9517" s="10">
        <f t="shared" si="593"/>
        <v>0.24143984323045209</v>
      </c>
      <c r="I9517" s="9">
        <v>1270.3109199999999</v>
      </c>
      <c r="J9517" s="10">
        <f t="shared" si="594"/>
        <v>0.20102184904464182</v>
      </c>
      <c r="K9517" s="9">
        <v>5306.7734200000004</v>
      </c>
      <c r="L9517" s="9">
        <v>9639.0164999999997</v>
      </c>
      <c r="M9517" s="10">
        <f t="shared" si="595"/>
        <v>0.81636104222441053</v>
      </c>
    </row>
    <row r="9518" spans="1:13" s="4" customFormat="1" x14ac:dyDescent="0.25">
      <c r="B9518" s="4" t="s">
        <v>85</v>
      </c>
      <c r="C9518" s="9">
        <v>839152.72051999997</v>
      </c>
      <c r="D9518" s="9">
        <v>992337.00855999999</v>
      </c>
      <c r="E9518" s="10">
        <f t="shared" si="592"/>
        <v>0.18254637599825196</v>
      </c>
      <c r="F9518" s="9">
        <v>18293915.620730001</v>
      </c>
      <c r="G9518" s="9">
        <v>20934290.332060002</v>
      </c>
      <c r="H9518" s="10">
        <f t="shared" si="593"/>
        <v>0.14433075816409824</v>
      </c>
      <c r="I9518" s="9">
        <v>16988370.345819999</v>
      </c>
      <c r="J9518" s="10">
        <f t="shared" si="594"/>
        <v>0.23227183690464459</v>
      </c>
      <c r="K9518" s="9">
        <v>95518267.286530003</v>
      </c>
      <c r="L9518" s="9">
        <v>114004803.35816</v>
      </c>
      <c r="M9518" s="10">
        <f t="shared" si="595"/>
        <v>0.19353927365720724</v>
      </c>
    </row>
  </sheetData>
  <autoFilter ref="A4:M9518" xr:uid="{695BD88B-54B6-447A-BA44-1D59369CD1F8}"/>
  <mergeCells count="5">
    <mergeCell ref="A1:M1"/>
    <mergeCell ref="C3:E3"/>
    <mergeCell ref="F3:H3"/>
    <mergeCell ref="I3:J3"/>
    <mergeCell ref="K3:M3"/>
  </mergeCells>
  <conditionalFormatting sqref="E5:E9518 H5:H9518 J5:J9518 M5:M9518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Çağrı Köksal</dc:creator>
  <cp:lastModifiedBy>Çağrı Köksal</cp:lastModifiedBy>
  <dcterms:created xsi:type="dcterms:W3CDTF">2022-09-26T08:23:05Z</dcterms:created>
  <dcterms:modified xsi:type="dcterms:W3CDTF">2022-09-26T08:23:41Z</dcterms:modified>
</cp:coreProperties>
</file>